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41" r:id="rId2"/>
    <sheet name="Consolidated_Balance_Sheets_Pa" sheetId="142" r:id="rId3"/>
    <sheet name="Consolidated_Statement_Of_Oper" sheetId="4" r:id="rId4"/>
    <sheet name="Consolidated_Statement_Of_Cash" sheetId="5" r:id="rId5"/>
    <sheet name="Consolidated_Statement_of_Stoc" sheetId="143" r:id="rId6"/>
    <sheet name="General" sheetId="144" r:id="rId7"/>
    <sheet name="Summary_Of_Significant_Account" sheetId="145" r:id="rId8"/>
    <sheet name="Voluntary_Reorganization_Under" sheetId="146" r:id="rId9"/>
    <sheet name="Debtors_Condensed_Combined_Fin" sheetId="147" r:id="rId10"/>
    <sheet name="Liabilities_Subject_To_Comprom" sheetId="148" r:id="rId11"/>
    <sheet name="Prepaid_Expenses_And_Other_Cur" sheetId="149" r:id="rId12"/>
    <sheet name="Property_And_Equipment" sheetId="150" r:id="rId13"/>
    <sheet name="Goodwill" sheetId="151" r:id="rId14"/>
    <sheet name="Other_Assets" sheetId="152" r:id="rId15"/>
    <sheet name="Accrued_Interest_Accrued_Expen" sheetId="153" r:id="rId16"/>
    <sheet name="Deferred_Revenue" sheetId="154" r:id="rId17"/>
    <sheet name="Debt_Obligations" sheetId="155" r:id="rId18"/>
    <sheet name="Income_Taxes" sheetId="156" r:id="rId19"/>
    <sheet name="Monetary_Production_Payments" sheetId="157" r:id="rId20"/>
    <sheet name="Other_LongTerm_Liabilities" sheetId="158" r:id="rId21"/>
    <sheet name="Equity" sheetId="159" r:id="rId22"/>
    <sheet name="StockBased_Compensation_Arrang" sheetId="160" r:id="rId23"/>
    <sheet name="Loss_Per_Share" sheetId="161" r:id="rId24"/>
    <sheet name="Supplementary_Cash_Flow_Inform" sheetId="162" r:id="rId25"/>
    <sheet name="Financial_Instruments" sheetId="163" r:id="rId26"/>
    <sheet name="Related_Parties_Transactions" sheetId="164" r:id="rId27"/>
    <sheet name="Fair_Value_Measurements" sheetId="165" r:id="rId28"/>
    <sheet name="Derivative_Instruments" sheetId="166" r:id="rId29"/>
    <sheet name="Commitments_And_Contingencies" sheetId="167" r:id="rId30"/>
    <sheet name="Segment_And_Geographic_Informa" sheetId="168" r:id="rId31"/>
    <sheet name="Quarterly_Financial_Data" sheetId="169" r:id="rId32"/>
    <sheet name="Guarantor_Subsidiaries" sheetId="170" r:id="rId33"/>
    <sheet name="Subsequent_Events" sheetId="171" r:id="rId34"/>
    <sheet name="Supplemental_Oil_And_Gas_Discl" sheetId="172" r:id="rId35"/>
    <sheet name="Summary_Of_Significant_Account1" sheetId="173" r:id="rId36"/>
    <sheet name="Debtors_Condensed_Combined_Fin1" sheetId="174" r:id="rId37"/>
    <sheet name="Liabilities_Subject_To_Comprom1" sheetId="175" r:id="rId38"/>
    <sheet name="Recovered_Sheet1" sheetId="176" r:id="rId39"/>
    <sheet name="Property_And_Equipment_Tables" sheetId="177" r:id="rId40"/>
    <sheet name="Goodwill_Tables" sheetId="178" r:id="rId41"/>
    <sheet name="Other_Assets_Tables" sheetId="179" r:id="rId42"/>
    <sheet name="Accrued_Interest_Accrued_Expen1" sheetId="180" r:id="rId43"/>
    <sheet name="Deferred_Revenue_Tables" sheetId="181" r:id="rId44"/>
    <sheet name="Debt_Obligations_Tables" sheetId="182" r:id="rId45"/>
    <sheet name="Income_Taxes_Tables" sheetId="183" r:id="rId46"/>
    <sheet name="Monetary_Production_Payments_T" sheetId="184" r:id="rId47"/>
    <sheet name="Other_LongTerm_Liabilities_Tab" sheetId="185" r:id="rId48"/>
    <sheet name="Equity_Tables" sheetId="186" r:id="rId49"/>
    <sheet name="StockBased_Compensation_Arrang1" sheetId="187" r:id="rId50"/>
    <sheet name="Loss_Per_Share_Tables" sheetId="188" r:id="rId51"/>
    <sheet name="Supplementary_Cash_Flow_Inform1" sheetId="189" r:id="rId52"/>
    <sheet name="Financial_Instruments_Tables" sheetId="190" r:id="rId53"/>
    <sheet name="Fair_Value_Measurements_Tables" sheetId="191" r:id="rId54"/>
    <sheet name="Derivative_Instruments_Tables" sheetId="192" r:id="rId55"/>
    <sheet name="Commitments_And_Contingencies_" sheetId="193" r:id="rId56"/>
    <sheet name="Segment_And_Geographic_Informa1" sheetId="194" r:id="rId57"/>
    <sheet name="Quarterly_Financial_Data_Table" sheetId="195" r:id="rId58"/>
    <sheet name="Guarantor_Subsidiaries_Tables" sheetId="196" r:id="rId59"/>
    <sheet name="Supplemental_Oil_And_Gas_Discl1" sheetId="197" r:id="rId60"/>
    <sheet name="Summary_Of_Significant_Account2" sheetId="61" r:id="rId61"/>
    <sheet name="Voluntary_Reorganization_Under1" sheetId="62" r:id="rId62"/>
    <sheet name="Debtors_Condensed_Combined_Fin2" sheetId="198" r:id="rId63"/>
    <sheet name="Debtors_Condensed_Combined_Fin3" sheetId="64" r:id="rId64"/>
    <sheet name="Debtors_Condensed_Combined_Fin4" sheetId="65" r:id="rId65"/>
    <sheet name="Liabilities_Subject_To_Comprom2" sheetId="66" r:id="rId66"/>
    <sheet name="Liabilities_Subject_To_Comprom3" sheetId="199" r:id="rId67"/>
    <sheet name="Liabilities_Subject_To_Comprom4" sheetId="68" r:id="rId68"/>
    <sheet name="Prepaid_Expenses_And_Other_Cur1" sheetId="200" r:id="rId69"/>
    <sheet name="Property_And_Equipment_Narrati" sheetId="70" r:id="rId70"/>
    <sheet name="Property_And_Equipment_Schedul" sheetId="201" r:id="rId71"/>
    <sheet name="Property_And_Equipment_Schedul1" sheetId="202" r:id="rId72"/>
    <sheet name="Goodwill_Narrative_Details" sheetId="73" r:id="rId73"/>
    <sheet name="Goodwill_Schedule_Of_Goodwill_" sheetId="74" r:id="rId74"/>
    <sheet name="Other_Assets_Narrative_Details" sheetId="203" r:id="rId75"/>
    <sheet name="Other_Assets_Schedule_Of_Other" sheetId="204" r:id="rId76"/>
    <sheet name="Accrued_Interest_Accrued_Expen2" sheetId="205" r:id="rId77"/>
    <sheet name="Deferred_Revenue_Details" sheetId="206" r:id="rId78"/>
    <sheet name="Deferred_Revenue_Schedule_Of_D" sheetId="207" r:id="rId79"/>
    <sheet name="Debt_Obligations_Senior_Notes_" sheetId="80" r:id="rId80"/>
    <sheet name="Debt_Obligations_55_Convertibl" sheetId="81" r:id="rId81"/>
    <sheet name="Debt_Obligations_75_Convertibl" sheetId="82" r:id="rId82"/>
    <sheet name="Debt_Obligations_Term_Loan_Fac" sheetId="208" r:id="rId83"/>
    <sheet name="Debt_Obligations_Amended_Term_" sheetId="84" r:id="rId84"/>
    <sheet name="Debt_Obligations_Revolving_Cre" sheetId="85" r:id="rId85"/>
    <sheet name="Debt_Obligations_65_Convertibl" sheetId="86" r:id="rId86"/>
    <sheet name="Debt_Obligations_Fair_Value_Na" sheetId="209" r:id="rId87"/>
    <sheet name="Debt_Obligations_Schedule_Of_D" sheetId="210" r:id="rId88"/>
    <sheet name="Debt_Obligations_Schedule_Of_D1" sheetId="211" r:id="rId89"/>
    <sheet name="Income_Taxes_Narrative_Details" sheetId="90" r:id="rId90"/>
    <sheet name="Income_Taxes_Schedule_Of_Compo" sheetId="91" r:id="rId91"/>
    <sheet name="Income_Taxes_Schedule_Of_Effec" sheetId="92" r:id="rId92"/>
    <sheet name="Income_Taxes_Schedule_of_Defer" sheetId="212" r:id="rId93"/>
    <sheet name="Income_Taxes_Schedule_Of_Tax_A" sheetId="94" r:id="rId94"/>
    <sheet name="Income_Taxes_Schedule_Of_Chang" sheetId="95" r:id="rId95"/>
    <sheet name="Income_Taxes_Schedule_Of_Tax_Y" sheetId="96" r:id="rId96"/>
    <sheet name="Monetary_Production_Payments_N" sheetId="213" r:id="rId97"/>
    <sheet name="Monetary_Production_Payments_S" sheetId="214" r:id="rId98"/>
    <sheet name="Other_LongTerm_Liabilities_Sch" sheetId="215" r:id="rId99"/>
    <sheet name="Other_LongTerm_Liabilities_Sch1" sheetId="100" r:id="rId100"/>
    <sheet name="Equity_Common_Stock_Narrative_" sheetId="101" r:id="rId101"/>
    <sheet name="Equity_Preferred_Stock_Narrati" sheetId="102" r:id="rId102"/>
    <sheet name="Equity_Schedule_Of_Common_And_" sheetId="103" r:id="rId103"/>
    <sheet name="StockBased_Compensation_Arrang2" sheetId="104" r:id="rId104"/>
    <sheet name="StockBased_Compensation_Arrang3" sheetId="105" r:id="rId105"/>
    <sheet name="StockBased_Compensation_Arrang4" sheetId="106" r:id="rId106"/>
    <sheet name="StockBased_Compensation_Arrang5" sheetId="107" r:id="rId107"/>
    <sheet name="StockBased_Compensation_Arrang6" sheetId="108" r:id="rId108"/>
    <sheet name="StockBased_Compensation_Arrang7" sheetId="109" r:id="rId109"/>
    <sheet name="Loss_Per_Share_Details" sheetId="110" r:id="rId110"/>
    <sheet name="Supplementary_Cash_Flow_Disclo" sheetId="111" r:id="rId111"/>
    <sheet name="Supplementary_Cash_Flow_Disclo1" sheetId="112" r:id="rId112"/>
    <sheet name="Financial_Instruments_Details" sheetId="216" r:id="rId113"/>
    <sheet name="Related_Parties_Transactions_D" sheetId="114" r:id="rId114"/>
    <sheet name="Fair_Value_Measurements_Schedu" sheetId="115" r:id="rId115"/>
    <sheet name="Fair_Value_Measurements_Schedu1" sheetId="116" r:id="rId116"/>
    <sheet name="Derivative_Instruments_Schedul" sheetId="117" r:id="rId117"/>
    <sheet name="Derivative_Instruments_Schedul1" sheetId="217" r:id="rId118"/>
    <sheet name="Derivative_Instruments_Schedul2" sheetId="119" r:id="rId119"/>
    <sheet name="Commitments_And_Contingencies_1" sheetId="218" r:id="rId120"/>
    <sheet name="Commitments_And_Contingencies_2" sheetId="219" r:id="rId121"/>
    <sheet name="Commitments_And_Contingencies_3" sheetId="122" r:id="rId122"/>
    <sheet name="Commitments_And_Contingencies_4" sheetId="123" r:id="rId123"/>
    <sheet name="Commitments_And_Contingencies_5" sheetId="124" r:id="rId124"/>
    <sheet name="Commitments_And_Contingencies_6" sheetId="125" r:id="rId125"/>
    <sheet name="Commitments_And_Contingencies_7" sheetId="220" r:id="rId126"/>
    <sheet name="Recovered_Sheet2" sheetId="221" r:id="rId127"/>
    <sheet name="Quarterly_Financial_Data_Detai" sheetId="128" r:id="rId128"/>
    <sheet name="Guarantor_Subsidiaries_Balance" sheetId="222" r:id="rId129"/>
    <sheet name="Guarantor_Subsidiaries_Income_" sheetId="130" r:id="rId130"/>
    <sheet name="Guarantor_Subsidiaries_Cash_Fl" sheetId="131" r:id="rId131"/>
    <sheet name="Recovered_Sheet3" sheetId="223" r:id="rId132"/>
    <sheet name="Recovered_Sheet4" sheetId="224" r:id="rId133"/>
    <sheet name="Supplemental_Oil_and_Gas_Discl2" sheetId="134" r:id="rId134"/>
    <sheet name="Supplemental_Oil_and_Gas_Discl3" sheetId="135" r:id="rId135"/>
    <sheet name="Supplemental_Oil_and_Gas_Discl4" sheetId="225" r:id="rId136"/>
    <sheet name="Supplemental_Oil_and_Gas_Discl5" sheetId="226" r:id="rId137"/>
    <sheet name="Supplemental_Oil_and_Gas_Discl6" sheetId="138" r:id="rId138"/>
    <sheet name="Supplemental_Oil_and_Gas_Discl7" sheetId="139" r:id="rId139"/>
    <sheet name="Supplemental_Oil_and_Gas_Discl8" sheetId="140" r:id="rId140"/>
  </sheets>
  <definedNames>
    <definedName name="_cp_text_1_324" localSheetId="33">Subsequent_Events!$B$6</definedName>
    <definedName name="_Toc399709942" localSheetId="17">Debt_Obligations!$E$77</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<sst xmlns="http://schemas.openxmlformats.org/spreadsheetml/2006/main" count="10963" uniqueCount="2341">
  <si>
    <t>Document and Entity Information (USD $)</t>
  </si>
  <si>
    <t>In Millions, unless otherwise specified</t>
  </si>
  <si>
    <t>12 Months Ended</t>
  </si>
  <si>
    <t>Dec. 31, 2014</t>
  </si>
  <si>
    <t>Mar. 27, 2015</t>
  </si>
  <si>
    <t>Jun. 30, 2014</t>
  </si>
  <si>
    <t>Document And Entity Information [Abstract]</t>
  </si>
  <si>
    <t>Document type</t>
  </si>
  <si>
    <t>10-K</t>
  </si>
  <si>
    <t>Document period end date</t>
  </si>
  <si>
    <t>Amendment flag</t>
  </si>
  <si>
    <t>Document Fiscal Period Focus</t>
  </si>
  <si>
    <t>FY</t>
  </si>
  <si>
    <t>Document Fiscal Year Focus</t>
  </si>
  <si>
    <t>Current fiscal year end date</t>
  </si>
  <si>
    <t>Entity central index key</t>
  </si>
  <si>
    <t>Entity filer category</t>
  </si>
  <si>
    <t>Accelerated Filer</t>
  </si>
  <si>
    <t>Entity registrant name</t>
  </si>
  <si>
    <t>Endeavour International Corporation</t>
  </si>
  <si>
    <t>Entity Common Stock, Shares Outstanding</t>
  </si>
  <si>
    <t>Entity well known seasoned issuer</t>
  </si>
  <si>
    <t>No</t>
  </si>
  <si>
    <t>Entity current reporting status</t>
  </si>
  <si>
    <t>Yes</t>
  </si>
  <si>
    <t>Entity voluntary filers</t>
  </si>
  <si>
    <t>Entity Public Float</t>
  </si>
  <si>
    <t>Consolidated Balance Sheets (USD $)</t>
  </si>
  <si>
    <t>In Thousands, unless otherwise specified</t>
  </si>
  <si>
    <t>Dec. 31, 2013</t>
  </si>
  <si>
    <t>Current Assets:</t>
  </si>
  <si>
    <t>Cash and cash equivalents</t>
  </si>
  <si>
    <t>Accounts receivable</t>
  </si>
  <si>
    <t>Prepaid expenses and other current assets</t>
  </si>
  <si>
    <t>Total Current Assets</t>
  </si>
  <si>
    <t>Property and Equipment, Net ($10,784 and $368,660 not subject to amortization at December 31, 2014 and December 31, 2013, respectively)</t>
  </si>
  <si>
    <t>Goodwill</t>
  </si>
  <si>
    <t>Restricted Cash, Long-Term Portion</t>
  </si>
  <si>
    <t>Other Assets</t>
  </si>
  <si>
    <t>Total Assets</t>
  </si>
  <si>
    <t>Current Liabilities:</t>
  </si>
  <si>
    <t>Accounts payable</t>
  </si>
  <si>
    <t>Accrued interest</t>
  </si>
  <si>
    <t>Current maturities of debt</t>
  </si>
  <si>
    <t>Deferred revenue</t>
  </si>
  <si>
    <t>Monetary Production Payments, current portion</t>
  </si>
  <si>
    <t>Asset retirement obligations, current portion</t>
  </si>
  <si>
    <t>Accrued expenses and other</t>
  </si>
  <si>
    <t>Total Current Liabilities</t>
  </si>
  <si>
    <t>Long-Term Debt</t>
  </si>
  <si>
    <t>Deferred Taxes</t>
  </si>
  <si>
    <t>Monetary Production Payments, long-term portion</t>
  </si>
  <si>
    <t>Other Liabilities</t>
  </si>
  <si>
    <t>Total Liabilities Not Subject to Compromise</t>
  </si>
  <si>
    <t>Liabilities Subject to Compromise</t>
  </si>
  <si>
    <t>Total Liabilities</t>
  </si>
  <si>
    <t>Commitments and Contingencies</t>
  </si>
  <si>
    <t>  </t>
  </si>
  <si>
    <t>Series C Convertible Preferred Stock:</t>
  </si>
  <si>
    <t>Series C preferred stock: Liquidation Preference - $14,800 and $37,000 at December 31, 2014 and December 31, 2013, respectively</t>
  </si>
  <si>
    <t>Stockholders Equity (Deficit):</t>
  </si>
  <si>
    <t>Common stock; shares issued and outstanding - 52,900 and 46,981 shares at December 31, 2014 and December 31, 2013, respectively</t>
  </si>
  <si>
    <t>Additional paid-in capital</t>
  </si>
  <si>
    <t>Treasury stock, at cost - 72 and 72 shares at December 31, 2014 and December 13, 2013, respectively</t>
  </si>
  <si>
    <t>Accumulated deficit</t>
  </si>
  <si>
    <t>Total Stockholders' Equity (Deficit)</t>
  </si>
  <si>
    <t>Total Liabilities and Stockholders' Equity</t>
  </si>
  <si>
    <t>Consolidated Balance Sheets (Parentheticals) (USD $)</t>
  </si>
  <si>
    <t>Property and equipment not subject to amortization</t>
  </si>
  <si>
    <t>Common stock shares issued</t>
  </si>
  <si>
    <t>Common stock shares outstanding</t>
  </si>
  <si>
    <t>Treasury Stock</t>
  </si>
  <si>
    <t>Series C Preferred Stock [Member]</t>
  </si>
  <si>
    <t>Preferred stock liquidation preference</t>
  </si>
  <si>
    <t>Series B Preferred Stock [Member]</t>
  </si>
  <si>
    <t>Consolidated Statement Of Operations (USD $)</t>
  </si>
  <si>
    <t>In Thousands, except Per Share data, unless otherwise specified</t>
  </si>
  <si>
    <t>Dec. 31, 2012</t>
  </si>
  <si>
    <t>Consolidated Statement Of Operations</t>
  </si>
  <si>
    <t>Revenues</t>
  </si>
  <si>
    <t>Cost of Operations:</t>
  </si>
  <si>
    <t>Operating expenses</t>
  </si>
  <si>
    <t>Depreciation, depletion and amortization</t>
  </si>
  <si>
    <t>Impairment of oil and gas properties</t>
  </si>
  <si>
    <t>Goodwill impairment loss</t>
  </si>
  <si>
    <t>Insurance proceeds</t>
  </si>
  <si>
    <t>General and administrative</t>
  </si>
  <si>
    <t>Total Expenses</t>
  </si>
  <si>
    <t>Income (Loss) From Operations</t>
  </si>
  <si>
    <t>Derivatives:</t>
  </si>
  <si>
    <t>Realized losses</t>
  </si>
  <si>
    <t>Unrealized gains (losses)</t>
  </si>
  <si>
    <t>Interest expense</t>
  </si>
  <si>
    <t>Letter of credit fees</t>
  </si>
  <si>
    <t>Financing and transaction costs</t>
  </si>
  <si>
    <t>Loss on early extinguishment of financing agreements</t>
  </si>
  <si>
    <t>Litigation settlement expense</t>
  </si>
  <si>
    <t>Reorganization items</t>
  </si>
  <si>
    <t>Unrealized gain (loss) on foreign currency exchange</t>
  </si>
  <si>
    <t>Other income (expense)</t>
  </si>
  <si>
    <t>Total Other Expense</t>
  </si>
  <si>
    <t>Loss Before Income Taxes</t>
  </si>
  <si>
    <t>Petroleum Revenue Tax ("PRT") Expense</t>
  </si>
  <si>
    <t>Corporate Tax Benefit</t>
  </si>
  <si>
    <t>Income Tax Expense (Benefit)</t>
  </si>
  <si>
    <t>Net Loss</t>
  </si>
  <si>
    <t>Preferred Stock Dividends</t>
  </si>
  <si>
    <t>Net Loss to Common Stockholders</t>
  </si>
  <si>
    <t>Net Loss per Common Share:</t>
  </si>
  <si>
    <t>Basic and Diluted</t>
  </si>
  <si>
    <t>Weighted Average Number of Common Shares Outstanding:</t>
  </si>
  <si>
    <t>Consolidated Statement Of Cash Flows (USD $)</t>
  </si>
  <si>
    <t>Cash Flows from Operating Activities:</t>
  </si>
  <si>
    <t>Net loss</t>
  </si>
  <si>
    <t>Adjustments to reconcile net loss to net cash provided by operating activities:</t>
  </si>
  <si>
    <t>Deferred tax benefit</t>
  </si>
  <si>
    <t>Unrealized gains (losses) on derivatives</t>
  </si>
  <si>
    <t>Amortization of non-cash compensation</t>
  </si>
  <si>
    <t>Amortization of loan costs and discount</t>
  </si>
  <si>
    <t>Non-cash interest expense</t>
  </si>
  <si>
    <t>Loss on early extinguishment of debt</t>
  </si>
  <si>
    <t>Non-cash litigation settlement expense</t>
  </si>
  <si>
    <t>Non-cash reorganization items</t>
  </si>
  <si>
    <t>Other</t>
  </si>
  <si>
    <t>Changes in operating assets and liabilities:</t>
  </si>
  <si>
    <t>Decrease (increase) in receivables</t>
  </si>
  <si>
    <t>Decrease (increase) in other current assets</t>
  </si>
  <si>
    <t>Increase (decrease) in liabilities</t>
  </si>
  <si>
    <t>Net Cash Provided by Operating Activities</t>
  </si>
  <si>
    <t>Cash Flows From Investing Activities:</t>
  </si>
  <si>
    <t>Capital expenditures</t>
  </si>
  <si>
    <t>Acquisitions, net of cash acquired</t>
  </si>
  <si>
    <t>Proceeds from sales, net of cash</t>
  </si>
  <si>
    <t>Proceeds from insurance settlement</t>
  </si>
  <si>
    <t>Increase in restricted cash</t>
  </si>
  <si>
    <t>Net Cash Used in Investing Activities</t>
  </si>
  <si>
    <t>Cash Flows From Financing Activities:</t>
  </si>
  <si>
    <t>Repayments of borrowings</t>
  </si>
  <si>
    <t>Borrowings under debt agreements, net of debt discount</t>
  </si>
  <si>
    <t>Proceeds from issuance of common stock</t>
  </si>
  <si>
    <t>Proceeds from issuance of Monetary Production Payment</t>
  </si>
  <si>
    <t>Repayments of Monetary Production Payment</t>
  </si>
  <si>
    <t>Payments for early extinguishment of debt</t>
  </si>
  <si>
    <t>Financing costs paid</t>
  </si>
  <si>
    <t>Other financing</t>
  </si>
  <si>
    <t>Net Cash Provided by Financing Activities</t>
  </si>
  <si>
    <t>Net Increase (Decrease) in Cash and Cash Equivalents</t>
  </si>
  <si>
    <t>Cash and Cash Equivalents, Beginning of Period</t>
  </si>
  <si>
    <t>Cash and Cash Equivalents, End of Period</t>
  </si>
  <si>
    <t>Consolidated Statement of Stockholders' Equity (USD $)</t>
  </si>
  <si>
    <t>In Thousands</t>
  </si>
  <si>
    <t>Common Stock [Member]</t>
  </si>
  <si>
    <t>Treasury Stock [Member]</t>
  </si>
  <si>
    <t>Additional Paid In Capital [Member]</t>
  </si>
  <si>
    <t>Accumulated Deficit [Member]</t>
  </si>
  <si>
    <t>Total</t>
  </si>
  <si>
    <t>Balance, at Dec. 31, 2011</t>
  </si>
  <si>
    <t>Common stock issuance</t>
  </si>
  <si>
    <t>Series C preferred stock conversion</t>
  </si>
  <si>
    <t>Amortization of deferred compensation</t>
  </si>
  <si>
    <t>Balance, at Dec. 31, 2012</t>
  </si>
  <si>
    <t>Balance, at Dec. 31, 2013</t>
  </si>
  <si>
    <t>Issuance of warrants</t>
  </si>
  <si>
    <t>Beneficial conversion feature</t>
  </si>
  <si>
    <t>Balance, at Dec. 31, 2014</t>
  </si>
  <si>
    <t>General</t>
  </si>
  <si>
    <t>General, Debtors Condensed Combined Financial Statements And Guarantor Subsidiaries [Abstract]</t>
  </si>
  <si>
    <t>Note 1 – General</t>
  </si>
  <si>
    <t>Description of Business</t>
  </si>
  <si>
    <t>Endeavour International Corporation is an independent oil and gas company engaged in the exploration, development, production and acquisition of energy reserves in the U.S. and U.K.  Endeavour was incorporated under the laws of the state of Nevada on January 13, 2000.  As used in these Notes to Consolidated Financial Statements, the terms “Endeavour,”  “Company,” “we,” “us,” “our” and similar terms refer to Endeavour International Corporation and, unless the context indicates otherwise, its consolidated subsidiaries.</t>
  </si>
  <si>
    <t>Bankruptcy Cases</t>
  </si>
  <si>
    <t>On October 10, 2014, (the “Petition Date”), Endeavour and certain of its wholly owned U.S. subsidiaries - Endeavour Operating Corporation, Endeavour Colorado Corporation, Endeavour Energy New Ventures Inc., and END Management Company - and one of its foreign subsidiaries - Endeavour Energy Luxembourg S.à.r.l. (collectively, the “Debtors”) - filed voluntary petitions under Chapter 11 of the United States Bankruptcy Code (the “Bankruptcy Code”) in the United States Bankruptcy Court for the District of Delaware (the “Bankruptcy Court”).  The Chapter 11 cases are being jointly administered by the Bankruptcy Court as Case No. 14-12308 (the “Bankruptcy Cases”).  See Note 3 – Voluntary Reorganization Under Chapter 11 for a discussion of the Bankruptcy Cases.</t>
  </si>
  <si>
    <t>Going Concern</t>
  </si>
  <si>
    <t>Our accompanying consolidated financial statements were prepared assuming that we will continue as a going concern, which contemplates realization of assets and the satisfaction of liabilities in the normal course of business for the twelve month period following the date of these consolidated financial statements.  However, as a result of our Bankruptcy Cases and other matters described herein, including the uncertainties related to confirmation of the RSA Plan (see Note 3 - Voluntary Reorganization under Chapter 11) and the anticipated breach of our leverage covenant under our Amended Term Loan Facility applicable to our U.K. subsidiary in or about the third quarter of 2015 (see Note 3 – Voluntary Reorganization Under Chapter 11 and Note 12 – Debt Obligations), there is substantial doubt about our ability to continue as a going concern.</t>
  </si>
  <si>
    <t>We continue to have discussions with certain of our creditors and their advisors and the advisors to the Official Committee of Unsecured Creditors appointed by the Bankruptcy Court concerning the impact of the price declines that began in late 2014 on the RSA Plan and potential amendments thereto and to the RSA.  Additionally, we have and continue to engage in discussions with certain of our U.S. and U.K. creditors regarding the possibility of raising new capital to reduce the principal amount of outstanding indebtedness under the Amended Term Loan Facility in an amount adequate to avoid a potential default of the leverage covenant, refinancing all or a portion of the Amended Term Loan Facility, or obtaining a waiver or amendment from the lenders under the Amended Term Loan Facility prior to any default thereunder.</t>
  </si>
  <si>
    <t>Our ability to continue as a going concern is dependent on many factors, including, among other things: (i) the cost, duration and outcome of the Bankruptcy Cases; (ii) our ability to maintain adequate cash on hand and generate cash from operations; (iii) our ability to maintain compliance with debt covenant requirements of the Amended Term Loan Facility; and (iv) our ability to achieve profitability following a restructuring.  The accompanying consolidated financial statements do not include any adjustments that might be necessary if our actions to address these factors are not successful.</t>
  </si>
  <si>
    <t>Summary Of Significant Accounting Policies</t>
  </si>
  <si>
    <t>Summary Of Significant Accounting Policies [Abstract]</t>
  </si>
  <si>
    <t>Note 2 – Summary of Significant Accounting Policies</t>
  </si>
  <si>
    <t>Basis of Presentation and Use of Estimates</t>
  </si>
  <si>
    <t>The accompanying financial statements have been prepared on the accrual basis of accounting in accordance with accounting principles generally accepted in the United States of America (“U.S. GAAP”) and have been presented on a going concern basis, which contemplates the realization of assets and satisfaction of liabilities in the normal course of business.  In the opinion of management, all normal recurring adjustments considered necessary for a fair presentation have been included in these financial statements.  Certain amounts for prior periods have been reclassified to conform to the current presentation.</t>
  </si>
  <si>
    <t>These accounting principles require management to use estimates, judgments and assumptions that affect the amounts of assets, liabilities, revenues and expenses reported herein.  While management regularly reviews its estimates, actual results could differ from those estimates.</t>
  </si>
  <si>
    <t>Management believes it is reasonably possible that the following material estimates affecting the financial statements could change in the coming year:</t>
  </si>
  <si>
    <t>·</t>
  </si>
  <si>
    <t>estimates of proved oil and gas reserves;</t>
  </si>
  <si>
    <t>estimates as to the expected future cash flow from proved oil and gas properties;</t>
  </si>
  <si>
    <t>estimates of future dismantlement and restoration costs;</t>
  </si>
  <si>
    <t>estimates of fair values used in purchase accounting; and</t>
  </si>
  <si>
    <t>estimates of the fair value of derivative instruments.</t>
  </si>
  <si>
    <t>Principles of Consolidation</t>
  </si>
  <si>
    <t>The accompanying consolidated financial statements include all of the accounts of Endeavour and our consolidated subsidiaries.  All significant intercompany accounts and transactions have been eliminated.  Investments in entities over which we have significant influence, but not control, are carried at cost adjusted for equity in earnings or (losses) and distributions received.</t>
  </si>
  <si>
    <t xml:space="preserve">Accounting for Reorganization </t>
  </si>
  <si>
    <t>The accompanying consolidated financial statements of Endeavour have been prepared in accordance with U.S. GAAP guidance on reorganization.  This guidance requires the following for the Debtors in the period following the filing of the bankruptcy petition and before emergence:</t>
  </si>
  <si>
    <t>Disclose the effects of the application of U.S. GAAP guidance on reorganization on the consolidated financial statements.</t>
  </si>
  <si>
    <t>Reclass unsecured or under-secured pre-petition liabilities to a separate line item Liabilities Subject to Compromise in the Consolidated Balance Sheets;</t>
  </si>
  <si>
    <t>Segregate Reorganization Items (direct and incremental costs, such as professional fees, of being in bankruptcy) as a separate line item within Other Income (Expense) in the Consolidated Statements of Operations.</t>
  </si>
  <si>
    <t>Non-accrual of interest expense to the extent not paid during bankruptcy and not expected to be an allowable claim.  However, unpaid contractual interest is calculated for disclosure purposes.</t>
  </si>
  <si>
    <t>Evaluate actual or potential bankruptcy claims which are not already reflected as a liability on the balance sheet.</t>
  </si>
  <si>
    <t>Adjust unamortized deferred financing costs and discounts associated with debt classified as Liabilities Subject to Compromise to reflect the expected amount of the probable allowed claim.</t>
  </si>
  <si>
    <t>Disclose condensed combined financial information of the Debtors, as our consolidated financial statements include material subsidiaries that did not file for bankruptcy protection.</t>
  </si>
  <si>
    <t>Disclose the status of the plan of reorganization and voting by the creditors.</t>
  </si>
  <si>
    <t>Cash and Cash Equivalents</t>
  </si>
  <si>
    <t>We consider all highly liquid instruments with an original maturity of 90 days or less at the time of purchase to be cash equivalents.</t>
  </si>
  <si>
    <t>Restricted Cash</t>
  </si>
  <si>
    <t>Restricted cash includes amounts held as collateral for lines of credit.</t>
  </si>
  <si>
    <t>Inventories</t>
  </si>
  <si>
    <t>Materials and supplies and oil inventories are valued at the lower of cost or market value (net realizable value).  Our inventories are stated on an average cost basis.</t>
  </si>
  <si>
    <t>Full Cost Accounting for Oil and Gas Operations</t>
  </si>
  <si>
    <t>Under the full cost method of accounting for oil and gas activities, all acquisition, exploration and development costs incurred for the purpose of finding oil and gas, are capitalized and accumulated in pools on a country-by-country basis.  Capitalized costs include the cost of drilling and equipping productive wells, such as the estimated costs of dismantling and abandoning these assets, dry hole costs, lease acquisition costs, seismic and other geological and geophysical costs, delay rentals, costs related to such activities, certain directly-related employee costs and a portion of interest expense.  Employee costs associated with production and other operating activities and general corporate activities are expensed in the period incurred.</t>
  </si>
  <si>
    <t>Capitalized costs are limited on a country-by-country basis (the ceiling test).  Under the ceiling test, if the capitalized cost of the full cost pool, net of deferred taxes, exceeds the ceiling limitation, the excess is charged as an impairment expense.  The ceiling test limitation is calculated as the present value, discounted 10%, of:</t>
  </si>
  <si>
    <t>the future net cash flows related to estimated production of proved reserves, utilizing the average, first-day-of-the-month price for commodities;</t>
  </si>
  <si>
    <t>the effect of derivative instruments that qualify as cash flow hedges;</t>
  </si>
  <si>
    <t>the lower of cost or estimated fair value of unproved properties; and</t>
  </si>
  <si>
    <t>the expected income tax effects of the above items.</t>
  </si>
  <si>
    <t>We utilize a single cost center for each country where we have operations for amortization purposes.  Any sales or other conveyances of properties are treated as adjustments to the cost of oil and gas properties with no gain or loss recognized unless the operations are suspended in the entire cost center or the conveyance is significant in nature.  Proved properties are amortized on a country-by-country basis using the units of production method (“UOP”).  The amortization base in the UOP calculation includes the sum of proved property, net of accumulated DD&amp;A, estimated future development costs (future costs to access and develop proved reserves), and asset retirement costs, less related salvage value.</t>
  </si>
  <si>
    <t>Unproved property costs include the costs associated with unevaluated properties and properties under development and are not initially included in the full cost amortization base (where proved reserves exist) until the project is evaluated.  These costs include unproved leasehold acreage, seismic data, wells and production facilities in progress and wells pending determination, together with interest costs capitalized for these projects. Seismic data costs are associated with specific unevaluated properties where the seismic data is acquired for the purpose of evaluating acreage or trends covered by a leasehold interest owned by us.</t>
  </si>
  <si>
    <t>Significant unproved properties are assessed periodically for possible impairment or reduction in value.  If a reduction in value has occurred, these property costs are considered impaired and are transferred to the related full cost pool.  Geological and geophysical costs included in unproved properties are transferred to the full cost amortization base along with the associated leasehold costs on a specific project basis. Costs associated with wells in progress and wells pending determination are transferred to the amortization base once a determination is made whether or not proved reserves can be assigned to the property.  Costs of dry holes are transferred to the amortization base immediately upon determination that the well is unsuccessful.  Unproved properties whose acquisition costs are not individually significant are aggregated and the portion of such costs estimated to be ultimately nonproductive, based on experience, are amortized to the full cost pool over an average holding period.</t>
  </si>
  <si>
    <t xml:space="preserve">In countries where the existence of proved reserves has not yet been determined, unevaluated property costs remain capitalized in unproved property cost centers until proved reserves have been established, exploration activities cease or impairment and reduction in value occurs.  If exploration activities result in the establishment of a proved reserve base, amounts in the unproved property cost center are reclassified as proved properties and become subject to amortization and the application of the ceiling test.  When it is determined that the value of unproved property costs have been permanently diminished (in part or in whole) based on the impairment evaluation and future exploration plans, the unproved property cost centers related to the area of interest are impaired, and accumulated costs charged against earnings. </t>
  </si>
  <si>
    <t>Other Property and Equipment</t>
  </si>
  <si>
    <t>Other oil and gas assets, computer equipment and furniture and fixtures are recorded at cost, less accumulated depreciation.  The assets are depreciated using the straight-line method over their estimated useful lives of two to five years.</t>
  </si>
  <si>
    <t>Capitalized Interest</t>
  </si>
  <si>
    <t>We capitalize interest on expenditures for significant exploration and development projects while activities are in progress to bring the assets to their intended use.  Capitalized interest is calculated by multiplying our weighted-average interest rate on debt by the amount of qualifying costs and is limited to gross interest expense.  We have ceased capitalizing interest related to our debt subject to the Bankruptcy Cases.</t>
  </si>
  <si>
    <t>Business Combinations</t>
  </si>
  <si>
    <t>Assets and liabilities acquired through a business combination are recorded at estimated fair value.  We use all available information to make these fair value determinations, including information commonly considered by our engineers in valuing individual oil and gas properties and sales prices for similar assets.  Estimated deferred taxes are based on available information concerning the tax basis of the acquired company’s assets and liabilities and carry forwards at the merger date.</t>
  </si>
  <si>
    <t>Any excess of the acquisition cost of the acquired business over the fair value amounts assigned to assets and liabilities is recorded as goodwill.  The amount of goodwill recorded in any particular business combination can vary significantly depending upon the fair values attributed to assets acquired and liabilities assumed relative to the total acquisition cost.</t>
  </si>
  <si>
    <t>Goodwill and Intangible Assets</t>
  </si>
  <si>
    <t>We assess the carrying amount of goodwill and other indefinite-lived intangible assets by testing the asset for impairment annually at year-end, or more frequently if events or changes in circumstances indicate that the asset might be impaired.  The impairment test requires allocating goodwill and all other assets and liabilities to reporting units.  The fair value of each reporting unit is determined and compared to the book value of the reporting unit.  An impairment loss is recognized to the extent that the carrying amount exceeds the reporting unit’s fair value.</t>
  </si>
  <si>
    <t>Dismantlement, Restoration and Environmental Costs</t>
  </si>
  <si>
    <t>We recognize liabilities for asset retirement obligations associated with tangible long-lived assets, such as producing well sites, offshore production platforms, and natural gas processing plants, with a corresponding increase in the related long-lived asset.  The asset retirement cost is depreciated along with the property and equipment in the full cost pool.  The asset retirement obligation is recorded at fair value and accretion expense, recognized over the life of the property, increases the liability to its expected settlement value.  If the fair value of the estimated asset retirement obligation changes, an adjustment is recorded for both the asset retirement obligation and the asset retirement cost.</t>
  </si>
  <si>
    <t>Revenue Recognition</t>
  </si>
  <si>
    <t>We use the entitlements method to account for sales of gas production.  We may receive more or less than our entitled share of production.  Under the entitlements method, if we receive more than our entitled share of production, the imbalance is treated as a liability at the market price at the time the imbalance occurred.  If we receive less than our entitled share, the imbalance is recorded as an asset at the lower of the current market price or the market price at the time the imbalance occurred.  Oil revenues are recorded when production is transported by pipeline or when production is sold to a purchaser at a fixed or determinable price, when delivery has occurred, title has transferred and collectability of the revenue is probable.</t>
  </si>
  <si>
    <t>Significant Customers</t>
  </si>
  <si>
    <t>Our sales in the U.K. are to a limited number of customers.  For the year ended December 31, 2014, our sales to Shell U.K. Limited accounted for more than 10% of revenue.  Our sales in the U.S. are sold through our arrangements with the operators of the fields, with the majority of the sales being to J-W Operating Company.</t>
  </si>
  <si>
    <t>Derivative Instruments and Hedging Activities</t>
  </si>
  <si>
    <t>From time to time, we may utilize derivative financial instruments to hedge cash flows from operations or to hedge the fair value of financial instruments.  We also have embedded derivatives related to our debt instruments and convertible preferred stock.</t>
  </si>
  <si>
    <t>We may use derivative financial instruments with respect to a portion of our oil and gas production or a portion of our variable rate debt to achieve a more predictable cash flow by reducing our exposure to price fluctuations.  These transactions are likely to be swaps, collars or options and to be entered into with major financial institutions or commodities trading institutions.  Derivative financial instruments are intended to:</t>
  </si>
  <si>
    <t>reduce our exposure to declines in the market prices of crude oil and natural gas that we produce and sell;</t>
  </si>
  <si>
    <t xml:space="preserve">reduce our exposure to increases in interest rates, and </t>
  </si>
  <si>
    <t>manage cash flows in support of our annual capital expenditure budget.</t>
  </si>
  <si>
    <t>We record all derivatives at fair market value in our Consolidated Balance Sheets at the end of each period.  The accounting for the fair market value, and the changes from period to period, depends on the intended use of the derivative and the resulting designation.  This evaluation is determined at each derivative’s inception and begins with the decision to account for the derivative as a hedge, if applicable.  The accounting for changes in the fair value of a derivative instrument that is not accounted for as a hedge is included in other (income) expense as an unrealized gain or loss.  At December 31, 2014 and 2013, we had no outstanding derivatives that were accounted for as a hedge.</t>
  </si>
  <si>
    <t>Concentrations of Credit and Market Risk</t>
  </si>
  <si>
    <t>Financial instruments that potentially subject us to concentrations of credit risk consist principally of cash deposits at financial institutions.  At various times during the year, we may exceed the federally insured limits.  To mitigate this risk, we place our cash deposits only with high credit quality institutions.  Management believes the risk of loss is minimal.</t>
  </si>
  <si>
    <t>As an independent oil and gas producer, our revenue, profitability and future rate of growth are substantially dependent upon prevailing prices for oil and gas, which are dependent upon numerous factors beyond our control, such as economic, political and regulatory developments and competition from other sources of energy.  The energy markets have historically been very volatile, and there can be no assurance that oil and gas prices will not be subject to wide fluctuations in the future.  A substantial or extended decline in oil and gas prices could have a material adverse effect on our financial position, results of operations, cash flows and our access to capital and on the quantities of oil and gas reserves that may be economically produced.</t>
  </si>
  <si>
    <t>Foreign Currency Translation</t>
  </si>
  <si>
    <t>The U.S. dollar is the functional currency for all of our existing operations, as a majority of all revenue and financing transactions in these operations are denominated in U.S. dollars.  For foreign operations with the U.S. dollar as the functional currency, monetary assets and liabilities are remeasured into U.S. dollars at the exchange rate on the balance sheet date.  Nonmonetary assets and liabilities are translated into U.S. dollars at historical exchange rates.  Income and expense items are translated at exchange rates prevailing during each period.  Adjustments are recognized currently as a component of foreign currency gain or loss and deferred income taxes.  To the extent that business transactions are not denominated in U.S. dollars, we are exposed to foreign currency exchange rate risk.</t>
  </si>
  <si>
    <t>Income Taxes</t>
  </si>
  <si>
    <t>We use the liability method of accounting for income taxes under which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The effect on deferred tax assets and liabilities of a change in tax rates is recognized as part of the provision for income taxes in the period that includes the enactment date.  Deferred tax assets are reduced by a valuation allowance when, in the opinion of management, it is more likely than not that some portion of, or all of, the deferred tax assets will not be realized.</t>
  </si>
  <si>
    <t>Share-Based Payments</t>
  </si>
  <si>
    <t xml:space="preserve">We recognize all share-based payments to employees, including grants of employee stock options, based on their fair values.  The share-based compensation cost is measured at the grant date, based on the calculated fair value of the award, and is recognized as general and administrative expense over the employee’s requisite service period (generally the vesting period of the equity award). </t>
  </si>
  <si>
    <t>It is our policy to use authorized but unissued shares of stock when stock options are exercised.  At December 31, 2014, we had approximately 1.8 million additional shares available for issuance pursuant to our existing stock incentive plans.</t>
  </si>
  <si>
    <t>Recent Accounting Pronouncements</t>
  </si>
  <si>
    <t>In May 2014, the FASB issued a new standard on revenue recognition.  The new revenue recognition standard provides a five-step analysis of transactions to determine when and how revenue is recognized.  The core principle of the guidance is that an entity should recognize revenue to depict the transfer of promised goods or services to customers in an amount that reflects the consideration to which the entity expects to be entitled in exchange for those goods or services.  The new standard is effective for annual periods beginning after December 31, 2016 and can be adopted either retrospectively to each reporting period or retrospectively with a cumulative-effect adjustment as of the date of adoption.  We are currently evaluating the effect that adopting this guidance will have on our financial position, results of operations or cash flows.</t>
  </si>
  <si>
    <t>In August 2014, the FASB also issued a new going concern standard which codifies management’s responsibility to evaluate whether there is substantial doubt about an entity’s ability to continue as a going concern and to provide related footnote disclosures.  The new standard is effective for interim and annual periods beginning on or after December 15, 2016 and early adoption is permitted.  We do not expect the adoption of this guidance to have a material impact on our financial position or results of operations.</t>
  </si>
  <si>
    <t>Voluntary Reorganization Under Chapter 11</t>
  </si>
  <si>
    <t>Voluntary Reorganization Under Chapter 11 [Abstract]</t>
  </si>
  <si>
    <t>Note 3 - Voluntary Reorganization under Chapter 11</t>
  </si>
  <si>
    <t>Unanticipated events outside of our control forced us over the last three years to borrow funds at a high cost of capital and divert cash from our businesses to satisfy ongoing obligations.  During 2012 to 2014, the Company was heavily involved in the development of the oil and gas fields Bacchus and Rochelle, and also experienced less-than-expected operating performance at the Alba field.  These events, combined with unfavorable changes in the economic and political climate for the oil and gas industry, natural disasters, volatile commodity prices and unexpected delays in new oil and gas production due to operating difficulties in the U.K. North Sea all contributed to our thin liquidity and the swift increase of our debt.</t>
  </si>
  <si>
    <t>Our management has spent over a year exploring restructuring alternatives.  We conducted a strategic review, implemented cost-cutting initiatives, restructured its organization, explored the potential sale of some or all of our assets to a third-party and attempted to negotiate an out-of-court restructuring with our creditors.  None of these options materialized as a remedy capable of addressing the breadth of our financial troubles.</t>
  </si>
  <si>
    <t>In late June 2014, the Company and its advisors began to engage with its major creditors in an attempt to arrive at a restructuring transaction that would significantly deleverage the Company and reduce its debt obligations.  Discussions continued for months, but the parties failed to reach agreement on several key issues that would serves as a foundation of a restructuring transaction.</t>
  </si>
  <si>
    <t>On September 2, 2014, the Company announced that it had decided not to pay approximately $33.5 million in interest due on September 2, 2014 on its 12% First Priority Notes due March 2018 (“First Priority Notes”), 12% Second Priority Notes due June 2018 (“Second Priority Notes”) and 6.5% Convertible Senior Notes due November 2017 (“6.5% Convertible Senior Notes”).  Under the term of the indentures for the First Priority Notes, Second Priority Notes and 6.5% Convertible Senior Notes, there was a 30-day grace period during which the Company could elect to make the interest payment and cure any potential event of default for non-payment.</t>
  </si>
  <si>
    <t>On September 30, 2014, the Company entered into forbearance agreements (the “Forbearance Agreements”) with holders of a majority of its debt as to which the interest payment was not made.  Under the terms of the Forbearance Agreements, the holders agreed to forbear from exercising remedies against the Company arising from the failure by the Company to pay (following the passing of the 30-day grace period that ended on October 1, 2014) the September 2, 2014 interest payments due.  The forbearance period, initially scheduled to expire on October 7, 2014, was subsequently extended to October 10, 2014.</t>
  </si>
  <si>
    <t>On October 10, 2014, the Company announced that it reached agreements with holders of more than two-thirds of its First Priority Notes, Second Priority Notes and 7.5% Convertible Bonds (see Note 12 – Debt Obligations) and its 6.5% Convertible Senior Notes and 5.5% Convertible Senior Notes (see Note 12 – Debt Obligations and collectively, “Consenting Debt Holders”), in the form of a consensual Restructuring Support Agreement (“RSA”) that, if implemented as proposed, would significantly reduce the Company’s outstanding debt.  The RSA contemplated that the recapitalization of the Company would occur pursuant to a pre-arranged plan of reorganization.  On the Petition Date, the Debtors filed voluntary petitions under Chapter 11 of the Bankruptcy Code in the Bankruptcy Court.  The Chapter 11 cases are being jointly administered by the Bankruptcy Court as Case No. 14-12308 (the “Bankruptcy Cases”).</t>
  </si>
  <si>
    <t>Since the Petition Date, the Debtors have operated their business as “debtors-in-possession" pursuant to Sections 1107(a) and 1108 of the Bankruptcy Code, which will allow the Company to continue operations and carry on the business in the ordinary course of business during the reorganization proceedings.  Each Debtor will remain in possession of its assets and properties, and its business and affairs will continue to be managed by its directors and officers, subject in each case to the supervision of the Bankruptcy Court.</t>
  </si>
  <si>
    <t>None of our subsidiaries incorporated in the U.K. has filed under Chapter 11.  Such non-filing subsidiaries are referred to herein as “non-Debtors.”</t>
  </si>
  <si>
    <t>On November 17, 2014, we filed with the Bankruptcy Court a plan of reorganization (the “RSA Plan”) and related disclosure statement (the “Disclosure Statement”) to implement the terms of the RSA.  The RSA Plan, if implemented as proposed, would significantly reduce our outstanding debt and recapitalize Endeavour.</t>
  </si>
  <si>
    <t>The RSA provides for milestones for consummation and implementation of the consensual restructuring including:</t>
  </si>
  <si>
    <t>confirmation of the restructuring plan no later than 170 days after the Petition Date (or Friday, March 27, 2015 as calculated under the Federal Rules of Bankruptcy Procedure or the “Bankruptcy Rules”); and</t>
  </si>
  <si>
    <t>consummation of the confirmed plan no later than 200 days after the Petition Date (or Tuesday, April 28, 2015, as calculated under the Bankruptcy Rules).</t>
  </si>
  <si>
    <t>The RSA Plan provides that the Company’s existing debt and accrued interest will be reduced by approximately $568 million, including the cancellation of all of the Company’s First Priority Notes, Second Priority Notes, 7.5% Convertible Bonds, 5.5% Convertible Senior Notes and 6.5% Convertible Senior Notes.  As consideration for such cancellation, the reorganized Company would issue:</t>
  </si>
  <si>
    <t>$262.5 million of new notes to the holders of its First Priority Notes;</t>
  </si>
  <si>
    <t xml:space="preserve">an aggregate of approximately $237.5 million of new convertible preferred shares to holders of its First Priority Notes and Second Priority Notes; and </t>
  </si>
  <si>
    <t>new common shares to holders of its Second Priority Notes, 6.5% Convertible Senior Notes, 7.5% Convertible Bonds and 5.5% Convertible Senior Notes.</t>
  </si>
  <si>
    <t>All of the our existing equity securities, including our shares of common stock and preferred stock and warrants, would be cancelled without receiving any distribution.</t>
  </si>
  <si>
    <t>On the Petition Date, the Company sought, and thereafter obtained, authority to take a broad range of actions, including, among others, authority to pay royalty interests and joint interest billings, certain employee obligations and pre-Petition contractor claims and taxes.  Additionally, other orders were obtained, including adequate assurance of payment to utility companies as well as continued use of cash management systems.</t>
  </si>
  <si>
    <t>Notice of Adjournment</t>
  </si>
  <si>
    <t>As a result of the recent decline in oil and gas prices and the implications on our liquidity and results of operations, we have had discussions with certain of our creditors and/or their advisors.  Following these discussions, on February 3, 2015, we filed a Notice of Adjournment of Confirmation Hearing with the Bankruptcy Court.  That notice discloses the delay of the Bankruptcy Court’s review and confirmation hearing regarding the RSA Plan.  A new date for the confirmation hearing has not yet been determined.  Subsequent to filing the notice, we continued to have discussions with certain of our creditors and their advisors and the advisors to the Official Committee of Unsecured Creditors appointed by the Bankruptcy Court concerning the impact of such price declines on the RSA Plan and potential amendments thereto and to the RSA.</t>
  </si>
  <si>
    <t>We have determined that as a result of this decline in commodity prices, the RSA Plan is not feasible and, accordingly, we will not continue to seek its confirmation.  If oil and gas prices remain at their depressed levels, we currently anticipate a breach of our leverage covenant under our Amended Term Loan Facility applicable to our U.K. subsidiary in or about the third quarter of 2015, which will result in a default under the terms of the Amended Term Loan Facility and a liquidity shortfall at the end of the fourth quarter of 2015.</t>
  </si>
  <si>
    <t>We have and continue to engage in discussions with certain of our U.S. and U.K. creditors regarding the possibility of raising new capital to reduce the principal amount of outstanding indebtedness under the Amended Term Loan Facility in an amount adequate to avoid a potential default of the leverage covenant, refinancing all or a portion of the Amended Term Loan Facility, or obtaining a waiver or amendment from the lenders under the Amended Term Loan Facility prior to any default thereunder, or other agreed terms to sustain a restructuring and avoid default.</t>
  </si>
  <si>
    <t>There can be no assurance that a reduction, refinancing, waiver or amendment of the Amended Term Loan Facility could be accomplished.  If we are not able to reach a satisfactory agreement with certain of our U.S. and U.K. creditors and are unable to refinance the Amended Term Loan Facility, which is not possible without financial support from certain of our U.S. or U.K. creditors, we may be compelled, either voluntarily or involuntarily, into liquidation of our U.K. operations through an administration proceeding in the U.K., in addition to any Chapter 11 or Chapter 7 liquidation proceeding in the U.S.</t>
  </si>
  <si>
    <t>Debtors Condensed Combined Financial Statements</t>
  </si>
  <si>
    <t>Note 27 – Guarantor Subsidiaries</t>
  </si>
  <si>
    <t>Certain of our wholly-owned domestic subsidiaries have, jointly and severally, fully and unconditionally guaranteed the 2018 Notes.  Pursuant to SEC regulations, we have presented in columnar format the condensed consolidating financial information for Endeavour International Corporation, the guarantor subsidiaries on a combined basis, and all non-guarantor subsidiaries on a combined basis.</t>
  </si>
  <si>
    <t>The subsidiary guarantees are unsecured obligations of each subsidiary guarantor and rank equally in right of payment with all senior indebtedness of that subsidiary guarantor and senior in right of payment to all subordinated indebtedness of that subsidiary guarantor.  The subsidiary guarantees are effectively subordinated to any secured indebtedness of the subsidiary guarantor with respect to the assets securing the indebtedness.  In addition, the subsidiary guarantees may be released in certain customary circumstances, including (i) the sale of all or substantially all of the properties or assets of a guarantor, (ii) the sale of the capital stock of a guarantor, (iii) the designation of a guarantor as an “Unrestricted Subsidiary,” (iv) upon legal defeasance of the 2018 Notes or satisfaction and discharge of the indentures governing the 2018 Notes, (v) upon the liquidation or dissolution of the guarantor or (vi) if the guarantor ceases to guarantee other of our indebtedness and ceases to be a material subsidiary, each of which is subject to important limitations in the indentures governing the 2018 Notes.</t>
  </si>
  <si>
    <t>During 2014, we executed an intercompany loan agreement, effective May 2012, between Endeavour International Corporation and one of its wholly-owned subsidiaries that is a guarantor of the Senior Notes.  As the intercompany loan is effective for prior periods, the revisions for this loan and related interest to the applicable prior periods are reflected in the financial information herein.  The intercompany loan has no effect on our consolidated results of operations or financial statement position.</t>
  </si>
  <si>
    <t>Condensed consolidating financial statements for our guarantor subsidiaries and non-guarantor subsidiaries are presented in the following tables:</t>
  </si>
  <si>
    <t>As of December 31, 2014</t>
  </si>
  <si>
    <t>Combined Guarantor Subsidiaries</t>
  </si>
  <si>
    <t>Combined Non-Guarantor Subsidiaries</t>
  </si>
  <si>
    <t>Eliminations</t>
  </si>
  <si>
    <t>Consolidated</t>
  </si>
  <si>
    <t>$</t>
  </si>
  <si>
    <t> -</t>
  </si>
  <si>
    <t>32,055 </t>
  </si>
  <si>
    <t>49,795 </t>
  </si>
  <si>
    <t>81,850 </t>
  </si>
  <si>
    <t>2,427 </t>
  </si>
  <si>
    <t>33,080 </t>
  </si>
  <si>
    <t>35,507 </t>
  </si>
  <si>
    <r>
      <t>Current receivables due</t>
    </r>
    <r>
      <rPr>
        <sz val="8"/>
        <color rgb="FF000000"/>
        <rFont val="Calibri"/>
        <family val="2"/>
      </rPr>
      <t> </t>
    </r>
    <r>
      <rPr>
        <sz val="8"/>
        <color rgb="FF000000"/>
        <rFont val="Times New Roman"/>
        <family val="1"/>
      </rPr>
      <t>from affiliates</t>
    </r>
  </si>
  <si>
    <t>477,351 </t>
  </si>
  <si>
    <t>53,174 </t>
  </si>
  <si>
    <t>104,085 </t>
  </si>
  <si>
    <t>Prepaid expenses and other</t>
  </si>
  <si>
    <t>7,350 </t>
  </si>
  <si>
    <t>40,047 </t>
  </si>
  <si>
    <t>47,397 </t>
  </si>
  <si>
    <t>Current Assets</t>
  </si>
  <si>
    <t>95,006 </t>
  </si>
  <si>
    <t>227,007 </t>
  </si>
  <si>
    <t>164,754 </t>
  </si>
  <si>
    <t>Property, plant and equipment, net</t>
  </si>
  <si>
    <t>35,529 </t>
  </si>
  <si>
    <t>433,980 </t>
  </si>
  <si>
    <t>469,509 </t>
  </si>
  <si>
    <t>Restricted cash, long-term portion</t>
  </si>
  <si>
    <t>100,241 </t>
  </si>
  <si>
    <r>
      <t>Long-term receivables due</t>
    </r>
    <r>
      <rPr>
        <sz val="8"/>
        <color rgb="FF000000"/>
        <rFont val="Calibri"/>
        <family val="2"/>
      </rPr>
      <t> </t>
    </r>
    <r>
      <rPr>
        <sz val="8"/>
        <color rgb="FF000000"/>
        <rFont val="Times New Roman"/>
        <family val="1"/>
      </rPr>
      <t>from affiliates</t>
    </r>
  </si>
  <si>
    <t>554,000 </t>
  </si>
  <si>
    <t>500,000 </t>
  </si>
  <si>
    <t>Investments in subsidiaries</t>
  </si>
  <si>
    <t>57,662 </t>
  </si>
  <si>
    <t>219,058 </t>
  </si>
  <si>
    <t>Other assets</t>
  </si>
  <si>
    <t>10 </t>
  </si>
  <si>
    <t>62 </t>
  </si>
  <si>
    <t>72 </t>
  </si>
  <si>
    <t>1,089,013 </t>
  </si>
  <si>
    <t>849,603 </t>
  </si>
  <si>
    <t>761,290 </t>
  </si>
  <si>
    <t>734,576 </t>
  </si>
  <si>
    <t>2,065 </t>
  </si>
  <si>
    <t>25,299 </t>
  </si>
  <si>
    <t>27,364 </t>
  </si>
  <si>
    <t>432,181 </t>
  </si>
  <si>
    <t>14,157 </t>
  </si>
  <si>
    <t>Current liabilities due to affiliates</t>
  </si>
  <si>
    <t>648 </t>
  </si>
  <si>
    <t>581,402 </t>
  </si>
  <si>
    <t>52,560 </t>
  </si>
  <si>
    <t>Asset retirement obligations,</t>
  </si>
  <si>
    <r>
      <t>    </t>
    </r>
    <r>
      <rPr>
        <sz val="8"/>
        <color rgb="FF000000"/>
        <rFont val="Times New Roman"/>
        <family val="1"/>
      </rPr>
      <t>current portion</t>
    </r>
  </si>
  <si>
    <t>42 </t>
  </si>
  <si>
    <t>40,505 </t>
  </si>
  <si>
    <t>40,547 </t>
  </si>
  <si>
    <t>385 </t>
  </si>
  <si>
    <t>5,663 </t>
  </si>
  <si>
    <t>9,148 </t>
  </si>
  <si>
    <t>15,196 </t>
  </si>
  <si>
    <t>Current Liabilities</t>
  </si>
  <si>
    <t>1,033 </t>
  </si>
  <si>
    <t>589,172 </t>
  </si>
  <si>
    <t>573,850 </t>
  </si>
  <si>
    <t>529,445 </t>
  </si>
  <si>
    <t>Long-term liabilities due to affiliates</t>
  </si>
  <si>
    <t>Deferred taxes</t>
  </si>
  <si>
    <t>56,670 </t>
  </si>
  <si>
    <t>Other liabilities</t>
  </si>
  <si>
    <t>1 </t>
  </si>
  <si>
    <t>436 </t>
  </si>
  <si>
    <t>65,640 </t>
  </si>
  <si>
    <t>66,077 </t>
  </si>
  <si>
    <t>Total Liabilities Not Subject</t>
  </si>
  <si>
    <r>
      <t>    </t>
    </r>
    <r>
      <rPr>
        <sz val="8"/>
        <color rgb="FF000000"/>
        <rFont val="Times New Roman"/>
        <family val="1"/>
      </rPr>
      <t>to Compromise</t>
    </r>
  </si>
  <si>
    <t>1,034 </t>
  </si>
  <si>
    <t>1,143,608 </t>
  </si>
  <si>
    <t>1,196,160 </t>
  </si>
  <si>
    <t>652,192 </t>
  </si>
  <si>
    <t>751,219 </t>
  </si>
  <si>
    <t>6,079 </t>
  </si>
  <si>
    <t>83,746 </t>
  </si>
  <si>
    <t>841,044 </t>
  </si>
  <si>
    <t>Series C convertible preferred stock</t>
  </si>
  <si>
    <t>17,481 </t>
  </si>
  <si>
    <t>Stockholders' equity (deficit)</t>
  </si>
  <si>
    <t>319,279 </t>
  </si>
  <si>
    <t>Total Liabilities and Equity</t>
  </si>
  <si>
    <t>As of December 31, 2013</t>
  </si>
  <si>
    <t>2,417 </t>
  </si>
  <si>
    <t>32,325 </t>
  </si>
  <si>
    <t>34,742 </t>
  </si>
  <si>
    <t>1,832 </t>
  </si>
  <si>
    <t>63,339 </t>
  </si>
  <si>
    <t>65,171 </t>
  </si>
  <si>
    <t>Current receivables due from affiliates</t>
  </si>
  <si>
    <t>853,900 </t>
  </si>
  <si>
    <t>20,782 </t>
  </si>
  <si>
    <t>45,982 </t>
  </si>
  <si>
    <t>594 </t>
  </si>
  <si>
    <t>59,724 </t>
  </si>
  <si>
    <t>60,318 </t>
  </si>
  <si>
    <t>25,625 </t>
  </si>
  <si>
    <t>201,370 </t>
  </si>
  <si>
    <t>160,231 </t>
  </si>
  <si>
    <t>87,313 </t>
  </si>
  <si>
    <t>984,838 </t>
  </si>
  <si>
    <t>1,072,151 </t>
  </si>
  <si>
    <t>259,238 </t>
  </si>
  <si>
    <t>Long-term receivables due from affiliates</t>
  </si>
  <si>
    <t>8 </t>
  </si>
  <si>
    <t>219,066 </t>
  </si>
  <si>
    <t>20,518 </t>
  </si>
  <si>
    <t>6,056 </t>
  </si>
  <si>
    <t>6,648 </t>
  </si>
  <si>
    <t>33,222 </t>
  </si>
  <si>
    <t>932,080 </t>
  </si>
  <si>
    <t>838,060 </t>
  </si>
  <si>
    <t>1,452,102 </t>
  </si>
  <si>
    <t>1,524,842 </t>
  </si>
  <si>
    <t>1,214 </t>
  </si>
  <si>
    <t>36,819 </t>
  </si>
  <si>
    <t>38,033 </t>
  </si>
  <si>
    <t>20,965 </t>
  </si>
  <si>
    <t>Monetary production payment deposit</t>
  </si>
  <si>
    <t>74,167 </t>
  </si>
  <si>
    <t>899,853 </t>
  </si>
  <si>
    <t>20,171 </t>
  </si>
  <si>
    <t>27,474 </t>
  </si>
  <si>
    <t>3,352 </t>
  </si>
  <si>
    <t>57,799 </t>
  </si>
  <si>
    <t>88,625 </t>
  </si>
  <si>
    <t>28,122 </t>
  </si>
  <si>
    <t>904,419 </t>
  </si>
  <si>
    <t>209,921 </t>
  </si>
  <si>
    <t>221,790 </t>
  </si>
  <si>
    <t>Long-term debt</t>
  </si>
  <si>
    <t>678,850 </t>
  </si>
  <si>
    <t>192,028 </t>
  </si>
  <si>
    <t>870,878 </t>
  </si>
  <si>
    <t>146,213 </t>
  </si>
  <si>
    <t>Monetary production payment,</t>
  </si>
  <si>
    <r>
      <t>    </t>
    </r>
    <r>
      <rPr>
        <sz val="8"/>
        <color rgb="FF000000"/>
        <rFont val="Times New Roman"/>
        <family val="1"/>
      </rPr>
      <t>long-term portion</t>
    </r>
  </si>
  <si>
    <t>92,500 </t>
  </si>
  <si>
    <t>3,535 </t>
  </si>
  <si>
    <t>601 </t>
  </si>
  <si>
    <t>127,234 </t>
  </si>
  <si>
    <t>131,370 </t>
  </si>
  <si>
    <t>710,507 </t>
  </si>
  <si>
    <t>905,020 </t>
  </si>
  <si>
    <t>1,267,896 </t>
  </si>
  <si>
    <t>1,462,751 </t>
  </si>
  <si>
    <t>43,703 </t>
  </si>
  <si>
    <t>Stockholders' equity</t>
  </si>
  <si>
    <t>177,870 </t>
  </si>
  <si>
    <t>184,206 </t>
  </si>
  <si>
    <t>18,388 </t>
  </si>
  <si>
    <t>For the Year Ended December 31, 2014</t>
  </si>
  <si>
    <t>Revenue</t>
  </si>
  <si>
    <t>6,729 </t>
  </si>
  <si>
    <t>309,303 </t>
  </si>
  <si>
    <t>316,032 </t>
  </si>
  <si>
    <t>4,486 </t>
  </si>
  <si>
    <t>82,504 </t>
  </si>
  <si>
    <t>86,990 </t>
  </si>
  <si>
    <t>DD&amp;A expense</t>
  </si>
  <si>
    <t>2,523 </t>
  </si>
  <si>
    <t>173,221 </t>
  </si>
  <si>
    <t>175,744 </t>
  </si>
  <si>
    <t>71,562 </t>
  </si>
  <si>
    <t>405,159 </t>
  </si>
  <si>
    <t>476,721 </t>
  </si>
  <si>
    <t>G&amp;A expenses</t>
  </si>
  <si>
    <t>166 </t>
  </si>
  <si>
    <t>248 </t>
  </si>
  <si>
    <t>14,413 </t>
  </si>
  <si>
    <t>14,827 </t>
  </si>
  <si>
    <t>Loss from Operations</t>
  </si>
  <si>
    <t>Unrealized gains</t>
  </si>
  <si>
    <t>5,115 </t>
  </si>
  <si>
    <t>5,703 </t>
  </si>
  <si>
    <t>10,818 </t>
  </si>
  <si>
    <t>126,480 </t>
  </si>
  <si>
    <t>Loss on early extinguishment of financing</t>
  </si>
  <si>
    <r>
      <t>    </t>
    </r>
    <r>
      <rPr>
        <sz val="8"/>
        <color rgb="FF000000"/>
        <rFont val="Times New Roman"/>
        <family val="1"/>
      </rPr>
      <t>agreements</t>
    </r>
  </si>
  <si>
    <t>Unrealized foreign currency gains (losses)</t>
  </si>
  <si>
    <t>5,712 </t>
  </si>
  <si>
    <t>5,710 </t>
  </si>
  <si>
    <t>66,480 </t>
  </si>
  <si>
    <t>60,405 </t>
  </si>
  <si>
    <t>338 </t>
  </si>
  <si>
    <t>Loss before taxes</t>
  </si>
  <si>
    <t>Income tax benefit</t>
  </si>
  <si>
    <t>Preferred stock dividends</t>
  </si>
  <si>
    <t>1,329 </t>
  </si>
  <si>
    <t>Net loss to common shareholders</t>
  </si>
  <si>
    <t>For the Year Ended December 31, 2013</t>
  </si>
  <si>
    <t>8,368 </t>
  </si>
  <si>
    <t>329,296 </t>
  </si>
  <si>
    <t>337,664 </t>
  </si>
  <si>
    <t>7,399 </t>
  </si>
  <si>
    <t>98,045 </t>
  </si>
  <si>
    <t>105,444 </t>
  </si>
  <si>
    <t>4,249 </t>
  </si>
  <si>
    <t>138,799 </t>
  </si>
  <si>
    <t>143,048 </t>
  </si>
  <si>
    <t>9,566 </t>
  </si>
  <si>
    <t>2,502 </t>
  </si>
  <si>
    <t>7,764 </t>
  </si>
  <si>
    <t>8,858 </t>
  </si>
  <si>
    <t>19,124 </t>
  </si>
  <si>
    <t>Income (loss) from Operations</t>
  </si>
  <si>
    <t>83,594 </t>
  </si>
  <si>
    <t>60,482 </t>
  </si>
  <si>
    <t>Unrealized losses</t>
  </si>
  <si>
    <t>2,988 </t>
  </si>
  <si>
    <t>60,001 </t>
  </si>
  <si>
    <t>Unrealized foreign currency losses</t>
  </si>
  <si>
    <t>60,005 </t>
  </si>
  <si>
    <t>351 </t>
  </si>
  <si>
    <t>355 </t>
  </si>
  <si>
    <t>Income (loss) before taxes</t>
  </si>
  <si>
    <t>39,841 </t>
  </si>
  <si>
    <t>Income tax expense</t>
  </si>
  <si>
    <t>6,442 </t>
  </si>
  <si>
    <t>Net income (loss)</t>
  </si>
  <si>
    <t>1,823 </t>
  </si>
  <si>
    <t>Net income (loss) to common shareholders</t>
  </si>
  <si>
    <t>For the Year Ended December 31, 2012</t>
  </si>
  <si>
    <t>11,877 </t>
  </si>
  <si>
    <t>207,181 </t>
  </si>
  <si>
    <t>6,968 </t>
  </si>
  <si>
    <t>51,568 </t>
  </si>
  <si>
    <t>58,536 </t>
  </si>
  <si>
    <t>8,603 </t>
  </si>
  <si>
    <t>57,961 </t>
  </si>
  <si>
    <t>66,564 </t>
  </si>
  <si>
    <t>53,072 </t>
  </si>
  <si>
    <t>2,629 </t>
  </si>
  <si>
    <t>9,887 </t>
  </si>
  <si>
    <t>8,569 </t>
  </si>
  <si>
    <t>21,085 </t>
  </si>
  <si>
    <t>89,083 </t>
  </si>
  <si>
    <t>19,801 </t>
  </si>
  <si>
    <t>5,846 </t>
  </si>
  <si>
    <t>5,141 </t>
  </si>
  <si>
    <t>104,359 </t>
  </si>
  <si>
    <t>Unrealized foreign currency gains</t>
  </si>
  <si>
    <t>8,080 </t>
  </si>
  <si>
    <t>53,082 </t>
  </si>
  <si>
    <t>47,740 </t>
  </si>
  <si>
    <t>21,225 </t>
  </si>
  <si>
    <t>14,228 </t>
  </si>
  <si>
    <t>6,997 </t>
  </si>
  <si>
    <t> —</t>
  </si>
  <si>
    <t xml:space="preserve">Adjustments to reconcile net loss to </t>
  </si>
  <si>
    <t>net cash provided by (used in) operations</t>
  </si>
  <si>
    <t>Unrealized gains on derivatives</t>
  </si>
  <si>
    <t>741 </t>
  </si>
  <si>
    <t>7,065 </t>
  </si>
  <si>
    <t>15,174 </t>
  </si>
  <si>
    <t>22,239 </t>
  </si>
  <si>
    <t>5,739 </t>
  </si>
  <si>
    <t>22,708 </t>
  </si>
  <si>
    <t>14,034 </t>
  </si>
  <si>
    <t>29,619 </t>
  </si>
  <si>
    <t>3,899 </t>
  </si>
  <si>
    <t>33,518 </t>
  </si>
  <si>
    <t>175,170 </t>
  </si>
  <si>
    <t>55,069 </t>
  </si>
  <si>
    <t>29,486 </t>
  </si>
  <si>
    <t>142 </t>
  </si>
  <si>
    <t>19,405 </t>
  </si>
  <si>
    <t>150,614 </t>
  </si>
  <si>
    <t xml:space="preserve">Net Cash Provided by (Used in) </t>
  </si>
  <si>
    <t>Operating Activities</t>
  </si>
  <si>
    <t>27,900 </t>
  </si>
  <si>
    <t>49,693 </t>
  </si>
  <si>
    <t>13,177 </t>
  </si>
  <si>
    <t>67,887 </t>
  </si>
  <si>
    <t>1,353 </t>
  </si>
  <si>
    <t>15,120 </t>
  </si>
  <si>
    <t>Borrowings under debt agreements, net</t>
  </si>
  <si>
    <t>of debt discount</t>
  </si>
  <si>
    <t>17,500 </t>
  </si>
  <si>
    <t>554,325 </t>
  </si>
  <si>
    <t>571,825 </t>
  </si>
  <si>
    <t>12,396 </t>
  </si>
  <si>
    <t>Repayments of MPP</t>
  </si>
  <si>
    <t>Intercompany cash management</t>
  </si>
  <si>
    <t>67,246 </t>
  </si>
  <si>
    <t>Financing Activities</t>
  </si>
  <si>
    <t>67,245 </t>
  </si>
  <si>
    <t>128,312 </t>
  </si>
  <si>
    <t>154,480 </t>
  </si>
  <si>
    <t>Net Change in Cash and Cash Equivalents</t>
  </si>
  <si>
    <t>29,638 </t>
  </si>
  <si>
    <t>17,470 </t>
  </si>
  <si>
    <t>47,108 </t>
  </si>
  <si>
    <t xml:space="preserve">Cash and Cash Equivalents, Beginning </t>
  </si>
  <si>
    <t>of Period</t>
  </si>
  <si>
    <t>Unrealized losses on derivatives</t>
  </si>
  <si>
    <t>503 </t>
  </si>
  <si>
    <t>1,340 </t>
  </si>
  <si>
    <t>1,843 </t>
  </si>
  <si>
    <t>622 </t>
  </si>
  <si>
    <t>2,984 </t>
  </si>
  <si>
    <t>3,606 </t>
  </si>
  <si>
    <t>7,826 </t>
  </si>
  <si>
    <t>14,533 </t>
  </si>
  <si>
    <t>22,359 </t>
  </si>
  <si>
    <t>Non-cash interest expense (income)</t>
  </si>
  <si>
    <t>20,040 </t>
  </si>
  <si>
    <t>7,082 </t>
  </si>
  <si>
    <t>44 </t>
  </si>
  <si>
    <t>12,942 </t>
  </si>
  <si>
    <t>3,344 </t>
  </si>
  <si>
    <t>16,330 </t>
  </si>
  <si>
    <t>863 </t>
  </si>
  <si>
    <t>15,576 </t>
  </si>
  <si>
    <t>1,324 </t>
  </si>
  <si>
    <t>19,038 </t>
  </si>
  <si>
    <t>26,623 </t>
  </si>
  <si>
    <t>84,240 </t>
  </si>
  <si>
    <t>22,022 </t>
  </si>
  <si>
    <t>57,448 </t>
  </si>
  <si>
    <t>1,237 </t>
  </si>
  <si>
    <t>65 </t>
  </si>
  <si>
    <t>6,712 </t>
  </si>
  <si>
    <t>6,774 </t>
  </si>
  <si>
    <t>Proceeds from issuance of MPP</t>
  </si>
  <si>
    <t>175,000 </t>
  </si>
  <si>
    <t>11,286 </t>
  </si>
  <si>
    <t>77,874 </t>
  </si>
  <si>
    <t>157 </t>
  </si>
  <si>
    <t>75,437 </t>
  </si>
  <si>
    <t>131,371 </t>
  </si>
  <si>
    <t>139,877 </t>
  </si>
  <si>
    <t>940 </t>
  </si>
  <si>
    <t>27,800 </t>
  </si>
  <si>
    <t>31,385 </t>
  </si>
  <si>
    <t>59,185 </t>
  </si>
  <si>
    <r>
      <t>Eliminations</t>
    </r>
    <r>
      <rPr>
        <sz val="4"/>
        <color rgb="FF000000"/>
        <rFont val="Times New Roman"/>
        <family val="1"/>
      </rPr>
      <t xml:space="preserve"> (1)</t>
    </r>
  </si>
  <si>
    <t>Unrealized losses (gains) on derivatives</t>
  </si>
  <si>
    <t>705 </t>
  </si>
  <si>
    <t>854 </t>
  </si>
  <si>
    <t>3,547 </t>
  </si>
  <si>
    <t>4,401 </t>
  </si>
  <si>
    <t>6,908 </t>
  </si>
  <si>
    <t>5 </t>
  </si>
  <si>
    <t>7,266 </t>
  </si>
  <si>
    <t>14,179 </t>
  </si>
  <si>
    <t>445 </t>
  </si>
  <si>
    <t>8,239 </t>
  </si>
  <si>
    <t>8,684 </t>
  </si>
  <si>
    <t>21,661 </t>
  </si>
  <si>
    <t>283 </t>
  </si>
  <si>
    <t>173 </t>
  </si>
  <si>
    <t>14,909 </t>
  </si>
  <si>
    <t>15,365 </t>
  </si>
  <si>
    <t>1,495 </t>
  </si>
  <si>
    <t>8,631 </t>
  </si>
  <si>
    <t>88,635 </t>
  </si>
  <si>
    <t>28,559 </t>
  </si>
  <si>
    <t>4,780 </t>
  </si>
  <si>
    <t>55,792 </t>
  </si>
  <si>
    <t>12,953 </t>
  </si>
  <si>
    <t>38,613 </t>
  </si>
  <si>
    <t>1,407 </t>
  </si>
  <si>
    <t>Issuance of note receivable to affiliate</t>
  </si>
  <si>
    <t>538,860 </t>
  </si>
  <si>
    <t>115,163 </t>
  </si>
  <si>
    <t>654,023 </t>
  </si>
  <si>
    <t>Borrowings from affiliates</t>
  </si>
  <si>
    <t>60,805 </t>
  </si>
  <si>
    <t>511,274 </t>
  </si>
  <si>
    <t>34,912 </t>
  </si>
  <si>
    <t>511,273 </t>
  </si>
  <si>
    <t>357,681 </t>
  </si>
  <si>
    <t>399,086 </t>
  </si>
  <si>
    <t>24,849 </t>
  </si>
  <si>
    <t>2,951 </t>
  </si>
  <si>
    <t>103,085 </t>
  </si>
  <si>
    <t>106,036 </t>
  </si>
  <si>
    <t>The $7.0 million adjustment reflects the correction of an immaterial error in deferred income taxes that was corrected to beginning stockholder’s equity as of January 1, 2010 in the separate financials of the non-guarantor subsidiaries but reflected in the statement of operations for Endeavour for the year-ended December 31, 2012.</t>
  </si>
  <si>
    <t>Revised to reflect intercompany cash management activities previously presented cash flows from operations in “Cash Flows From Financing Activities.”  There was no impact to Consolidated balances.</t>
  </si>
  <si>
    <t>Debtors [Member]</t>
  </si>
  <si>
    <t>Note  4 – Debtors Condensed Combined Financial Statements</t>
  </si>
  <si>
    <t>Condensed combined financial statements of the Debtors are set forth below.    The Endeavour Debtors’ condensed combined financial statements exclude the financial statements of the non-Debtors.  Transactions and balances of receivables and payables between Debtors are eliminated in consolidation.  However, the Debtors’ Condensed Combined Balance Sheet includes receivables from related non-Debtors and payables to related non-Debtors.  Actual settlement of these related party receivables and payables is, by historical practice, made on a net basis or through an equity contribution.</t>
  </si>
  <si>
    <t>Condensed Combined Balance Sheet</t>
  </si>
  <si>
    <t>Assets:</t>
  </si>
  <si>
    <t>41,844 </t>
  </si>
  <si>
    <t>Property and Equipment, Net ($10,724 not subject to amortization)</t>
  </si>
  <si>
    <t>35,530 </t>
  </si>
  <si>
    <r>
      <t xml:space="preserve">Long-Term Receivables Due from Affiliates </t>
    </r>
    <r>
      <rPr>
        <sz val="5"/>
        <color rgb="FF000000"/>
        <rFont val="Times New Roman"/>
        <family val="1"/>
      </rPr>
      <t>(1)</t>
    </r>
  </si>
  <si>
    <t>633,801 </t>
  </si>
  <si>
    <t>Investments in Subsidiaries</t>
  </si>
  <si>
    <t>295,816 </t>
  </si>
  <si>
    <t>1,007,001 </t>
  </si>
  <si>
    <t>Liabilities Not Subject to Compromise:</t>
  </si>
  <si>
    <t>8,403 </t>
  </si>
  <si>
    <r>
      <t xml:space="preserve">Current Liabilities Due to Affiliates </t>
    </r>
    <r>
      <rPr>
        <sz val="5"/>
        <color rgb="FF000000"/>
        <rFont val="Times New Roman"/>
        <family val="1"/>
      </rPr>
      <t>(1)</t>
    </r>
  </si>
  <si>
    <t>105,060 </t>
  </si>
  <si>
    <t>438 </t>
  </si>
  <si>
    <r>
      <t xml:space="preserve">Liabilities Subject to Compromise </t>
    </r>
    <r>
      <rPr>
        <sz val="5"/>
        <color rgb="FF000000"/>
        <rFont val="Times New Roman"/>
        <family val="1"/>
      </rPr>
      <t>(2)</t>
    </r>
  </si>
  <si>
    <t>Series C Convertible Preferred Stock - Liquidation Preference: $14,800</t>
  </si>
  <si>
    <r>
      <t xml:space="preserve">Stockholders' Equity </t>
    </r>
    <r>
      <rPr>
        <sz val="5"/>
        <color rgb="FF000000"/>
        <rFont val="Times New Roman"/>
        <family val="1"/>
      </rPr>
      <t>(3)</t>
    </r>
  </si>
  <si>
    <t>34,575 </t>
  </si>
  <si>
    <t>Total Liabilities and Stockholders’ Equity</t>
  </si>
  <si>
    <t>It is expected that upon consummation of the Bankruptcy Cases, all intercompany receivables and payables will be offset and settled through equity contributions.  No allowances for intercompany receivables from the Debtors have been recorded in the consolidated financial statements.</t>
  </si>
  <si>
    <t>See Note 5 – Liabilities Subject to Compromise</t>
  </si>
  <si>
    <t>It is expected that upon consummation of the Bankruptcy Cases, all common stock of the Debtors will be cancelled and new common stock will be issued to partially satisfy the bankruptcy claims.</t>
  </si>
  <si>
    <t>Condensed Combined Statement of Operations</t>
  </si>
  <si>
    <t>Cost of Operations</t>
  </si>
  <si>
    <t>79,086 </t>
  </si>
  <si>
    <t>Other Income (Expense):</t>
  </si>
  <si>
    <t>Unrealized gain on derivative instruments</t>
  </si>
  <si>
    <t>10,825 </t>
  </si>
  <si>
    <r>
      <t xml:space="preserve">Reorganization items </t>
    </r>
    <r>
      <rPr>
        <sz val="5"/>
        <color rgb="FF000000"/>
        <rFont val="Times New Roman"/>
        <family val="1"/>
      </rPr>
      <t>(4)</t>
    </r>
  </si>
  <si>
    <t>Other expense</t>
  </si>
  <si>
    <t>See Note 5 – Liabilities Subject to Compromise for additional discussion of Reorganization items.</t>
  </si>
  <si>
    <t>Condensed Combined Cash Flow</t>
  </si>
  <si>
    <t>Net cash provided by (used in):</t>
  </si>
  <si>
    <t>Operating</t>
  </si>
  <si>
    <t>123,128 </t>
  </si>
  <si>
    <t>Investing</t>
  </si>
  <si>
    <t>Financing</t>
  </si>
  <si>
    <t>277,235 </t>
  </si>
  <si>
    <t>Net decrease in cash and cash equivalents</t>
  </si>
  <si>
    <t>64,570 </t>
  </si>
  <si>
    <t>67,086 </t>
  </si>
  <si>
    <t>131,656 </t>
  </si>
  <si>
    <t>Liabilities Subject To Compromise</t>
  </si>
  <si>
    <t>Liabilities Subject to Compromise [Abstract]</t>
  </si>
  <si>
    <t>Note 5 – Liabilities Subject to Compromise</t>
  </si>
  <si>
    <t>Liabilities Subject to Compromise represents liabilities incurred prior to the Petition Date which may be affected by the Chapter 11 process.  These amounts represent the Debtors’ allowed claims and their best estimate of claims expected to be allowed which will be resolved as part of the bankruptcy proceedings.</t>
  </si>
  <si>
    <t>Liabilities Subject to Compromise consists of the following as of December 31, 2014:</t>
  </si>
  <si>
    <t>Accounts Payable</t>
  </si>
  <si>
    <t>Debt</t>
  </si>
  <si>
    <t>790,246 </t>
  </si>
  <si>
    <t>Accrued Interest and Dividends</t>
  </si>
  <si>
    <t>44,719 </t>
  </si>
  <si>
    <t>Total Liabilities Subject to Compromise</t>
  </si>
  <si>
    <t>Interest Expense</t>
  </si>
  <si>
    <t>The Debtors have discontinued recording interest on unsecured or under secured liabilities subject to compromise on the Petition Date.   Contractual interest on liabilities subject to compromise not reflected in the Condensed Combined Statement of Operations was approximately $18.6 million; representing interest expense from the Petition Date through December 31, 2014.</t>
  </si>
  <si>
    <t>Reorganization Items</t>
  </si>
  <si>
    <t>Reorganization items represent the direct and incremental costs of being in bankruptcy, such as professional fees, pre-petition liability claim adjustments and losses related to terminated contracts that are probable and can be estimated.</t>
  </si>
  <si>
    <t>Reorganization items consist of the following for the year ended December 31, 2014:</t>
  </si>
  <si>
    <t>Professional fees</t>
  </si>
  <si>
    <t>Debt Issue Costs</t>
  </si>
  <si>
    <t>Debt Discount</t>
  </si>
  <si>
    <t>Total Reorganization Items</t>
  </si>
  <si>
    <t>Prepaid Expenses And Other Current Assets</t>
  </si>
  <si>
    <t>Prepaid Expenses And Other Current Assets [Abstract]</t>
  </si>
  <si>
    <t>Note 6 – Prepaid Expenses and Other Current Assets</t>
  </si>
  <si>
    <t xml:space="preserve">Prepaid expenses and other current assets consisted of the following: </t>
  </si>
  <si>
    <t>December 31,</t>
  </si>
  <si>
    <t>Prepaid well and drilling costs</t>
  </si>
  <si>
    <t>7,425 </t>
  </si>
  <si>
    <t>24 </t>
  </si>
  <si>
    <t>Prepaid insurance</t>
  </si>
  <si>
    <t>5,899 </t>
  </si>
  <si>
    <t>3,707 </t>
  </si>
  <si>
    <t>Inventory</t>
  </si>
  <si>
    <t>9,927 </t>
  </si>
  <si>
    <t>5,117 </t>
  </si>
  <si>
    <t>Deferred tax asset</t>
  </si>
  <si>
    <t>10,702 </t>
  </si>
  <si>
    <t>26,583 </t>
  </si>
  <si>
    <t>Deferred financing costs - current portion</t>
  </si>
  <si>
    <t>9,186 </t>
  </si>
  <si>
    <t>22,134 </t>
  </si>
  <si>
    <t>4,258 </t>
  </si>
  <si>
    <t>2,753 </t>
  </si>
  <si>
    <t>The entirety of the unamortized deferred financing costs at December 31, 2014 relates to the Amended Term Loan Facility.  See Note 12 – Debt Obligations.</t>
  </si>
  <si>
    <t>Property And Equipment</t>
  </si>
  <si>
    <t>Property and Equipment [Abstract]</t>
  </si>
  <si>
    <t>Note 7 – Property and Equipment</t>
  </si>
  <si>
    <t>Property and equipment included the following:</t>
  </si>
  <si>
    <t>Oil and gas properties under the full cost method:</t>
  </si>
  <si>
    <t>Subject to amortization</t>
  </si>
  <si>
    <t>989,758 </t>
  </si>
  <si>
    <t>1,084,669 </t>
  </si>
  <si>
    <t>Not subject to amortization:</t>
  </si>
  <si>
    <t>Incurred in 2014</t>
  </si>
  <si>
    <t>945 </t>
  </si>
  <si>
    <t>Incurred in 2013</t>
  </si>
  <si>
    <t>774 </t>
  </si>
  <si>
    <t>52,748 </t>
  </si>
  <si>
    <t>Incurred in 2012</t>
  </si>
  <si>
    <t>3,087 </t>
  </si>
  <si>
    <t>138,641 </t>
  </si>
  <si>
    <t>Incurred prior to 2012</t>
  </si>
  <si>
    <t>5,978 </t>
  </si>
  <si>
    <t>177,271 </t>
  </si>
  <si>
    <t>1,000,542 </t>
  </si>
  <si>
    <t>1,453,329 </t>
  </si>
  <si>
    <t xml:space="preserve">Computers, furniture and fixtures </t>
  </si>
  <si>
    <t>8,733 </t>
  </si>
  <si>
    <t>8,734 </t>
  </si>
  <si>
    <t>Total property and equipment</t>
  </si>
  <si>
    <t>1,009,275 </t>
  </si>
  <si>
    <t>1,462,063 </t>
  </si>
  <si>
    <t>Accumulated depreciation, depletion and amortization</t>
  </si>
  <si>
    <t>Net property and equipment</t>
  </si>
  <si>
    <t>As of December 31, 2014, our properties not subject to amortization balance of $10.8 million relates to unevaluated well costs in Marcellus.  Due to the uncertainty that the Bankruptcy Cases have on our ability to develop unproved properties and the potential covenant breach, we transferred $397.4 million in oil and gas properties from properties not subject to amortization to properties subject to amortization.</t>
  </si>
  <si>
    <t>These costs will be transferred to the amortization base when it is determined whether or not proved reserves can be assigned to such properties.  This analysis is dependent upon well performance, drilling results and development of identified projects and periodic assessment of reserves.  We expect costs excluded from amortization to be transferred to the amortization base over the next year as previously drilled wells in the U.S. are completed and tied into infrastructure.  We have no unevaluated costs in the U.K.</t>
  </si>
  <si>
    <t>The following is a summary of our oil and gas properties not subject to amortization as of December 31, 2014:</t>
  </si>
  <si>
    <t>Costs Incurred in the Year Ended December 31,</t>
  </si>
  <si>
    <t>Prior to 2012</t>
  </si>
  <si>
    <t>Acquisition costs</t>
  </si>
  <si>
    <t>Exploration costs</t>
  </si>
  <si>
    <t>10,784 </t>
  </si>
  <si>
    <t>Capitalized interest</t>
  </si>
  <si>
    <t>Total oil and gas properties not</t>
  </si>
  <si>
    <t>subject to amortization</t>
  </si>
  <si>
    <t>During 2014,  2013 and 2012, we capitalized $11.7 million, $12.4 million and $17.9 million, respectively, in certain directly related employee costs.  During 2014,  2013 and 2012, we capitalized $9.8 million, $24.0 million and $26.9 million, respectively, in interest.  All of these costs have been transferred to the amortization base as of December 31, 2014.</t>
  </si>
  <si>
    <t>Oil and Gas Impairments</t>
  </si>
  <si>
    <t>During 2014,  2013 and 2012, we recorded $476.7 million, $9.6 million and $53.1 million, respectively, in impairment of oil and gas properties, pre-tax, through the application of the full cost ceiling test at the end of each quarter.  The primary reasons for the 2014 impairment was (1) the transfer of $397.4 million in oil and gas properties from properties not subject to amortization to properties subject to amortization and (2) the transfer of substantially all of our PUD reserves to probable undeveloped reserves.  The transferred reserves are economically producible at December 31, 2014 and have a standard measure of discounted cash flows of approximately $75 million.  The transfer of unproved properties and related PUD reserves was based on uncertainties that exist around the financing required to fund our participation in the development of our unproved properties and related PUD reserves in a reasonable amount of time due to our filing of Chapter 11 under the Bankruptcy Code including the potential consequences from our anticipated breach of our leverage covenant under our Amended Term Loan Facility which are further discussed in Note 1 – General and Note 3 – Voluntary Reorganization under Chapter 11.</t>
  </si>
  <si>
    <t>As December 31, 2014, our properties not subject to amortization balance of $10.8 million relates to unevaluated well costs in Marcellus.  Furthermore, should oil and gas prices remain depressed for an extended period of time, further impairments of our oil and gas properties are likely to be recorded both quarterly and annually in 2015.</t>
  </si>
  <si>
    <t>The primary reason for the 2013 impairment was the evaluation of certain U.S. assets not subject to amortization which we no longer intend to pursue and accordingly are included in the full cost pool.  We did not have an impairment of our U.K. oil and gas properties through the application of the full cost ceiling test at the end of 2013.  The 2012 impairment was primarily due to the decline in U.S. oil and gas prices.</t>
  </si>
  <si>
    <t>Insurance Settlements</t>
  </si>
  <si>
    <t>During 2014, we received $13 million in interim insurance proceeds related to our insurance claim for the loss of production income and property damage resulting from the rupture of the Alba water injection pipeline.  The portion of the proceeds attributable to loss of production income was $10.8 million and the portion attributable to property damage was $2.2 million.  In addition, we received a $12.6 million insurance settlement regarding the loss, plug and abandonment and replacement of the E1Y well for Rochelle.</t>
  </si>
  <si>
    <t>Assets Acquisitions - Marcellus and Haynesville</t>
  </si>
  <si>
    <t>On November 8, 2013, we closed on a purchase and sale agreement and formed a joint venture partnership with Samson Exploration LLC (“Samson”), which included a sale of 50% of our upstream and midstream assets in the Pennsylvania Marcellus area to Samson.  The agreement provides for the joint development of the Marcellus assets and includes a financing component.  This joint venture provides the necessary capital for the next development phase in the core Daniel Field in Cameron County, Pennsylvania.</t>
  </si>
  <si>
    <t>Goodwill [Abstract]</t>
  </si>
  <si>
    <t>Note 8 – Goodwill</t>
  </si>
  <si>
    <t xml:space="preserve">In connection with several business acquisitions, we recorded goodwill for the excess of the purchase price over the value assigned to individual assets acquired and liabilities assumed.  All of our goodwill is attributable to a single reporting unit.  </t>
  </si>
  <si>
    <t>Although the carrying amount of goodwill is tested annually for impairment, as a result of a number of factors which occurred during and subsequent to the third quarter of 2014, including our filing under Chapter 11 of the United States Bankruptcy Code, we performed a goodwill impairment test as of September 30, 2014.  As a result of the goodwill impairment test, the entire amount of our goodwill, or $259.2 million, was charged to Goodwill impairment loss within cost of operations on our consolidated statements of operations for the year ended December 31, 2014.</t>
  </si>
  <si>
    <t>Changes to goodwill for the year ended December 31, 2014 and 2013 were as follows:</t>
  </si>
  <si>
    <t>Balance at beginning of year</t>
  </si>
  <si>
    <t>262,764 </t>
  </si>
  <si>
    <t>Purchase price adjustment</t>
  </si>
  <si>
    <t>Goodwill impairment</t>
  </si>
  <si>
    <t>Balance at end of year</t>
  </si>
  <si>
    <t>Fair value of the reporting unit was determined based on a combination of gross asset value, present value of future cash flows and comparison with comparable trading companies.</t>
  </si>
  <si>
    <t>Other Assets [Abstract]</t>
  </si>
  <si>
    <t>Note 9 – Other Assets</t>
  </si>
  <si>
    <t>Other long-term assets consisted of the following at December 31:</t>
  </si>
  <si>
    <t>Deferred financing costs</t>
  </si>
  <si>
    <t>27,105 </t>
  </si>
  <si>
    <t>Deposits related to SM Energy litigation</t>
  </si>
  <si>
    <t>6,000 </t>
  </si>
  <si>
    <t>117 </t>
  </si>
  <si>
    <t>As of the Petition Date, all unamortized deferred financing costs associated with debt classified as Liabilities Subject to Compromise were written off to Reorganization Items to reflect the expected amount of the probable allowed claim.</t>
  </si>
  <si>
    <t>As discussed in Note 24 – Commitments and Contingencies,  on April 16, 2014 we reached an agreement with SM Energy to settle and dismiss the litigation concerning the terminated acquisition of properties from SM Energy.  In accordance with the settlement agreement, we forfeited our $6.0 million deposit.</t>
  </si>
  <si>
    <t>Accrued Interest, Accrued Expenses And Other Current Liabilities</t>
  </si>
  <si>
    <t>Accrued Interest, Accrued Expenses And Other Current Liabilities [Abstract]</t>
  </si>
  <si>
    <t>Note 10 – Accrued Interest, Accrued Expenses and Other Current Liabilities</t>
  </si>
  <si>
    <t>We had the following accrued interest, accrued expenses and other current liabilities outstanding:</t>
  </si>
  <si>
    <t>29,512 </t>
  </si>
  <si>
    <t>Accrued compensation</t>
  </si>
  <si>
    <t>1,376 </t>
  </si>
  <si>
    <t>3,210 </t>
  </si>
  <si>
    <t>Accrued reorganization items</t>
  </si>
  <si>
    <t>4,272 </t>
  </si>
  <si>
    <t>Foreign taxes payable</t>
  </si>
  <si>
    <t>8,627 </t>
  </si>
  <si>
    <t>2,875 </t>
  </si>
  <si>
    <t>Preferred dividends</t>
  </si>
  <si>
    <t>1,774 </t>
  </si>
  <si>
    <t xml:space="preserve">Other </t>
  </si>
  <si>
    <t>921 </t>
  </si>
  <si>
    <t>2,359 </t>
  </si>
  <si>
    <t>39,730 </t>
  </si>
  <si>
    <t>All accrued interest related to debt included within Liabilities Subject to Compromise have been reclassed to Liabilities Subject to Compromise.  See Note 3 – Voluntary Reorganization under Chapter 11.</t>
  </si>
  <si>
    <t>Deferred Revenue</t>
  </si>
  <si>
    <t>Deferred Revenue [Abstract]</t>
  </si>
  <si>
    <t>Note 11 – Deferred Revenue</t>
  </si>
  <si>
    <t>For certain of our U.K. fields, we sell production on a monthly basis; however, the production remains in the field’s storage tanks.  The inventory associated with these sales remains on our balance sheet and the revenue is deferred until the production is shipped out of our storage tanks.</t>
  </si>
  <si>
    <t>In 2013 and 2014, we entered into three separate forward sale agreements with one of our established purchasers for payments of approximately $22.5 million each.  This effectively hedged a portion of production from our U.K. North Sea assets by locking in pricing for in excess of 200,000 barrels of oil, over a six month delivery period for each forward sale transaction.  Payment for two of these agreements was received in the first and third quarters of 2013.  Payment for the 2014 transaction was received in the second quarter of this year.</t>
  </si>
  <si>
    <t>The 2013 forward sale commitments were fulfilled in June 2013 and March 2014.  The 2014 forward sale commitment was fulfilled during the fourth quarter of 2014.  Payments received related to the forward sale commitments are included in deferred revenue until the purchaser takes possession of the product.</t>
  </si>
  <si>
    <t>At December 31, 2014, our deferred revenue was attributable to our fields as follows:</t>
  </si>
  <si>
    <t>Amount</t>
  </si>
  <si>
    <t>Delivery Date</t>
  </si>
  <si>
    <t>Alba</t>
  </si>
  <si>
    <t>12,338 </t>
  </si>
  <si>
    <t>Estimated for 1st Quarter 2015</t>
  </si>
  <si>
    <t>Rochelle</t>
  </si>
  <si>
    <t>1,819 </t>
  </si>
  <si>
    <t>Debt Obligations</t>
  </si>
  <si>
    <t>Debt Obligations [Abstract]</t>
  </si>
  <si>
    <t>Note 12 – Debt Obligations</t>
  </si>
  <si>
    <t>Our debt consisted of the following at December 31:</t>
  </si>
  <si>
    <r>
      <t xml:space="preserve">Senior notes, 12% fixed rate, due 2018 </t>
    </r>
    <r>
      <rPr>
        <sz val="5"/>
        <color rgb="FF000000"/>
        <rFont val="Times New Roman"/>
        <family val="1"/>
      </rPr>
      <t>(1)</t>
    </r>
  </si>
  <si>
    <r>
      <t xml:space="preserve">Convertible senior notes, 5.5% fixed rate, due 2016  </t>
    </r>
    <r>
      <rPr>
        <sz val="5"/>
        <color rgb="FF000000"/>
        <rFont val="Times New Roman"/>
        <family val="1"/>
      </rPr>
      <t>(1)</t>
    </r>
  </si>
  <si>
    <t>135,000 </t>
  </si>
  <si>
    <t>Convertible bonds, 11.5% until March 31, 2014 and 7.5% thereafter,</t>
  </si>
  <si>
    <r>
      <t>   </t>
    </r>
    <r>
      <rPr>
        <sz val="10"/>
        <color rgb="FF000000"/>
        <rFont val="Times New Roman"/>
        <family val="1"/>
      </rPr>
      <t xml:space="preserve">due 2016  </t>
    </r>
    <r>
      <rPr>
        <sz val="5"/>
        <color rgb="FF000000"/>
        <rFont val="Times New Roman"/>
        <family val="1"/>
      </rPr>
      <t>(1)</t>
    </r>
  </si>
  <si>
    <t>78,437 </t>
  </si>
  <si>
    <r>
      <t xml:space="preserve">Convertible senior notes, 6.5%, fixed rate, due 2017  </t>
    </r>
    <r>
      <rPr>
        <sz val="5"/>
        <color rgb="FF000000"/>
        <rFont val="Times New Roman"/>
        <family val="1"/>
      </rPr>
      <t>(1)</t>
    </r>
  </si>
  <si>
    <t>Amended term loan facility, variable rate, due 2017</t>
  </si>
  <si>
    <t>440,000 </t>
  </si>
  <si>
    <t>Revolving credit facility, 13% fixed rate, due 2014</t>
  </si>
  <si>
    <t>1,230,246 </t>
  </si>
  <si>
    <t>882,600 </t>
  </si>
  <si>
    <t>Less:  Debt Discount</t>
  </si>
  <si>
    <t>Less:  Liabilities Subject to Compromise</t>
  </si>
  <si>
    <t>Less:  Current Maturities</t>
  </si>
  <si>
    <t>Debt balance as of December 31, 2014 is included within Liabilities Subject to Compromise in the Consolidated Balance Sheets.</t>
  </si>
  <si>
    <t>For a discussion of the potential impact of our filing under Chapter 11 of the Bankruptcy Code on our debt obligations, see Note 3 - Voluntary Reorganization under Chapter 11.  As a result of our filing under Chapter 11 of the Bankruptcy Code, we are in default of the debt covenants related to the Senior Notes, 5.5% Convertible Senior Notes, 6.5% Convertible Senior Notes and 7.5% Convertible Bonds.  All outstanding balances related to these obligations have been reclassified as Liabilities Subject to Compromise in our consolidated balance sheets.</t>
  </si>
  <si>
    <t>Senior Notes</t>
  </si>
  <si>
    <t>In February 2012, we closed the private placement of $350 million aggregate principal amount of 12% First Priority Notes due 2018 and $150 million aggregate principal amount of 12% Second Priority Notes due 2018.  In October 2012, we completed a private placement of an additional $54 million aggregate principal amount of 12% First Priority Notes due 2018 (collectively, the “2018 Notes”).</t>
  </si>
  <si>
    <t>5.5% Convertible Senior Notes</t>
  </si>
  <si>
    <t>In July 2011, we issued $135 million aggregate principal amount of our 5.5% Convertible Senior Notes due July 15, 2016.  Interest on these notes is payable semi-annually at a rate of 5.5% per annum.  The 5.5% Convertible Senior Notes are convertible into shares of our common stock at an initial conversion rate of 54.019 shares (equivalent to $18.51 per share) of common stock per $1,000 principal amount of the notes, subject to certain anti-dilution adjustments.</t>
  </si>
  <si>
    <t>7.5% Convertible Bonds</t>
  </si>
  <si>
    <t xml:space="preserve">Our 7.5% Convertible Bonds bore interest at a rate of 11.5% per annum until March 31, 2014, and at a rate of 7.5% thereafter.  Interest is compounded quarterly and added to the outstanding principal balance each quarter.  The bonds are convertible into shares of our common stock at an initial conversion price of $16.52 per $1,000 of principal, which represents a conversion rate of approximately 61 shares of our common stock per $1,000 of principal.  </t>
  </si>
  <si>
    <t>Term Loan Facility</t>
  </si>
  <si>
    <t>On January 24, 2014, we entered into a $255 million agreement consisting of a $125 million senior secured first lien term loan facility (“Term Loan Facility”) and a $130 million Combined Procurement Agreement (see Note 16).  The Term Loan Facility bore quarterly interest of LIBOR plus 7.00% annually (provided LIBOR equals at least 1.25% annually).</t>
  </si>
  <si>
    <t>The Term Loan Facility matured the earlier of:</t>
  </si>
  <si>
    <t>(i)</t>
  </si>
  <si>
    <t xml:space="preserve">December 1, 2017; or </t>
  </si>
  <si>
    <t>(ii)</t>
  </si>
  <si>
    <t>92 days prior to the maturity date of our outstanding 5.5% Convertible Senior Notes or our 7.5% Convertible Bonds, if still outstanding on that date.</t>
  </si>
  <si>
    <t>The proceeds of the Term Loan Facility were used to repay the outstanding amounts under our Revolving Credit Facility.  The repayment included a prepayment fee and accrued interest of approximately $2.0 million.  Subsequent to the repayment, the Revolving Credit Facility was terminated, all of the associated liens on our collateral obligations were released, and we recorded a loss of $3.5 million on the early extinguishment of financing agreements.</t>
  </si>
  <si>
    <t>On September 30, 2014, we repaid the balance outstanding under the Term Loan Facility with proceeds from the Amended Term Loan Facility.</t>
  </si>
  <si>
    <t>Amended Term Loan Facility</t>
  </si>
  <si>
    <t>On September 30, 2014, two wholly-owned subsidiaries, Endeavour International Holding B.V. (“EIH”) and End Finco LLC (“Finco” and collectively, “Borrowers”) entered into an amended and restated credit agreement (the “Amended Credit Agreement”) in respect of our Term Loan Facility.  EIH and Finco are non-Debtors, and as such, the Amended Credit Agreement is not subject to the RSA and related Bankruptcy Cases.</t>
  </si>
  <si>
    <t>Pursuant to the Amended Credit Agreement, the lenders advanced approximately $440 million in aggregate principal amount of term loans to the Borrowers (“Amended Term Loan Facility”).  The proceeds were used to:</t>
  </si>
  <si>
    <t>repay in full the balance outstanding under the existing Term Loan Facility;</t>
  </si>
  <si>
    <t>repay in full the Monetary Production Payments (see Note 14);</t>
  </si>
  <si>
    <t>repay in full all reimbursement obligations outstanding with respect to the Combined Procurement Agreement (see Note 24);</t>
  </si>
  <si>
    <t>provide cash collateral for the LC Issuance Agreement (see Note 24) and pay related expenses; and</t>
  </si>
  <si>
    <t>provide additional liquidity to the Company.</t>
  </si>
  <si>
    <t>We deferred financing costs of $10.3 million related to the Amended Term Loan Facility.  The repayments of the Term Loan Facility, Monetary Production Payments and Combined Procurement Agreement included prepayment fees of approximately $3.3 million, $7.8 million and $2.4 million, respectively, and accrued interest of $2.6 million, $3.7 million and $1.9 million, respectively.</t>
  </si>
  <si>
    <t>Subsequent to their repayment, the Term Loan Facility, Monetary Production Payments and Combined Procurement Agreement were terminated, and all of the associated liens on our collateral obligations were released.  As a result, we wrote off deferred financing costs of $7.3 million and $6.7 million related to the Term Loan Facility and Monetary Production Payments, respectively.  Additionally, we wrote off a debt discount of $1.9 million related to the Term Loan Facility and charged $1.9 million to loss on foreign currency exchange related to the Combined Procurement Agreement.  All charges related to prepayment fees and write off of deferred financing costs, debt discount and loss on foreign currency exchange are included in other income as “Loss on early extinguishment of financing agreements” in our condensed consolidated statements of operations.</t>
  </si>
  <si>
    <t>The Amended Term Loan Facility bears interest quarterly at a rate of LIBOR plus 10.00% per year (with a LIBOR floor of 1% per year) and matures on January 2, 2017.  The loans under the Amended Term Loan Facility were issued with original issue discount of 2.0%.  Borrowings under the Amended Term Loan Facility are guaranteed by the Company and certain of its current and future subsidiaries, including Endeavour Operating Corporation and Endeavour UK, subject to certain exceptions.  The Amended Term Loan Facility is secured by the same assets securing the Company’s Term Loan Facility other than cash and cash equivalents in the United States.</t>
  </si>
  <si>
    <t xml:space="preserve">The Amended Credit Agreement contains covenants and provisions with respect to events of default that are substantially similar to the covenants in the Company’s Term Loan Facility including, but not limited to, restrictions on the Company’s and its subsidiaries’ abilities to: (i) pay distributions or repurchase or redeem the Company’s capital stock or subordinated debt; (ii) make certain investments; (iii) incur additional indebtedness; (iv) create or incur certain liens; (v) sell assets; (vi) consolidate, merge or transfer all or substantially all of the Company’s assets; (vii) enter into agreements that restrict distributions from the Company’s subsidiaries to the Company; (viii) engage in transactions with affiliates; and (ix) allow EIH or any of its subsidiaries to make dividends, payments or other distributions of any kind to the Debtors, other than pursuant to specific limited amounts and for specified purposes. </t>
  </si>
  <si>
    <t>The Amended Credit Agreement contains customary events of default, subject to certain exceptions.  In particular, the following events do not constitute events of default under the Amended Credit Agreement: (a) payment defaults or other defaults to the Company’s existing notes or to certain intercompany indebtedness or (b) a bankruptcy filing by the Company or its domestic subsidiaries and one foreign subsidiary.</t>
  </si>
  <si>
    <t xml:space="preserve">In addition, the Amended Credit Agreement contains various financial covenants as defined in the agreement, including: </t>
  </si>
  <si>
    <t>a  maximum leverage ratio of 2.75:1.00 beginning with the fiscal quarter ending December 31, 2014 and</t>
  </si>
  <si>
    <t>a minimum asset coverage ratio of 1.0 to 1.0 as of June 30 and December 31 of each year.</t>
  </si>
  <si>
    <t>If oil and gas prices remain at their depressed levels, we currently anticipate a breach of our leverage covenant under our Amended Term Loan Facility (see Note 12 – Debt Obligations) in or about the third quarter of 2015,  which will result in a default under the terms of the Amended Term Loan Facility and a liquidity shortfall at the end of the fourth quarter of 2015.  Based on this determination, we have classified the outstanding balance of the Amended Term Loan Facility as a current liability in the line item “Current maturities of debt” and the related remaining deferred financing costs as a current asset in our Consolidated Balance Sheets as of December 31, 2014.</t>
  </si>
  <si>
    <t>Revolving Credit Facility</t>
  </si>
  <si>
    <t>On April 12, 2012, we entered into a Revolving Credit Facility, with Cyan Partners, LP, as administrative agent, under which we ultimately borrowed $115 million.</t>
  </si>
  <si>
    <t>On January 24, 2014, we repaid the balance outstanding under the Revolving Credit Facility with proceeds from the Term Loan Facility.  Following the repayment, the Revolving Credit Facility was terminated and all of the associated liens on the collateral securing our obligations were released.</t>
  </si>
  <si>
    <t>6.5% Convertible Senior Notes</t>
  </si>
  <si>
    <t>On February 28, 2014, we entered into a securities purchase agreement  (the “Securities Purchase Agreement”) relating to the issuance of up to $55 million in common stock, warrants and convertible notes.  We closed on an initial $30 million in late February and early March 2014, comprised of:</t>
  </si>
  <si>
    <t>2.9 million shares of our common stock;</t>
  </si>
  <si>
    <t>warrants to purchase 0.7 million shares of our common stock at an exercise price of $5.292 per share, expiring on February 28, 2019; and</t>
  </si>
  <si>
    <t>$17.5 million in aggregate principal amount of our 6.5% Convertible Senior Notes.</t>
  </si>
  <si>
    <t>The 6.5% Convertible Senior Notes have a maturity date the same as the Term Loan Facility.  Interest is payable on the 6.5% Convertible Senior Notes quarterly.</t>
  </si>
  <si>
    <t>The 6.5% Convertible Senior Notes are:</t>
  </si>
  <si>
    <t>convertible at any time;</t>
  </si>
  <si>
    <t>convertible initially at a rate 214.5002 shares of our common stock per $1,000 principal amount of 6.5% Convertible Notes (equivalent to an initial conversion price of approximately $4.662 per share of our common stock);</t>
  </si>
  <si>
    <t>subject to certain anti-dilution adjustments;</t>
  </si>
  <si>
    <t>subject to customary events of default;</t>
  </si>
  <si>
    <t xml:space="preserve">general unsecured and unsubordinated obligations; and </t>
  </si>
  <si>
    <t>equally ranked in right of payment with all of our existing and future unsubordinated indebtedness and senior in right of payment to any of our future indebtedness that is expressly subordinated to the 6.5% Convertible Notes.</t>
  </si>
  <si>
    <t>Five Year Debt Maturities</t>
  </si>
  <si>
    <t>Assuming our debt is not accelerated due to our potential covenant breach, principal maturities of debt for which we are contractually obligated at December 31, 2014 are as follows:</t>
  </si>
  <si>
    <t>220,316 </t>
  </si>
  <si>
    <t>457,500 </t>
  </si>
  <si>
    <t>Thereafter</t>
  </si>
  <si>
    <t>Fair Value</t>
  </si>
  <si>
    <t>The fair value of our outstanding debt obligations was $446.1 million and $868.4 million at December 31, 2014 and 2013, respectively.  The fair values of long-term debt were determined based upon external market quotes for our 2018 Notes and 5.5% Convertible Senior Notes and discounted cash flows for other debt, which results in a Level 3 fair-value measurement.</t>
  </si>
  <si>
    <t>Income Taxes [Abstract]</t>
  </si>
  <si>
    <t>Note 13 – Income Taxes</t>
  </si>
  <si>
    <t>The income (loss) before income taxes and the components of the income tax expense (benefit) recognized on the Consolidated Statement of Operation are as follows:</t>
  </si>
  <si>
    <t>(Amounts in thousands)</t>
  </si>
  <si>
    <t>U.K.</t>
  </si>
  <si>
    <t>U.S.</t>
  </si>
  <si>
    <t>Year Ended December 31, 2014:</t>
  </si>
  <si>
    <t>Net loss before taxes</t>
  </si>
  <si>
    <t>PRT tax current expense</t>
  </si>
  <si>
    <t>9,172 </t>
  </si>
  <si>
    <t>PRT tax deferred benefit</t>
  </si>
  <si>
    <t>PRT tax expense</t>
  </si>
  <si>
    <t>4,900 </t>
  </si>
  <si>
    <t>Corporate current expense (benefit)</t>
  </si>
  <si>
    <t>21 </t>
  </si>
  <si>
    <t>Corporate deferred benefit</t>
  </si>
  <si>
    <t>Corporate tax expense (benefit)</t>
  </si>
  <si>
    <t>Total tax expense (benefit)</t>
  </si>
  <si>
    <t>Net loss after taxes</t>
  </si>
  <si>
    <t>Year Ended December 31, 2013:</t>
  </si>
  <si>
    <t>20,667 </t>
  </si>
  <si>
    <t>6,689 </t>
  </si>
  <si>
    <t>Corporate current expense</t>
  </si>
  <si>
    <t>30 </t>
  </si>
  <si>
    <t>Total tax expense</t>
  </si>
  <si>
    <t>6,412 </t>
  </si>
  <si>
    <t>Year Ended December 31, 2012:</t>
  </si>
  <si>
    <t>Net income (loss) before taxes</t>
  </si>
  <si>
    <t>2,344 </t>
  </si>
  <si>
    <t>31,796 </t>
  </si>
  <si>
    <t>16,973 </t>
  </si>
  <si>
    <t>26 </t>
  </si>
  <si>
    <t>Deferred tax expense related to</t>
  </si>
  <si>
    <r>
      <t>     </t>
    </r>
    <r>
      <rPr>
        <sz val="10"/>
        <color rgb="FF000000"/>
        <rFont val="Times New Roman"/>
        <family val="1"/>
      </rPr>
      <t>U.K. tax law change</t>
    </r>
  </si>
  <si>
    <t>8,587 </t>
  </si>
  <si>
    <t>14,202 </t>
  </si>
  <si>
    <t>Net income (loss) after taxes</t>
  </si>
  <si>
    <t>2,318 </t>
  </si>
  <si>
    <t>Effective Tax Rate Reconciliation</t>
  </si>
  <si>
    <t>The following table presents the principal reasons for the difference between our effective tax rates and the United States federal statutory income tax rate of 35%.</t>
  </si>
  <si>
    <t>Year Ended December 31,</t>
  </si>
  <si>
    <t>Federal income tax benefit at statutory rate</t>
  </si>
  <si>
    <t>Taxation of foreign operations</t>
  </si>
  <si>
    <t>21,998 </t>
  </si>
  <si>
    <t>5,859 </t>
  </si>
  <si>
    <t>Effect of out-of-period adjustment</t>
  </si>
  <si>
    <t>Change in valuation allowance</t>
  </si>
  <si>
    <t>232,513 </t>
  </si>
  <si>
    <t>15,343 </t>
  </si>
  <si>
    <t>30,329 </t>
  </si>
  <si>
    <t>U.K. tax increase from tax law and rate changes</t>
  </si>
  <si>
    <t>90,733 </t>
  </si>
  <si>
    <t>Disallowed executive compensation</t>
  </si>
  <si>
    <t>88 </t>
  </si>
  <si>
    <t>247 </t>
  </si>
  <si>
    <t>1,655 </t>
  </si>
  <si>
    <t>685 </t>
  </si>
  <si>
    <t>17 </t>
  </si>
  <si>
    <t>Total Income Tax Expense (Benefit)</t>
  </si>
  <si>
    <t>Effective Income Tax Rate</t>
  </si>
  <si>
    <t>6% </t>
  </si>
  <si>
    <t>During 2014,  2013 and 2012, we incurred taxes primarily related to our operations in the U.K.  During 2014, in the U.K. we had a loss before taxes of $741.0 million that included significant oil and gas property impairments (see Note 7 – Property and Equipment).  As a result, the U.K realized a net deferred tax asset at December 31, 2014.  We recorded a valuation allowance on the deferred tax asset as there was no assurance that we could generate sufficient U.K. taxable earnings to fully utilize all of the deferred tax assets.</t>
  </si>
  <si>
    <t>In 2014,  2013 and 2012, we had losses before taxes of $137.4 million,  $44.6 million and $91.4 million, respectively, in the U.S. and we did not record any income tax benefits on these losses as there was no assurance that we could generate any future U.S. taxable earnings.  As a result, we  recorded a valuation allowance on the full amount of all deferred tax assets generated in the U.S.</t>
  </si>
  <si>
    <t>Deferred Tax Assets and Liabilities</t>
  </si>
  <si>
    <t xml:space="preserve">Deferred income taxes result from the net tax effects of temporary timing differences between the carrying amounts of assets and liabilities reflected on the financial statements and the amounts recognized for income tax purposes.  </t>
  </si>
  <si>
    <t>The tax effects of temporary differences that give rise to significant portions of deferred tax assets and liabilities are as follows at December 31:</t>
  </si>
  <si>
    <t>Net deferred tax asset:</t>
  </si>
  <si>
    <t>Deferred compensation</t>
  </si>
  <si>
    <t>1,861 </t>
  </si>
  <si>
    <t>2,401 </t>
  </si>
  <si>
    <t>Asset retirement obligation</t>
  </si>
  <si>
    <t>53,140 </t>
  </si>
  <si>
    <t>84,941 </t>
  </si>
  <si>
    <t>Net operating loss and capital loss carryforward</t>
  </si>
  <si>
    <t>422,828 </t>
  </si>
  <si>
    <t>423,374 </t>
  </si>
  <si>
    <t>Unrealized loss on embedded derivative instruments</t>
  </si>
  <si>
    <t>1,265 </t>
  </si>
  <si>
    <t>Property, plant and equipment</t>
  </si>
  <si>
    <t>19,633 </t>
  </si>
  <si>
    <t>14,086 </t>
  </si>
  <si>
    <t>Inventory / other</t>
  </si>
  <si>
    <t>769 </t>
  </si>
  <si>
    <t>2,185 </t>
  </si>
  <si>
    <t>Total deferred tax assets</t>
  </si>
  <si>
    <t>498,231 </t>
  </si>
  <si>
    <t>528,252 </t>
  </si>
  <si>
    <t>Less valuation allowance</t>
  </si>
  <si>
    <t>Total deferred tax assets after valuation allowance</t>
  </si>
  <si>
    <t>162,980 </t>
  </si>
  <si>
    <t>425,081 </t>
  </si>
  <si>
    <t>Deferred tax liability:</t>
  </si>
  <si>
    <t>Petroleum revenue tax, net of tax benefit</t>
  </si>
  <si>
    <t>Debt discount</t>
  </si>
  <si>
    <t>Total deferred tax liabilities</t>
  </si>
  <si>
    <t>Net deferred tax liability</t>
  </si>
  <si>
    <t>Tax Attributes</t>
  </si>
  <si>
    <t xml:space="preserve">At December 31, 2014, we had the following tax attributes available to reduce future income taxes: </t>
  </si>
  <si>
    <t>As of December 31,</t>
  </si>
  <si>
    <t>Types of Tax Attributes</t>
  </si>
  <si>
    <t>Years of Expiration</t>
  </si>
  <si>
    <t>Carry-forward Amount</t>
  </si>
  <si>
    <t>Corporate tax</t>
  </si>
  <si>
    <t>NOL</t>
  </si>
  <si>
    <t>Indefinite</t>
  </si>
  <si>
    <t>610,743 </t>
  </si>
  <si>
    <t>638,466 </t>
  </si>
  <si>
    <t>Supplemental Corporate tax</t>
  </si>
  <si>
    <t>346,828 </t>
  </si>
  <si>
    <t>455,318 </t>
  </si>
  <si>
    <t>Corporate Income tax</t>
  </si>
  <si>
    <t>2023 - 2034</t>
  </si>
  <si>
    <t>354,171 </t>
  </si>
  <si>
    <t>2023 - 2033</t>
  </si>
  <si>
    <t>232,745 </t>
  </si>
  <si>
    <t>State Income tax</t>
  </si>
  <si>
    <t>2015 - 2034</t>
  </si>
  <si>
    <t>84,069 </t>
  </si>
  <si>
    <t>2014 - 2033</t>
  </si>
  <si>
    <t>83,613 </t>
  </si>
  <si>
    <t>Capital gains tax</t>
  </si>
  <si>
    <t>Capital loss</t>
  </si>
  <si>
    <t>1,848 </t>
  </si>
  <si>
    <t>In the U.S., as a result of the Bankruptcy Cases, the ultimate realization of our net operating losses (“NOL”) and tax basis is dependent on the terms of our restructuring.  If a portion of our debt is cancelled upon emergence from Chapter 11, the amount of the cancelled debt will reduce tax attributes such as our NOLs and tax basis, which, depending on our plan of reorganization, could partially or fully reduce our available NOLs.</t>
  </si>
  <si>
    <t>Valuation Allowances and Unrecognized Tax Benefits</t>
  </si>
  <si>
    <t>Recognition of the benefits of the deferred tax assets requires that we generate future taxable income.  In the U.S., there can be no assurance that we will generate any earnings or any specific level of earnings in future years.  Therefore, we have established a valuation allowance for deferred tax assets of approximately $149.7 million and $103.0 million as of December 31, 2014 and 2013, respectively, primarily related to our U.S. operations.  In the U.K. there can be no assurance that we will generate sufficient earnings to fully utilize the existing deferred tax assets.  Therefore, we established a valuation allowance for deferred tax assets of $185.5 million as of December 31, 2014.</t>
  </si>
  <si>
    <t xml:space="preserve">During 2014, the valuation allowance in the U.S. increased $47.0 million due to net operating losses, increased $185.5 million in the U.K. and decreased $0.4 million in other jurisdictions.  </t>
  </si>
  <si>
    <t xml:space="preserve">During 2013, the valuation allowance in the U.S. increased $18.3 million, $2.9 million for net revisions and $15.4 million due to net operating losses, and increased $0.2 million for net operating losses in other jurisdictions.  During 2012, the valuation allowance in the U.S. increased $29.1 million due to net operating losses and decreased $3.0 million in other jurisdictions.  For U.S. federal income tax purposes, certain limitations are imposed on an entity’s ability to utilize its NOLs in future periods if a change of control, as defined for federal income tax purposes, has taken place.  In general terms, the limitation on utilization of NOLs and other tax attributes during any one year is determined by the value of an acquired entity at the date of the change of control multiplied by the then-existing long-term, tax-exempt interest rate.  We have determined that, for federal income tax purposes, a change of control occurred during 2004 and 2007, however, we do not believe such limitations will significantly impact our ability to utilize the NOL.  The timing of NOL utilization will be determined by our future net income.  </t>
  </si>
  <si>
    <t>Uncertain Tax Positions</t>
  </si>
  <si>
    <t>At December 31, 2013, we had an unrecognized tax benefit of $6.8 million relating to various U.K. tax matters.  That amount increased $0.7 million during the year.  However, the statute of limitations for assessing tax for this benefit expired at the end of 2014, thus allowing the full recognition of these benefits.  The benefit was recorded as a reduction to tax expense.</t>
  </si>
  <si>
    <t>For the years ended December 31, 2014, 2013 and 2012, no interest or penalty expense had been incurred.</t>
  </si>
  <si>
    <t>The following represents a reconciliation of the change in our unrecognized tax benefits, for the year ended December 31, 2014.</t>
  </si>
  <si>
    <t>Balance at the beginning of the year</t>
  </si>
  <si>
    <t>6,820 </t>
  </si>
  <si>
    <t>Decrease in unrecognized tax benefits from lapse in statute of limitations</t>
  </si>
  <si>
    <t>Balance at the end of the year</t>
  </si>
  <si>
    <t>The following tax years remain subject to examination:</t>
  </si>
  <si>
    <t>Tax Jurisdiction</t>
  </si>
  <si>
    <t>2013 - 2014</t>
  </si>
  <si>
    <t>All others</t>
  </si>
  <si>
    <t>2012 - 2014</t>
  </si>
  <si>
    <t>Foreign Earnings and Credits</t>
  </si>
  <si>
    <t>As of December 31, 2014, we had de minimus unremitted earnings in our foreign subsidiaries.  If these unremitted earnings had been dividend to the U.S., the U.S. NOLs not subject to the limitations mentioned above would be fully available to offset any incremental U.S. federal income tax.  Further, the foreign tax credits associated with the unremitted earnings would be sufficient to offset any incremental U.S. tax liabilities associated with the dividend.</t>
  </si>
  <si>
    <t>Monetary Production Payments</t>
  </si>
  <si>
    <t>Monetary Production Payments [Abstract]</t>
  </si>
  <si>
    <r>
      <t>Note 14 –</t>
    </r>
    <r>
      <rPr>
        <b/>
        <sz val="11"/>
        <color theme="1"/>
        <rFont val="Times New Roman"/>
        <family val="1"/>
      </rPr>
      <t> </t>
    </r>
    <r>
      <rPr>
        <b/>
        <sz val="16"/>
        <color theme="1"/>
        <rFont val="Arial"/>
        <family val="2"/>
      </rPr>
      <t>Monetary Production Payment</t>
    </r>
  </si>
  <si>
    <t>Our monetary production payment liability, net of repayments, consisted of the following at December 31, 2014:</t>
  </si>
  <si>
    <t>Monetary production payment</t>
  </si>
  <si>
    <t>166,667 </t>
  </si>
  <si>
    <t>Less:  current portion</t>
  </si>
  <si>
    <t>Long-term monetary production payment</t>
  </si>
  <si>
    <r>
      <t xml:space="preserve">During 2013, we entered into various monetary production payment arrangements (collectively, the “Monetary Production Payments”) covering the proceeds of sale from a portion of EEUK’s entitlement to production from its interests in the certain fields located in the U.K. sector of the North Sea.  </t>
    </r>
    <r>
      <rPr>
        <sz val="12"/>
        <color theme="1"/>
        <rFont val="Times New Roman"/>
        <family val="1"/>
      </rPr>
      <t>We issued the Monetary Production Payments in the following manner:</t>
    </r>
  </si>
  <si>
    <t>In March through May 2013, a total of $125 million, with an effective interest rate of 10.0%, associated with production from our interests in the Alba and Bacchus fields;</t>
  </si>
  <si>
    <t>In August 2013, $25 million, with an effective interest rate of 8.75%, associated with production from our interests in the Alba and Bacchus fields; and</t>
  </si>
  <si>
    <t>In December 2013, $25 million, with an effective interest rate of 9.75%, associated with production from our interests in the Rochelle field.</t>
  </si>
  <si>
    <t>On September 30, 2014, we repaid the balance of the Monetary Production Payments outstanding with proceeds from the Amended Term Loan Facility.  Following the repayment, the Monetary Production Payments were terminated and all of the associated liens on the collateral securing our obligations were released (see Note 12 – Debt Obligations).</t>
  </si>
  <si>
    <t>Other Long-Term Liabilities</t>
  </si>
  <si>
    <t>Other Long-Term Liabilities [Abstract]</t>
  </si>
  <si>
    <t>Note 15 – Other Long-Term Liabilities</t>
  </si>
  <si>
    <t>Other long-term liabilities included the following:</t>
  </si>
  <si>
    <t>Asset retirement obligations</t>
  </si>
  <si>
    <t>65,935 </t>
  </si>
  <si>
    <t>121,534 </t>
  </si>
  <si>
    <t>Long-term derivative liabilities</t>
  </si>
  <si>
    <t>9,245 </t>
  </si>
  <si>
    <t>591 </t>
  </si>
  <si>
    <t>Total Other Liabilities</t>
  </si>
  <si>
    <r>
      <t>Asset retirement obligations relate to our obligation for the plugging and abandonment of oil and gas properties.  The asset retirement obligation is recorded at fair value and accretion expense, recognized over the life of the property, increases the liability to its expected settlement value.  If the fair value of the estimated asset retirement obligation changes, an adjustment is recorded for both the asset retirement obligation and the asset retirement cost.  The following table provides a rollforward of the asset retirement obligations for the year ended December 31, 2014 and 2013</t>
    </r>
    <r>
      <rPr>
        <sz val="10"/>
        <color theme="1"/>
        <rFont val="Times New Roman"/>
        <family val="1"/>
      </rPr>
      <t>:</t>
    </r>
  </si>
  <si>
    <t>Year Ended</t>
  </si>
  <si>
    <t>Carrying amount of asset retirement obligations, as of beginning of period</t>
  </si>
  <si>
    <t>170,429 </t>
  </si>
  <si>
    <t>176,076 </t>
  </si>
  <si>
    <t>Decrease due to revised estimates</t>
  </si>
  <si>
    <t>Accretion expense (included in DD&amp;A expense)</t>
  </si>
  <si>
    <t>25,890 </t>
  </si>
  <si>
    <t>23,793 </t>
  </si>
  <si>
    <t>Impact of foreign currency exchange rate changes</t>
  </si>
  <si>
    <t>3,205 </t>
  </si>
  <si>
    <t>Payment of asset retirement obligations</t>
  </si>
  <si>
    <t>Liabilities incurred and assumed</t>
  </si>
  <si>
    <t>5,349 </t>
  </si>
  <si>
    <t>Carrying amount of asset retirement obligations, as of end of year</t>
  </si>
  <si>
    <t>106,482 </t>
  </si>
  <si>
    <t>Less: current portion of asset retirement obligations</t>
  </si>
  <si>
    <t>Long-term asset retirement obligations</t>
  </si>
  <si>
    <t>Equity</t>
  </si>
  <si>
    <t>Equity [Abstract]</t>
  </si>
  <si>
    <t>Note 16 –  Equity</t>
  </si>
  <si>
    <t>The activity in shares of our common and preferred stock during 2014,  2013 and 2012 included the following:</t>
  </si>
  <si>
    <t>Year Ended December 31, 2014</t>
  </si>
  <si>
    <t>Common Stock:</t>
  </si>
  <si>
    <t>Outstanding at the beginning of the year</t>
  </si>
  <si>
    <t>46,981 </t>
  </si>
  <si>
    <t>46,691 </t>
  </si>
  <si>
    <t>37,663 </t>
  </si>
  <si>
    <t xml:space="preserve">Issuance of common stock </t>
  </si>
  <si>
    <t>2,917 </t>
  </si>
  <si>
    <t>8,625 </t>
  </si>
  <si>
    <t xml:space="preserve">Exercise of stock options </t>
  </si>
  <si>
    <t>23 </t>
  </si>
  <si>
    <t>Conversion of preferred stock</t>
  </si>
  <si>
    <t>2,537 </t>
  </si>
  <si>
    <t>Issuance of stock based compensation</t>
  </si>
  <si>
    <t>465 </t>
  </si>
  <si>
    <t>267 </t>
  </si>
  <si>
    <t>403 </t>
  </si>
  <si>
    <t>Outstanding at the end of the year</t>
  </si>
  <si>
    <t>52,900 </t>
  </si>
  <si>
    <t>Series B Preferred Stock:</t>
  </si>
  <si>
    <t>20 </t>
  </si>
  <si>
    <t>37 </t>
  </si>
  <si>
    <t>Conversion to common stock</t>
  </si>
  <si>
    <t>15 </t>
  </si>
  <si>
    <t>Treasury Stock:</t>
  </si>
  <si>
    <t>Common Stock</t>
  </si>
  <si>
    <t>The Common Stock is $0.001 par value common stock, and 125,000,000 shares are authorized.</t>
  </si>
  <si>
    <t>In April 2014, we issued the warrants to purchase 2,130,680 shares of our common stock, with an exercise price of $5.29 per share, in connection with our litigation settlement.  The warrants expire on April 16, 2019 and are subject to customary anti-dilution provisions.</t>
  </si>
  <si>
    <t>In February 2014, we entered into the Securities Purchase Agreement whereby we issued 2.9 million shares of our common stock and warrants to purchase 0.7 million shares of our common stock for a total of $12.5 million in cash.  The warrants have an exercise price of $5.292 per share and expire on February 28, 2019 and are subject to customary anti-dilution provisions.  See Note 12 for additional information.</t>
  </si>
  <si>
    <t>In March 2013, we entered into warrant agreements through which we issued 3,440,000 warrants to purchase shares of our common stock at an exercise price of $3.014 per share, expiring on April 30, 2018, and warrants to purchase a total of 560,000 shares of our common stock at an exercise price of $3.685 per share, expiring on May 21, 2018.  The warrants were entered into in connection with our Monetary Production Payments, additional discussion of which can be found in Note 14.  Both warrant agreements are subject to customary anti-dilution provisions and include a cashless exercise provision which entitles investors to surrender a portion of the underlying common stock that has a value equal to the aggregate exercise price in lieu of paying cash upon exercise of a warrant.</t>
  </si>
  <si>
    <t>In January 2013, in connection with our entry into the Procurement Agreement, we issued warrants to purchase a total of 1,000,000 shares of our common stock at an exercise price of $7.31 per share to the investor.  The warrants expire on January 9, 2018 and are subject to customary anti-dilution provisions.  Additional information concerning the Procurement Agreement can be found in Note 24.</t>
  </si>
  <si>
    <t>In June 2012, we completed an underwritten public offering of 8.6 million shares of common stock at a price of $7.50 per common share ($7.13 per common share, net of underwriting discounts) for net proceeds of $60.8 million.</t>
  </si>
  <si>
    <t>In May 2012, we entered into warrant agreements through which we issued certain investors warrants to purchase a total of 2,000,000 shares of our common stock at an exercise price of $10.50 per share.  The warrants were entered into in connection with the May 31, 2012 reimbursement agreement (see Note 24 for additional discussion of this reimbursement agreement). The terms of each of the warrants are substantially identical.  The warrants expire on January 24, 2016 and are subject to customary anti-dilution provisions.  We also agreed to provide the investors with customary resale registration rights as soon as reasonably practicable.</t>
  </si>
  <si>
    <t>Series C Convertible Preferred Stock</t>
  </si>
  <si>
    <t>As of December 31, 2014, we have 14,800 shares of Series C convertible preferred stock (the “Series C Preferred Stock”) outstanding, convertible into 1.7 million shares of common stock.  The Series C Preferred Stock is convertible into common stock at any time at the option of the holders at a conversion price of $8.75, plus accrued but unpaid dividends.  The Series C Preferred Stock ranks senior to any of our other existing or future shares of capital stock.  Dividends on the Series C Preferred Stock are:</t>
  </si>
  <si>
    <t>cumulative;</t>
  </si>
  <si>
    <t>compounded quarterly based on the original issue price;</t>
  </si>
  <si>
    <t>payable in cash or common stock, at 4.5% or 4.92%, respectively; and</t>
  </si>
  <si>
    <t>payable to the preferred stock investors prior to payment of any other dividend on any other shares of our capital stock.</t>
  </si>
  <si>
    <t>The Series C Preferred Stock also participates on an as-converted basis with respect to any dividends paid on the common stock.</t>
  </si>
  <si>
    <t>The Series C Preferred Stock is redeemable for a cash payment of an amount equal to 102% of the sum of the liquidation preference of $1,000 per share plus accrued but unpaid dividends.  If we call the Series C Preferred Stock for redemption, the holders have the right to convert their shares into a newly issued preferred stock identical in all respects to the Series C Preferred Stock except that such newly issued preferred stock will not bear a dividend.</t>
  </si>
  <si>
    <t>Upon the tenth anniversary of the initial issuance of the Series C Preferred Stock, we must redeem all of the Series C Preferred Stock for an amount equal to the Liquidation Preference plus accrued and unpaid dividends payable by us in cash or common stock at our election.  Issuance by us of common stock for such redemption is subject to the Equity Conditions and to the market value of the outstanding shares of common stock immediately prior to such redemption equaling at least $500 million.</t>
  </si>
  <si>
    <t>In the event of a change of control of Endeavour, we will be required to offer to redeem all of the Series C Preferred Stock for the greater of: (i) the amount equal to which such holder would be entitled to receive had the holder converted such Series C Preferred Stock into common stock; (ii) 115% of the sum of the Liquidation Preference plus accrued and unpaid dividends; and (iii) the amount resulting in an internal rate of return to such holder of 15% from the date of issuance of such Series C Preferred Stock through the date that Endeavour pays the redemption price for such shares.</t>
  </si>
  <si>
    <t>During 2014, holders of a portion of our Series C Preferred Stock converted 22,200 preferred shares, with a face value of $22.2 million, into 2.5 million shares of our common stock.</t>
  </si>
  <si>
    <t>Series B Preferred Stock</t>
  </si>
  <si>
    <t>In September 2002, we authorized and designated 500,000 shares of preferred stock, as Series B preferred stock par value $.001 per share (the “Series B Preferred Stock”).</t>
  </si>
  <si>
    <r>
      <t>The Series B Preferred Stock is entitled to dividends of 8% of the original issuing price per share per annum, which are cumulative prior to any dividends on the common stock and on parity with the payment of any dividend or other distribution on any other series of preferred stock that has similar characteristics.  The holders of each share of Series B Preferred Stock are entitled to be paid out of available funds prior to any distributions to holders of common stock in the amount of $100.00 per outstanding share plus all accrued dividends.  We may, upon approval of our Board, redeem all or a portion of the outstanding shares of Series B Preferred Stock at a cost of the liquidation preference and all accrued and unpaid dividends</t>
    </r>
    <r>
      <rPr>
        <sz val="10"/>
        <color rgb="FF000000"/>
        <rFont val="Times New Roman"/>
        <family val="1"/>
      </rPr>
      <t>.</t>
    </r>
  </si>
  <si>
    <t>For discussion of the potential impact of our filings under Chapter 11 of the Bankruptcy Code on our equity, see Note 3 – Voluntary Reorganization under Chapter 11.</t>
  </si>
  <si>
    <t>Stock-Based Compensation Arrangements</t>
  </si>
  <si>
    <t>Stock-Based Compensation Arrangements [Abstract]</t>
  </si>
  <si>
    <t>Note 17 – Stock-Based Compensation Arrangements</t>
  </si>
  <si>
    <t>We grant restricted stock, performance units and stock options to employees and directors as incentive compensation.  The restricted stock and options generally vest over three years.  The vesting of these shares and options is dependent upon the continued service of the grantees with Endeavour.  Upon the occurrence of a change in control, each outstanding share of restricted stock and stock option will immediately vest.</t>
  </si>
  <si>
    <t>At December 31, 2014, total compensation cost related to nonvested awards not yet recognized was approximately $2.1 million and is expected to be recognized over a weighted average period of less than two years.  For the year ended December 31, 2014, we included approximately $0.9 million of stock-based compensation in capitalized G&amp;A in property and equipment.</t>
  </si>
  <si>
    <t>Stock Options</t>
  </si>
  <si>
    <t xml:space="preserve">The fair value of each option award is estimated on the date of grant using the Black-Scholes option-pricing model.  We have not granted any options during the last three years.  </t>
  </si>
  <si>
    <t>Information relating to stock options, including notional stock options, is summarized as follows:</t>
  </si>
  <si>
    <t>Weighted</t>
  </si>
  <si>
    <t>Number of</t>
  </si>
  <si>
    <t>Average</t>
  </si>
  <si>
    <t>Shares</t>
  </si>
  <si>
    <t>Exercise</t>
  </si>
  <si>
    <t>Contractual</t>
  </si>
  <si>
    <t>Aggregate</t>
  </si>
  <si>
    <t>Underlying</t>
  </si>
  <si>
    <t>Price per</t>
  </si>
  <si>
    <t>Life in</t>
  </si>
  <si>
    <t>Intrinsic</t>
  </si>
  <si>
    <t>Options</t>
  </si>
  <si>
    <t>Share</t>
  </si>
  <si>
    <t>Years</t>
  </si>
  <si>
    <t>Value</t>
  </si>
  <si>
    <t>Balance outstanding January 1, 2012</t>
  </si>
  <si>
    <t>299 </t>
  </si>
  <si>
    <t>8.95 </t>
  </si>
  <si>
    <t>Exercised</t>
  </si>
  <si>
    <t>6.73 </t>
  </si>
  <si>
    <t>Expired</t>
  </si>
  <si>
    <t>12.04 </t>
  </si>
  <si>
    <t>Balance outstanding  - December 31, 2012</t>
  </si>
  <si>
    <t>188 </t>
  </si>
  <si>
    <t>6.72 </t>
  </si>
  <si>
    <t>5.5 </t>
  </si>
  <si>
    <t>85 </t>
  </si>
  <si>
    <t>3.78 </t>
  </si>
  <si>
    <t>Forfeited</t>
  </si>
  <si>
    <t>5.98 </t>
  </si>
  <si>
    <t>Balance outstanding  - December 31, 2013</t>
  </si>
  <si>
    <t>120 </t>
  </si>
  <si>
    <t>7.55 </t>
  </si>
  <si>
    <t>4.3 </t>
  </si>
  <si>
    <t>55 </t>
  </si>
  <si>
    <t>5.76 </t>
  </si>
  <si>
    <t>Balance outstanding  - December 31, 2014</t>
  </si>
  <si>
    <t>107 </t>
  </si>
  <si>
    <t>7.76 </t>
  </si>
  <si>
    <t>0.8 </t>
  </si>
  <si>
    <t>Currently exercisable - December 31, 2014</t>
  </si>
  <si>
    <t>Information relating to stock options outstanding at December 31, 2014 is summarized as follows:</t>
  </si>
  <si>
    <t>Options Outstanding</t>
  </si>
  <si>
    <t>Options Exercisable</t>
  </si>
  <si>
    <t>Range of Exercise Prices</t>
  </si>
  <si>
    <t>Number of Options Outstanding</t>
  </si>
  <si>
    <t>Weighted Average Remaining Contractual Life</t>
  </si>
  <si>
    <t>Weighted Average Exercise Price Per Share</t>
  </si>
  <si>
    <t>Number Exercisable</t>
  </si>
  <si>
    <t>Less than $5.00</t>
  </si>
  <si>
    <t>32 </t>
  </si>
  <si>
    <t>2.0 </t>
  </si>
  <si>
    <t>4.36 </t>
  </si>
  <si>
    <t>$5.00 - $8.00</t>
  </si>
  <si>
    <t>Greater than $8.00</t>
  </si>
  <si>
    <t>75 </t>
  </si>
  <si>
    <t>0.3 </t>
  </si>
  <si>
    <t>9.24 </t>
  </si>
  <si>
    <t>Restricted Stock</t>
  </si>
  <si>
    <t>At December 31, 2014, our employees and directors held 0.7 million restricted shares of our common stock that vest over the service period of up to three years.  The restricted stock awards were valued based on the closing price of our common stock on the measurement date, typically the date of grant, and compensation expense is recorded on a straight-line basis over the restricted share vesting period.</t>
  </si>
  <si>
    <t xml:space="preserve">Status of the restricted shares as of December 31, 2014 and the changes during the year ended December 31, 2014 are presented below: </t>
  </si>
  <si>
    <t>Average Grant</t>
  </si>
  <si>
    <t>Date Fair</t>
  </si>
  <si>
    <t>Value per</t>
  </si>
  <si>
    <t>Balance outstanding - January 1, 2014</t>
  </si>
  <si>
    <t>628 </t>
  </si>
  <si>
    <t>7.44 </t>
  </si>
  <si>
    <t>Granted</t>
  </si>
  <si>
    <t>693 </t>
  </si>
  <si>
    <t>4.53 </t>
  </si>
  <si>
    <t>Vested</t>
  </si>
  <si>
    <t>8.29 </t>
  </si>
  <si>
    <t>5.35 </t>
  </si>
  <si>
    <t>Balance outstanding - December 31, 2014</t>
  </si>
  <si>
    <t>740 </t>
  </si>
  <si>
    <t>4.95 </t>
  </si>
  <si>
    <t>Total grant date fair value of shares vesting during the period</t>
  </si>
  <si>
    <t>3,137 </t>
  </si>
  <si>
    <t>Non-Cash stock-based compensation is recorded in general and administrative (“G&amp;A”) expenses or capitalized G&amp;A as follows:</t>
  </si>
  <si>
    <r>
      <t xml:space="preserve">G&amp;A Expenses (Income) </t>
    </r>
    <r>
      <rPr>
        <sz val="5"/>
        <color rgb="FF000000"/>
        <rFont val="Times New Roman"/>
        <family val="1"/>
      </rPr>
      <t>(1)</t>
    </r>
  </si>
  <si>
    <t>3,607 </t>
  </si>
  <si>
    <t>4,641 </t>
  </si>
  <si>
    <t>Capitalized G&amp;A</t>
  </si>
  <si>
    <t>942 </t>
  </si>
  <si>
    <t>1,236 </t>
  </si>
  <si>
    <t>1,634 </t>
  </si>
  <si>
    <t>Total non-cash stock-based compensation</t>
  </si>
  <si>
    <t>939 </t>
  </si>
  <si>
    <t>4,843 </t>
  </si>
  <si>
    <t>6,275 </t>
  </si>
  <si>
    <t>Decrease in non-cash stock-based compensation recorded in G&amp;A Expenses in 2014 is due to forfeitures which exceeded non-cash stock-based compensation expense recorded for the year.</t>
  </si>
  <si>
    <t>Performance-Based Share Awards</t>
  </si>
  <si>
    <t>Certain of our officers and employees receive a target number of performance shares under individual Performance Unit Award Agreements.  The performance shares will be earned as the relative total shareholder return ranking is measured among a designated peer group at the end of a three-year performance period.  Payouts will be based on a predetermined schedule at the end of the performance period.  The shares issued may range from 0% to 200% of the number of Performance Units specified in the agreements. The fair value of each performance-based award is estimated on the date of grant using a Monte Carlo simulation model.</t>
  </si>
  <si>
    <t>Status of the performance-based share awards as of December 31, 2014 and the changes during the year ended December 31, 2014 are presented below:</t>
  </si>
  <si>
    <t>707 </t>
  </si>
  <si>
    <t>11.01 </t>
  </si>
  <si>
    <t>516 </t>
  </si>
  <si>
    <t>16.72 </t>
  </si>
  <si>
    <t>10.04 </t>
  </si>
  <si>
    <t>424 </t>
  </si>
  <si>
    <t>8.04 </t>
  </si>
  <si>
    <t>Loss Per Share</t>
  </si>
  <si>
    <t>Loss Per Share [Abstract]</t>
  </si>
  <si>
    <t>Note 18 – Loss per Share</t>
  </si>
  <si>
    <t>Basic loss per common share is computed by dividing net loss to common stockholders by the weighted average number of common shares outstanding for the period.  Diluted loss per share includes the effect of our outstanding stock options, warrants and shares issuable pursuant to convertible debt, convertible preferred stock and certain stock incentive plans under the treasury stock method, if including such instruments is dilutive.</t>
  </si>
  <si>
    <t>For each of the periods presented, shares associated with stock options, warrants, convertible debt, convertible preferred stock and certain stock incentive plans are not included when their inclusion would be antidilutive (i.e., reduce the net loss per share).  The common shares potentially issuable arising from these instruments excluded from weighted average diluted shares outstanding consisted of:</t>
  </si>
  <si>
    <t>For the Year Ended December 31,</t>
  </si>
  <si>
    <t>Options, warrants and stock-based compensation</t>
  </si>
  <si>
    <t>10,272 </t>
  </si>
  <si>
    <t>7,981 </t>
  </si>
  <si>
    <t>2,111 </t>
  </si>
  <si>
    <t>Convertible debt</t>
  </si>
  <si>
    <t>12,363 </t>
  </si>
  <si>
    <t>12,041 </t>
  </si>
  <si>
    <t>11,532 </t>
  </si>
  <si>
    <t>Convertible preferred stock</t>
  </si>
  <si>
    <t>1,691 </t>
  </si>
  <si>
    <t>4,229 </t>
  </si>
  <si>
    <t>Common shares potentially issuable</t>
  </si>
  <si>
    <t>24,326 </t>
  </si>
  <si>
    <t>24,251 </t>
  </si>
  <si>
    <t>17,872 </t>
  </si>
  <si>
    <t>Supplementary Cash Flow Information</t>
  </si>
  <si>
    <t>Supplementary Cash Flow Disclosures [Abstract]</t>
  </si>
  <si>
    <t>Note 19 – Supplementary Cash Flow Disclosures</t>
  </si>
  <si>
    <t>Cash paid during the period for interest and income taxes was as follows:</t>
  </si>
  <si>
    <t>Interest paid</t>
  </si>
  <si>
    <t>81,577 </t>
  </si>
  <si>
    <t>94,941 </t>
  </si>
  <si>
    <t>66,365 </t>
  </si>
  <si>
    <t>Income taxes paid (refunded), all related to PRT</t>
  </si>
  <si>
    <t>57,132 </t>
  </si>
  <si>
    <t>426 </t>
  </si>
  <si>
    <t>Reorganization items paid</t>
  </si>
  <si>
    <t>5,432 </t>
  </si>
  <si>
    <t>The cash paid for income taxes for the year ended December 31, 2013 includes $17 million related to 2012 that was not payable until 2013.  In addition, we paid $40 million in 2013 of which $21.5 million was refunded during 2014.</t>
  </si>
  <si>
    <t>Non-Cash Investing and Financing Transactions</t>
  </si>
  <si>
    <t>During 2012, we completed a nonmonetary exchange of our Bull Bayou Haynesville and Willow Springs Cotton Valley properties for all of J-W’s upstream and midstream interests in the Pennsylvania Marcellus area.  The exchanged properties were recorded on a carryover basis.</t>
  </si>
  <si>
    <t>In 2014,  2013 and 2012, we recorded $5.7 million, $7.1 million and $8.7 million, respectively, in non-cash interest expense that was added to the principal balance of the 11.5% Convertible Bonds, the $50 million Subordinated Notes and the Senior Term Loan.</t>
  </si>
  <si>
    <t>Financial Instruments</t>
  </si>
  <si>
    <t>Financial Instruments [Abstract]</t>
  </si>
  <si>
    <t>Note 20 – Financial Instruments</t>
  </si>
  <si>
    <t>Carrying Value</t>
  </si>
  <si>
    <t>Liabilities:</t>
  </si>
  <si>
    <t>446,139 </t>
  </si>
  <si>
    <t>868,406 </t>
  </si>
  <si>
    <t>Derivative instruments</t>
  </si>
  <si>
    <t>The carrying amounts reflected in the consolidated balance sheets for cash and equivalents, short-term receivables and short-term payables approximate their fair value due to the short maturity of the instruments.  The fair values of commodity derivative instruments and interest rate swaps were determined based upon quotes obtained from brokers.  The fair values of long-term debt were determined based upon market quotes for our Senior Notes and discounted cash flows for our other debt.  As of December 31, 2014, only the Amended Term Loan Facility is subject to fair value reporting.  The fair value of our Amended Term Loan Facility was determined based upon a discounted cash flow model.  As a result, all fair value measures related to our debt are considered Level 3.</t>
  </si>
  <si>
    <t>Related Parties Transactions</t>
  </si>
  <si>
    <t>Related Party Transactions [Abstract]</t>
  </si>
  <si>
    <t>Related Party Transactions</t>
  </si>
  <si>
    <t>Note 21 – Related Party Transactions</t>
  </si>
  <si>
    <t>The Founding Partner and Chief Investment Officer, Ashok Nayyar, of Cyan Partners, LP became a member of our Board of Directors in September 2012.  In September 2012, we increased the amount available for borrowing under the Revolving Credit Facility to $125 million and borrowed $15 million of the additional capacity.  As of December 2013, we had utilized the full capacity under the Revolving Credit Facility.  In connection with the amendments to the Revolving Credit Facility during 2013, we agreed to pay a fee of $1.25 million to Cyan Partners, LP.  Mr. Nayyar resigned from our Board of Directors in March 2013.</t>
  </si>
  <si>
    <t>Fair Value Measurements</t>
  </si>
  <si>
    <t>Fair Value Measurements [Abstract]</t>
  </si>
  <si>
    <t>Note 22 – Fair Value Measurements</t>
  </si>
  <si>
    <t>We measure the fair value of financial assets and liabilities on a recurring basis, defining fair value as the price that would be received to sell an asset or paid to transfer a liability in an orderly transaction between market participants at the measurement date.  The fair value is based on assumptions that market participants would use when pricing an asset or liability, including assumptions about risk and the risks inherent in valuation techniques and the inputs to valuations.  This includes not only the credit standing of counterparties involved and the impact of credit enhancements but also the impact of our own nonperformance risk on our liabilities.  Fair value measurements are classified and disclosed in one of the following categories:</t>
  </si>
  <si>
    <t>Level  1:Fair value is based on actively-quoted market prices, if available.</t>
  </si>
  <si>
    <t>Level  2:In the absence of actively-quoted market prices, we seek price information from external sources, including broker quotes and industry publications.  Substantially all of these inputs are observable in the marketplace during the entire term of the instrument, can be derived from observable data, or supported by observable levels at which transactions are executed in the marketplace.</t>
  </si>
  <si>
    <t>Level  3:If valuations require inputs that are both significant to the fair value measurement and less observable from objective sources, we must estimate prices based on available historical and near-term future price information and certain statistical methods that reflect our market assumptions.</t>
  </si>
  <si>
    <t xml:space="preserve">We apply fair value measurements to certain assets and liabilities including commodity derivative instruments and embedded derivatives relating to conversion and change in control features in certain of our debt instruments.  We seek to maximize the use of observable inputs and minimize the use of unobservable inputs when measuring fair value.  </t>
  </si>
  <si>
    <t xml:space="preserve">Financial assets and liabilities are classified based on the lowest level of input that is significant to the fair value measurement.  </t>
  </si>
  <si>
    <t>The following table summarizes the valuation of our investments and financial instruments by pricing levels as of December 31, 2014 and 2013:</t>
  </si>
  <si>
    <t>Quoted Market Prices</t>
  </si>
  <si>
    <t>Significant Other</t>
  </si>
  <si>
    <t>Significant</t>
  </si>
  <si>
    <t>in Active Markets</t>
  </si>
  <si>
    <t>Observable Inputs</t>
  </si>
  <si>
    <t>Unobservable Inputs</t>
  </si>
  <si>
    <t>Level 1</t>
  </si>
  <si>
    <t>Level 2</t>
  </si>
  <si>
    <t>Level 3</t>
  </si>
  <si>
    <t>As of December 31, 2014:</t>
  </si>
  <si>
    <t>Embedded derivatives</t>
  </si>
  <si>
    <t>Total derivative liabilities</t>
  </si>
  <si>
    <t>As of December 31, 2013:</t>
  </si>
  <si>
    <t xml:space="preserve">We use a derivative valuation model to derive the value of our embedded derivative features.  Key inputs into this valuation model are our current stock price, risk-free interest rates, the stock volatility and our implied credit spread. The first three aforementioned inputs are based on observable market data and are considered Level 2 inputs while the last two aforementioned inputs are unobservable and thus require management’s judgment and are considered Level 3 inputs.  A 5% decrease or increase in the stock volatility has an inverse effect to the change in the liability and would result in an approximately $0.5 million decrease or increase, respectively, at December 31, 2013.  A 5% decrease or increase in the stock volatility would not impact the fair values at December 31, 2014.  </t>
  </si>
  <si>
    <t xml:space="preserve">The following is a reconciliation of changes in fair value of derivative liabilities classified as Level 3: </t>
  </si>
  <si>
    <t>Liabilities at beginning of period</t>
  </si>
  <si>
    <t>Derivative issuance</t>
  </si>
  <si>
    <t>Realized losses included in earnings</t>
  </si>
  <si>
    <t>175 </t>
  </si>
  <si>
    <t>Unrealized gains (losses) included in earnings</t>
  </si>
  <si>
    <t>Liabilities at end of period</t>
  </si>
  <si>
    <t>Changes in unrealized gains (losses) relating to derivative</t>
  </si>
  <si>
    <t>liabilities still held at the end of the period</t>
  </si>
  <si>
    <t>Assets and Liabilities Measured at Fair Value on a Nonrecurring Basis</t>
  </si>
  <si>
    <t>Certain assets and liabilities are reported at fair value on a nonrecurring basis in our consolidated balance sheets.  The following methods and assumptions were used to estimate the fair values:</t>
  </si>
  <si>
    <r>
      <t xml:space="preserve">Goodwill - </t>
    </r>
    <r>
      <rPr>
        <sz val="12"/>
        <color theme="1"/>
        <rFont val="Times New Roman"/>
        <family val="1"/>
      </rPr>
      <t>Goodwill is tested annually at year end for impairment.  The first step of that process is to compare the fair value of the reporting unit to which goodwill has been assigned to the carrying amount of the associated net assets and goodwill.  Significant Level 3 inputs may be used in the determination of the fair value of the reporting unit, including present values of expected cash flows from operations.</t>
    </r>
  </si>
  <si>
    <t>When we are required to measure fair value, and there is not a market observable price for the asset or liability, or a market observable price for a similar asset or liability, we generally utilize an income valuation approach.  This approach utilizes management’s best assumptions regarding expectations of projected cash flows, and discounts the expected cash flows using a commensurate risk adjusted discount rate.  Such evaluations involve a significant amount of judgment since the results are based on expected future events or conditions, such as sales prices; estimates of future oil and gas production; development and operating costs and the timing thereof; economic and regulatory climates and other factors.  Our estimates of future net cash flows are inherently imprecise because they reflect management’s expectation of future conditions that are often outside of management’s control.  However, assumptions used reflect a market participant’s view of long-term prices, costs and other factors, and are consistent with assumptions used in our business plans and investment decisions.</t>
  </si>
  <si>
    <t>Derivative Instruments</t>
  </si>
  <si>
    <t>Derivative Instruments [Abstract]</t>
  </si>
  <si>
    <t>Note 23 – Derivative Instruments</t>
  </si>
  <si>
    <t>We had embedded derivatives related to debt and equity instruments outstanding at December 31, 2014 and 2013.  The fair market value of these derivative instruments is included in our balance sheet as follows:</t>
  </si>
  <si>
    <t>Derivatives not designated as hedges:</t>
  </si>
  <si>
    <t>Embedded derivatives related to debt and equity instruments:</t>
  </si>
  <si>
    <t>Other liabilities - long-term</t>
  </si>
  <si>
    <t>Based on our filing under Chapter 11 of the Bankruptcy Codes as discussed in Note 1 – General and the related probable cancellation of the underlying debt and equity instruments, we wrote off the entire amount of the embedded derivatives recorded as of the Petition Date and recognized a gain of $6.2 million during the third quarter of 2014.</t>
  </si>
  <si>
    <t>The effect of the derivatives not designated as hedges on our results of operations was as follows:</t>
  </si>
  <si>
    <t>Oil and gas commodity derivatives:</t>
  </si>
  <si>
    <t>8,665 </t>
  </si>
  <si>
    <t>Commitments And Contingencies</t>
  </si>
  <si>
    <t>Commitments And Contingencies [Abstract]</t>
  </si>
  <si>
    <t>Note 24 – Commitments and Contingencies</t>
  </si>
  <si>
    <t>The oil and gas industry is subject to regulation by federal, state and local authorities.  In particular, oil and gas production operations and economics are affected by environmental protection statutes, tax statutes and other laws and regulations relating to the petroleum industry.  We believe we are in compliance with all federal, state and local laws, regulations applicable to Endeavour and its properties and operations, the violation of which would have a material adverse effect on us or our financial condition.</t>
  </si>
  <si>
    <t>Commitments Related to Asset Retirement Obligations</t>
  </si>
  <si>
    <t>We have entered into decommissioning security agreements related to abandonment liabilities for certain of our oil and gas properties.  Under these agreements, we are required to post security from time to time in the form of letters of credit, cash or other agreed-upon consideration.  Prior to entry into the LC Issuance Agreement on September 30, 2014 (see below), the commitments under these agreements were not recorded as liabilities, and fees and expenses related to these agreements were included in “Letter of credit fees” in other expenses on our Consolidated Statements of Operations.</t>
  </si>
  <si>
    <t>Decommissioning Security Agreements</t>
  </si>
  <si>
    <t>LC Issuance Agreement</t>
  </si>
  <si>
    <t>On September 30, 2014, in conjunction with the Amended Term Loan Facility, the Company entered into an LC Issuance Agreement (the “LC Issuance Agreement”), pursuant to which Credit Suisse agreed to issue letters of credit for Endeavour UK’s account in the amount of approximately $100.2 million as of December 31, 2014.</t>
  </si>
  <si>
    <t>The letters of credit secure decommissioning obligations in connection with certain of Endeavour’s U.K. Continental Shelf petroleum production.  The Company has collateralized its obligations under the LC Issuance Agreement and all letters of credit issued thereunder by posting cash collateral, which has been funded with the proceeds from the Amended Term Loan Facility.</t>
  </si>
  <si>
    <r>
      <t xml:space="preserve">The posted cash collateral balance of $100.2 million related to the LC Issuance Agreement as of December 31, 2014 is reflected as “Restricted cash, long-term portion” in our condensed consolidated balance sheets.  The liability related to the posted cash collateral is included as part of the $440 million Amended Term Loan Facility long-term debt obligation.  </t>
    </r>
    <r>
      <rPr>
        <sz val="12"/>
        <color theme="1"/>
        <rFont val="Times New Roman"/>
        <family val="1"/>
      </rPr>
      <t>The LC Issuance Agreement was entered into to replace the Combined Procurement Agreement.</t>
    </r>
  </si>
  <si>
    <t>As of December 31, 2014, we do not expect to begin decommissioning activities for the Alba field for many years.  The timing of decommissioning activities will be determined by the ultimate life of the reservoir, which is not expected to occur until 2029 or later.</t>
  </si>
  <si>
    <t>Combined Procurement Agreement</t>
  </si>
  <si>
    <t>On January 24, 2014, we entered into a letter of credit procurement agreement (the “Combined Procurement Agreement”) with an unaffiliated third party (“Payee”), where we agreed to reimburse the Payee for any expense incurred by it in connection with the posting of cash collateral to secure letters of credit issued for our account in the amount of approximately £78 million (approximately $130 million as of January 24, 2014, subsequently reduced as discussed below).  The letters of credit secured decommissioning obligations in connection with certain of our U.K. licenses.  The Combined Procurement Agreement was entered into to replace the LOC Procurement Agreement (see below) and a previous agreement related to the Alba field.</t>
  </si>
  <si>
    <t>Due to a change in the U.K. tax treatment for decommissioning, we amended our Decommissioning Securities Agreement for the Alba field.  The new tax law, which allows companies to treat decommissioning on an after-tax basis (including PRT), enabled us to reduce our current letter of credit amount.  Prior to entry into the LC Issuance Agreement, we had approximately $90 million in outstanding letters of credit securing decommissioning obligations under the Combined Procurement Agreement.</t>
  </si>
  <si>
    <t>Under the Combined Procurement Agreement, we paid a quarterly fee computed at a rate of LIBOR plus 7.00% per year (provided that LIBOR shall equal at least 1.25% per year) on the aggregate balance of posted cash collateral.</t>
  </si>
  <si>
    <t>Concurrent with our entry into the LC Issuance Agreement on September 30, 2014, the Combined Procurement Agreement was terminated, and we paid all outstanding interest and fees of $1.9 million and $2.4 million, respectively.</t>
  </si>
  <si>
    <t>Procurement Agreement</t>
  </si>
  <si>
    <t>On January 9, 2013, we entered into a LOC Procurement Agreement (the “Procurement Agreement”) with an unaffiliated third party entity, which matures on July 9, 2014.  The Procurement Agreement was entered into in connection with the unaffiliated third party’s entry into a credit support arrangement with a providing bank.  Pursuant to this credit support arrangement, the third party pledged cash, contributed by one of our shareholders, to secure letters of credit in the amount of $33.0 million.  The letters of credit secure decommissioning obligations in connection with certain of our U.K. license agreements.</t>
  </si>
  <si>
    <t>Under the Procurement Agreement, we agreed to:</t>
  </si>
  <si>
    <t xml:space="preserve">reimburse the third party in the event that the letters of credit are drawn and the pledged cash must be paid to the letter of credit provider; </t>
  </si>
  <si>
    <t>pay a quarterly fee computed at a rate of 9% per year on the outstanding amount of each letter of credit, along with an initial fee equal to 1% on the initial outstanding amount of each letter of credit;</t>
  </si>
  <si>
    <t>pay a fee of 2% on the outstanding amount of each letter of credit upon termination; and</t>
  </si>
  <si>
    <t>pay a fee of 0.65% per year on the aggregate balance of any outstanding letters of credit.</t>
  </si>
  <si>
    <t>The Procurement Agreement contains customary representations, warranties and non-financial covenants.  We also issued warrants to purchase a total of 1,000,000 shares of our common stock at an exercise price of $7.31 per share to the investor.  The warrants expire on January 9, 2018 and are subject to customary anti-dilution provisions.</t>
  </si>
  <si>
    <t>Concurrent with our entry into the Procurement Agreement, we terminated the IVRRH Reimbursement Agreement dated May 23, 2012, which secured letters of credit.  Upon termination of the IVRRH Reimbursement Agreement, we paid all outstanding and accrued fees totaling approximately $3.8 million.</t>
  </si>
  <si>
    <t>Concurrent with our entry into the Combined Procurement Agreement on January 24, 2014, the Procurement Agreement was terminated, and we paid all outstanding and accrued fees totaling approximately $0.2 million.</t>
  </si>
  <si>
    <t>Reimbursement Agreements</t>
  </si>
  <si>
    <t>During the second quarter of 2012, we entered into two reimbursement agreements related to abandonment liabilities for certain of our U.K. oil and gas properties.  Under these agreements, unaffiliated third parties pledged cash to secure letters of credit covering certain of our abandonment liabilities and we agreed to reimburse the pledged cash in the event that the letters of credit are drawn and pledged cash is utilized to satisfy the commitment.  We have no cash collateral associated with the reimbursement agreements and the commitments under the reimbursement agreements are not recorded as liabilities.  The associated abandonment obligations are recorded in other long-term liabilities as part of our asset retirement obligations.  Fees and expenses related to the reimbursement agreements are included in other expenses on our condensed consolidated statement of operations.</t>
  </si>
  <si>
    <t>The first reimbursement agreement covered approximately $33 million and was related to our decommissioning obligations at the IVRRH, Renee and Rubie (collectively “IVRRH”) fields (“IVRRH Reimbursement Agreement”) where we are currently paying certain asset retirement costs.  In connection with this reimbursement agreement, we issued warrants to purchase two million shares of our common stock, with an exercise price of $10.50 per share, to the investors.  With the execution of the Procurement Agreement, on January 10, 2013, we terminated the IVRRH Reimbursement Agreement and paid all outstanding and accrued fees totaling approximately $3.8 million.</t>
  </si>
  <si>
    <t>The second reimbursement agreement covered approximately $120 million related to our decommissioning obligations for the Alba field (the “Alba Reimbursement Agreement”) and matures on June 30, 2014.  We paid a fee of 13% per year, payable quarterly, computed based on the outstanding amount of each letter of credit.  Our obligations under the Alba Reimbursement Agreement were secured on a pari passu basis with our obligations under the Revolving Credit Facility by a first lien on substantially all of our assets.  As of December 31, 2014, we do not expect to begin decommissioning activities for the Alba field for many years.  The timing of decommissioning activities will be determined by the ultimate life of the reservoir, which is not expected to occur until 2029 or later.</t>
  </si>
  <si>
    <t>With the execution of the Combined Procurement Agreement, on January 24, 2014, we terminated the Alba Reimbursement and paid all outstanding and accrued fees totaling approximately $122.0 million.</t>
  </si>
  <si>
    <t>Terminated Acquisition of Marcellus Assets</t>
  </si>
  <si>
    <t>On July 17, 2011, we entered into agreements with SM Energy Company and certain other sellers named therein (“SM Energy”) for the purchase of oil and gas leases, producing properties, geophysical data, a pipeline and related assets in the Marcellus shale play in Pennsylvania for aggregate consideration of approximately $110 million (the “SM Purchase Agreements”).  We terminated the agreements on December 14, 2011, based on our conclusion that (i) the title defects we identified, after analyzing SM Energy’s responses to the notice of defects and valuation of the defects; and (ii) the condition of the pipeline was not in compliance with applicable regulatory standards.</t>
  </si>
  <si>
    <t xml:space="preserve">SM Energy filed a lawsuit against us in Texas state court on December 20, 2011 alleging that we breached the SM Purchase Agreements by terminating them and refusing to close on the transactions.  </t>
  </si>
  <si>
    <t>On April 16, 2014, we reached an agreement with SM Energy to settle and dismiss the litigation.  In accordance with the settlement agreement, we:</t>
  </si>
  <si>
    <t>forfeited our $6 million deposit;</t>
  </si>
  <si>
    <t>paid SM Energy $5 million;</t>
  </si>
  <si>
    <t>will pay an additional $4.5 million in three graduated payments, beginning in April 2015; and</t>
  </si>
  <si>
    <t>issued warrants to purchase 2.1 million shares of our common stock with exercise price of $5.29 per share.</t>
  </si>
  <si>
    <t>As a result of this settlement, we recorded $19 million in total settlement expense during the first quarter of 2014.</t>
  </si>
  <si>
    <t>Claim by William Transier</t>
  </si>
  <si>
    <t>We maintained an employment agreement with Mr. Transier that provided for certain severance benefits.  Mr. Transier resigned from his positions as Chief Executive Officer and President effective December 1, 2014.  Mr. Transier filed a claim with the United States Bankruptcy Court for the District of Delaware on December 16, 2014 in the amount of approximately $6.2 million.</t>
  </si>
  <si>
    <t>Mr. Transier has asserted that, per his employment agreement, he is entitled to a pro-rata portion of his annual target bonus for the year in which his termination occurred which equates to approximately $0.7 million.  Additionally he asserts that his contract requires the payment on termination of employment during the contract term (i) at the Company’s election other than as a result of the executive’s misconduct or disability or (ii) at the executive’s election following a “corporate change” or a breach of the employment agreement by us or other “good reason.”  Citing “corporate change” and “good reason,” Mr. Transier’s severance claim of approximately $5.5 million is calculated as follows:</t>
  </si>
  <si>
    <t>three times the sum of the executive’s most recent annual salary and deemed bonus (the average bonus paid during the most recent two years);</t>
  </si>
  <si>
    <t>all unvested employee restricted stock awards, performance shares and cash performance awards would vest upon any such termination; and</t>
  </si>
  <si>
    <t>(iii)</t>
  </si>
  <si>
    <t>three years of continued coverage for accident and group health insurance benefits substantially similar to those he received immediately prior to the date of termination.</t>
  </si>
  <si>
    <t>We have not accrued any portion of the severance claim as a pre-petition liability as of December 31, 2014.</t>
  </si>
  <si>
    <t>Legal Proceedings</t>
  </si>
  <si>
    <t>Refer to Note 3 for information concerning the Bankruptcy Cases.</t>
  </si>
  <si>
    <t>Operating Leases</t>
  </si>
  <si>
    <t>At December 31, 2014, we have leases for office space and equipment with lease payments as follows:</t>
  </si>
  <si>
    <t>1,018 </t>
  </si>
  <si>
    <t>785 </t>
  </si>
  <si>
    <t>255 </t>
  </si>
  <si>
    <t>Segment And Geographic Information</t>
  </si>
  <si>
    <t>Segment And Geographic Information [Abstract]</t>
  </si>
  <si>
    <t>Note 25 – Segment and Geographic Information</t>
  </si>
  <si>
    <t>We have determined we have one reportable operating segment being the acquisition, exploration and development of oil and gas properties.  Our operations are conducted in geographic areas as follows:</t>
  </si>
  <si>
    <t>Long-lived Assets</t>
  </si>
  <si>
    <t>United States</t>
  </si>
  <si>
    <t>35,540 </t>
  </si>
  <si>
    <t>113,888 </t>
  </si>
  <si>
    <t>123,977 </t>
  </si>
  <si>
    <t>United Kingdom</t>
  </si>
  <si>
    <t>434,042 </t>
  </si>
  <si>
    <t>1,247,248 </t>
  </si>
  <si>
    <t>1,189,870 </t>
  </si>
  <si>
    <t>3,475 </t>
  </si>
  <si>
    <t>2,264 </t>
  </si>
  <si>
    <t>469,581 </t>
  </si>
  <si>
    <t>1,364,611 </t>
  </si>
  <si>
    <t>1,316,111 </t>
  </si>
  <si>
    <t>Total International</t>
  </si>
  <si>
    <t>434,041 </t>
  </si>
  <si>
    <t>1,250,723 </t>
  </si>
  <si>
    <t>1,192,134 </t>
  </si>
  <si>
    <t>Quarterly Financial Data</t>
  </si>
  <si>
    <t>Quarterly Financial Data [Abstract]</t>
  </si>
  <si>
    <t>Note 26 – Quarterly Financial Data (Unaudited)</t>
  </si>
  <si>
    <t>First Quarter</t>
  </si>
  <si>
    <t>Second Quarter</t>
  </si>
  <si>
    <t>Third Quarter</t>
  </si>
  <si>
    <t>Fourth Quarter</t>
  </si>
  <si>
    <t>2014 (1) (2) (3) (4)</t>
  </si>
  <si>
    <t>94,163 </t>
  </si>
  <si>
    <t>44,857 </t>
  </si>
  <si>
    <t>86,445 </t>
  </si>
  <si>
    <t>90,567 </t>
  </si>
  <si>
    <t>76,987 </t>
  </si>
  <si>
    <t>44,338 </t>
  </si>
  <si>
    <t>338,512 </t>
  </si>
  <si>
    <t>542,897 </t>
  </si>
  <si>
    <t>Operating profit (loss)</t>
  </si>
  <si>
    <t>17,176 </t>
  </si>
  <si>
    <t>519 </t>
  </si>
  <si>
    <t>Net loss to common stockholders</t>
  </si>
  <si>
    <t>Net income (loss)  per common share -</t>
  </si>
  <si>
    <t>basic and diluted</t>
  </si>
  <si>
    <t>2013 (5)</t>
  </si>
  <si>
    <t>57,672 </t>
  </si>
  <si>
    <t>126,165 </t>
  </si>
  <si>
    <t>36,901 </t>
  </si>
  <si>
    <t>116,926 </t>
  </si>
  <si>
    <t>49,453 </t>
  </si>
  <si>
    <t>94,908 </t>
  </si>
  <si>
    <t>44,899 </t>
  </si>
  <si>
    <t>87,922 </t>
  </si>
  <si>
    <t>8,219 </t>
  </si>
  <si>
    <t>31,257 </t>
  </si>
  <si>
    <t>29,004 </t>
  </si>
  <si>
    <t>Net loss  per common share - basic and diluted</t>
  </si>
  <si>
    <t>Includes litigation settlement expense of $19.0 million for the first quarter of 2014.</t>
  </si>
  <si>
    <t>Includes loss on early extinguishment of financing agreements of $3.5 million and $30.7 million for the first and third quarters of 2014, respectively.</t>
  </si>
  <si>
    <t>Includes goodwill impairment loss of $259.2 million for the third quarter of 2014.</t>
  </si>
  <si>
    <t>Includes reorganization items of $43.2 million for the fourth quarter of 2014.</t>
  </si>
  <si>
    <t>Includes impairments of oil and gas properties of $3.5 million and $6.0 million for the first and third quarters of 2013, respectively, and $476.7 million for the fourth quarter of 2014.</t>
  </si>
  <si>
    <t>Guarantor Subsidiaries</t>
  </si>
  <si>
    <t>Subsequent Events</t>
  </si>
  <si>
    <t>Subsequent Events [Abstract]</t>
  </si>
  <si>
    <t>Note 28– Subsequent Events</t>
  </si>
  <si>
    <t>As a result of the recent decline in oil and gas prices and the implications on our liquidity and results of operations, we have had discussions with certain of our creditors and/or their advisors.  Following these discussions, on February 3, 2015, we filed a Notice of Adjournment of Confirmation Hearing with the Bankruptcy Court.  That notice discloses the delay of the Bankruptcy Court’s review and confirmation hearing regarding the RSA Plan.  A new date for the confirmation hearing has not yet been determined.  Subsequent to filing the Notice, we continued to have discussions with certain of our creditors and their advisors and the advisors to the Official Committee of Unsecured Creditors appointed by the Bankruptcy Court concerning the impact of such price declines on the RSA Plan and potential amendments thereto and to the RSA.</t>
  </si>
  <si>
    <t>We have determined that as a result of this decline in commodity prices, the RSA Plan is not feasible and, accordingly, we will not continue to seek its confirmation.  See Note 3 - Voluntary Reorganization under Chapter 11 for additional information concerning our Bankruptcy Cases and potential defaults under our Amended Term Loan Facility and liquidity concerns.</t>
  </si>
  <si>
    <t>Supplemental Oil And Gas Disclosures</t>
  </si>
  <si>
    <t>Supplemental Oil And Gas Disclosures [Abstract]</t>
  </si>
  <si>
    <t>Note 29 - Supplemental Oil and Gas Disclosures (Unaudited)</t>
  </si>
  <si>
    <t>Capitalized Costs Relating to Oil and Gas Producing Activities</t>
  </si>
  <si>
    <t>December 31, 2014:</t>
  </si>
  <si>
    <t>Proved</t>
  </si>
  <si>
    <t>935,557 </t>
  </si>
  <si>
    <t>54,201 </t>
  </si>
  <si>
    <t>Unproved</t>
  </si>
  <si>
    <t>Total capitalized costs</t>
  </si>
  <si>
    <t>64,985 </t>
  </si>
  <si>
    <t>Net capitalized costs</t>
  </si>
  <si>
    <t>433,663 </t>
  </si>
  <si>
    <t>35,806 </t>
  </si>
  <si>
    <t>469,469 </t>
  </si>
  <si>
    <t>December 31, 2013:</t>
  </si>
  <si>
    <t>1,043,927 </t>
  </si>
  <si>
    <t>40,742 </t>
  </si>
  <si>
    <t>295,083 </t>
  </si>
  <si>
    <t>73,577 </t>
  </si>
  <si>
    <t>368,660 </t>
  </si>
  <si>
    <t>1,339,010 </t>
  </si>
  <si>
    <t>114,319 </t>
  </si>
  <si>
    <t>983,644 </t>
  </si>
  <si>
    <t>86,890 </t>
  </si>
  <si>
    <t>1,070,534 </t>
  </si>
  <si>
    <t>Costs Incurred in Oil and Gas Property Acquisition, Exploration and Development Activities</t>
  </si>
  <si>
    <t>Acquisition costs:</t>
  </si>
  <si>
    <t>18,976 </t>
  </si>
  <si>
    <t>20,107 </t>
  </si>
  <si>
    <t>39,083 </t>
  </si>
  <si>
    <t>Development costs</t>
  </si>
  <si>
    <t>38,711 </t>
  </si>
  <si>
    <t>3,743 </t>
  </si>
  <si>
    <t>42,454 </t>
  </si>
  <si>
    <t>Total costs incurred</t>
  </si>
  <si>
    <t>57,687 </t>
  </si>
  <si>
    <t>23,850 </t>
  </si>
  <si>
    <t>81,537 </t>
  </si>
  <si>
    <t>2,323 </t>
  </si>
  <si>
    <t>463 </t>
  </si>
  <si>
    <t>2,786 </t>
  </si>
  <si>
    <t>39,202 </t>
  </si>
  <si>
    <t>11,644 </t>
  </si>
  <si>
    <t>50,846 </t>
  </si>
  <si>
    <t>149,138 </t>
  </si>
  <si>
    <t>3,068 </t>
  </si>
  <si>
    <t>152,206 </t>
  </si>
  <si>
    <t>190,663 </t>
  </si>
  <si>
    <t>15,175 </t>
  </si>
  <si>
    <t>205,838 </t>
  </si>
  <si>
    <t>143,004 </t>
  </si>
  <si>
    <t>1,176 </t>
  </si>
  <si>
    <t>144,180 </t>
  </si>
  <si>
    <t>46,878 </t>
  </si>
  <si>
    <t>1,156 </t>
  </si>
  <si>
    <t>48,034 </t>
  </si>
  <si>
    <t>46,730 </t>
  </si>
  <si>
    <t>15,397 </t>
  </si>
  <si>
    <t>62,127 </t>
  </si>
  <si>
    <t>164,562 </t>
  </si>
  <si>
    <t>7,900 </t>
  </si>
  <si>
    <t>172,462 </t>
  </si>
  <si>
    <t>401,174 </t>
  </si>
  <si>
    <t>25,629 </t>
  </si>
  <si>
    <t>426,803 </t>
  </si>
  <si>
    <t>Results of Operations for Oil and Gas Producing Activities</t>
  </si>
  <si>
    <t>Production expenses</t>
  </si>
  <si>
    <t>DD&amp;A</t>
  </si>
  <si>
    <t>172,343 </t>
  </si>
  <si>
    <t>1,825 </t>
  </si>
  <si>
    <t>174,168 </t>
  </si>
  <si>
    <t>Results of activities</t>
  </si>
  <si>
    <t>137,739 </t>
  </si>
  <si>
    <t>3,242 </t>
  </si>
  <si>
    <t>140,981 </t>
  </si>
  <si>
    <t>Income tax expense (benefit)</t>
  </si>
  <si>
    <t>57,977 </t>
  </si>
  <si>
    <t>53,833 </t>
  </si>
  <si>
    <t>35,535 </t>
  </si>
  <si>
    <t>27,840 </t>
  </si>
  <si>
    <t>56,813 </t>
  </si>
  <si>
    <t>7,574 </t>
  </si>
  <si>
    <t>64,387 </t>
  </si>
  <si>
    <t>61,256 </t>
  </si>
  <si>
    <t>41,748 </t>
  </si>
  <si>
    <t>37,544 </t>
  </si>
  <si>
    <t>1,315 </t>
  </si>
  <si>
    <t>Oil and Gas Reserves</t>
  </si>
  <si>
    <t>Proved reserves are estimated quantities of oil, gas and natural gas liquids that geological and engineering data demonstrate with reasonable certainty to be recoverable in future years from known reservoirs under existing economic and operating conditions. Proved developed reserves are proved reserves that can reasonably be expected to be recovered through existing wells with existing equipment and operating methods.  The reserve volumes presented are estimates only and should not be construed as being exact quantities.  These reserves may or may not be recovered and may increase or decrease as a result of our future operations and changes in economic conditions.  Our oil and gas reserves were audited by independent reserve engineers at December 31, 2014,  2013 and 2012.</t>
  </si>
  <si>
    <t>Proved Oil Reserves (mbbls):</t>
  </si>
  <si>
    <t>Proved reserves at January 1, 2012</t>
  </si>
  <si>
    <t>4,060 </t>
  </si>
  <si>
    <t>41 </t>
  </si>
  <si>
    <t>4,101 </t>
  </si>
  <si>
    <t>Production</t>
  </si>
  <si>
    <t>Purchases of reserves</t>
  </si>
  <si>
    <t>11,071 </t>
  </si>
  <si>
    <t>Sales of reserves in place</t>
  </si>
  <si>
    <t>Extensions and discoveries</t>
  </si>
  <si>
    <t>1,992 </t>
  </si>
  <si>
    <t>Revisions of previous estimates</t>
  </si>
  <si>
    <t>Proved reserves at December 31, 2012</t>
  </si>
  <si>
    <t>13,733 </t>
  </si>
  <si>
    <t>6 </t>
  </si>
  <si>
    <t>13,739 </t>
  </si>
  <si>
    <t>1,624 </t>
  </si>
  <si>
    <t>1,621 </t>
  </si>
  <si>
    <t>Proved reserves at December 31, 2013</t>
  </si>
  <si>
    <t>12,340 </t>
  </si>
  <si>
    <t>2 </t>
  </si>
  <si>
    <t>12,342 </t>
  </si>
  <si>
    <t>73 </t>
  </si>
  <si>
    <t>Proved reserves at December 31, 2014</t>
  </si>
  <si>
    <t>5,963 </t>
  </si>
  <si>
    <t>6,038 </t>
  </si>
  <si>
    <t>Proved Developed Oil Reserves (mbbls):</t>
  </si>
  <si>
    <t>At December 31, 2012</t>
  </si>
  <si>
    <t>5,261 </t>
  </si>
  <si>
    <t>5,267 </t>
  </si>
  <si>
    <t>At December 31, 2013</t>
  </si>
  <si>
    <t>5,659 </t>
  </si>
  <si>
    <t>5,661 </t>
  </si>
  <si>
    <t>At December 31, 2014</t>
  </si>
  <si>
    <t>5,744 </t>
  </si>
  <si>
    <t>5,819 </t>
  </si>
  <si>
    <t>Proved Gas Reserves (mmcf):</t>
  </si>
  <si>
    <t>50,723 </t>
  </si>
  <si>
    <t>60,978 </t>
  </si>
  <si>
    <t>111,701 </t>
  </si>
  <si>
    <t>1,409 </t>
  </si>
  <si>
    <t>998 </t>
  </si>
  <si>
    <t>2,407 </t>
  </si>
  <si>
    <t>473 </t>
  </si>
  <si>
    <t>4,387 </t>
  </si>
  <si>
    <t>56,901 </t>
  </si>
  <si>
    <t>14,690 </t>
  </si>
  <si>
    <t>71,591 </t>
  </si>
  <si>
    <t>3,921 </t>
  </si>
  <si>
    <t>3,612 </t>
  </si>
  <si>
    <t>55,398 </t>
  </si>
  <si>
    <t>11,775 </t>
  </si>
  <si>
    <t>67,173 </t>
  </si>
  <si>
    <t>24,285 </t>
  </si>
  <si>
    <t>24,183 </t>
  </si>
  <si>
    <t>13,055 </t>
  </si>
  <si>
    <t>37,238 </t>
  </si>
  <si>
    <t>Proved Developed Gas Reserves (mmcf):</t>
  </si>
  <si>
    <t>3,147 </t>
  </si>
  <si>
    <t>17,837 </t>
  </si>
  <si>
    <t>18,384 </t>
  </si>
  <si>
    <t>9,792 </t>
  </si>
  <si>
    <t>28,176 </t>
  </si>
  <si>
    <t>11,456 </t>
  </si>
  <si>
    <t>35,639 </t>
  </si>
  <si>
    <r>
      <t xml:space="preserve">Proved Reserves (mboe) </t>
    </r>
    <r>
      <rPr>
        <sz val="5"/>
        <color rgb="FF000000"/>
        <rFont val="Times New Roman"/>
        <family val="1"/>
      </rPr>
      <t>(1)</t>
    </r>
    <r>
      <rPr>
        <sz val="10"/>
        <color rgb="FF000000"/>
        <rFont val="Times New Roman"/>
        <family val="1"/>
      </rPr>
      <t>:</t>
    </r>
  </si>
  <si>
    <t>12,514 </t>
  </si>
  <si>
    <t>10,204 </t>
  </si>
  <si>
    <t>22,718 </t>
  </si>
  <si>
    <t>2,071 </t>
  </si>
  <si>
    <t xml:space="preserve">Purchase of proved reserves, in place </t>
  </si>
  <si>
    <t>11,306 </t>
  </si>
  <si>
    <t>11,472 </t>
  </si>
  <si>
    <t>Sale of reserves</t>
  </si>
  <si>
    <t>23,217 </t>
  </si>
  <si>
    <t>2,454 </t>
  </si>
  <si>
    <t>25,671 </t>
  </si>
  <si>
    <t>1,572 </t>
  </si>
  <si>
    <t>651 </t>
  </si>
  <si>
    <t>2,223 </t>
  </si>
  <si>
    <t>21,573 </t>
  </si>
  <si>
    <t>1,965 </t>
  </si>
  <si>
    <t>23,538 </t>
  </si>
  <si>
    <t>4,120 </t>
  </si>
  <si>
    <t>9,994 </t>
  </si>
  <si>
    <t>2,251 </t>
  </si>
  <si>
    <t>12,245 </t>
  </si>
  <si>
    <t>Proved Developed Reserves (mboe):</t>
  </si>
  <si>
    <t>5,785 </t>
  </si>
  <si>
    <t>8,723 </t>
  </si>
  <si>
    <t>10,357 </t>
  </si>
  <si>
    <t>9,775 </t>
  </si>
  <si>
    <t>1,984 </t>
  </si>
  <si>
    <t>11,759 </t>
  </si>
  <si>
    <t>Mboe is calculated as mbbls plus mmcf divided by 6.</t>
  </si>
  <si>
    <t>Proved reserves decreased from 23.5 mmboe at December 31, 2013 to 12.2 mmboe at December 31, 2014 primarily due to:</t>
  </si>
  <si>
    <t>The transfer of 8.0 mmboe of PUD reserves to probable undeveloped reserves.  The transferred reserves are economically producible at December 31, 2014 and had they remained classified as proved would have had a standardized measure of discounted future net cash flows of approximately $75 million.  The decision to transfer these PUD reserves was based on uncertainties that exist around the financing required to develop these PUD reserves in a reasonable amount of time due to our filing of Chapter 11 under the Bankruptcy Code including the potential consequences from our anticipated breach of our leverage covenant under our Amended Term Loan Facility which are further discussed in Note 3 – Voluntary Reorganization under Chapter 11.</t>
  </si>
  <si>
    <t>The transfer of all PUD reserves related to our Columbus field of 1.8 mmboe were reclassified to contingent resources as of December 31, 2014 as the field development plan has not yet been approved.</t>
  </si>
  <si>
    <t>Standardized Measure of Discounted Future Net Cash Flows</t>
  </si>
  <si>
    <t>Future cash inflows and future production and development costs are determined by applying average 12-month pricing for the year.  Oil, gas and condensate prices are escalated only for fixed and determinable amounts under provisions in some contracts.  Estimated future income taxes are computed using current statutory income tax rates where production occurs.  The resulting future net cash flows are reduced to present value amounts by applying a 10% annual discount factor.</t>
  </si>
  <si>
    <t>At December 31, 2014 and 2013, the prices used to determine the estimates of future cash inflows were as follows:</t>
  </si>
  <si>
    <t>Oil</t>
  </si>
  <si>
    <t>Gas</t>
  </si>
  <si>
    <t>($/bbl)</t>
  </si>
  <si>
    <t>($/mcf)</t>
  </si>
  <si>
    <t>98.72 </t>
  </si>
  <si>
    <t>8.10 </t>
  </si>
  <si>
    <t>104.45 </t>
  </si>
  <si>
    <t>10.38 </t>
  </si>
  <si>
    <t>84.42 </t>
  </si>
  <si>
    <t>3.40 </t>
  </si>
  <si>
    <t>97.71 </t>
  </si>
  <si>
    <t>2.94 </t>
  </si>
  <si>
    <t>Estimated future cash inflows are reduced by estimated future development, production, abandonment and dismantlement costs based on year-end cost levels, assuming continuation of existing economic conditions, and by estimated future income tax expense.  Income tax expense, both U.S. and foreign, is calculated by applying the existing statutory tax rates, including any known future changes, to the pretax net cash flows giving effect to any permanent differences and reduced by the applicable tax basis.  The effect of tax credits is considered in determining the income tax expense.</t>
  </si>
  <si>
    <t>The standardized measure of discounted future net cash flows is not intended to present the fair market value of our oil and gas reserves.  An estimate of fair value would also take into account, among other things, the recovery of reserves in excess of proved reserves, anticipated future changes in prices and costs, an allowance for return on investment and the risks inherent in reserve estimates.</t>
  </si>
  <si>
    <t>Standardized Measure of Discounted Future Net Cash Flows of Proved Reserves</t>
  </si>
  <si>
    <t>Future cash inflows</t>
  </si>
  <si>
    <t>778,119 </t>
  </si>
  <si>
    <t>50,693 </t>
  </si>
  <si>
    <t>828,812 </t>
  </si>
  <si>
    <t>Future production costs</t>
  </si>
  <si>
    <t>Future development costs</t>
  </si>
  <si>
    <t>Future income tax expense</t>
  </si>
  <si>
    <t>159,266 </t>
  </si>
  <si>
    <t>Future net cash flows (undiscounted)</t>
  </si>
  <si>
    <t>297,067 </t>
  </si>
  <si>
    <t>35,783 </t>
  </si>
  <si>
    <t>332,850 </t>
  </si>
  <si>
    <t>Annual discount of 10% for estimated timing</t>
  </si>
  <si>
    <t>10,974 </t>
  </si>
  <si>
    <t>Standardized measure of future net cash flows</t>
  </si>
  <si>
    <t>498,926 </t>
  </si>
  <si>
    <t>24,809 </t>
  </si>
  <si>
    <t>523,735 </t>
  </si>
  <si>
    <t>1,862,137 </t>
  </si>
  <si>
    <t>34,852 </t>
  </si>
  <si>
    <t>1,896,989 </t>
  </si>
  <si>
    <t>563,337 </t>
  </si>
  <si>
    <t>22,045 </t>
  </si>
  <si>
    <t>585,382 </t>
  </si>
  <si>
    <t>43,152 </t>
  </si>
  <si>
    <t>6,548 </t>
  </si>
  <si>
    <t>49,700 </t>
  </si>
  <si>
    <t>520,185 </t>
  </si>
  <si>
    <t>15,497 </t>
  </si>
  <si>
    <t>535,682 </t>
  </si>
  <si>
    <t>Principal Sources of Change in the Standardized Measure of Discounted Future Net Cash Flows</t>
  </si>
  <si>
    <t>Standardized measure, beginning of period</t>
  </si>
  <si>
    <t>498,978 </t>
  </si>
  <si>
    <t>264,872 </t>
  </si>
  <si>
    <t>Net changes in prices and production costs</t>
  </si>
  <si>
    <t>Future development costs incurred</t>
  </si>
  <si>
    <t>91,872 </t>
  </si>
  <si>
    <t>140,436 </t>
  </si>
  <si>
    <t>Net changes in estimated future development costs</t>
  </si>
  <si>
    <t>134,810 </t>
  </si>
  <si>
    <t>Revisions of previous quantity estimates</t>
  </si>
  <si>
    <t>88,008 </t>
  </si>
  <si>
    <t>43,783 </t>
  </si>
  <si>
    <t>102,386 </t>
  </si>
  <si>
    <t>Accretion of discount</t>
  </si>
  <si>
    <t>65,895 </t>
  </si>
  <si>
    <t>78,151 </t>
  </si>
  <si>
    <t>42,589 </t>
  </si>
  <si>
    <t>Changes in income taxes, net</t>
  </si>
  <si>
    <t>152,102 </t>
  </si>
  <si>
    <t>104,891 </t>
  </si>
  <si>
    <t>Sale of oil and gas produced, net of production costs</t>
  </si>
  <si>
    <t>Purchased reserves</t>
  </si>
  <si>
    <t>457,033 </t>
  </si>
  <si>
    <t>Change in production, timing and other</t>
  </si>
  <si>
    <t>288,727 </t>
  </si>
  <si>
    <t>27,396 </t>
  </si>
  <si>
    <t>Standardized measure, end of period</t>
  </si>
  <si>
    <t>Summary Of Significant Accounting Policies (Policies)</t>
  </si>
  <si>
    <t>Basis of Presentation</t>
  </si>
  <si>
    <t>Accounting For Reorganization</t>
  </si>
  <si>
    <t>Cash And Cash Equivalents</t>
  </si>
  <si>
    <t>Full Cost Accounting For Oil And Gas Operations</t>
  </si>
  <si>
    <t>Other Property And Equipment</t>
  </si>
  <si>
    <t>Goodwill And Intangible Assets</t>
  </si>
  <si>
    <t>Dismantlement, Restoration And Environmental Costs</t>
  </si>
  <si>
    <t>Derivative Instruments And Hedging Activities</t>
  </si>
  <si>
    <t>Conscentrations of Credit and Market Risk</t>
  </si>
  <si>
    <t>Debtors Condensed Combined Financial Statements (Tables)</t>
  </si>
  <si>
    <t>Schedule Of Debtors Condensed Combined Financial Statements</t>
  </si>
  <si>
    <t>Liabilities Subject To Compromise (Tables)</t>
  </si>
  <si>
    <t>Schedule Of Liabilities Subject To Compromise</t>
  </si>
  <si>
    <t>Schedule Of Restructuring Charges</t>
  </si>
  <si>
    <t>Prepaid Expenses and Other Current Assets (Tables)</t>
  </si>
  <si>
    <t>Schedule Of Prepaid Expenses And Other Current Assets</t>
  </si>
  <si>
    <t>Property And Equipment (Tables)</t>
  </si>
  <si>
    <t>Schedule Of Property And Equipment</t>
  </si>
  <si>
    <t>Oil And Gas Properties Not Subject To Amortization</t>
  </si>
  <si>
    <t>Goodwill (Tables)</t>
  </si>
  <si>
    <t>Schedule Of Goodwill</t>
  </si>
  <si>
    <t>Other Assets (Tables)</t>
  </si>
  <si>
    <t>Schedule Of Other Long-Term Assets</t>
  </si>
  <si>
    <t>Accrued Interest, Accrued Expenses And Other Current Liabilities (Tables)</t>
  </si>
  <si>
    <t>Schedule Of Accrued Expenses And Other Current Liabilities</t>
  </si>
  <si>
    <t>Deferred Revenue (Tables)</t>
  </si>
  <si>
    <t>Schedule Of Deferred Revenue</t>
  </si>
  <si>
    <t>Debt Obligations (Tables)</t>
  </si>
  <si>
    <t>Schedule Of Debt</t>
  </si>
  <si>
    <t>Schedule Of Debt Maturities</t>
  </si>
  <si>
    <t>Income Taxes (Tables)</t>
  </si>
  <si>
    <t>Schedule Of Components Of Income Tax Expense (Benefit)</t>
  </si>
  <si>
    <t>Schedule Of Effective Income Tax Rate Reconciliation</t>
  </si>
  <si>
    <t>Schedule Of Deferred Tax Assets And Liabilities</t>
  </si>
  <si>
    <t>Schedule Of Tax Attributes Available To Reduce Future Income Taxes</t>
  </si>
  <si>
    <t>Schedule Of Change In Unrecognized Tax Benefits</t>
  </si>
  <si>
    <t>Schedule Of Tax Years Subject To Examination</t>
  </si>
  <si>
    <t>Monetary Production Payments (Tables)</t>
  </si>
  <si>
    <t>Schedule Of Monetary Production Payment Liability</t>
  </si>
  <si>
    <t>Other Long-Term Liabilities (Tables)</t>
  </si>
  <si>
    <t>Schedule Of Other Liabilities</t>
  </si>
  <si>
    <t>Schedule Of Asset Retirement Obligations</t>
  </si>
  <si>
    <t>Equity (Tables)</t>
  </si>
  <si>
    <t>Schedule Of Common And Preferred Stock Activity</t>
  </si>
  <si>
    <t>Stock-Based Compensation Arrangements (Tables)</t>
  </si>
  <si>
    <t>Schedule Of Outstanding Stock Options</t>
  </si>
  <si>
    <t>Schedule Of Stock Options Outstanding By Exercise Price</t>
  </si>
  <si>
    <t>Schedule Of Restricted Shares Granted</t>
  </si>
  <si>
    <t>Schedule Of General And Administrative Expenses</t>
  </si>
  <si>
    <t>Schedule Of Performance-Based Share Awards</t>
  </si>
  <si>
    <t>Loss Per Share (Tables)</t>
  </si>
  <si>
    <t>Schedule Of Common Shares Potentially Issuable</t>
  </si>
  <si>
    <t>Supplementary Cash Flow Information (Tables)</t>
  </si>
  <si>
    <t>Schedule Of Supplemental Cash Flow Information</t>
  </si>
  <si>
    <t>Financial Instruments (Tables)</t>
  </si>
  <si>
    <t>Schedule Of Financial Instruments</t>
  </si>
  <si>
    <t>Fair Value Measurements (Tables)</t>
  </si>
  <si>
    <t>Schedule Of Valuations Of Investments And Financial Instruments</t>
  </si>
  <si>
    <t>Schedule Of Reconciliation Of Fair Value Of Derivative Assets And Liabilities</t>
  </si>
  <si>
    <t>Derivative Instruments (Tables)</t>
  </si>
  <si>
    <t>Schedule Of Fair Market Value Of Derivative Instruments Included On The Balance Sheet</t>
  </si>
  <si>
    <t>Schedule Of Effect Of Derivatives Not Designated As Hedges On Results Of Operations</t>
  </si>
  <si>
    <t>Commitments And Contingencies (Tables)</t>
  </si>
  <si>
    <t>Schedule Of Future Minimum Rental Payments</t>
  </si>
  <si>
    <t>Segment And Geographic Information (Tables)</t>
  </si>
  <si>
    <t>Schedule Of Operations By Geographic Area</t>
  </si>
  <si>
    <t>Quarterly Financial Data (Tables)</t>
  </si>
  <si>
    <t>Schedule Of Quarterly Financial Data</t>
  </si>
  <si>
    <t>Guarantor Subsidiaries (Tables)</t>
  </si>
  <si>
    <t>Schedule Of Condensed Financial Statements</t>
  </si>
  <si>
    <t>Supplemental Oil And Gas Disclosures (Tables)</t>
  </si>
  <si>
    <t>Capitalized Costs Related To Oil And Gas Producing Activities</t>
  </si>
  <si>
    <t>Costs Incurred In Oil And Gas Property Acquisition, Exploration And Development Activities</t>
  </si>
  <si>
    <t>Results Of Operatings For Oil And Gas Producing Activities</t>
  </si>
  <si>
    <t>Schedule Of Oil And Gas Reserves</t>
  </si>
  <si>
    <t>Prices Used To Determine Estimated Future Cash Inflows</t>
  </si>
  <si>
    <t>Schedule Of Standardized Measure Of Discounted Future Net Cash Flows Of Proved Reserves</t>
  </si>
  <si>
    <t>Schedule Of Principal Sources Of Changes In Standardized Measure Of Discounted Future Net Cash Flows</t>
  </si>
  <si>
    <t>Summary Of Significant Accounting Policies (Narrative) (Details)</t>
  </si>
  <si>
    <t>Accounting Policies [Line Items]</t>
  </si>
  <si>
    <t>Discount percentage</t>
  </si>
  <si>
    <t>Additional shares available for issuance</t>
  </si>
  <si>
    <t>Minimum [Member]</t>
  </si>
  <si>
    <t>Property and equipment, useful life</t>
  </si>
  <si>
    <t>2 years</t>
  </si>
  <si>
    <t>Minimum [Member] | Shell U.K. Limited [Member] | Sales Revenue [Member]</t>
  </si>
  <si>
    <t>Percentage of sales</t>
  </si>
  <si>
    <t>Maximum [Member]</t>
  </si>
  <si>
    <t>5 years</t>
  </si>
  <si>
    <t>Voluntary Reorganization Under Chapter 11 (Narrative) (Details) (USD $)</t>
  </si>
  <si>
    <t>0 Months Ended</t>
  </si>
  <si>
    <t>Oct. 10, 2014</t>
  </si>
  <si>
    <t>Sep. 02, 2014</t>
  </si>
  <si>
    <t>Oct. 31, 2012</t>
  </si>
  <si>
    <t>Feb. 29, 2012</t>
  </si>
  <si>
    <t>Jul. 31, 2011</t>
  </si>
  <si>
    <t>Debt Instrument [Line Items]</t>
  </si>
  <si>
    <t>Interest due</t>
  </si>
  <si>
    <t>Grace period</t>
  </si>
  <si>
    <t>30 days</t>
  </si>
  <si>
    <t>Proposed (decrease) in existing debt</t>
  </si>
  <si>
    <t>First Priority Notes [Member]</t>
  </si>
  <si>
    <t>Interest rate</t>
  </si>
  <si>
    <t>Proposed debt issuance amount</t>
  </si>
  <si>
    <t>Second Priority Notes [Member]</t>
  </si>
  <si>
    <t>6.5% Convertible Notes [Member]</t>
  </si>
  <si>
    <t>7.5% Fixed Rate [Member]</t>
  </si>
  <si>
    <t>Convertible Senior Notes, 5.5% Fixed Rate, Due 2016 [Member]</t>
  </si>
  <si>
    <t>First And Second Priority Notes [Member]</t>
  </si>
  <si>
    <t>Debtors Condensed Combined Financial Statements (Debtors Condensed Balance Sheet) (Details) (USD $)</t>
  </si>
  <si>
    <t>Dec. 31, 2011</t>
  </si>
  <si>
    <t>Assets [Abstract]</t>
  </si>
  <si>
    <t>Liabilities Not Subject To Compromise [Abstract]</t>
  </si>
  <si>
    <t>Stockholders' Equity:</t>
  </si>
  <si>
    <t>Long-Term Receivables Due from Affiliates</t>
  </si>
  <si>
    <t>Current Liabilities Due to Affiliates</t>
  </si>
  <si>
    <t>Debtors Condensed Combined Financial Statements (Debtors Condensed Combined Statement Of Operations) (Details) (USD $)</t>
  </si>
  <si>
    <t>3 Months Ended</t>
  </si>
  <si>
    <t>Sep. 30, 2014</t>
  </si>
  <si>
    <t>Mar. 31, 2014</t>
  </si>
  <si>
    <t>Sep. 30, 2013</t>
  </si>
  <si>
    <t>Jun. 30, 2013</t>
  </si>
  <si>
    <t>Mar. 31, 2013</t>
  </si>
  <si>
    <t>Debtors Condensed Combined Financial Statements (Debtors Condensed Combined Cash Flow) (Details) (USD $)</t>
  </si>
  <si>
    <t>Liabilities Subject To Compromise (Narrative) (Details) (USD $)</t>
  </si>
  <si>
    <t>Liabilities Subject To Compromise (Schedule Of Liabilities Subject To Compromise) (Details) (USD $)</t>
  </si>
  <si>
    <t>Liabilities Subject To Compromise (Schedule Of Restructuring Charges) (Details) (USD $)</t>
  </si>
  <si>
    <t>Prepaid Expenses And Other Current Assets (Details) (USD $)</t>
  </si>
  <si>
    <t>Total prepaid expenses and other current assets</t>
  </si>
  <si>
    <t>Property And Equipment (Narrative) (Details) (USD $)</t>
  </si>
  <si>
    <t>Nov. 08, 2013</t>
  </si>
  <si>
    <t>Business Acquisition [Line Items]</t>
  </si>
  <si>
    <t>Properties not subject to amortization</t>
  </si>
  <si>
    <t>Property subject to amortization</t>
  </si>
  <si>
    <t>Directly related employee costs capitalized</t>
  </si>
  <si>
    <t>Exploration and development related capitalized costs</t>
  </si>
  <si>
    <t>Standard measure of discounted future net cash flows</t>
  </si>
  <si>
    <t>Proceeds from insurance claim</t>
  </si>
  <si>
    <t>Loss Of Production Income [Member]</t>
  </si>
  <si>
    <t>Property Damage [Member]</t>
  </si>
  <si>
    <t>Loss, Plug And Abandonement And Replacement Of E1Y Well [Member]</t>
  </si>
  <si>
    <t>Samson Exploration LLC [Member]</t>
  </si>
  <si>
    <t>Acquisition date</t>
  </si>
  <si>
    <t>Percentage of assets sold</t>
  </si>
  <si>
    <t>PUD Reserves Transfer [Member]</t>
  </si>
  <si>
    <t>Property And Equipment (Schedule Of Property And Equipment) (Details) (USD $)</t>
  </si>
  <si>
    <t>Property, Plant and Equipment [Line Items]</t>
  </si>
  <si>
    <t>Oil and gas properties under the full cost method</t>
  </si>
  <si>
    <t>Computers, furniture and fixtures</t>
  </si>
  <si>
    <t>Subject To Amortization [Member]</t>
  </si>
  <si>
    <t>Not Subject To Amortization [Member] | Incurred in 2014 [Member]</t>
  </si>
  <si>
    <t>Not Subject To Amortization [Member] | Incurred in 2013 [Member]</t>
  </si>
  <si>
    <t>Not Subject To Amortization [Member] | Incurred in 2012 [Member]</t>
  </si>
  <si>
    <t>Not Subject To Amortization [Member] | Incurred prior to 2012 [Member]</t>
  </si>
  <si>
    <t>Property And Equipment (Schedule Of Properties Not Subject To Amortization) (Details) (USD $)</t>
  </si>
  <si>
    <t>Total oil and gas properties not subject to amortization</t>
  </si>
  <si>
    <t>Incurred in 2014 [Member]</t>
  </si>
  <si>
    <t>Incurred in 2013 [Member]</t>
  </si>
  <si>
    <t>Incurred in 2012 [Member]</t>
  </si>
  <si>
    <t>Incurred prior to 2012 [Member]</t>
  </si>
  <si>
    <t>Goodwill (Narrative) (Details) (USD $)</t>
  </si>
  <si>
    <t>Goodwill (Schedule Of Goodwill) (Details) (USD $)</t>
  </si>
  <si>
    <t>Goodwill, Beginning Balance</t>
  </si>
  <si>
    <t>Goodwill, Ending Balance</t>
  </si>
  <si>
    <t>Other Assets (Narrative) (Details) (SM Energy Litigation [Member], USD $)</t>
  </si>
  <si>
    <t>Apr. 16, 2014</t>
  </si>
  <si>
    <t>SM Energy Litigation [Member]</t>
  </si>
  <si>
    <t>Loss Contingencies [Line Items]</t>
  </si>
  <si>
    <t>Amount of deposit forfeited</t>
  </si>
  <si>
    <t>Other Assets (Schedule Of Other Long-Term Assets) (Details) (USD $)</t>
  </si>
  <si>
    <t>Total other assets</t>
  </si>
  <si>
    <t>Debt issuance costs</t>
  </si>
  <si>
    <t>Accrued Interest, Accrued Expenses And Other Current Liabilities (Details) (USD $)</t>
  </si>
  <si>
    <t>Total accrued expenses and other liabilities</t>
  </si>
  <si>
    <t>Deferred Revenue (Details) (USD $)</t>
  </si>
  <si>
    <t>bbl</t>
  </si>
  <si>
    <t>Deferred Revenue Arrangement [Line Items]</t>
  </si>
  <si>
    <t>Deferred revenue per agreement</t>
  </si>
  <si>
    <t>Three Seperate Forward Sale Agreements [Member]</t>
  </si>
  <si>
    <t>Number of barrels of oil to be delivered</t>
  </si>
  <si>
    <t>Deferred Revenue (Schedule Of Deferred Revenue) (Details) (USD $)</t>
  </si>
  <si>
    <t>Alba Field [Member]</t>
  </si>
  <si>
    <t>Rochelle Field [Member]</t>
  </si>
  <si>
    <t>Debt Obligations (Senior Notes Narrative) (Details) (USD $)</t>
  </si>
  <si>
    <t>Debt principal amount</t>
  </si>
  <si>
    <t>Debt Obligations (5.5% Convertible Senior Notes Narrative) (Details) (Convertible Senior Notes, 5.5% Fixed Rate, Due 2016 [Member], USD $)</t>
  </si>
  <si>
    <t>1 Months Ended</t>
  </si>
  <si>
    <t>Debt maturity date</t>
  </si>
  <si>
    <t>Conversion rate</t>
  </si>
  <si>
    <t>Conversion price</t>
  </si>
  <si>
    <t>Debt Obligations (7.5% Convertible Bonds) (Details)</t>
  </si>
  <si>
    <t>11.5% Convertible Bonds [Member]</t>
  </si>
  <si>
    <t>Debt Obligations (Term Loan Facilities) (Details)</t>
  </si>
  <si>
    <t>Jan. 24, 2014</t>
  </si>
  <si>
    <t>USD ($)</t>
  </si>
  <si>
    <t>Sep. 30, 2012</t>
  </si>
  <si>
    <t>Combined Procurement Agreement [Member]</t>
  </si>
  <si>
    <t>GBP (£)</t>
  </si>
  <si>
    <t>London Interbank Offered Rate (LIBOR) [Member]</t>
  </si>
  <si>
    <t>Term Loan Facility [Member]</t>
  </si>
  <si>
    <t>Line of Credit Facility [Line Items]</t>
  </si>
  <si>
    <t>Credit facility initiation date</t>
  </si>
  <si>
    <t>Maximum credit amount</t>
  </si>
  <si>
    <t>£ 78,000,000</t>
  </si>
  <si>
    <t>Prepayment fee and accrued interest</t>
  </si>
  <si>
    <t>(Loss) on early extinguishment of debt</t>
  </si>
  <si>
    <t>Basis spread on variable rate</t>
  </si>
  <si>
    <t>Debt Obligations (Amended Term Loan Facility) (Details) (USD $)</t>
  </si>
  <si>
    <t>(Loss) on foreign currency exchange</t>
  </si>
  <si>
    <t>Prepayment fee</t>
  </si>
  <si>
    <t>Amended Term Loan Facility [Member]</t>
  </si>
  <si>
    <t>Number of subsidiaries</t>
  </si>
  <si>
    <t>Amount advanced</t>
  </si>
  <si>
    <t>Deferred financing cost</t>
  </si>
  <si>
    <t>Discount rate</t>
  </si>
  <si>
    <t>Write off of deferred financing costs</t>
  </si>
  <si>
    <t>Write-off of debt discount</t>
  </si>
  <si>
    <t>Monetary Production Payments [Member]</t>
  </si>
  <si>
    <t>London Interbank Offered Rate (LIBOR) [Member] | Combined Procurement Agreement [Member]</t>
  </si>
  <si>
    <t>LIBOR floor rate</t>
  </si>
  <si>
    <t>London Interbank Offered Rate (LIBOR) [Member] | Amended Term Loan Facility [Member]</t>
  </si>
  <si>
    <t>London Interbank Offered Rate (LIBOR) [Member] | Monetary Production Payments [Member]</t>
  </si>
  <si>
    <t>Minimum [Member] | Amended Term Loan Facility [Member]</t>
  </si>
  <si>
    <t>Asset coverage ratio</t>
  </si>
  <si>
    <t>Maximum [Member] | Amended Term Loan Facility [Member]</t>
  </si>
  <si>
    <t>Leverage ratio</t>
  </si>
  <si>
    <t>Debt Obligations (Revolving Credit Facility Narrative) (Details) (USD $)</t>
  </si>
  <si>
    <t>Private placement offering amount</t>
  </si>
  <si>
    <t>Cyan Partners Limited Partnership [Member]</t>
  </si>
  <si>
    <t>Issuance date</t>
  </si>
  <si>
    <t>Debt Obligations (6.5% Convertible Senior Notes Narrative) (Details) (USD $)</t>
  </si>
  <si>
    <t>Mar. 01, 2014</t>
  </si>
  <si>
    <t>Feb. 28, 2014</t>
  </si>
  <si>
    <t>Outstanding indebtedness</t>
  </si>
  <si>
    <t>Securities Purchase Agreement [Member]</t>
  </si>
  <si>
    <t>Value of common stock, warrants and convertible notes issued</t>
  </si>
  <si>
    <t>Common stock, shares issued</t>
  </si>
  <si>
    <t>Number of common stock shares warrants can be converted into</t>
  </si>
  <si>
    <t>Warrants exercise price</t>
  </si>
  <si>
    <t>Debt Obligations (Fair Value Narrative) (Details) (USD $)</t>
  </si>
  <si>
    <t>Fair value of debt obligations outstanding</t>
  </si>
  <si>
    <t>Debt Obligations (Schedule Of Debt) (Details) (USD $)</t>
  </si>
  <si>
    <t>Long-term debt, gross</t>
  </si>
  <si>
    <t>Less: Debt Discount</t>
  </si>
  <si>
    <t>Less: Liabilities Subject to Compromise</t>
  </si>
  <si>
    <t>Less: current maturities</t>
  </si>
  <si>
    <t>Senior Notes,12% Fixed Rate, Due 2018 [Member]</t>
  </si>
  <si>
    <t>Convertible bonds, 11.5% until March 31, 2014 and 7.5% thereafter, due 2016 [Member]</t>
  </si>
  <si>
    <t>Convertible Senior Notes, 6.5% Fixed Rate, Due 2017 [Member]</t>
  </si>
  <si>
    <t>Amended Term Loan Facility, Due 2017 [Member]</t>
  </si>
  <si>
    <t>Revolving Credit Facility, 13% Fixed Rate, Due 2014 [Member]</t>
  </si>
  <si>
    <t>Debt Obligations (Schedule Of Debt Maturities) (Details) (USD $)</t>
  </si>
  <si>
    <t>Income Taxes (Narrative) (Details) (USD $)</t>
  </si>
  <si>
    <t>Schedule Of Income Taxes [Line Items]</t>
  </si>
  <si>
    <t>U.S. statutory rate</t>
  </si>
  <si>
    <t>Valuation allowance for deferred tax assets</t>
  </si>
  <si>
    <t>Unrecognized tax benefit</t>
  </si>
  <si>
    <t>Increase in unrecognized tax benefit</t>
  </si>
  <si>
    <t>Incurred income tax interest or penalty expense</t>
  </si>
  <si>
    <t>U.S. [Member]</t>
  </si>
  <si>
    <t>Increase (decrease) in valuation allowance</t>
  </si>
  <si>
    <t>U.S. [Member] | Net Revisions [Member]</t>
  </si>
  <si>
    <t>U.S. [Member] | Net Operating Loss [Member]</t>
  </si>
  <si>
    <t>U.S. [Member] | Net Operating Loss In Other Jurisdictions [Member]</t>
  </si>
  <si>
    <t>U.K. [Member]</t>
  </si>
  <si>
    <t>All Others [Member]</t>
  </si>
  <si>
    <t>All Others [Member] | Net Operating Loss In Other Jurisdictions [Member]</t>
  </si>
  <si>
    <t>Income Taxes (Schedule Of Components Of Income Tax Expense (Benefit)) (Details) (USD $)</t>
  </si>
  <si>
    <t>Operating Loss Carryforwards [Line Items]</t>
  </si>
  <si>
    <t>Corporate deferred expense</t>
  </si>
  <si>
    <t>Deferred tax expense related to U.K. tax rate change</t>
  </si>
  <si>
    <t>Other Countries [Member]</t>
  </si>
  <si>
    <t>Income Taxes (Schedule Of Effective Income Tax Rate Reconciliation) (Details) (USD $)</t>
  </si>
  <si>
    <t>U.K. tax increase from tax law and rate change</t>
  </si>
  <si>
    <t>Income Taxes (Schedule of Deferred Tax Assets and Liabilities) (Details) (USD $)</t>
  </si>
  <si>
    <t>Deferred tax asset:</t>
  </si>
  <si>
    <t>Deferred tax liabilities:</t>
  </si>
  <si>
    <t>Income Taxes (Schedule Of Tax Attributes Available To Reduce Future Income Taxes) (Details) (USD $)</t>
  </si>
  <si>
    <t>U.K. [Member] | Corporate Tax [Member] | Net Operating Loss Carryforward [Member]</t>
  </si>
  <si>
    <t>U.K. [Member] | Supplemental Corporate Tax [Member] | Net Operating Loss Carryforward [Member]</t>
  </si>
  <si>
    <t>U.S. [Member] | Corporate Tax [Member] | Minimum [Member]</t>
  </si>
  <si>
    <t>U.S. [Member] | Corporate Tax [Member] | Maximum [Member]</t>
  </si>
  <si>
    <t>U.S. [Member] | Corporate Tax [Member] | Net Operating Loss Carryforward [Member]</t>
  </si>
  <si>
    <t>U.S. [Member] | Corporate Tax [Member] | Net Operating Loss Carryforward [Member] | Minimum [Member]</t>
  </si>
  <si>
    <t>U.S. [Member] | Corporate Tax [Member] | Net Operating Loss Carryforward [Member] | Maximum [Member]</t>
  </si>
  <si>
    <t>U.S. [Member] | State Income Tax [Member] | Minimum [Member]</t>
  </si>
  <si>
    <t>U.S. [Member] | State Income Tax [Member] | Maximum [Member]</t>
  </si>
  <si>
    <t>U.S. [Member] | State Income Tax [Member] | Net Operating Loss Carryforward [Member]</t>
  </si>
  <si>
    <t>U.S. [Member] | Capital Gains Tax [Member] | Capital Loss Carryforward [Member]</t>
  </si>
  <si>
    <t>Income Taxes (Schedule Of Change In Unrecognized Tax Benefits) (Details) (USD $)</t>
  </si>
  <si>
    <t>Income Taxes (Schedule Of Tax Years Subject To Examination) (Details)</t>
  </si>
  <si>
    <t>U.K. [Member] | Minimum [Member]</t>
  </si>
  <si>
    <t>Income Tax Examination [Line Items]</t>
  </si>
  <si>
    <t>Remaining years subject to examination</t>
  </si>
  <si>
    <t>U.K. [Member] | Maximum [Member]</t>
  </si>
  <si>
    <t>All Others [Member] | Minimum [Member]</t>
  </si>
  <si>
    <t>All Others [Member] | Maximum [Member]</t>
  </si>
  <si>
    <t>Monetary Production Payments (Narrative) (Details) (USD $)</t>
  </si>
  <si>
    <t>Aug. 31, 2013</t>
  </si>
  <si>
    <t>Alba And Bacchus Fields [Member]</t>
  </si>
  <si>
    <t>Effective rate</t>
  </si>
  <si>
    <t>Monetary Production Payments (Schedule Of Monetary Production Payment Liability) (Details) (USD $)</t>
  </si>
  <si>
    <t>Monetary production payments</t>
  </si>
  <si>
    <t>Less: current portion</t>
  </si>
  <si>
    <t>Long-term monetary production payments</t>
  </si>
  <si>
    <t>Other Long-Term Liabilities (Schedule Of Other Liabilities) (Details) (USD $)</t>
  </si>
  <si>
    <t>Other Long-Term Liabilities (Schedule Of Asset Retirement Obligations) (Details) (USD $)</t>
  </si>
  <si>
    <t>Carrying amount of asset retirement obligations as of beginning of period</t>
  </si>
  <si>
    <t>Carrying amount of asset retirement obligations, as of end of period</t>
  </si>
  <si>
    <t>Less: Current portion of asset retirement obligations</t>
  </si>
  <si>
    <t>Equity (Common Stock) (Narrative) (Details) (USD $)</t>
  </si>
  <si>
    <t>In Millions, except Share data, unless otherwise specified</t>
  </si>
  <si>
    <t>Jun. 30, 2012</t>
  </si>
  <si>
    <t>Jan. 31, 2013</t>
  </si>
  <si>
    <t>Apr. 30, 2014</t>
  </si>
  <si>
    <t>Equity [Line Items]</t>
  </si>
  <si>
    <t>Common stock, par value</t>
  </si>
  <si>
    <t>Common stock, shares authorized</t>
  </si>
  <si>
    <t>Underwritten public offering description</t>
  </si>
  <si>
    <t>Number of shares offered</t>
  </si>
  <si>
    <t>Stock price</t>
  </si>
  <si>
    <t>Stock price, net of underwriting discount</t>
  </si>
  <si>
    <t>Net proceeds</t>
  </si>
  <si>
    <t>Lititgation Settlement Warrants [Member]</t>
  </si>
  <si>
    <t>Warrants expiration date</t>
  </si>
  <si>
    <t>Value of common stock issued</t>
  </si>
  <si>
    <t>Warrants Expiring On January 9, 2018 [Member]</t>
  </si>
  <si>
    <t>Warrants Expiring On April 30, 2018 [Member]</t>
  </si>
  <si>
    <t>Warrants Expiring On May 21, 2018 [Member]</t>
  </si>
  <si>
    <t>Warrants Expiring On January 24, 2016 [Member]</t>
  </si>
  <si>
    <t>Equity (Preferred Stock) (Narrative) (Details) (USD $)</t>
  </si>
  <si>
    <t>Sep. 30, 2002</t>
  </si>
  <si>
    <t>Class of Stock [Line Items]</t>
  </si>
  <si>
    <t>Preferred Stock Shares Authorized</t>
  </si>
  <si>
    <t>Preferred Stock Par Or Stated Value Per Share</t>
  </si>
  <si>
    <t>Cash Dividend Rate</t>
  </si>
  <si>
    <t>Preferred Stock, Liquidation Preference Per Share</t>
  </si>
  <si>
    <t>Series C Convertible Preferred Stock [Member]</t>
  </si>
  <si>
    <t>Preferred Stock Shares Outstanding</t>
  </si>
  <si>
    <t>Common Stock Convertable From Preferred Shares Outstanding</t>
  </si>
  <si>
    <t>Preferred Stock, Dividend Payment Terms</t>
  </si>
  <si>
    <t>cumulative;compounded quarterly based on the original issue price;payable in cash or common stock, at 4.5% or 4.92%, respectively; andpayable to the preferred stock investors prior to payment of any other dividend on any other shares of our capital stock.</t>
  </si>
  <si>
    <t>Stock Dividend Rate</t>
  </si>
  <si>
    <t>Face Value Of Redeemed Shares</t>
  </si>
  <si>
    <t>Preferred shares converted to common stock</t>
  </si>
  <si>
    <t>Common stock issued upon conversion</t>
  </si>
  <si>
    <t>Series C Convertible Preferred Stock [Member] | Call [Member]</t>
  </si>
  <si>
    <t>Preferred Stock, Redemption Terms</t>
  </si>
  <si>
    <t>The Series C Preferred Stock is redeemable for a cash payment of an amount equal to 102% of the sum of the liquidation preference of $1,000 per share plus accrued but unpaid dividends. If we call the Series C Preferred Stock for redemption, the holders have the right to convert their shares into a newly issued preferred stock identical in all respects to the Series C Preferred Stock except that such newly issued preferred stock will not bear a dividend.</t>
  </si>
  <si>
    <t>Cash Payment As A Percentage Of Liquidation Preference</t>
  </si>
  <si>
    <t>Series C Convertible Preferred Stock [Member] | Tenth Anniversary [Member]</t>
  </si>
  <si>
    <t>Market Value, Minumum</t>
  </si>
  <si>
    <t>Series C Convertible Preferred Stock [Member] | Change Of Control [Member]</t>
  </si>
  <si>
    <t>Internal Rate Of Return To Holders</t>
  </si>
  <si>
    <t>Equity (Schedule Of Common And Preferred Stock Activity) (Details)</t>
  </si>
  <si>
    <t>Issuance of common stock</t>
  </si>
  <si>
    <t>Exercise of stock options</t>
  </si>
  <si>
    <t>Stock-Based Compensation Arrangements (Narrative) (Details) (USD $)</t>
  </si>
  <si>
    <t>Share-based Compensation Arrangement by Share-based Payment Award [Line Items]</t>
  </si>
  <si>
    <t>Vesting period</t>
  </si>
  <si>
    <t>3 years</t>
  </si>
  <si>
    <t>Compensation cost related to awards not yet recognized.</t>
  </si>
  <si>
    <t>Unrecognized compensation cost, recognition period</t>
  </si>
  <si>
    <t>Stock-based compensation in capitalized G&amp;A</t>
  </si>
  <si>
    <t>Restricted Stock [Member]</t>
  </si>
  <si>
    <t>Shares held by employees and directors</t>
  </si>
  <si>
    <t>Performance Shares [Member]</t>
  </si>
  <si>
    <t>Performance period</t>
  </si>
  <si>
    <t>Maximum [Member] | Restricted Stock [Member]</t>
  </si>
  <si>
    <t>Maximum [Member] | Performance Shares [Member]</t>
  </si>
  <si>
    <t>Range Of Shares Percent</t>
  </si>
  <si>
    <t>Minimum [Member] | Performance Shares [Member]</t>
  </si>
  <si>
    <t>Stock-Based Compensation Arrangements (Schedule Of Outstanding Stock Options) (Details) (USD $)</t>
  </si>
  <si>
    <t>In Thousands, except Share data, unless otherwise specified</t>
  </si>
  <si>
    <t>Options outstanding, aggregate intrinsic value</t>
  </si>
  <si>
    <t>Stock Options [Member]</t>
  </si>
  <si>
    <t>Options outstanding, beginning balance</t>
  </si>
  <si>
    <t>Options excercised</t>
  </si>
  <si>
    <t>Options Expired</t>
  </si>
  <si>
    <t>Options Forfeited</t>
  </si>
  <si>
    <t>Options outstanding, ending balance</t>
  </si>
  <si>
    <t>Currently excercisable</t>
  </si>
  <si>
    <t>Options outstanding, weighted average excercise price per share, beginning balance</t>
  </si>
  <si>
    <t>Options outstanding, weighted average excercise price per share, excercised</t>
  </si>
  <si>
    <t>Options expired, weighted average exercise price per share, expired</t>
  </si>
  <si>
    <t>Options outstanding, weighted average price per share, forfeited</t>
  </si>
  <si>
    <t>Options outstanding, weighted average excercise price per share, ending balance</t>
  </si>
  <si>
    <t>Options outstanding, weighted average contractual life in years</t>
  </si>
  <si>
    <t>9 months 18 days</t>
  </si>
  <si>
    <t>4 years 3 months 18 days</t>
  </si>
  <si>
    <t>5 years 6 months</t>
  </si>
  <si>
    <t>Currently exercisable, weighted average contracutal life in years</t>
  </si>
  <si>
    <t>Stock-Based Compensation Arrangements (Schedule Of Stock Options Outstanding By Exercise Price) (Details) (USD $)</t>
  </si>
  <si>
    <t>Share Based Compensation Shares Authorized Under Stock Option Plans Exercise Price Range [Line Items]</t>
  </si>
  <si>
    <t>Number Of Options Outstanding</t>
  </si>
  <si>
    <t>Options Outstanding, Weighted Average Exercise Price Per Share</t>
  </si>
  <si>
    <t>Options Exercisable, Weighted Average Exercise Price Per Share</t>
  </si>
  <si>
    <t>Less than $5.00 [Member]</t>
  </si>
  <si>
    <t>Upper exercise price</t>
  </si>
  <si>
    <t>Lower exercise price</t>
  </si>
  <si>
    <t>3 months 18 days</t>
  </si>
  <si>
    <t>Stock-Based Compensation Arrangements (Restricted Stock) (Details) (Restricted Stock [Member], USD $)</t>
  </si>
  <si>
    <t>Balance outstanding, Number of Shares</t>
  </si>
  <si>
    <t>Granted, Number of Shares</t>
  </si>
  <si>
    <t>Vested, Number of Shares</t>
  </si>
  <si>
    <t>Forfeited, Number of Shares</t>
  </si>
  <si>
    <t>Balance outstanding, Weighted Average Grant Date Fair Value per Share</t>
  </si>
  <si>
    <t>Granted, Weighted Average Grant Date Fair Value per Share</t>
  </si>
  <si>
    <t>Vested, Weighted Average Grant Date Fair Value per Share</t>
  </si>
  <si>
    <t>Forfeited, Weighted Average Grant Date Fair Value per Share</t>
  </si>
  <si>
    <t>Stock-Based Compensation Arrangements (Schedule Of General And Administrative Expenses) (Details) (USD $)</t>
  </si>
  <si>
    <t>G&amp;A Expenses (Income)</t>
  </si>
  <si>
    <t>Employee Service Share Based Compensation Allocation Of Recognized Period Costs Capitalized Amount</t>
  </si>
  <si>
    <t>Stock-Based Compensation Arrangements (Schedule Of Performance-Based Share Awards) (Details) (Performance Shares [Member], USD $)</t>
  </si>
  <si>
    <t>Expired, Number of Shares</t>
  </si>
  <si>
    <t>Expired, Weighted Average Grant Date Fair Value per Share</t>
  </si>
  <si>
    <t>Loss Per Share (Details)</t>
  </si>
  <si>
    <t>Antidilutive Securities Excluded from Computation of Earnings Per Share [Line Items]</t>
  </si>
  <si>
    <t>Options, Warrants And Stock-Based Compensation [Member]</t>
  </si>
  <si>
    <t>Convertible Debt Securities [Member]</t>
  </si>
  <si>
    <t>Convertible Preferred Stock [Member]</t>
  </si>
  <si>
    <t>Supplementary Cash Flow Disclosures (Narrative) (Details) (USD $)</t>
  </si>
  <si>
    <t>Cash paid for income taxes not payable until 2013</t>
  </si>
  <si>
    <t>Cash paid for income taxes</t>
  </si>
  <si>
    <t>Income tax refund</t>
  </si>
  <si>
    <t>Subordinated Notes [Member]</t>
  </si>
  <si>
    <t>Subordinated notes</t>
  </si>
  <si>
    <t>Supplementary Cash Flow Disclosures (Schedule Of Supplemental Cash Flow Information) (Details) (USD $)</t>
  </si>
  <si>
    <t>Supplemental Cash Flow Information [Abstract]</t>
  </si>
  <si>
    <t>Financial Instruments (Details) (USD $)</t>
  </si>
  <si>
    <t>Debt, Fair Value</t>
  </si>
  <si>
    <t>Debt, Carrying Value</t>
  </si>
  <si>
    <t>Derivative instruments, Fair Value</t>
  </si>
  <si>
    <t>Derivative instruments, Carrying Value</t>
  </si>
  <si>
    <t>Related Parties Transactions (Details) (USD $)</t>
  </si>
  <si>
    <t>Related Party Transaction [Line Items]</t>
  </si>
  <si>
    <t>Borrowed amount</t>
  </si>
  <si>
    <t>Director [Member]</t>
  </si>
  <si>
    <t>Fair Value Measurements (Schedule Of Valuations Of Investments And Financial Instruments) (Details) (USD $)</t>
  </si>
  <si>
    <t>Fair Value, Assets and Liabilities Measured on Recurring and Nonrecurring Basis [Line Items]</t>
  </si>
  <si>
    <t>Fair Value, Inputs, Level 3 [Member]</t>
  </si>
  <si>
    <t>Amount of increase or decrease in liability based on stock volatilty</t>
  </si>
  <si>
    <t>Fair Value, Inputs, Level 3 [Member] | Oil And Gas Commodity Derivatives [Member]</t>
  </si>
  <si>
    <t>Volatilty rate, increase or decrease</t>
  </si>
  <si>
    <t>Fair Value Measurements (Schedule Of Reconciliation Of Fair Value Of Derivative Assets And Liabilities) (Details) (USD $)</t>
  </si>
  <si>
    <t>Unrealized gains (loss) included in earnings</t>
  </si>
  <si>
    <t>Changes in unrealized gains relating to derivative liabilities still held at the end of the period</t>
  </si>
  <si>
    <t>Derivative Instruments (Schedule Of Derivative Instruments) (Details) (USD $)</t>
  </si>
  <si>
    <t>Gain on write-off of embedded derivatives</t>
  </si>
  <si>
    <t>Derivative Instruments (Schedule Of Fair Market Value Of Derivative Instruments Included On The Balance Sheet) (Details) (USD $)</t>
  </si>
  <si>
    <t>Derivatives, Fair Value [Line Items]</t>
  </si>
  <si>
    <t>Oil And Gas Commodity Derivatives [Member] | Other Noncurrent Liabilities [Member]</t>
  </si>
  <si>
    <t>Derivative Instruments (Schedule Of Effect Of Derivatives Not Designated As Hedges On Results Of Operations) (Details) (USD $)</t>
  </si>
  <si>
    <t>Derivative Instruments, Gain (Loss) [Line Items]</t>
  </si>
  <si>
    <t>Endeavour International Corporation [Member]</t>
  </si>
  <si>
    <t>Not Designated as Hedging Instrument [Member] | Oil And Gas Commodity Derivatives [Member]</t>
  </si>
  <si>
    <t>Not Designated as Hedging Instrument [Member] | Embedded Derivative Financial Instruments [Member]</t>
  </si>
  <si>
    <t>Commitments And Contingencies (LC Issuance Agreement) (Details) (USD $)</t>
  </si>
  <si>
    <t>LC Issuance Agreement [Member]</t>
  </si>
  <si>
    <t>Commitments And Contingencies [Line Items]</t>
  </si>
  <si>
    <t>Letters of credit amount</t>
  </si>
  <si>
    <t>Cash collateral balance</t>
  </si>
  <si>
    <t>Commitments And Contingencies (Combined Procurement Agreement) (Details)</t>
  </si>
  <si>
    <t>Amount outstanding</t>
  </si>
  <si>
    <t>Repayment of outstanding interest</t>
  </si>
  <si>
    <t>Repayment of outstanding fees</t>
  </si>
  <si>
    <t>Commitments And Contingencies (LOC Procurement Agreement) (Details) (USD $)</t>
  </si>
  <si>
    <t>Jan. 09, 2013</t>
  </si>
  <si>
    <t>Procurement Agreement [Member]</t>
  </si>
  <si>
    <t>Quarterly fee percentage</t>
  </si>
  <si>
    <t>Initial fee percentage</t>
  </si>
  <si>
    <t>Termination fee percentage</t>
  </si>
  <si>
    <t>Annual fee percentage</t>
  </si>
  <si>
    <t>LOC Procurement Agreement, outstanding and accrued fees</t>
  </si>
  <si>
    <t>Commitments And Contingencies (Alba Reimbursement Agreement) (Details) (USD $)</t>
  </si>
  <si>
    <t>Mar. 31, 2012</t>
  </si>
  <si>
    <t>IVRRH Reimbursement Agreement [Member]</t>
  </si>
  <si>
    <t>Reimbursement Agreement [Line Items]</t>
  </si>
  <si>
    <t>Reimbursement agreement related to abandonment liabilities</t>
  </si>
  <si>
    <t>Reimbursement agreement, outstanding and accrued fees</t>
  </si>
  <si>
    <t>Alba Reimbursement Agreement [Member]</t>
  </si>
  <si>
    <t>Reimbursement agreement related to abandonment liabilities, annual fee</t>
  </si>
  <si>
    <t>Commitments And Contingencies (Terminated Acquisition Of Marcellus Assets) (Details) (USD $)</t>
  </si>
  <si>
    <t>Dec. 14, 2011</t>
  </si>
  <si>
    <t>Payment to acquire acquisitions</t>
  </si>
  <si>
    <t>SM Energy Company</t>
  </si>
  <si>
    <t>Termination date</t>
  </si>
  <si>
    <t>Settlement amount</t>
  </si>
  <si>
    <t>Note issuance amount</t>
  </si>
  <si>
    <t>Commitments And Contingencies (Claim By William Transier) (Details) (USD $)</t>
  </si>
  <si>
    <t>Dec. 16, 2014</t>
  </si>
  <si>
    <t>Litigation amount</t>
  </si>
  <si>
    <t>Annual bonus amount</t>
  </si>
  <si>
    <t>Severance claim amount</t>
  </si>
  <si>
    <t>Commitments And Contingencies (Schedule Of Operating Leases) (Details) (USD $)</t>
  </si>
  <si>
    <t>Segment and Geographic Information (Details) (USD $)</t>
  </si>
  <si>
    <t>segment</t>
  </si>
  <si>
    <t>Revenues From External Customers And Long Lived Assets [Line Items]</t>
  </si>
  <si>
    <t>Long-Lived Assets</t>
  </si>
  <si>
    <t>Number of reportable segments</t>
  </si>
  <si>
    <t>United States [Member]</t>
  </si>
  <si>
    <t>United Kingdom [Member]</t>
  </si>
  <si>
    <t>Total International [Member]</t>
  </si>
  <si>
    <t>Quarterly Financial Data (Details) (USD $)</t>
  </si>
  <si>
    <t>Net income (loss) per common share - basic and diluted</t>
  </si>
  <si>
    <t>Restructuring charges</t>
  </si>
  <si>
    <t>Guarantor Subsidiaries (Balance Sheet) (Details) (USD $)</t>
  </si>
  <si>
    <t>Condensed Balance Sheet Statements, Captions [Line Items]</t>
  </si>
  <si>
    <t>Monetary production payment, long-term portion</t>
  </si>
  <si>
    <t>Stockholder's equity (deficit)</t>
  </si>
  <si>
    <t>Eliminations [Member]</t>
  </si>
  <si>
    <t>Long-term liabilities due from affiliates</t>
  </si>
  <si>
    <t>Combined Guarantor Subsidiaries [Member]</t>
  </si>
  <si>
    <t>Combined Non- Guarantor Subsidiaries [Member]</t>
  </si>
  <si>
    <t>Guarantor Subsidiaries (Income Statement) (Details) (USD $)</t>
  </si>
  <si>
    <t>Condensed Income Statements, Captions [Line Items]</t>
  </si>
  <si>
    <t>Income (Loss) Before Income Taxes</t>
  </si>
  <si>
    <t>Guarantor Subsidiaries (Cash Flow Statement) (Details) (USD $)</t>
  </si>
  <si>
    <t>Deferred tax expense (benefit)</t>
  </si>
  <si>
    <t>Unrealized (gains) losses on derivatives</t>
  </si>
  <si>
    <t>Net Cash Provided by (Used in) Operating Activities</t>
  </si>
  <si>
    <t>Net Cash Provided by (Used in) Financing Activities</t>
  </si>
  <si>
    <t>Issuance of note receivable to affiliates</t>
  </si>
  <si>
    <t>Supplemental Oil and Gas Disclosures (Narrative) (Details) (USD $)</t>
  </si>
  <si>
    <t>MBoe</t>
  </si>
  <si>
    <t>Proved reserves</t>
  </si>
  <si>
    <t>Discount Rate Applied To Cash Flow Amounts In Computation Of Standardized Measure Of Discounted Future Net Cash Flows</t>
  </si>
  <si>
    <t>Probable reserves</t>
  </si>
  <si>
    <t>Columbus Field Transfer [Member]</t>
  </si>
  <si>
    <t>Contingent resources</t>
  </si>
  <si>
    <t>Supplemental Oil and Gas Disclosures (Capitalized Costs) (Details) (USD $)</t>
  </si>
  <si>
    <t>Capitalized Costs Relating To Oil And Gas Producing Activities By Geographic Area [Line Items]</t>
  </si>
  <si>
    <t>Supplemental Oil and Gas Disclosures (Costs Incurred) (Details) (USD $)</t>
  </si>
  <si>
    <t>Costs Incurred Oil And Gas Property Acquisition Exploration And Development Activities [Line Items]</t>
  </si>
  <si>
    <t>Supplemental Oil and Gas Disclosures (Results of Ops) (Details) (USD $)</t>
  </si>
  <si>
    <t>Results Of Operations For Oil And Gas Producing Activities By Geographic Area [Line Items]</t>
  </si>
  <si>
    <t>Supplemental Oil and Gas Disclosures (Reserves Volume) (Details)</t>
  </si>
  <si>
    <t>MBbls</t>
  </si>
  <si>
    <t>Oil Reserves [Member]</t>
  </si>
  <si>
    <t>Reserve Quantities [Line Items]</t>
  </si>
  <si>
    <t>Proved reserves at opening balance</t>
  </si>
  <si>
    <t>Sale of reserves in place</t>
  </si>
  <si>
    <t>Proved reserves closing balance</t>
  </si>
  <si>
    <t>Proved Developed Reserves</t>
  </si>
  <si>
    <t>Natural Gas Reserves [Member]</t>
  </si>
  <si>
    <t>United Kingdom [Member] | Oil Reserves [Member]</t>
  </si>
  <si>
    <t>United Kingdom [Member] | Natural Gas Reserves [Member]</t>
  </si>
  <si>
    <t>United States [Member] | Oil Reserves [Member]</t>
  </si>
  <si>
    <t>United States [Member] | Natural Gas Reserves [Member]</t>
  </si>
  <si>
    <t>Supplemental Oil and Gas Disclosures (Reserves MBBoe) (Details)</t>
  </si>
  <si>
    <t>Purchases of proved reserves, in place</t>
  </si>
  <si>
    <t>Proved Developed Oil and Gas Reserves (MMBoe):</t>
  </si>
  <si>
    <t>Supplemental Oil and Gas Disclosures (Future Cash Inflows) (Details)</t>
  </si>
  <si>
    <t>Prices Used To Determine Estimate Of Future Cash Inflows Oil</t>
  </si>
  <si>
    <t>Prices Used To Determine Estimate Of Future Cash Inflows Gas</t>
  </si>
  <si>
    <t>Supplemental Oil and Gas Disclosures (SM Future Net CS Inflows) (Details) (USD $)</t>
  </si>
  <si>
    <t>Discounted Future Net Cash Flows Relating To Proved Oil And Gas Reserves [Line Items]</t>
  </si>
  <si>
    <t>Future net cash inflows (undiscounted)</t>
  </si>
  <si>
    <t>Standarized measure of future net cash flows</t>
  </si>
  <si>
    <t>Supplemental Oil and Gas Disclosures (Principal Sources Chg SM) (Details) (USD $)</t>
  </si>
  <si>
    <t>Standarized measure, beginning of period</t>
  </si>
  <si>
    <t>Standarized measure,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</si>
</sst>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Arial"/>
      <family val="2"/>
    </font>
    <font>
      <sz val="12"/>
      <color theme="1"/>
      <name val="Times New Roman"/>
      <family val="1"/>
    </font>
    <font>
      <b/>
      <i/>
      <sz val="14"/>
      <color theme="1"/>
      <name val="Arial"/>
      <family val="2"/>
    </font>
    <font>
      <sz val="10"/>
      <color theme="1"/>
      <name val="Times New Roman"/>
      <family val="1"/>
    </font>
    <font>
      <sz val="7.5"/>
      <color theme="1"/>
      <name val="Calibri"/>
      <family val="2"/>
      <scheme val="minor"/>
    </font>
    <font>
      <sz val="11"/>
      <color theme="1"/>
      <name val="Times New Roman"/>
      <family val="1"/>
    </font>
    <font>
      <b/>
      <sz val="14"/>
      <color theme="1"/>
      <name val="Arial"/>
      <family val="2"/>
    </font>
    <font>
      <sz val="12"/>
      <color rgb="FF000000"/>
      <name val="Times New Roman"/>
      <family val="1"/>
    </font>
    <font>
      <b/>
      <sz val="14"/>
      <color rgb="FF000000"/>
      <name val="Arial"/>
      <family val="2"/>
    </font>
    <font>
      <sz val="11"/>
      <color rgb="FF000000"/>
      <name val="Times New Roman"/>
      <family val="1"/>
    </font>
    <font>
      <b/>
      <i/>
      <sz val="16"/>
      <color theme="1"/>
      <name val="Arial"/>
      <family val="2"/>
    </font>
    <font>
      <b/>
      <sz val="12"/>
      <color rgb="FF000000"/>
      <name val="Arial"/>
      <family val="2"/>
    </font>
    <font>
      <sz val="1"/>
      <color theme="1"/>
      <name val="Times New Roman"/>
      <family val="1"/>
    </font>
    <font>
      <sz val="8"/>
      <color rgb="FF000000"/>
      <name val="Times New Roman"/>
      <family val="1"/>
    </font>
    <font>
      <sz val="8"/>
      <color rgb="FF000000"/>
      <name val="Calibri"/>
      <family val="2"/>
    </font>
    <font>
      <sz val="1"/>
      <color rgb="FF000000"/>
      <name val="Times New Roman"/>
      <family val="1"/>
    </font>
    <font>
      <sz val="4"/>
      <color rgb="FF000000"/>
      <name val="Times New Roman"/>
      <family val="1"/>
    </font>
    <font>
      <vertAlign val="superscript"/>
      <sz val="10"/>
      <color theme="1"/>
      <name val="Times New Roman"/>
      <family val="1"/>
    </font>
    <font>
      <sz val="10"/>
      <color rgb="FF000000"/>
      <name val="Times New Roman"/>
      <family val="1"/>
    </font>
    <font>
      <b/>
      <sz val="10"/>
      <color rgb="FF000000"/>
      <name val="Times New Roman"/>
      <family val="1"/>
    </font>
    <font>
      <sz val="5"/>
      <color rgb="FF000000"/>
      <name val="Times New Roman"/>
      <family val="1"/>
    </font>
    <font>
      <sz val="10"/>
      <color rgb="FF000000"/>
      <name val="Calibri"/>
      <family val="2"/>
    </font>
    <font>
      <b/>
      <sz val="12"/>
      <color theme="1"/>
      <name val="Arial"/>
      <family val="2"/>
    </font>
    <font>
      <b/>
      <i/>
      <sz val="12"/>
      <color theme="1"/>
      <name val="Arial"/>
      <family val="2"/>
    </font>
    <font>
      <sz val="12"/>
      <color theme="1"/>
      <name val="Arial"/>
      <family val="2"/>
    </font>
    <font>
      <sz val="1"/>
      <color theme="1"/>
      <name val="Calibri"/>
      <family val="2"/>
    </font>
    <font>
      <b/>
      <sz val="11"/>
      <color theme="1"/>
      <name val="Times New Roman"/>
      <family val="1"/>
    </font>
    <font>
      <b/>
      <i/>
      <u/>
      <sz val="14"/>
      <color rgb="FF000000"/>
      <name val="Arial"/>
      <family val="2"/>
    </font>
    <font>
      <sz val="9"/>
      <color rgb="FF000000"/>
      <name val="Times New Roman"/>
      <family val="1"/>
    </font>
    <font>
      <i/>
      <sz val="12"/>
      <color theme="1"/>
      <name val="Times New Roman"/>
      <family val="1"/>
    </font>
    <font>
      <i/>
      <u/>
      <sz val="12"/>
      <color theme="1"/>
      <name val="Arial"/>
      <family val="2"/>
    </font>
    <font>
      <b/>
      <sz val="9"/>
      <color rgb="FF000000"/>
      <name val="Times New Roman"/>
      <family val="1"/>
    </font>
    <font>
      <sz val="9"/>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1" fillId="0" borderId="0" xfId="0" applyFont="1" applyAlignment="1">
      <alignment horizontal="left" vertical="top" wrapText="1"/>
    </xf>
    <xf numFmtId="0" fontId="25" fillId="0" borderId="0" xfId="0" applyFont="1" applyAlignment="1">
      <alignment horizontal="left" vertical="top" wrapText="1"/>
    </xf>
    <xf numFmtId="0" fontId="27" fillId="0" borderId="0" xfId="0" applyFont="1" applyAlignment="1">
      <alignment wrapText="1"/>
    </xf>
    <xf numFmtId="0" fontId="0" fillId="0" borderId="0" xfId="0" applyAlignment="1">
      <alignmen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28" fillId="0" borderId="0" xfId="0" applyFont="1" applyAlignment="1">
      <alignment wrapText="1"/>
    </xf>
    <xf numFmtId="0" fontId="19" fillId="0" borderId="0" xfId="0" applyFont="1" applyAlignment="1">
      <alignment horizontal="left" vertical="top"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7" fillId="0" borderId="0" xfId="0" applyFont="1" applyAlignment="1">
      <alignment horizontal="center" wrapText="1"/>
    </xf>
    <xf numFmtId="0" fontId="31" fillId="0" borderId="0" xfId="0" applyFont="1" applyAlignment="1">
      <alignment horizontal="center" wrapText="1"/>
    </xf>
    <xf numFmtId="0" fontId="27" fillId="0" borderId="11" xfId="0" applyFont="1" applyBorder="1" applyAlignment="1">
      <alignment wrapText="1"/>
    </xf>
    <xf numFmtId="0" fontId="31" fillId="0" borderId="11" xfId="0" applyFont="1" applyBorder="1" applyAlignment="1">
      <alignment wrapText="1"/>
    </xf>
    <xf numFmtId="0" fontId="31" fillId="0" borderId="11" xfId="0" applyFont="1" applyBorder="1" applyAlignment="1">
      <alignment horizontal="center" wrapText="1"/>
    </xf>
    <xf numFmtId="0" fontId="31" fillId="33" borderId="12" xfId="0" applyFont="1" applyFill="1" applyBorder="1" applyAlignment="1">
      <alignment wrapText="1"/>
    </xf>
    <xf numFmtId="0" fontId="31" fillId="33" borderId="12" xfId="0" applyFont="1" applyFill="1" applyBorder="1" applyAlignment="1">
      <alignment horizontal="center" wrapText="1"/>
    </xf>
    <xf numFmtId="0" fontId="31" fillId="33" borderId="12" xfId="0" applyFont="1" applyFill="1" applyBorder="1" applyAlignment="1">
      <alignment horizontal="right" wrapText="1"/>
    </xf>
    <xf numFmtId="0" fontId="31" fillId="33" borderId="12" xfId="0" applyFont="1" applyFill="1" applyBorder="1" applyAlignment="1">
      <alignment horizontal="right"/>
    </xf>
    <xf numFmtId="0" fontId="31" fillId="0" borderId="0" xfId="0" applyFont="1" applyAlignment="1">
      <alignment horizontal="right" wrapText="1"/>
    </xf>
    <xf numFmtId="0" fontId="31" fillId="0" borderId="0" xfId="0" applyFont="1" applyAlignment="1">
      <alignment horizontal="right"/>
    </xf>
    <xf numFmtId="0" fontId="31" fillId="33" borderId="0" xfId="0" applyFont="1" applyFill="1" applyAlignment="1">
      <alignment wrapText="1"/>
    </xf>
    <xf numFmtId="0" fontId="27" fillId="33" borderId="0" xfId="0" applyFont="1" applyFill="1" applyAlignment="1">
      <alignment horizontal="center" wrapText="1"/>
    </xf>
    <xf numFmtId="0" fontId="31" fillId="33" borderId="0" xfId="0" applyFont="1" applyFill="1" applyAlignment="1">
      <alignment horizontal="right"/>
    </xf>
    <xf numFmtId="3" fontId="31" fillId="33" borderId="0" xfId="0" applyNumberFormat="1" applyFont="1" applyFill="1" applyAlignment="1">
      <alignment horizontal="right"/>
    </xf>
    <xf numFmtId="0" fontId="31" fillId="33" borderId="0" xfId="0" applyFont="1" applyFill="1" applyAlignment="1">
      <alignment horizontal="right" wrapText="1"/>
    </xf>
    <xf numFmtId="0" fontId="31" fillId="0" borderId="10" xfId="0" applyFont="1" applyBorder="1" applyAlignment="1">
      <alignment wrapText="1"/>
    </xf>
    <xf numFmtId="0" fontId="27" fillId="0" borderId="10" xfId="0" applyFont="1" applyBorder="1" applyAlignment="1">
      <alignment horizontal="center" wrapText="1"/>
    </xf>
    <xf numFmtId="0" fontId="31" fillId="0" borderId="10" xfId="0" applyFont="1" applyBorder="1" applyAlignment="1">
      <alignment horizontal="right" wrapText="1"/>
    </xf>
    <xf numFmtId="0" fontId="31" fillId="0" borderId="10" xfId="0" applyFont="1" applyBorder="1" applyAlignment="1">
      <alignment horizontal="right"/>
    </xf>
    <xf numFmtId="0" fontId="27" fillId="33" borderId="12" xfId="0" applyFont="1" applyFill="1" applyBorder="1" applyAlignment="1">
      <alignment horizontal="center" wrapText="1"/>
    </xf>
    <xf numFmtId="3" fontId="31" fillId="33" borderId="12" xfId="0" applyNumberFormat="1" applyFont="1" applyFill="1" applyBorder="1" applyAlignment="1">
      <alignment horizontal="right"/>
    </xf>
    <xf numFmtId="3" fontId="31" fillId="0" borderId="0" xfId="0" applyNumberFormat="1" applyFont="1" applyAlignment="1">
      <alignment horizontal="right"/>
    </xf>
    <xf numFmtId="0" fontId="31" fillId="33" borderId="10" xfId="0" applyFont="1" applyFill="1" applyBorder="1" applyAlignment="1">
      <alignment wrapText="1"/>
    </xf>
    <xf numFmtId="0" fontId="27" fillId="33" borderId="10" xfId="0" applyFont="1" applyFill="1" applyBorder="1" applyAlignment="1">
      <alignment horizontal="center" wrapText="1"/>
    </xf>
    <xf numFmtId="0" fontId="31" fillId="33" borderId="10" xfId="0" applyFont="1" applyFill="1" applyBorder="1" applyAlignment="1">
      <alignment horizontal="right" wrapText="1"/>
    </xf>
    <xf numFmtId="0" fontId="31" fillId="33" borderId="10" xfId="0" applyFont="1" applyFill="1" applyBorder="1" applyAlignment="1">
      <alignment horizontal="right"/>
    </xf>
    <xf numFmtId="0" fontId="31" fillId="0" borderId="13" xfId="0" applyFont="1" applyBorder="1" applyAlignment="1">
      <alignment wrapText="1"/>
    </xf>
    <xf numFmtId="0" fontId="31" fillId="0" borderId="13" xfId="0" applyFont="1" applyBorder="1" applyAlignment="1">
      <alignment horizontal="center" wrapText="1"/>
    </xf>
    <xf numFmtId="0" fontId="31" fillId="0" borderId="13" xfId="0" applyFont="1" applyBorder="1" applyAlignment="1">
      <alignment horizontal="right"/>
    </xf>
    <xf numFmtId="3" fontId="31" fillId="0" borderId="13" xfId="0" applyNumberFormat="1" applyFont="1" applyBorder="1" applyAlignment="1">
      <alignment horizontal="right"/>
    </xf>
    <xf numFmtId="0" fontId="27" fillId="33" borderId="12" xfId="0" applyFont="1" applyFill="1" applyBorder="1" applyAlignment="1">
      <alignment wrapText="1"/>
    </xf>
    <xf numFmtId="0" fontId="32" fillId="0" borderId="0" xfId="0" applyFont="1" applyAlignment="1">
      <alignment wrapText="1"/>
    </xf>
    <xf numFmtId="0" fontId="31" fillId="0" borderId="12" xfId="0" applyFont="1" applyBorder="1" applyAlignment="1">
      <alignment wrapText="1"/>
    </xf>
    <xf numFmtId="0" fontId="27" fillId="0" borderId="12" xfId="0" applyFont="1" applyBorder="1" applyAlignment="1">
      <alignment horizontal="center" wrapText="1"/>
    </xf>
    <xf numFmtId="0" fontId="31" fillId="0" borderId="12" xfId="0" applyFont="1" applyBorder="1" applyAlignment="1">
      <alignment horizontal="right"/>
    </xf>
    <xf numFmtId="3" fontId="31" fillId="0" borderId="12" xfId="0" applyNumberFormat="1" applyFont="1" applyBorder="1" applyAlignment="1">
      <alignment horizontal="right"/>
    </xf>
    <xf numFmtId="0" fontId="27" fillId="33" borderId="0" xfId="0" applyFont="1" applyFill="1" applyAlignment="1">
      <alignment wrapText="1"/>
    </xf>
    <xf numFmtId="0" fontId="27" fillId="0" borderId="10" xfId="0" applyFont="1" applyBorder="1" applyAlignment="1">
      <alignment wrapText="1"/>
    </xf>
    <xf numFmtId="0" fontId="32" fillId="33" borderId="0" xfId="0" applyFont="1" applyFill="1" applyAlignment="1">
      <alignment wrapText="1"/>
    </xf>
    <xf numFmtId="0" fontId="32" fillId="33" borderId="10" xfId="0" applyFont="1" applyFill="1" applyBorder="1" applyAlignment="1">
      <alignment wrapText="1"/>
    </xf>
    <xf numFmtId="0" fontId="27" fillId="0" borderId="11" xfId="0" applyFont="1" applyBorder="1" applyAlignment="1">
      <alignment horizontal="center" wrapText="1"/>
    </xf>
    <xf numFmtId="0" fontId="31" fillId="0" borderId="11" xfId="0" applyFont="1" applyBorder="1" applyAlignment="1">
      <alignment horizontal="right"/>
    </xf>
    <xf numFmtId="0" fontId="31" fillId="0" borderId="11" xfId="0" applyFont="1" applyBorder="1" applyAlignment="1">
      <alignment horizontal="right" wrapText="1"/>
    </xf>
    <xf numFmtId="3" fontId="31" fillId="33" borderId="10" xfId="0" applyNumberFormat="1" applyFont="1" applyFill="1" applyBorder="1" applyAlignment="1">
      <alignment horizontal="right"/>
    </xf>
    <xf numFmtId="0" fontId="31" fillId="0" borderId="10" xfId="0" applyFont="1" applyBorder="1" applyAlignment="1">
      <alignment horizontal="center" wrapText="1"/>
    </xf>
    <xf numFmtId="0" fontId="31" fillId="0" borderId="11" xfId="0" applyFont="1" applyBorder="1" applyAlignment="1">
      <alignment horizontal="center" wrapText="1"/>
    </xf>
    <xf numFmtId="0" fontId="27" fillId="0" borderId="0" xfId="0" applyFont="1" applyAlignment="1">
      <alignment horizontal="center" wrapText="1"/>
    </xf>
    <xf numFmtId="0" fontId="31" fillId="0" borderId="0" xfId="0" applyFont="1" applyAlignment="1">
      <alignment horizontal="right" wrapText="1"/>
    </xf>
    <xf numFmtId="0" fontId="31" fillId="0" borderId="0" xfId="0" applyFont="1" applyAlignment="1">
      <alignment horizontal="right"/>
    </xf>
    <xf numFmtId="0" fontId="27" fillId="33" borderId="12" xfId="0" applyFont="1" applyFill="1" applyBorder="1" applyAlignment="1">
      <alignment horizontal="center" wrapText="1"/>
    </xf>
    <xf numFmtId="0" fontId="27" fillId="33" borderId="10" xfId="0" applyFont="1" applyFill="1" applyBorder="1" applyAlignment="1">
      <alignment horizontal="center" wrapText="1"/>
    </xf>
    <xf numFmtId="0" fontId="31" fillId="33" borderId="12" xfId="0" applyFont="1" applyFill="1" applyBorder="1" applyAlignment="1">
      <alignment horizontal="right"/>
    </xf>
    <xf numFmtId="0" fontId="31" fillId="33" borderId="10" xfId="0" applyFont="1" applyFill="1" applyBorder="1" applyAlignment="1">
      <alignment horizontal="right"/>
    </xf>
    <xf numFmtId="3" fontId="31" fillId="33" borderId="12" xfId="0" applyNumberFormat="1" applyFont="1" applyFill="1" applyBorder="1" applyAlignment="1">
      <alignment horizontal="right"/>
    </xf>
    <xf numFmtId="3" fontId="31" fillId="33" borderId="10" xfId="0" applyNumberFormat="1" applyFont="1" applyFill="1" applyBorder="1" applyAlignment="1">
      <alignment horizontal="right"/>
    </xf>
    <xf numFmtId="3" fontId="31" fillId="0" borderId="10" xfId="0" applyNumberFormat="1" applyFont="1" applyBorder="1" applyAlignment="1">
      <alignment horizontal="right"/>
    </xf>
    <xf numFmtId="0" fontId="31" fillId="33" borderId="13" xfId="0" applyFont="1" applyFill="1" applyBorder="1" applyAlignment="1">
      <alignment wrapText="1"/>
    </xf>
    <xf numFmtId="0" fontId="31" fillId="33" borderId="13" xfId="0" applyFont="1" applyFill="1" applyBorder="1" applyAlignment="1">
      <alignment horizontal="center" wrapText="1"/>
    </xf>
    <xf numFmtId="0" fontId="31" fillId="33" borderId="13" xfId="0" applyFont="1" applyFill="1" applyBorder="1" applyAlignment="1">
      <alignment horizontal="right"/>
    </xf>
    <xf numFmtId="3" fontId="31" fillId="33" borderId="13" xfId="0" applyNumberFormat="1" applyFont="1" applyFill="1" applyBorder="1" applyAlignment="1">
      <alignment horizontal="right"/>
    </xf>
    <xf numFmtId="0" fontId="27" fillId="33" borderId="0" xfId="0" applyFont="1" applyFill="1" applyAlignment="1">
      <alignment horizontal="center" wrapText="1"/>
    </xf>
    <xf numFmtId="0" fontId="31" fillId="33" borderId="0" xfId="0" applyFont="1" applyFill="1" applyAlignment="1">
      <alignment horizontal="right" wrapText="1"/>
    </xf>
    <xf numFmtId="0" fontId="31" fillId="33" borderId="0" xfId="0" applyFont="1" applyFill="1" applyAlignment="1">
      <alignment horizontal="right"/>
    </xf>
    <xf numFmtId="0" fontId="31" fillId="0" borderId="12" xfId="0" applyFont="1" applyBorder="1" applyAlignment="1">
      <alignment horizontal="right" wrapText="1"/>
    </xf>
    <xf numFmtId="0" fontId="27" fillId="33" borderId="0" xfId="0" applyFont="1" applyFill="1" applyAlignment="1">
      <alignment horizontal="right" wrapText="1"/>
    </xf>
    <xf numFmtId="0" fontId="27" fillId="0" borderId="0" xfId="0" applyFont="1" applyAlignment="1">
      <alignment horizontal="right" wrapText="1"/>
    </xf>
    <xf numFmtId="0" fontId="31" fillId="33" borderId="13" xfId="0" applyFont="1" applyFill="1" applyBorder="1" applyAlignment="1">
      <alignment horizontal="right" wrapText="1"/>
    </xf>
    <xf numFmtId="3" fontId="31" fillId="0" borderId="0" xfId="0" applyNumberFormat="1" applyFont="1" applyAlignment="1">
      <alignment horizontal="right"/>
    </xf>
    <xf numFmtId="0" fontId="33" fillId="0" borderId="0" xfId="0" applyFont="1" applyAlignment="1">
      <alignment wrapText="1"/>
    </xf>
    <xf numFmtId="0" fontId="31" fillId="0" borderId="13" xfId="0" applyFont="1" applyBorder="1" applyAlignment="1">
      <alignment horizontal="right" wrapText="1"/>
    </xf>
    <xf numFmtId="3" fontId="31" fillId="33" borderId="0" xfId="0" applyNumberFormat="1" applyFont="1" applyFill="1" applyAlignment="1">
      <alignment horizontal="right"/>
    </xf>
    <xf numFmtId="0" fontId="31" fillId="0" borderId="0" xfId="0" applyFont="1" applyAlignment="1">
      <alignment horizontal="left" wrapText="1" indent="1"/>
    </xf>
    <xf numFmtId="0" fontId="31" fillId="33" borderId="0" xfId="0" applyFont="1" applyFill="1" applyAlignment="1">
      <alignment horizontal="left" wrapText="1" indent="1"/>
    </xf>
    <xf numFmtId="0" fontId="31" fillId="0" borderId="10" xfId="0" applyFont="1" applyBorder="1" applyAlignment="1">
      <alignment horizontal="left" wrapText="1" indent="1"/>
    </xf>
    <xf numFmtId="0" fontId="27" fillId="0" borderId="12" xfId="0" applyFont="1" applyBorder="1" applyAlignment="1">
      <alignment horizontal="right" wrapText="1"/>
    </xf>
    <xf numFmtId="0" fontId="31" fillId="33" borderId="10" xfId="0" applyFont="1" applyFill="1" applyBorder="1" applyAlignment="1">
      <alignment horizontal="left" wrapText="1" indent="1"/>
    </xf>
    <xf numFmtId="0" fontId="27" fillId="33" borderId="12" xfId="0" applyFont="1" applyFill="1" applyBorder="1" applyAlignment="1">
      <alignment horizontal="right" wrapText="1"/>
    </xf>
    <xf numFmtId="0" fontId="35"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Alignment="1">
      <alignment wrapText="1"/>
    </xf>
    <xf numFmtId="0" fontId="36" fillId="33" borderId="0" xfId="0" applyFont="1" applyFill="1" applyAlignment="1">
      <alignment wrapText="1"/>
    </xf>
    <xf numFmtId="0" fontId="36" fillId="0" borderId="0" xfId="0" applyFont="1" applyAlignment="1">
      <alignment horizontal="left" wrapText="1" indent="1"/>
    </xf>
    <xf numFmtId="0" fontId="36" fillId="0" borderId="0" xfId="0" applyFont="1" applyAlignment="1">
      <alignment horizontal="center" wrapText="1"/>
    </xf>
    <xf numFmtId="0" fontId="36" fillId="0" borderId="0" xfId="0" applyFont="1" applyAlignment="1">
      <alignment horizontal="right"/>
    </xf>
    <xf numFmtId="0" fontId="36" fillId="33" borderId="0" xfId="0" applyFont="1" applyFill="1" applyAlignment="1">
      <alignment horizontal="left" wrapText="1" indent="1"/>
    </xf>
    <xf numFmtId="0" fontId="36" fillId="33" borderId="0" xfId="0" applyFont="1" applyFill="1" applyAlignment="1">
      <alignment horizontal="right"/>
    </xf>
    <xf numFmtId="0" fontId="36" fillId="0" borderId="10" xfId="0" applyFont="1" applyBorder="1" applyAlignment="1">
      <alignment horizontal="left" wrapText="1" indent="1"/>
    </xf>
    <xf numFmtId="0" fontId="36" fillId="0" borderId="10" xfId="0" applyFont="1" applyBorder="1" applyAlignment="1">
      <alignment horizontal="right"/>
    </xf>
    <xf numFmtId="0" fontId="36" fillId="33" borderId="11" xfId="0" applyFont="1" applyFill="1" applyBorder="1" applyAlignment="1">
      <alignment wrapText="1"/>
    </xf>
    <xf numFmtId="0" fontId="36" fillId="33" borderId="11" xfId="0" applyFont="1" applyFill="1" applyBorder="1" applyAlignment="1">
      <alignment horizontal="center" wrapText="1"/>
    </xf>
    <xf numFmtId="0" fontId="36" fillId="33" borderId="11" xfId="0" applyFont="1" applyFill="1" applyBorder="1" applyAlignment="1">
      <alignment horizontal="right"/>
    </xf>
    <xf numFmtId="0" fontId="27" fillId="0" borderId="12" xfId="0" applyFont="1" applyBorder="1" applyAlignment="1">
      <alignment wrapText="1"/>
    </xf>
    <xf numFmtId="0" fontId="36" fillId="0" borderId="12" xfId="0" applyFont="1" applyBorder="1" applyAlignment="1">
      <alignment wrapText="1"/>
    </xf>
    <xf numFmtId="0" fontId="36" fillId="33" borderId="10" xfId="0" applyFont="1" applyFill="1" applyBorder="1" applyAlignment="1">
      <alignment wrapText="1"/>
    </xf>
    <xf numFmtId="0" fontId="36" fillId="33" borderId="10" xfId="0" applyFont="1" applyFill="1" applyBorder="1" applyAlignment="1">
      <alignment horizontal="right"/>
    </xf>
    <xf numFmtId="0" fontId="36" fillId="0" borderId="13" xfId="0" applyFont="1" applyBorder="1" applyAlignment="1">
      <alignment wrapText="1"/>
    </xf>
    <xf numFmtId="0" fontId="36" fillId="0" borderId="13" xfId="0" applyFont="1" applyBorder="1" applyAlignment="1">
      <alignment horizontal="center" wrapText="1"/>
    </xf>
    <xf numFmtId="0" fontId="36" fillId="0" borderId="13" xfId="0" applyFont="1" applyBorder="1" applyAlignment="1">
      <alignment horizontal="right"/>
    </xf>
    <xf numFmtId="0" fontId="37" fillId="0" borderId="0" xfId="0" applyFont="1" applyAlignment="1">
      <alignment horizontal="center" wrapText="1"/>
    </xf>
    <xf numFmtId="0" fontId="36" fillId="33" borderId="0" xfId="0" applyFont="1" applyFill="1" applyAlignment="1">
      <alignment horizontal="center" wrapText="1"/>
    </xf>
    <xf numFmtId="0" fontId="36" fillId="0" borderId="10" xfId="0" applyFont="1" applyBorder="1" applyAlignment="1">
      <alignment wrapText="1"/>
    </xf>
    <xf numFmtId="0" fontId="27" fillId="33" borderId="11" xfId="0" applyFont="1" applyFill="1" applyBorder="1" applyAlignment="1">
      <alignment horizontal="center" wrapText="1"/>
    </xf>
    <xf numFmtId="3" fontId="36" fillId="33" borderId="11" xfId="0" applyNumberFormat="1" applyFont="1" applyFill="1" applyBorder="1" applyAlignment="1">
      <alignment horizontal="right"/>
    </xf>
    <xf numFmtId="3" fontId="36" fillId="0" borderId="0" xfId="0" applyNumberFormat="1" applyFont="1" applyAlignment="1">
      <alignment horizontal="right"/>
    </xf>
    <xf numFmtId="3" fontId="36" fillId="33" borderId="0" xfId="0" applyNumberFormat="1" applyFont="1" applyFill="1" applyAlignment="1">
      <alignment horizontal="right"/>
    </xf>
    <xf numFmtId="0" fontId="36" fillId="33" borderId="10" xfId="0" applyFont="1" applyFill="1" applyBorder="1" applyAlignment="1">
      <alignment horizontal="left" wrapText="1" indent="1"/>
    </xf>
    <xf numFmtId="3" fontId="36" fillId="33" borderId="10" xfId="0" applyNumberFormat="1" applyFont="1" applyFill="1" applyBorder="1" applyAlignment="1">
      <alignment horizontal="right"/>
    </xf>
    <xf numFmtId="0" fontId="36" fillId="0" borderId="11" xfId="0" applyFont="1" applyBorder="1" applyAlignment="1">
      <alignment wrapText="1"/>
    </xf>
    <xf numFmtId="3" fontId="36" fillId="0" borderId="11" xfId="0" applyNumberFormat="1" applyFont="1" applyBorder="1" applyAlignment="1">
      <alignment horizontal="right"/>
    </xf>
    <xf numFmtId="0" fontId="36" fillId="33" borderId="12" xfId="0" applyFont="1" applyFill="1" applyBorder="1" applyAlignment="1">
      <alignment wrapText="1"/>
    </xf>
    <xf numFmtId="0" fontId="36" fillId="0" borderId="14" xfId="0" applyFont="1" applyBorder="1" applyAlignment="1">
      <alignment wrapText="1"/>
    </xf>
    <xf numFmtId="0" fontId="27" fillId="0" borderId="14" xfId="0" applyFont="1" applyBorder="1" applyAlignment="1">
      <alignment horizontal="center" wrapText="1"/>
    </xf>
    <xf numFmtId="3" fontId="36" fillId="0" borderId="14" xfId="0" applyNumberFormat="1" applyFont="1" applyBorder="1" applyAlignment="1">
      <alignment horizontal="right"/>
    </xf>
    <xf numFmtId="0" fontId="39" fillId="0" borderId="0" xfId="0" applyFont="1" applyAlignment="1">
      <alignment wrapText="1"/>
    </xf>
    <xf numFmtId="0" fontId="36" fillId="33" borderId="12" xfId="0" applyFont="1" applyFill="1" applyBorder="1" applyAlignment="1">
      <alignment horizontal="right"/>
    </xf>
    <xf numFmtId="0" fontId="36" fillId="0" borderId="0" xfId="0" applyFont="1" applyAlignment="1">
      <alignment horizontal="left" wrapText="1" indent="3"/>
    </xf>
    <xf numFmtId="0" fontId="36" fillId="33" borderId="14" xfId="0" applyFont="1" applyFill="1" applyBorder="1" applyAlignment="1">
      <alignment wrapText="1"/>
    </xf>
    <xf numFmtId="0" fontId="36" fillId="33" borderId="14" xfId="0" applyFont="1" applyFill="1" applyBorder="1" applyAlignment="1">
      <alignment horizontal="center" wrapText="1"/>
    </xf>
    <xf numFmtId="0" fontId="36" fillId="33" borderId="14" xfId="0" applyFont="1" applyFill="1" applyBorder="1" applyAlignment="1">
      <alignment horizontal="right"/>
    </xf>
    <xf numFmtId="0" fontId="0" fillId="0" borderId="15" xfId="0" applyBorder="1" applyAlignment="1">
      <alignment wrapText="1"/>
    </xf>
    <xf numFmtId="0" fontId="30" fillId="0" borderId="0" xfId="0" applyFont="1" applyAlignment="1">
      <alignment wrapText="1"/>
    </xf>
    <xf numFmtId="0" fontId="19" fillId="0" borderId="15" xfId="0" applyFont="1" applyBorder="1" applyAlignment="1">
      <alignment wrapText="1"/>
    </xf>
    <xf numFmtId="0" fontId="33" fillId="0" borderId="0" xfId="0" applyFont="1" applyAlignment="1">
      <alignment wrapText="1"/>
    </xf>
    <xf numFmtId="0" fontId="25" fillId="0" borderId="0" xfId="0" applyFont="1" applyAlignment="1">
      <alignment horizontal="left" wrapText="1" indent="2"/>
    </xf>
    <xf numFmtId="3" fontId="36" fillId="33" borderId="14" xfId="0" applyNumberFormat="1" applyFont="1" applyFill="1" applyBorder="1" applyAlignment="1">
      <alignment horizontal="right"/>
    </xf>
    <xf numFmtId="0" fontId="40" fillId="0" borderId="0" xfId="0" applyFont="1" applyAlignment="1">
      <alignment wrapText="1"/>
    </xf>
    <xf numFmtId="0" fontId="36" fillId="0" borderId="10" xfId="0" applyFont="1" applyBorder="1" applyAlignment="1">
      <alignment horizontal="center" wrapText="1"/>
    </xf>
    <xf numFmtId="0" fontId="36" fillId="0" borderId="11" xfId="0" applyFont="1" applyBorder="1" applyAlignment="1">
      <alignment horizontal="left" wrapText="1" indent="1"/>
    </xf>
    <xf numFmtId="0" fontId="36" fillId="0" borderId="11" xfId="0" applyFont="1" applyBorder="1" applyAlignment="1">
      <alignment horizontal="center" wrapText="1"/>
    </xf>
    <xf numFmtId="0" fontId="36" fillId="33" borderId="12" xfId="0" applyFont="1" applyFill="1" applyBorder="1" applyAlignment="1">
      <alignment horizontal="center" wrapText="1"/>
    </xf>
    <xf numFmtId="0" fontId="36" fillId="0" borderId="14" xfId="0" applyFont="1" applyBorder="1" applyAlignment="1">
      <alignment horizontal="left" wrapText="1" indent="1"/>
    </xf>
    <xf numFmtId="0" fontId="36" fillId="0" borderId="14" xfId="0" applyFont="1" applyBorder="1" applyAlignment="1">
      <alignment horizontal="center" wrapText="1"/>
    </xf>
    <xf numFmtId="0" fontId="36" fillId="0" borderId="14" xfId="0" applyFont="1" applyBorder="1" applyAlignment="1">
      <alignment horizontal="right"/>
    </xf>
    <xf numFmtId="0" fontId="27" fillId="0" borderId="14" xfId="0" applyFont="1" applyBorder="1" applyAlignment="1">
      <alignment wrapText="1"/>
    </xf>
    <xf numFmtId="0" fontId="36" fillId="0" borderId="10"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right" wrapText="1"/>
    </xf>
    <xf numFmtId="0" fontId="36" fillId="33" borderId="0" xfId="0" applyFont="1" applyFill="1" applyAlignment="1">
      <alignment horizontal="left" wrapText="1" indent="3"/>
    </xf>
    <xf numFmtId="0" fontId="36" fillId="33" borderId="10" xfId="0" applyFont="1" applyFill="1" applyBorder="1" applyAlignment="1">
      <alignment horizontal="left" wrapText="1" indent="3"/>
    </xf>
    <xf numFmtId="0" fontId="27" fillId="33" borderId="10" xfId="0" applyFont="1" applyFill="1" applyBorder="1" applyAlignment="1">
      <alignment wrapText="1"/>
    </xf>
    <xf numFmtId="0" fontId="36" fillId="0" borderId="12" xfId="0" applyFont="1" applyBorder="1" applyAlignment="1">
      <alignment horizontal="right"/>
    </xf>
    <xf numFmtId="0" fontId="36" fillId="33" borderId="12" xfId="0" applyFont="1" applyFill="1" applyBorder="1" applyAlignment="1">
      <alignment horizontal="left" wrapText="1" indent="1"/>
    </xf>
    <xf numFmtId="0" fontId="27" fillId="33" borderId="14" xfId="0" applyFont="1" applyFill="1" applyBorder="1" applyAlignment="1">
      <alignment wrapText="1"/>
    </xf>
    <xf numFmtId="0" fontId="37" fillId="0" borderId="0" xfId="0" applyFont="1" applyAlignment="1">
      <alignment wrapText="1"/>
    </xf>
    <xf numFmtId="0" fontId="36" fillId="33" borderId="0" xfId="0" applyFont="1" applyFill="1" applyAlignment="1">
      <alignment horizontal="right" wrapText="1"/>
    </xf>
    <xf numFmtId="0" fontId="36" fillId="33" borderId="10" xfId="0" applyFont="1" applyFill="1" applyBorder="1" applyAlignment="1">
      <alignment horizontal="right" wrapText="1"/>
    </xf>
    <xf numFmtId="0" fontId="41" fillId="0" borderId="0" xfId="0" applyFont="1" applyAlignment="1">
      <alignment wrapText="1"/>
    </xf>
    <xf numFmtId="0" fontId="42" fillId="0" borderId="0" xfId="0" applyFont="1" applyAlignment="1">
      <alignment wrapText="1"/>
    </xf>
    <xf numFmtId="0" fontId="36" fillId="33" borderId="14" xfId="0" applyFont="1" applyFill="1" applyBorder="1" applyAlignment="1">
      <alignment horizontal="right" wrapText="1"/>
    </xf>
    <xf numFmtId="0" fontId="36" fillId="33" borderId="12" xfId="0" applyFont="1" applyFill="1" applyBorder="1" applyAlignment="1">
      <alignment horizontal="right" wrapText="1"/>
    </xf>
    <xf numFmtId="0" fontId="27" fillId="0" borderId="13" xfId="0" applyFont="1" applyBorder="1" applyAlignment="1">
      <alignment wrapText="1"/>
    </xf>
    <xf numFmtId="0" fontId="36" fillId="33" borderId="13" xfId="0" applyFont="1" applyFill="1" applyBorder="1" applyAlignment="1">
      <alignment horizontal="left" wrapText="1" indent="1"/>
    </xf>
    <xf numFmtId="0" fontId="36" fillId="33" borderId="13" xfId="0" applyFont="1" applyFill="1" applyBorder="1" applyAlignment="1">
      <alignment horizontal="center" wrapText="1"/>
    </xf>
    <xf numFmtId="0" fontId="36" fillId="33" borderId="13" xfId="0" applyFont="1" applyFill="1" applyBorder="1" applyAlignment="1">
      <alignment horizontal="right"/>
    </xf>
    <xf numFmtId="0" fontId="27" fillId="33" borderId="13" xfId="0" applyFont="1" applyFill="1" applyBorder="1" applyAlignment="1">
      <alignment wrapText="1"/>
    </xf>
    <xf numFmtId="0" fontId="36" fillId="33" borderId="13" xfId="0" applyFont="1" applyFill="1" applyBorder="1" applyAlignment="1">
      <alignment wrapText="1"/>
    </xf>
    <xf numFmtId="0" fontId="27" fillId="33" borderId="13" xfId="0" applyFont="1" applyFill="1" applyBorder="1" applyAlignment="1">
      <alignment horizontal="center" wrapText="1"/>
    </xf>
    <xf numFmtId="0" fontId="36" fillId="33" borderId="12" xfId="0" applyFont="1" applyFill="1" applyBorder="1" applyAlignment="1">
      <alignment wrapText="1"/>
    </xf>
    <xf numFmtId="0" fontId="36" fillId="0" borderId="10" xfId="0" applyFont="1" applyBorder="1" applyAlignment="1">
      <alignment wrapText="1"/>
    </xf>
    <xf numFmtId="0" fontId="39" fillId="33" borderId="0" xfId="0" applyFont="1" applyFill="1" applyAlignment="1">
      <alignment wrapText="1"/>
    </xf>
    <xf numFmtId="0" fontId="36" fillId="0" borderId="10" xfId="0" applyFont="1" applyBorder="1" applyAlignment="1">
      <alignment horizontal="right" wrapText="1"/>
    </xf>
    <xf numFmtId="3" fontId="36" fillId="0" borderId="10" xfId="0" applyNumberFormat="1" applyFont="1" applyBorder="1" applyAlignment="1">
      <alignment horizontal="right"/>
    </xf>
    <xf numFmtId="0" fontId="36" fillId="33" borderId="13" xfId="0" applyFont="1" applyFill="1" applyBorder="1" applyAlignment="1">
      <alignment horizontal="right" wrapText="1"/>
    </xf>
    <xf numFmtId="0" fontId="36" fillId="33" borderId="0" xfId="0" applyFont="1" applyFill="1" applyAlignment="1">
      <alignment horizontal="right"/>
    </xf>
    <xf numFmtId="0" fontId="27" fillId="33" borderId="0" xfId="0" applyFont="1" applyFill="1" applyAlignment="1">
      <alignment wrapText="1"/>
    </xf>
    <xf numFmtId="0" fontId="36" fillId="0" borderId="14" xfId="0" applyFont="1" applyBorder="1" applyAlignment="1">
      <alignment horizontal="right" wrapText="1"/>
    </xf>
    <xf numFmtId="0" fontId="21" fillId="0" borderId="0" xfId="0" applyFont="1" applyAlignment="1">
      <alignment wrapText="1"/>
    </xf>
    <xf numFmtId="0" fontId="36" fillId="0" borderId="12" xfId="0" applyFont="1" applyBorder="1" applyAlignment="1">
      <alignment horizontal="right" wrapText="1"/>
    </xf>
    <xf numFmtId="0" fontId="36" fillId="0" borderId="11" xfId="0" applyFont="1" applyBorder="1" applyAlignment="1">
      <alignment horizontal="right" wrapText="1"/>
    </xf>
    <xf numFmtId="0" fontId="36" fillId="0" borderId="11" xfId="0" applyFont="1" applyBorder="1" applyAlignment="1">
      <alignment horizontal="right"/>
    </xf>
    <xf numFmtId="0" fontId="27" fillId="33" borderId="11" xfId="0" applyFont="1" applyFill="1" applyBorder="1" applyAlignment="1">
      <alignment wrapText="1"/>
    </xf>
    <xf numFmtId="0" fontId="36" fillId="33" borderId="11" xfId="0" applyFont="1" applyFill="1" applyBorder="1" applyAlignment="1">
      <alignment horizontal="right" wrapText="1"/>
    </xf>
    <xf numFmtId="3" fontId="36" fillId="0" borderId="13" xfId="0" applyNumberFormat="1" applyFont="1" applyBorder="1" applyAlignment="1">
      <alignment horizontal="right"/>
    </xf>
    <xf numFmtId="0" fontId="39" fillId="33" borderId="10" xfId="0" applyFont="1" applyFill="1" applyBorder="1" applyAlignment="1">
      <alignment wrapText="1"/>
    </xf>
    <xf numFmtId="3" fontId="36" fillId="33" borderId="13" xfId="0" applyNumberFormat="1" applyFont="1" applyFill="1" applyBorder="1" applyAlignment="1">
      <alignment horizontal="right"/>
    </xf>
    <xf numFmtId="0" fontId="36" fillId="33" borderId="10" xfId="0" applyFont="1" applyFill="1" applyBorder="1" applyAlignment="1">
      <alignment horizontal="right"/>
    </xf>
    <xf numFmtId="0" fontId="27" fillId="33" borderId="10" xfId="0" applyFont="1" applyFill="1" applyBorder="1" applyAlignment="1">
      <alignment wrapText="1"/>
    </xf>
    <xf numFmtId="0" fontId="36" fillId="33" borderId="0" xfId="0" applyFont="1" applyFill="1" applyAlignment="1">
      <alignment horizontal="right" wrapText="1"/>
    </xf>
    <xf numFmtId="0" fontId="36" fillId="33" borderId="10" xfId="0" applyFont="1" applyFill="1" applyBorder="1" applyAlignment="1">
      <alignment horizontal="right" wrapText="1"/>
    </xf>
    <xf numFmtId="0" fontId="36" fillId="0" borderId="11" xfId="0" applyFont="1" applyBorder="1" applyAlignment="1">
      <alignment horizontal="left" vertical="top" wrapText="1" indent="1"/>
    </xf>
    <xf numFmtId="3" fontId="36" fillId="33" borderId="12" xfId="0" applyNumberFormat="1" applyFont="1" applyFill="1" applyBorder="1" applyAlignment="1">
      <alignment horizontal="right"/>
    </xf>
    <xf numFmtId="0" fontId="27" fillId="33" borderId="12" xfId="0" applyFont="1" applyFill="1" applyBorder="1" applyAlignment="1">
      <alignment vertical="top" wrapText="1"/>
    </xf>
    <xf numFmtId="0" fontId="36" fillId="33" borderId="12" xfId="0" applyFont="1" applyFill="1" applyBorder="1" applyAlignment="1">
      <alignment vertical="top" wrapText="1"/>
    </xf>
    <xf numFmtId="9" fontId="36" fillId="33" borderId="13" xfId="0" applyNumberFormat="1" applyFont="1" applyFill="1" applyBorder="1" applyAlignment="1">
      <alignment horizontal="right" wrapText="1"/>
    </xf>
    <xf numFmtId="0" fontId="37" fillId="33" borderId="12" xfId="0" applyFont="1" applyFill="1" applyBorder="1" applyAlignment="1">
      <alignment wrapText="1"/>
    </xf>
    <xf numFmtId="0" fontId="36" fillId="33" borderId="11" xfId="0" applyFont="1" applyFill="1" applyBorder="1" applyAlignment="1">
      <alignment horizontal="left" wrapText="1" indent="1"/>
    </xf>
    <xf numFmtId="0" fontId="27" fillId="0" borderId="12" xfId="0" applyFont="1" applyBorder="1" applyAlignment="1">
      <alignment horizontal="center" vertical="top" wrapText="1"/>
    </xf>
    <xf numFmtId="0" fontId="27" fillId="0" borderId="12" xfId="0" applyFont="1" applyBorder="1" applyAlignment="1">
      <alignment vertical="top" wrapText="1"/>
    </xf>
    <xf numFmtId="0" fontId="27" fillId="33" borderId="0" xfId="0" applyFont="1" applyFill="1" applyAlignment="1">
      <alignment vertical="top" wrapText="1"/>
    </xf>
    <xf numFmtId="0" fontId="36" fillId="33" borderId="0" xfId="0" applyFont="1" applyFill="1" applyAlignment="1">
      <alignment vertical="top" wrapText="1"/>
    </xf>
    <xf numFmtId="0" fontId="27" fillId="33" borderId="0" xfId="0" applyFont="1" applyFill="1" applyAlignment="1">
      <alignment horizontal="center" vertical="top" wrapText="1"/>
    </xf>
    <xf numFmtId="0" fontId="27" fillId="0" borderId="0" xfId="0" applyFont="1" applyAlignment="1">
      <alignment horizontal="center" vertical="top" wrapText="1"/>
    </xf>
    <xf numFmtId="0" fontId="27" fillId="0" borderId="0" xfId="0" applyFont="1" applyAlignment="1">
      <alignment vertical="top" wrapText="1"/>
    </xf>
    <xf numFmtId="0" fontId="27" fillId="0" borderId="13" xfId="0" applyFont="1" applyBorder="1" applyAlignment="1">
      <alignment horizontal="center" wrapText="1"/>
    </xf>
    <xf numFmtId="0" fontId="37" fillId="33" borderId="0" xfId="0" applyFont="1" applyFill="1" applyAlignment="1">
      <alignment wrapText="1"/>
    </xf>
    <xf numFmtId="0" fontId="36" fillId="0" borderId="13" xfId="0" applyFont="1" applyBorder="1" applyAlignment="1">
      <alignment horizontal="center" wrapText="1"/>
    </xf>
    <xf numFmtId="0" fontId="43" fillId="0" borderId="0" xfId="0" applyFont="1" applyAlignment="1">
      <alignment wrapText="1"/>
    </xf>
    <xf numFmtId="0" fontId="36" fillId="0" borderId="0" xfId="0" applyFont="1" applyAlignment="1">
      <alignment horizontal="center" wrapText="1"/>
    </xf>
    <xf numFmtId="0" fontId="36" fillId="33" borderId="14" xfId="0" applyFont="1" applyFill="1" applyBorder="1" applyAlignment="1">
      <alignment horizontal="left" wrapText="1" indent="1"/>
    </xf>
    <xf numFmtId="0" fontId="27" fillId="33" borderId="14" xfId="0" applyFont="1" applyFill="1" applyBorder="1" applyAlignment="1">
      <alignment horizontal="center" wrapText="1"/>
    </xf>
    <xf numFmtId="15" fontId="36" fillId="0" borderId="10" xfId="0" applyNumberFormat="1" applyFont="1" applyBorder="1" applyAlignment="1">
      <alignment horizontal="center" wrapText="1"/>
    </xf>
    <xf numFmtId="0" fontId="20" fillId="0" borderId="0" xfId="0" applyFont="1" applyAlignment="1">
      <alignment wrapText="1"/>
    </xf>
    <xf numFmtId="0" fontId="45" fillId="0" borderId="0" xfId="0" applyFont="1" applyAlignment="1">
      <alignment wrapText="1"/>
    </xf>
    <xf numFmtId="0" fontId="46" fillId="0" borderId="0" xfId="0" applyFont="1" applyAlignment="1">
      <alignment horizontal="center" wrapText="1"/>
    </xf>
    <xf numFmtId="0" fontId="46" fillId="0" borderId="0" xfId="0" applyFont="1" applyAlignment="1">
      <alignment horizontal="center" wrapText="1"/>
    </xf>
    <xf numFmtId="0" fontId="46" fillId="0" borderId="10" xfId="0" applyFont="1" applyBorder="1" applyAlignment="1">
      <alignment horizontal="center" wrapText="1"/>
    </xf>
    <xf numFmtId="0" fontId="19" fillId="0" borderId="0" xfId="0" applyFont="1" applyAlignment="1">
      <alignment horizontal="left" wrapText="1" indent="8"/>
    </xf>
    <xf numFmtId="0" fontId="47" fillId="0" borderId="0" xfId="0" applyFont="1" applyAlignment="1">
      <alignment wrapText="1"/>
    </xf>
    <xf numFmtId="0" fontId="36" fillId="33" borderId="14" xfId="0" applyFont="1" applyFill="1" applyBorder="1" applyAlignment="1">
      <alignment horizontal="left" wrapText="1" indent="3"/>
    </xf>
    <xf numFmtId="0" fontId="36" fillId="0" borderId="0" xfId="0" applyFont="1" applyAlignment="1">
      <alignment vertical="top" wrapText="1"/>
    </xf>
    <xf numFmtId="0" fontId="36" fillId="33" borderId="14" xfId="0" applyFont="1" applyFill="1" applyBorder="1" applyAlignment="1">
      <alignment vertical="top" wrapText="1"/>
    </xf>
    <xf numFmtId="0" fontId="27" fillId="33" borderId="14" xfId="0" applyFont="1" applyFill="1" applyBorder="1" applyAlignment="1">
      <alignment horizontal="center" vertical="top" wrapText="1"/>
    </xf>
    <xf numFmtId="0" fontId="48" fillId="0" borderId="0" xfId="0" applyFont="1" applyAlignment="1">
      <alignment wrapText="1"/>
    </xf>
    <xf numFmtId="0" fontId="31" fillId="33" borderId="14" xfId="0" applyFont="1" applyFill="1" applyBorder="1" applyAlignment="1">
      <alignment wrapText="1"/>
    </xf>
    <xf numFmtId="0" fontId="31" fillId="33" borderId="14" xfId="0" applyFont="1" applyFill="1" applyBorder="1" applyAlignment="1">
      <alignment horizontal="right" wrapText="1"/>
    </xf>
    <xf numFmtId="0" fontId="31" fillId="33" borderId="14" xfId="0" applyFont="1" applyFill="1" applyBorder="1" applyAlignment="1">
      <alignment horizontal="right"/>
    </xf>
    <xf numFmtId="0" fontId="31" fillId="0" borderId="15" xfId="0" applyFont="1" applyBorder="1" applyAlignment="1">
      <alignment wrapText="1"/>
    </xf>
    <xf numFmtId="0" fontId="46" fillId="0" borderId="10" xfId="0" applyFont="1" applyBorder="1" applyAlignment="1">
      <alignment horizontal="left" vertical="top" wrapText="1" indent="1"/>
    </xf>
    <xf numFmtId="0" fontId="46" fillId="0" borderId="11" xfId="0" applyFont="1" applyBorder="1" applyAlignment="1">
      <alignment wrapText="1"/>
    </xf>
    <xf numFmtId="0" fontId="46" fillId="33" borderId="12" xfId="0" applyFont="1" applyFill="1" applyBorder="1" applyAlignment="1">
      <alignment wrapText="1"/>
    </xf>
    <xf numFmtId="0" fontId="46" fillId="33" borderId="12" xfId="0" applyFont="1" applyFill="1" applyBorder="1" applyAlignment="1">
      <alignment horizontal="center" wrapText="1"/>
    </xf>
    <xf numFmtId="0" fontId="46" fillId="33" borderId="12" xfId="0" applyFont="1" applyFill="1" applyBorder="1" applyAlignment="1">
      <alignment horizontal="right"/>
    </xf>
    <xf numFmtId="0" fontId="46" fillId="0" borderId="0" xfId="0" applyFont="1" applyAlignment="1">
      <alignment wrapText="1"/>
    </xf>
    <xf numFmtId="0" fontId="46" fillId="0" borderId="0" xfId="0" applyFont="1" applyAlignment="1">
      <alignment horizontal="right"/>
    </xf>
    <xf numFmtId="0" fontId="46" fillId="33" borderId="0" xfId="0" applyFont="1" applyFill="1" applyAlignment="1">
      <alignment wrapText="1"/>
    </xf>
    <xf numFmtId="0" fontId="46" fillId="33" borderId="0" xfId="0" applyFont="1" applyFill="1" applyAlignment="1">
      <alignment horizontal="right"/>
    </xf>
    <xf numFmtId="3" fontId="46" fillId="33" borderId="0" xfId="0" applyNumberFormat="1" applyFont="1" applyFill="1" applyAlignment="1">
      <alignment horizontal="right"/>
    </xf>
    <xf numFmtId="3" fontId="46" fillId="0" borderId="0" xfId="0" applyNumberFormat="1" applyFont="1" applyAlignment="1">
      <alignment horizontal="right"/>
    </xf>
    <xf numFmtId="0" fontId="49" fillId="33" borderId="0" xfId="0" applyFont="1" applyFill="1" applyAlignment="1">
      <alignment wrapText="1"/>
    </xf>
    <xf numFmtId="0" fontId="46" fillId="0" borderId="10" xfId="0" applyFont="1" applyBorder="1" applyAlignment="1">
      <alignment wrapText="1"/>
    </xf>
    <xf numFmtId="0" fontId="46" fillId="33" borderId="14" xfId="0" applyFont="1" applyFill="1" applyBorder="1" applyAlignment="1">
      <alignment wrapText="1"/>
    </xf>
    <xf numFmtId="0" fontId="46" fillId="33" borderId="14" xfId="0" applyFont="1" applyFill="1" applyBorder="1" applyAlignment="1">
      <alignment horizontal="right"/>
    </xf>
    <xf numFmtId="0" fontId="49" fillId="0" borderId="11" xfId="0" applyFont="1" applyBorder="1" applyAlignment="1">
      <alignment horizontal="center" wrapText="1"/>
    </xf>
    <xf numFmtId="0" fontId="49" fillId="0" borderId="10" xfId="0" applyFont="1" applyBorder="1" applyAlignment="1">
      <alignment horizontal="center" wrapText="1"/>
    </xf>
    <xf numFmtId="0" fontId="37" fillId="0" borderId="14" xfId="0" applyFont="1" applyBorder="1" applyAlignment="1">
      <alignment horizontal="center" wrapText="1"/>
    </xf>
    <xf numFmtId="0" fontId="36" fillId="0" borderId="16" xfId="0" applyFont="1" applyBorder="1" applyAlignment="1">
      <alignment horizontal="center" wrapText="1"/>
    </xf>
    <xf numFmtId="0" fontId="27" fillId="33" borderId="12" xfId="0" applyFont="1" applyFill="1" applyBorder="1" applyAlignment="1">
      <alignment horizontal="center" vertical="top" wrapText="1"/>
    </xf>
    <xf numFmtId="0" fontId="36" fillId="0" borderId="13" xfId="0" applyFont="1" applyBorder="1" applyAlignment="1">
      <alignment horizontal="left" wrapText="1" indent="1"/>
    </xf>
    <xf numFmtId="0" fontId="27" fillId="33" borderId="10" xfId="0" applyFont="1" applyFill="1" applyBorder="1" applyAlignment="1">
      <alignment horizontal="right" wrapText="1"/>
    </xf>
    <xf numFmtId="0" fontId="27" fillId="0" borderId="13" xfId="0" applyFont="1" applyBorder="1" applyAlignment="1">
      <alignment horizontal="right" wrapText="1"/>
    </xf>
    <xf numFmtId="0" fontId="36" fillId="33" borderId="15" xfId="0" applyFont="1" applyFill="1" applyBorder="1" applyAlignment="1">
      <alignment vertical="top" wrapText="1"/>
    </xf>
    <xf numFmtId="0" fontId="27" fillId="33" borderId="15" xfId="0" applyFont="1" applyFill="1" applyBorder="1" applyAlignment="1">
      <alignment horizontal="right" wrapText="1"/>
    </xf>
    <xf numFmtId="0" fontId="27" fillId="33" borderId="14" xfId="0" applyFont="1" applyFill="1" applyBorder="1" applyAlignment="1">
      <alignment horizontal="right" wrapText="1"/>
    </xf>
    <xf numFmtId="0" fontId="36" fillId="0" borderId="16" xfId="0" applyFont="1" applyBorder="1" applyAlignment="1">
      <alignment wrapText="1"/>
    </xf>
    <xf numFmtId="0" fontId="36" fillId="0" borderId="16" xfId="0" applyFont="1" applyBorder="1" applyAlignment="1">
      <alignment horizontal="right"/>
    </xf>
    <xf numFmtId="0" fontId="27" fillId="0" borderId="16" xfId="0" applyFont="1" applyBorder="1" applyAlignment="1">
      <alignment horizontal="right" wrapText="1"/>
    </xf>
    <xf numFmtId="0" fontId="36" fillId="33" borderId="16" xfId="0" applyFont="1" applyFill="1" applyBorder="1" applyAlignment="1">
      <alignment wrapText="1"/>
    </xf>
    <xf numFmtId="0" fontId="36" fillId="33" borderId="16" xfId="0" applyFont="1" applyFill="1" applyBorder="1" applyAlignment="1">
      <alignment horizontal="right"/>
    </xf>
    <xf numFmtId="0" fontId="27" fillId="33" borderId="16" xfId="0" applyFont="1" applyFill="1" applyBorder="1" applyAlignment="1">
      <alignment horizontal="right" wrapText="1"/>
    </xf>
    <xf numFmtId="0" fontId="36" fillId="33" borderId="15" xfId="0" applyFont="1" applyFill="1" applyBorder="1" applyAlignment="1">
      <alignment wrapText="1"/>
    </xf>
    <xf numFmtId="0" fontId="46" fillId="0" borderId="11" xfId="0" applyFont="1" applyBorder="1" applyAlignment="1">
      <alignment horizontal="center" wrapText="1"/>
    </xf>
    <xf numFmtId="0" fontId="46" fillId="0" borderId="12" xfId="0" applyFont="1" applyBorder="1" applyAlignment="1">
      <alignment wrapText="1"/>
    </xf>
    <xf numFmtId="0" fontId="46" fillId="0" borderId="12" xfId="0" applyFont="1" applyBorder="1" applyAlignment="1">
      <alignment horizontal="center" wrapText="1"/>
    </xf>
    <xf numFmtId="0" fontId="46" fillId="0" borderId="14" xfId="0" applyFont="1" applyBorder="1" applyAlignment="1">
      <alignment wrapText="1"/>
    </xf>
    <xf numFmtId="0" fontId="46" fillId="0" borderId="14" xfId="0" applyFont="1" applyBorder="1" applyAlignment="1">
      <alignment horizontal="right"/>
    </xf>
    <xf numFmtId="0" fontId="46" fillId="0" borderId="11" xfId="0" applyFont="1" applyBorder="1" applyAlignment="1">
      <alignment horizontal="center" wrapText="1"/>
    </xf>
    <xf numFmtId="0" fontId="46" fillId="0" borderId="13" xfId="0" applyFont="1" applyBorder="1" applyAlignment="1">
      <alignment horizontal="left" wrapText="1" indent="1"/>
    </xf>
    <xf numFmtId="0" fontId="46" fillId="33" borderId="10" xfId="0" applyFont="1" applyFill="1" applyBorder="1" applyAlignment="1">
      <alignment wrapText="1"/>
    </xf>
    <xf numFmtId="0" fontId="46" fillId="33" borderId="10" xfId="0" applyFont="1" applyFill="1" applyBorder="1" applyAlignment="1">
      <alignment horizontal="right"/>
    </xf>
    <xf numFmtId="0" fontId="46" fillId="33" borderId="10" xfId="0" applyFont="1" applyFill="1" applyBorder="1" applyAlignment="1">
      <alignment horizontal="right" wrapText="1"/>
    </xf>
    <xf numFmtId="3" fontId="46" fillId="0" borderId="10" xfId="0" applyNumberFormat="1" applyFont="1" applyBorder="1" applyAlignment="1">
      <alignment horizontal="right"/>
    </xf>
    <xf numFmtId="0" fontId="46" fillId="0" borderId="10" xfId="0" applyFont="1" applyBorder="1" applyAlignment="1">
      <alignment horizontal="right"/>
    </xf>
    <xf numFmtId="0" fontId="50" fillId="33" borderId="12" xfId="0" applyFont="1" applyFill="1" applyBorder="1" applyAlignment="1">
      <alignment horizontal="left" wrapText="1" indent="2"/>
    </xf>
    <xf numFmtId="0" fontId="46" fillId="0" borderId="14" xfId="0" applyFont="1" applyBorder="1" applyAlignment="1">
      <alignment horizontal="center" wrapText="1"/>
    </xf>
    <xf numFmtId="0" fontId="46" fillId="33" borderId="12" xfId="0" applyFont="1" applyFill="1" applyBorder="1" applyAlignment="1">
      <alignment horizontal="left" wrapText="1" indent="1"/>
    </xf>
    <xf numFmtId="0" fontId="46" fillId="33" borderId="0" xfId="0" applyFont="1" applyFill="1" applyAlignment="1">
      <alignment horizontal="center" wrapText="1"/>
    </xf>
    <xf numFmtId="0" fontId="46" fillId="0" borderId="10" xfId="0" applyFont="1" applyBorder="1" applyAlignment="1">
      <alignment horizontal="right" wrapText="1"/>
    </xf>
    <xf numFmtId="0" fontId="50" fillId="0" borderId="12" xfId="0" applyFont="1" applyBorder="1" applyAlignment="1">
      <alignment horizontal="left" wrapText="1" indent="2"/>
    </xf>
    <xf numFmtId="0" fontId="46" fillId="33" borderId="14" xfId="0" applyFont="1" applyFill="1" applyBorder="1" applyAlignment="1">
      <alignment horizontal="center" wrapText="1"/>
    </xf>
    <xf numFmtId="0" fontId="49" fillId="0" borderId="14" xfId="0" applyFont="1" applyBorder="1" applyAlignment="1">
      <alignment horizontal="center" wrapText="1"/>
    </xf>
    <xf numFmtId="0" fontId="46" fillId="0" borderId="16" xfId="0" applyFont="1" applyBorder="1" applyAlignment="1">
      <alignment horizontal="center" wrapText="1"/>
    </xf>
    <xf numFmtId="0" fontId="46" fillId="0" borderId="0" xfId="0" applyFont="1" applyAlignment="1">
      <alignment horizontal="right" wrapText="1"/>
    </xf>
    <xf numFmtId="0" fontId="46" fillId="33" borderId="0" xfId="0" applyFont="1" applyFill="1" applyAlignment="1">
      <alignment horizontal="right" wrapText="1"/>
    </xf>
    <xf numFmtId="0" fontId="30" fillId="0" borderId="0" xfId="0" applyFont="1" applyAlignment="1">
      <alignment horizontal="left" wrapText="1" indent="3"/>
    </xf>
    <xf numFmtId="0" fontId="36" fillId="0" borderId="0" xfId="0" applyFont="1" applyAlignment="1">
      <alignment wrapText="1"/>
    </xf>
    <xf numFmtId="0" fontId="25" fillId="0" borderId="15"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styles" Target="style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4.28515625" bestFit="1" customWidth="1"/>
    <col min="3" max="3" width="12.5703125" bestFit="1" customWidth="1"/>
    <col min="4" max="4" width="12" bestFit="1" customWidth="1"/>
  </cols>
  <sheetData>
    <row r="1" spans="1:4" ht="30" x14ac:dyDescent="0.25">
      <c r="A1" s="1" t="s">
        <v>0</v>
      </c>
      <c r="B1" s="1" t="s">
        <v>2</v>
      </c>
      <c r="C1" s="1"/>
      <c r="D1" s="1"/>
    </row>
    <row r="2" spans="1:4"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5">
        <v>42004</v>
      </c>
      <c r="C5" s="4"/>
      <c r="D5" s="4"/>
    </row>
    <row r="6" spans="1:4" x14ac:dyDescent="0.25">
      <c r="A6" s="2" t="s">
        <v>10</v>
      </c>
      <c r="B6" s="4" t="b">
        <v>0</v>
      </c>
      <c r="C6" s="4"/>
      <c r="D6" s="4"/>
    </row>
    <row r="7" spans="1:4" x14ac:dyDescent="0.25">
      <c r="A7" s="2" t="s">
        <v>11</v>
      </c>
      <c r="B7" s="4" t="s">
        <v>12</v>
      </c>
      <c r="C7" s="4"/>
      <c r="D7" s="4"/>
    </row>
    <row r="8" spans="1:4" x14ac:dyDescent="0.25">
      <c r="A8" s="2" t="s">
        <v>13</v>
      </c>
      <c r="B8" s="4">
        <v>2014</v>
      </c>
      <c r="C8" s="4"/>
      <c r="D8" s="4"/>
    </row>
    <row r="9" spans="1:4" x14ac:dyDescent="0.25">
      <c r="A9" s="2" t="s">
        <v>14</v>
      </c>
      <c r="B9" s="4">
        <f>--12-31</f>
        <v>-19</v>
      </c>
      <c r="C9" s="4"/>
      <c r="D9" s="4"/>
    </row>
    <row r="10" spans="1:4" x14ac:dyDescent="0.25">
      <c r="A10" s="2" t="s">
        <v>15</v>
      </c>
      <c r="B10" s="4">
        <v>1112412</v>
      </c>
      <c r="C10" s="4"/>
      <c r="D10" s="4"/>
    </row>
    <row r="11" spans="1:4" x14ac:dyDescent="0.25">
      <c r="A11" s="2" t="s">
        <v>16</v>
      </c>
      <c r="B11" s="4" t="s">
        <v>17</v>
      </c>
      <c r="C11" s="4"/>
      <c r="D11" s="4"/>
    </row>
    <row r="12" spans="1:4" x14ac:dyDescent="0.25">
      <c r="A12" s="2" t="s">
        <v>18</v>
      </c>
      <c r="B12" s="4" t="s">
        <v>19</v>
      </c>
      <c r="C12" s="4"/>
      <c r="D12" s="4"/>
    </row>
    <row r="13" spans="1:4" ht="30" x14ac:dyDescent="0.25">
      <c r="A13" s="2" t="s">
        <v>20</v>
      </c>
      <c r="B13" s="4"/>
      <c r="C13" s="4">
        <v>52.9</v>
      </c>
      <c r="D13" s="4"/>
    </row>
    <row r="14" spans="1:4" x14ac:dyDescent="0.25">
      <c r="A14" s="2" t="s">
        <v>21</v>
      </c>
      <c r="B14" s="4" t="s">
        <v>22</v>
      </c>
      <c r="C14" s="4"/>
      <c r="D14" s="4"/>
    </row>
    <row r="15" spans="1:4" x14ac:dyDescent="0.25">
      <c r="A15" s="2" t="s">
        <v>23</v>
      </c>
      <c r="B15" s="4" t="s">
        <v>24</v>
      </c>
      <c r="C15" s="4"/>
      <c r="D15" s="4"/>
    </row>
    <row r="16" spans="1:4" x14ac:dyDescent="0.25">
      <c r="A16" s="2" t="s">
        <v>25</v>
      </c>
      <c r="B16" s="4" t="s">
        <v>22</v>
      </c>
      <c r="C16" s="4"/>
      <c r="D16" s="4"/>
    </row>
    <row r="17" spans="1:4" x14ac:dyDescent="0.25">
      <c r="A17" s="2" t="s">
        <v>26</v>
      </c>
      <c r="B17" s="4"/>
      <c r="C17" s="4"/>
      <c r="D17" s="6">
        <v>64.3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2"/>
  <sheetViews>
    <sheetView showGridLines="0" workbookViewId="0"/>
  </sheetViews>
  <sheetFormatPr defaultRowHeight="15" x14ac:dyDescent="0.25"/>
  <cols>
    <col min="1" max="2" width="36.5703125" bestFit="1" customWidth="1"/>
    <col min="3" max="3" width="5.5703125" customWidth="1"/>
    <col min="4" max="4" width="22" customWidth="1"/>
    <col min="5" max="5" width="36.5703125" bestFit="1" customWidth="1"/>
    <col min="6" max="6" width="22" customWidth="1"/>
    <col min="7" max="7" width="4.7109375" customWidth="1"/>
    <col min="8" max="8" width="22" customWidth="1"/>
    <col min="9" max="9" width="5.140625" customWidth="1"/>
    <col min="10" max="10" width="22.28515625" customWidth="1"/>
    <col min="11" max="11" width="5.140625" customWidth="1"/>
    <col min="12" max="12" width="22" customWidth="1"/>
  </cols>
  <sheetData>
    <row r="1" spans="1:12" ht="15" customHeight="1" x14ac:dyDescent="0.25">
      <c r="A1" s="9" t="s">
        <v>279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20.25" customHeight="1" x14ac:dyDescent="0.3">
      <c r="A3" s="15" t="s">
        <v>279</v>
      </c>
      <c r="B3" s="21" t="s">
        <v>280</v>
      </c>
      <c r="C3" s="21"/>
      <c r="D3" s="21"/>
      <c r="E3" s="21"/>
      <c r="F3" s="21"/>
      <c r="G3" s="21"/>
      <c r="H3" s="21"/>
      <c r="I3" s="21"/>
      <c r="J3" s="21"/>
      <c r="K3" s="21"/>
      <c r="L3" s="21"/>
    </row>
    <row r="4" spans="1:12" ht="15.75" x14ac:dyDescent="0.25">
      <c r="A4" s="15"/>
      <c r="B4" s="24"/>
      <c r="C4" s="24"/>
      <c r="D4" s="24"/>
      <c r="E4" s="24"/>
      <c r="F4" s="24"/>
      <c r="G4" s="24"/>
      <c r="H4" s="24"/>
      <c r="I4" s="24"/>
      <c r="J4" s="24"/>
      <c r="K4" s="24"/>
      <c r="L4" s="24"/>
    </row>
    <row r="5" spans="1:12" ht="31.5" customHeight="1" x14ac:dyDescent="0.25">
      <c r="A5" s="15"/>
      <c r="B5" s="24" t="s">
        <v>281</v>
      </c>
      <c r="C5" s="24"/>
      <c r="D5" s="24"/>
      <c r="E5" s="24"/>
      <c r="F5" s="24"/>
      <c r="G5" s="24"/>
      <c r="H5" s="24"/>
      <c r="I5" s="24"/>
      <c r="J5" s="24"/>
      <c r="K5" s="24"/>
      <c r="L5" s="24"/>
    </row>
    <row r="6" spans="1:12" ht="15.75" x14ac:dyDescent="0.25">
      <c r="A6" s="15"/>
      <c r="B6" s="24"/>
      <c r="C6" s="24"/>
      <c r="D6" s="24"/>
      <c r="E6" s="24"/>
      <c r="F6" s="24"/>
      <c r="G6" s="24"/>
      <c r="H6" s="24"/>
      <c r="I6" s="24"/>
      <c r="J6" s="24"/>
      <c r="K6" s="24"/>
      <c r="L6" s="24"/>
    </row>
    <row r="7" spans="1:12" ht="78.75" customHeight="1" x14ac:dyDescent="0.25">
      <c r="A7" s="15"/>
      <c r="B7" s="24" t="s">
        <v>282</v>
      </c>
      <c r="C7" s="24"/>
      <c r="D7" s="24"/>
      <c r="E7" s="24"/>
      <c r="F7" s="24"/>
      <c r="G7" s="24"/>
      <c r="H7" s="24"/>
      <c r="I7" s="24"/>
      <c r="J7" s="24"/>
      <c r="K7" s="24"/>
      <c r="L7" s="24"/>
    </row>
    <row r="8" spans="1:12" ht="15.75" x14ac:dyDescent="0.25">
      <c r="A8" s="15"/>
      <c r="B8" s="24"/>
      <c r="C8" s="24"/>
      <c r="D8" s="24"/>
      <c r="E8" s="24"/>
      <c r="F8" s="24"/>
      <c r="G8" s="24"/>
      <c r="H8" s="24"/>
      <c r="I8" s="24"/>
      <c r="J8" s="24"/>
      <c r="K8" s="24"/>
      <c r="L8" s="24"/>
    </row>
    <row r="9" spans="1:12" ht="47.25" customHeight="1" x14ac:dyDescent="0.25">
      <c r="A9" s="15"/>
      <c r="B9" s="24" t="s">
        <v>283</v>
      </c>
      <c r="C9" s="24"/>
      <c r="D9" s="24"/>
      <c r="E9" s="24"/>
      <c r="F9" s="24"/>
      <c r="G9" s="24"/>
      <c r="H9" s="24"/>
      <c r="I9" s="24"/>
      <c r="J9" s="24"/>
      <c r="K9" s="24"/>
      <c r="L9" s="24"/>
    </row>
    <row r="10" spans="1:12" ht="15.75" x14ac:dyDescent="0.25">
      <c r="A10" s="15"/>
      <c r="B10" s="24"/>
      <c r="C10" s="24"/>
      <c r="D10" s="24"/>
      <c r="E10" s="24"/>
      <c r="F10" s="24"/>
      <c r="G10" s="24"/>
      <c r="H10" s="24"/>
      <c r="I10" s="24"/>
      <c r="J10" s="24"/>
      <c r="K10" s="24"/>
      <c r="L10" s="24"/>
    </row>
    <row r="11" spans="1:12" ht="15.75" customHeight="1" x14ac:dyDescent="0.25">
      <c r="A11" s="15"/>
      <c r="B11" s="24" t="s">
        <v>284</v>
      </c>
      <c r="C11" s="24"/>
      <c r="D11" s="24"/>
      <c r="E11" s="24"/>
      <c r="F11" s="24"/>
      <c r="G11" s="24"/>
      <c r="H11" s="24"/>
      <c r="I11" s="24"/>
      <c r="J11" s="24"/>
      <c r="K11" s="24"/>
      <c r="L11" s="24"/>
    </row>
    <row r="12" spans="1:12" ht="15.75" x14ac:dyDescent="0.25">
      <c r="A12" s="15"/>
      <c r="B12" s="24"/>
      <c r="C12" s="24"/>
      <c r="D12" s="24"/>
      <c r="E12" s="24"/>
      <c r="F12" s="24"/>
      <c r="G12" s="24"/>
      <c r="H12" s="24"/>
      <c r="I12" s="24"/>
      <c r="J12" s="24"/>
      <c r="K12" s="24"/>
      <c r="L12" s="24"/>
    </row>
    <row r="13" spans="1:12" x14ac:dyDescent="0.25">
      <c r="A13" s="15"/>
      <c r="B13" s="33"/>
      <c r="C13" s="16"/>
      <c r="D13" s="16"/>
      <c r="E13" s="16"/>
      <c r="F13" s="16"/>
      <c r="G13" s="16"/>
      <c r="H13" s="16"/>
      <c r="I13" s="16"/>
      <c r="J13" s="16"/>
      <c r="K13" s="16"/>
      <c r="L13" s="16"/>
    </row>
    <row r="14" spans="1:12" x14ac:dyDescent="0.25">
      <c r="A14" s="15"/>
      <c r="B14" s="34"/>
      <c r="C14" s="35"/>
      <c r="D14" s="19"/>
      <c r="E14" s="35"/>
      <c r="F14" s="19"/>
      <c r="G14" s="35"/>
      <c r="H14" s="19"/>
      <c r="I14" s="35"/>
      <c r="J14" s="19"/>
      <c r="K14" s="35"/>
      <c r="L14" s="19"/>
    </row>
    <row r="15" spans="1:12" ht="15.75" thickBot="1" x14ac:dyDescent="0.3">
      <c r="A15" s="15"/>
      <c r="B15" s="80" t="s">
        <v>285</v>
      </c>
      <c r="C15" s="80"/>
      <c r="D15" s="80"/>
      <c r="E15" s="80"/>
      <c r="F15" s="80"/>
      <c r="G15" s="80"/>
      <c r="H15" s="80"/>
      <c r="I15" s="80"/>
      <c r="J15" s="80"/>
      <c r="K15" s="80"/>
      <c r="L15" s="80"/>
    </row>
    <row r="16" spans="1:12" ht="15.75" thickBot="1" x14ac:dyDescent="0.3">
      <c r="A16" s="15"/>
      <c r="B16" s="38"/>
      <c r="C16" s="81" t="s">
        <v>19</v>
      </c>
      <c r="D16" s="81"/>
      <c r="E16" s="81" t="s">
        <v>286</v>
      </c>
      <c r="F16" s="81"/>
      <c r="G16" s="81" t="s">
        <v>287</v>
      </c>
      <c r="H16" s="81"/>
      <c r="I16" s="81" t="s">
        <v>288</v>
      </c>
      <c r="J16" s="81"/>
      <c r="K16" s="81" t="s">
        <v>289</v>
      </c>
      <c r="L16" s="81"/>
    </row>
    <row r="17" spans="1:12" x14ac:dyDescent="0.25">
      <c r="A17" s="15"/>
      <c r="B17" s="40" t="s">
        <v>31</v>
      </c>
      <c r="C17" s="41" t="s">
        <v>290</v>
      </c>
      <c r="D17" s="42" t="s">
        <v>291</v>
      </c>
      <c r="E17" s="41" t="s">
        <v>290</v>
      </c>
      <c r="F17" s="43" t="s">
        <v>292</v>
      </c>
      <c r="G17" s="41" t="s">
        <v>290</v>
      </c>
      <c r="H17" s="43" t="s">
        <v>293</v>
      </c>
      <c r="I17" s="41" t="s">
        <v>290</v>
      </c>
      <c r="J17" s="42" t="s">
        <v>291</v>
      </c>
      <c r="K17" s="41" t="s">
        <v>290</v>
      </c>
      <c r="L17" s="43" t="s">
        <v>294</v>
      </c>
    </row>
    <row r="18" spans="1:12" x14ac:dyDescent="0.25">
      <c r="A18" s="15"/>
      <c r="B18" s="34" t="s">
        <v>32</v>
      </c>
      <c r="C18" s="35"/>
      <c r="D18" s="44" t="s">
        <v>291</v>
      </c>
      <c r="E18" s="35"/>
      <c r="F18" s="45" t="s">
        <v>295</v>
      </c>
      <c r="G18" s="35"/>
      <c r="H18" s="45" t="s">
        <v>296</v>
      </c>
      <c r="I18" s="35"/>
      <c r="J18" s="44" t="s">
        <v>291</v>
      </c>
      <c r="K18" s="35"/>
      <c r="L18" s="45" t="s">
        <v>297</v>
      </c>
    </row>
    <row r="19" spans="1:12" x14ac:dyDescent="0.25">
      <c r="A19" s="15"/>
      <c r="B19" s="46" t="s">
        <v>298</v>
      </c>
      <c r="C19" s="47"/>
      <c r="D19" s="48" t="s">
        <v>299</v>
      </c>
      <c r="E19" s="47"/>
      <c r="F19" s="48" t="s">
        <v>300</v>
      </c>
      <c r="G19" s="47"/>
      <c r="H19" s="48" t="s">
        <v>301</v>
      </c>
      <c r="I19" s="47"/>
      <c r="J19" s="49">
        <v>-634610</v>
      </c>
      <c r="K19" s="47"/>
      <c r="L19" s="50" t="s">
        <v>291</v>
      </c>
    </row>
    <row r="20" spans="1:12" ht="15.75" thickBot="1" x14ac:dyDescent="0.3">
      <c r="A20" s="15"/>
      <c r="B20" s="51" t="s">
        <v>302</v>
      </c>
      <c r="C20" s="52"/>
      <c r="D20" s="53" t="s">
        <v>291</v>
      </c>
      <c r="E20" s="52"/>
      <c r="F20" s="54" t="s">
        <v>303</v>
      </c>
      <c r="G20" s="52"/>
      <c r="H20" s="54" t="s">
        <v>304</v>
      </c>
      <c r="I20" s="52"/>
      <c r="J20" s="53" t="s">
        <v>291</v>
      </c>
      <c r="K20" s="52"/>
      <c r="L20" s="54" t="s">
        <v>305</v>
      </c>
    </row>
    <row r="21" spans="1:12" x14ac:dyDescent="0.25">
      <c r="A21" s="15"/>
      <c r="B21" s="40" t="s">
        <v>306</v>
      </c>
      <c r="C21" s="55"/>
      <c r="D21" s="43" t="s">
        <v>299</v>
      </c>
      <c r="E21" s="55"/>
      <c r="F21" s="43" t="s">
        <v>307</v>
      </c>
      <c r="G21" s="55"/>
      <c r="H21" s="43" t="s">
        <v>308</v>
      </c>
      <c r="I21" s="55"/>
      <c r="J21" s="56">
        <v>-634610</v>
      </c>
      <c r="K21" s="55"/>
      <c r="L21" s="43" t="s">
        <v>309</v>
      </c>
    </row>
    <row r="22" spans="1:12" x14ac:dyDescent="0.25">
      <c r="A22" s="15"/>
      <c r="B22" s="34"/>
      <c r="C22" s="35"/>
      <c r="D22" s="19"/>
      <c r="E22" s="35"/>
      <c r="F22" s="19"/>
      <c r="G22" s="35"/>
      <c r="H22" s="19"/>
      <c r="I22" s="35"/>
      <c r="J22" s="19"/>
      <c r="K22" s="35"/>
      <c r="L22" s="19"/>
    </row>
    <row r="23" spans="1:12" x14ac:dyDescent="0.25">
      <c r="A23" s="15"/>
      <c r="B23" s="46" t="s">
        <v>310</v>
      </c>
      <c r="C23" s="47"/>
      <c r="D23" s="50" t="s">
        <v>291</v>
      </c>
      <c r="E23" s="47"/>
      <c r="F23" s="48" t="s">
        <v>311</v>
      </c>
      <c r="G23" s="47"/>
      <c r="H23" s="48" t="s">
        <v>312</v>
      </c>
      <c r="I23" s="47"/>
      <c r="J23" s="50" t="s">
        <v>291</v>
      </c>
      <c r="K23" s="47"/>
      <c r="L23" s="48" t="s">
        <v>313</v>
      </c>
    </row>
    <row r="24" spans="1:12" x14ac:dyDescent="0.25">
      <c r="A24" s="15"/>
      <c r="B24" s="34" t="s">
        <v>314</v>
      </c>
      <c r="C24" s="35"/>
      <c r="D24" s="44" t="s">
        <v>291</v>
      </c>
      <c r="E24" s="35"/>
      <c r="F24" s="44" t="s">
        <v>291</v>
      </c>
      <c r="G24" s="35"/>
      <c r="H24" s="45" t="s">
        <v>315</v>
      </c>
      <c r="I24" s="35"/>
      <c r="J24" s="44" t="s">
        <v>291</v>
      </c>
      <c r="K24" s="35"/>
      <c r="L24" s="45" t="s">
        <v>315</v>
      </c>
    </row>
    <row r="25" spans="1:12" x14ac:dyDescent="0.25">
      <c r="A25" s="15"/>
      <c r="B25" s="46" t="s">
        <v>316</v>
      </c>
      <c r="C25" s="47"/>
      <c r="D25" s="48" t="s">
        <v>317</v>
      </c>
      <c r="E25" s="47"/>
      <c r="F25" s="48" t="s">
        <v>318</v>
      </c>
      <c r="G25" s="47"/>
      <c r="H25" s="50" t="s">
        <v>291</v>
      </c>
      <c r="I25" s="47"/>
      <c r="J25" s="49">
        <v>-1054000</v>
      </c>
      <c r="K25" s="47"/>
      <c r="L25" s="50" t="s">
        <v>291</v>
      </c>
    </row>
    <row r="26" spans="1:12" x14ac:dyDescent="0.25">
      <c r="A26" s="15"/>
      <c r="B26" s="34" t="s">
        <v>319</v>
      </c>
      <c r="C26" s="35"/>
      <c r="D26" s="45" t="s">
        <v>320</v>
      </c>
      <c r="E26" s="35"/>
      <c r="F26" s="45" t="s">
        <v>321</v>
      </c>
      <c r="G26" s="35"/>
      <c r="H26" s="44" t="s">
        <v>291</v>
      </c>
      <c r="I26" s="35"/>
      <c r="J26" s="57">
        <v>-276720</v>
      </c>
      <c r="K26" s="35"/>
      <c r="L26" s="44" t="s">
        <v>291</v>
      </c>
    </row>
    <row r="27" spans="1:12" ht="15.75" thickBot="1" x14ac:dyDescent="0.3">
      <c r="A27" s="15"/>
      <c r="B27" s="58" t="s">
        <v>322</v>
      </c>
      <c r="C27" s="59"/>
      <c r="D27" s="60" t="s">
        <v>291</v>
      </c>
      <c r="E27" s="59"/>
      <c r="F27" s="61" t="s">
        <v>323</v>
      </c>
      <c r="G27" s="59"/>
      <c r="H27" s="61" t="s">
        <v>324</v>
      </c>
      <c r="I27" s="59"/>
      <c r="J27" s="60" t="s">
        <v>291</v>
      </c>
      <c r="K27" s="59"/>
      <c r="L27" s="61" t="s">
        <v>325</v>
      </c>
    </row>
    <row r="28" spans="1:12" ht="15.75" thickBot="1" x14ac:dyDescent="0.3">
      <c r="A28" s="15"/>
      <c r="B28" s="62" t="s">
        <v>39</v>
      </c>
      <c r="C28" s="63" t="s">
        <v>290</v>
      </c>
      <c r="D28" s="64" t="s">
        <v>326</v>
      </c>
      <c r="E28" s="63" t="s">
        <v>290</v>
      </c>
      <c r="F28" s="64" t="s">
        <v>327</v>
      </c>
      <c r="G28" s="63" t="s">
        <v>290</v>
      </c>
      <c r="H28" s="64" t="s">
        <v>328</v>
      </c>
      <c r="I28" s="63" t="s">
        <v>290</v>
      </c>
      <c r="J28" s="65">
        <v>-1965330</v>
      </c>
      <c r="K28" s="63" t="s">
        <v>290</v>
      </c>
      <c r="L28" s="64" t="s">
        <v>329</v>
      </c>
    </row>
    <row r="29" spans="1:12" ht="15.75" thickTop="1" x14ac:dyDescent="0.25">
      <c r="A29" s="15"/>
      <c r="B29" s="40"/>
      <c r="C29" s="55"/>
      <c r="D29" s="66"/>
      <c r="E29" s="55"/>
      <c r="F29" s="66"/>
      <c r="G29" s="55"/>
      <c r="H29" s="66"/>
      <c r="I29" s="55"/>
      <c r="J29" s="66"/>
      <c r="K29" s="55"/>
      <c r="L29" s="66"/>
    </row>
    <row r="30" spans="1:12" x14ac:dyDescent="0.25">
      <c r="A30" s="15"/>
      <c r="B30" s="34" t="s">
        <v>41</v>
      </c>
      <c r="C30" s="36" t="s">
        <v>290</v>
      </c>
      <c r="D30" s="44" t="s">
        <v>291</v>
      </c>
      <c r="E30" s="36" t="s">
        <v>290</v>
      </c>
      <c r="F30" s="45" t="s">
        <v>330</v>
      </c>
      <c r="G30" s="36" t="s">
        <v>290</v>
      </c>
      <c r="H30" s="45" t="s">
        <v>331</v>
      </c>
      <c r="I30" s="36" t="s">
        <v>290</v>
      </c>
      <c r="J30" s="44" t="s">
        <v>291</v>
      </c>
      <c r="K30" s="36" t="s">
        <v>290</v>
      </c>
      <c r="L30" s="45" t="s">
        <v>332</v>
      </c>
    </row>
    <row r="31" spans="1:12" x14ac:dyDescent="0.25">
      <c r="A31" s="15"/>
      <c r="B31" s="46" t="s">
        <v>43</v>
      </c>
      <c r="C31" s="47"/>
      <c r="D31" s="50" t="s">
        <v>291</v>
      </c>
      <c r="E31" s="47"/>
      <c r="F31" s="50" t="s">
        <v>291</v>
      </c>
      <c r="G31" s="47"/>
      <c r="H31" s="48" t="s">
        <v>333</v>
      </c>
      <c r="I31" s="47"/>
      <c r="J31" s="50" t="s">
        <v>291</v>
      </c>
      <c r="K31" s="47"/>
      <c r="L31" s="48" t="s">
        <v>333</v>
      </c>
    </row>
    <row r="32" spans="1:12" x14ac:dyDescent="0.25">
      <c r="A32" s="15"/>
      <c r="B32" s="34" t="s">
        <v>44</v>
      </c>
      <c r="C32" s="35"/>
      <c r="D32" s="44" t="s">
        <v>291</v>
      </c>
      <c r="E32" s="35"/>
      <c r="F32" s="44" t="s">
        <v>291</v>
      </c>
      <c r="G32" s="35"/>
      <c r="H32" s="45" t="s">
        <v>334</v>
      </c>
      <c r="I32" s="35"/>
      <c r="J32" s="44" t="s">
        <v>291</v>
      </c>
      <c r="K32" s="35"/>
      <c r="L32" s="45" t="s">
        <v>334</v>
      </c>
    </row>
    <row r="33" spans="1:12" x14ac:dyDescent="0.25">
      <c r="A33" s="15"/>
      <c r="B33" s="46" t="s">
        <v>335</v>
      </c>
      <c r="C33" s="47"/>
      <c r="D33" s="48" t="s">
        <v>336</v>
      </c>
      <c r="E33" s="47"/>
      <c r="F33" s="48" t="s">
        <v>337</v>
      </c>
      <c r="G33" s="47"/>
      <c r="H33" s="48" t="s">
        <v>338</v>
      </c>
      <c r="I33" s="47"/>
      <c r="J33" s="49">
        <v>-634610</v>
      </c>
      <c r="K33" s="47"/>
      <c r="L33" s="50" t="s">
        <v>291</v>
      </c>
    </row>
    <row r="34" spans="1:12" x14ac:dyDescent="0.25">
      <c r="A34" s="15"/>
      <c r="B34" s="34" t="s">
        <v>339</v>
      </c>
      <c r="C34" s="82"/>
      <c r="D34" s="83" t="s">
        <v>291</v>
      </c>
      <c r="E34" s="82"/>
      <c r="F34" s="84" t="s">
        <v>341</v>
      </c>
      <c r="G34" s="82"/>
      <c r="H34" s="84" t="s">
        <v>342</v>
      </c>
      <c r="I34" s="82"/>
      <c r="J34" s="83" t="s">
        <v>291</v>
      </c>
      <c r="K34" s="82"/>
      <c r="L34" s="84" t="s">
        <v>343</v>
      </c>
    </row>
    <row r="35" spans="1:12" x14ac:dyDescent="0.25">
      <c r="A35" s="15"/>
      <c r="B35" s="67" t="s">
        <v>340</v>
      </c>
      <c r="C35" s="82"/>
      <c r="D35" s="83"/>
      <c r="E35" s="82"/>
      <c r="F35" s="84"/>
      <c r="G35" s="82"/>
      <c r="H35" s="84"/>
      <c r="I35" s="82"/>
      <c r="J35" s="83"/>
      <c r="K35" s="82"/>
      <c r="L35" s="84"/>
    </row>
    <row r="36" spans="1:12" ht="15.75" thickBot="1" x14ac:dyDescent="0.3">
      <c r="A36" s="15"/>
      <c r="B36" s="58" t="s">
        <v>47</v>
      </c>
      <c r="C36" s="59"/>
      <c r="D36" s="61" t="s">
        <v>344</v>
      </c>
      <c r="E36" s="59"/>
      <c r="F36" s="61" t="s">
        <v>345</v>
      </c>
      <c r="G36" s="59"/>
      <c r="H36" s="61" t="s">
        <v>346</v>
      </c>
      <c r="I36" s="59"/>
      <c r="J36" s="60" t="s">
        <v>291</v>
      </c>
      <c r="K36" s="59"/>
      <c r="L36" s="61" t="s">
        <v>347</v>
      </c>
    </row>
    <row r="37" spans="1:12" x14ac:dyDescent="0.25">
      <c r="A37" s="15"/>
      <c r="B37" s="68" t="s">
        <v>348</v>
      </c>
      <c r="C37" s="69"/>
      <c r="D37" s="70" t="s">
        <v>349</v>
      </c>
      <c r="E37" s="69"/>
      <c r="F37" s="70" t="s">
        <v>350</v>
      </c>
      <c r="G37" s="69"/>
      <c r="H37" s="70" t="s">
        <v>351</v>
      </c>
      <c r="I37" s="69"/>
      <c r="J37" s="71">
        <v>-634610</v>
      </c>
      <c r="K37" s="69"/>
      <c r="L37" s="70" t="s">
        <v>352</v>
      </c>
    </row>
    <row r="38" spans="1:12" x14ac:dyDescent="0.25">
      <c r="A38" s="15"/>
      <c r="B38" s="46"/>
      <c r="C38" s="47"/>
      <c r="D38" s="72"/>
      <c r="E38" s="47"/>
      <c r="F38" s="72"/>
      <c r="G38" s="47"/>
      <c r="H38" s="72"/>
      <c r="I38" s="47"/>
      <c r="J38" s="72"/>
      <c r="K38" s="47"/>
      <c r="L38" s="72"/>
    </row>
    <row r="39" spans="1:12" x14ac:dyDescent="0.25">
      <c r="A39" s="15"/>
      <c r="B39" s="34" t="s">
        <v>353</v>
      </c>
      <c r="C39" s="35"/>
      <c r="D39" s="44" t="s">
        <v>291</v>
      </c>
      <c r="E39" s="35"/>
      <c r="F39" s="45" t="s">
        <v>317</v>
      </c>
      <c r="G39" s="35"/>
      <c r="H39" s="45" t="s">
        <v>318</v>
      </c>
      <c r="I39" s="35"/>
      <c r="J39" s="57">
        <v>-1054000</v>
      </c>
      <c r="K39" s="35"/>
      <c r="L39" s="44" t="s">
        <v>291</v>
      </c>
    </row>
    <row r="40" spans="1:12" x14ac:dyDescent="0.25">
      <c r="A40" s="15"/>
      <c r="B40" s="46" t="s">
        <v>354</v>
      </c>
      <c r="C40" s="47"/>
      <c r="D40" s="50" t="s">
        <v>291</v>
      </c>
      <c r="E40" s="47"/>
      <c r="F40" s="50" t="s">
        <v>291</v>
      </c>
      <c r="G40" s="47"/>
      <c r="H40" s="48" t="s">
        <v>355</v>
      </c>
      <c r="I40" s="47"/>
      <c r="J40" s="50" t="s">
        <v>291</v>
      </c>
      <c r="K40" s="47"/>
      <c r="L40" s="48" t="s">
        <v>355</v>
      </c>
    </row>
    <row r="41" spans="1:12" ht="15.75" thickBot="1" x14ac:dyDescent="0.3">
      <c r="A41" s="15"/>
      <c r="B41" s="51" t="s">
        <v>356</v>
      </c>
      <c r="C41" s="52"/>
      <c r="D41" s="54" t="s">
        <v>357</v>
      </c>
      <c r="E41" s="52"/>
      <c r="F41" s="54" t="s">
        <v>358</v>
      </c>
      <c r="G41" s="52"/>
      <c r="H41" s="54" t="s">
        <v>359</v>
      </c>
      <c r="I41" s="52"/>
      <c r="J41" s="73"/>
      <c r="K41" s="52"/>
      <c r="L41" s="54" t="s">
        <v>360</v>
      </c>
    </row>
    <row r="42" spans="1:12" x14ac:dyDescent="0.25">
      <c r="A42" s="15"/>
      <c r="B42" s="40" t="s">
        <v>361</v>
      </c>
      <c r="C42" s="85"/>
      <c r="D42" s="87" t="s">
        <v>363</v>
      </c>
      <c r="E42" s="85"/>
      <c r="F42" s="87" t="s">
        <v>364</v>
      </c>
      <c r="G42" s="85"/>
      <c r="H42" s="87" t="s">
        <v>365</v>
      </c>
      <c r="I42" s="85"/>
      <c r="J42" s="89">
        <v>-1688610</v>
      </c>
      <c r="K42" s="85"/>
      <c r="L42" s="87" t="s">
        <v>366</v>
      </c>
    </row>
    <row r="43" spans="1:12" ht="15.75" thickBot="1" x14ac:dyDescent="0.3">
      <c r="A43" s="15"/>
      <c r="B43" s="75" t="s">
        <v>362</v>
      </c>
      <c r="C43" s="86"/>
      <c r="D43" s="88"/>
      <c r="E43" s="86"/>
      <c r="F43" s="88"/>
      <c r="G43" s="86"/>
      <c r="H43" s="88"/>
      <c r="I43" s="86"/>
      <c r="J43" s="90"/>
      <c r="K43" s="86"/>
      <c r="L43" s="88"/>
    </row>
    <row r="44" spans="1:12" ht="15.75" thickBot="1" x14ac:dyDescent="0.3">
      <c r="A44" s="15"/>
      <c r="B44" s="38" t="s">
        <v>54</v>
      </c>
      <c r="C44" s="76"/>
      <c r="D44" s="77" t="s">
        <v>367</v>
      </c>
      <c r="E44" s="76"/>
      <c r="F44" s="77" t="s">
        <v>368</v>
      </c>
      <c r="G44" s="76"/>
      <c r="H44" s="77" t="s">
        <v>369</v>
      </c>
      <c r="I44" s="76"/>
      <c r="J44" s="78" t="s">
        <v>291</v>
      </c>
      <c r="K44" s="76"/>
      <c r="L44" s="77" t="s">
        <v>370</v>
      </c>
    </row>
    <row r="45" spans="1:12" x14ac:dyDescent="0.25">
      <c r="A45" s="15"/>
      <c r="B45" s="40"/>
      <c r="C45" s="55"/>
      <c r="D45" s="66"/>
      <c r="E45" s="55"/>
      <c r="F45" s="66"/>
      <c r="G45" s="55"/>
      <c r="H45" s="66"/>
      <c r="I45" s="55"/>
      <c r="J45" s="66"/>
      <c r="K45" s="55"/>
      <c r="L45" s="66"/>
    </row>
    <row r="46" spans="1:12" x14ac:dyDescent="0.25">
      <c r="A46" s="15"/>
      <c r="B46" s="34" t="s">
        <v>371</v>
      </c>
      <c r="C46" s="35"/>
      <c r="D46" s="45" t="s">
        <v>372</v>
      </c>
      <c r="E46" s="35"/>
      <c r="F46" s="44" t="s">
        <v>291</v>
      </c>
      <c r="G46" s="35"/>
      <c r="H46" s="44" t="s">
        <v>291</v>
      </c>
      <c r="I46" s="35"/>
      <c r="J46" s="44" t="s">
        <v>291</v>
      </c>
      <c r="K46" s="35"/>
      <c r="L46" s="45" t="s">
        <v>372</v>
      </c>
    </row>
    <row r="47" spans="1:12" ht="15.75" thickBot="1" x14ac:dyDescent="0.3">
      <c r="A47" s="15"/>
      <c r="B47" s="58" t="s">
        <v>373</v>
      </c>
      <c r="C47" s="59"/>
      <c r="D47" s="61" t="s">
        <v>374</v>
      </c>
      <c r="E47" s="59"/>
      <c r="F47" s="79">
        <v>-300084</v>
      </c>
      <c r="G47" s="59"/>
      <c r="H47" s="79">
        <v>-518616</v>
      </c>
      <c r="I47" s="59"/>
      <c r="J47" s="79">
        <v>-276720</v>
      </c>
      <c r="K47" s="59"/>
      <c r="L47" s="79">
        <v>-776141</v>
      </c>
    </row>
    <row r="48" spans="1:12" ht="15.75" thickBot="1" x14ac:dyDescent="0.3">
      <c r="A48" s="15"/>
      <c r="B48" s="62" t="s">
        <v>375</v>
      </c>
      <c r="C48" s="63" t="s">
        <v>290</v>
      </c>
      <c r="D48" s="64" t="s">
        <v>326</v>
      </c>
      <c r="E48" s="63" t="s">
        <v>290</v>
      </c>
      <c r="F48" s="64" t="s">
        <v>327</v>
      </c>
      <c r="G48" s="63" t="s">
        <v>290</v>
      </c>
      <c r="H48" s="64" t="s">
        <v>328</v>
      </c>
      <c r="I48" s="63" t="s">
        <v>290</v>
      </c>
      <c r="J48" s="65">
        <v>-1965330</v>
      </c>
      <c r="K48" s="63" t="s">
        <v>290</v>
      </c>
      <c r="L48" s="64" t="s">
        <v>329</v>
      </c>
    </row>
    <row r="49" spans="1:12" ht="15.75" thickTop="1" x14ac:dyDescent="0.25">
      <c r="A49" s="15"/>
      <c r="B49" s="155"/>
      <c r="C49" s="155"/>
      <c r="D49" s="155"/>
      <c r="E49" s="155"/>
      <c r="F49" s="155"/>
      <c r="G49" s="155"/>
      <c r="H49" s="155"/>
      <c r="I49" s="155"/>
      <c r="J49" s="155"/>
      <c r="K49" s="155"/>
      <c r="L49" s="155"/>
    </row>
    <row r="50" spans="1:12" x14ac:dyDescent="0.25">
      <c r="A50" s="15"/>
      <c r="B50" s="156"/>
      <c r="C50" s="156"/>
      <c r="D50" s="156"/>
      <c r="E50" s="156"/>
      <c r="F50" s="156"/>
      <c r="G50" s="156"/>
      <c r="H50" s="156"/>
      <c r="I50" s="156"/>
      <c r="J50" s="156"/>
      <c r="K50" s="156"/>
      <c r="L50" s="156"/>
    </row>
    <row r="51" spans="1:12" x14ac:dyDescent="0.25">
      <c r="A51" s="15"/>
      <c r="B51" s="33"/>
      <c r="C51" s="16"/>
      <c r="D51" s="16"/>
      <c r="E51" s="16"/>
      <c r="F51" s="16"/>
      <c r="G51" s="16"/>
      <c r="H51" s="16"/>
      <c r="I51" s="16"/>
      <c r="J51" s="16"/>
      <c r="K51" s="16"/>
      <c r="L51" s="16"/>
    </row>
    <row r="52" spans="1:12" x14ac:dyDescent="0.25">
      <c r="A52" s="15"/>
      <c r="B52" s="34"/>
      <c r="C52" s="35"/>
      <c r="D52" s="19"/>
      <c r="E52" s="35"/>
      <c r="F52" s="19"/>
      <c r="G52" s="35"/>
      <c r="H52" s="19"/>
      <c r="I52" s="35"/>
      <c r="J52" s="19"/>
      <c r="K52" s="35"/>
      <c r="L52" s="19"/>
    </row>
    <row r="53" spans="1:12" ht="15.75" thickBot="1" x14ac:dyDescent="0.3">
      <c r="A53" s="15"/>
      <c r="B53" s="80" t="s">
        <v>376</v>
      </c>
      <c r="C53" s="80"/>
      <c r="D53" s="80"/>
      <c r="E53" s="80"/>
      <c r="F53" s="80"/>
      <c r="G53" s="80"/>
      <c r="H53" s="80"/>
      <c r="I53" s="80"/>
      <c r="J53" s="80"/>
      <c r="K53" s="80"/>
      <c r="L53" s="80"/>
    </row>
    <row r="54" spans="1:12" ht="15.75" thickBot="1" x14ac:dyDescent="0.3">
      <c r="A54" s="15"/>
      <c r="B54" s="38"/>
      <c r="C54" s="81" t="s">
        <v>19</v>
      </c>
      <c r="D54" s="81"/>
      <c r="E54" s="81" t="s">
        <v>286</v>
      </c>
      <c r="F54" s="81"/>
      <c r="G54" s="81" t="s">
        <v>287</v>
      </c>
      <c r="H54" s="81"/>
      <c r="I54" s="81" t="s">
        <v>288</v>
      </c>
      <c r="J54" s="81"/>
      <c r="K54" s="81" t="s">
        <v>289</v>
      </c>
      <c r="L54" s="81"/>
    </row>
    <row r="55" spans="1:12" x14ac:dyDescent="0.25">
      <c r="A55" s="15"/>
      <c r="B55" s="40" t="s">
        <v>31</v>
      </c>
      <c r="C55" s="41" t="s">
        <v>290</v>
      </c>
      <c r="D55" s="42" t="s">
        <v>291</v>
      </c>
      <c r="E55" s="41" t="s">
        <v>290</v>
      </c>
      <c r="F55" s="43" t="s">
        <v>377</v>
      </c>
      <c r="G55" s="41" t="s">
        <v>290</v>
      </c>
      <c r="H55" s="43" t="s">
        <v>378</v>
      </c>
      <c r="I55" s="41" t="s">
        <v>290</v>
      </c>
      <c r="J55" s="42" t="s">
        <v>291</v>
      </c>
      <c r="K55" s="41" t="s">
        <v>290</v>
      </c>
      <c r="L55" s="43" t="s">
        <v>379</v>
      </c>
    </row>
    <row r="56" spans="1:12" x14ac:dyDescent="0.25">
      <c r="A56" s="15"/>
      <c r="B56" s="34" t="s">
        <v>32</v>
      </c>
      <c r="C56" s="35"/>
      <c r="D56" s="44" t="s">
        <v>291</v>
      </c>
      <c r="E56" s="35"/>
      <c r="F56" s="45" t="s">
        <v>380</v>
      </c>
      <c r="G56" s="35"/>
      <c r="H56" s="45" t="s">
        <v>381</v>
      </c>
      <c r="I56" s="35"/>
      <c r="J56" s="44" t="s">
        <v>291</v>
      </c>
      <c r="K56" s="35"/>
      <c r="L56" s="45" t="s">
        <v>382</v>
      </c>
    </row>
    <row r="57" spans="1:12" x14ac:dyDescent="0.25">
      <c r="A57" s="15"/>
      <c r="B57" s="46" t="s">
        <v>383</v>
      </c>
      <c r="C57" s="47"/>
      <c r="D57" s="48" t="s">
        <v>384</v>
      </c>
      <c r="E57" s="47"/>
      <c r="F57" s="48" t="s">
        <v>385</v>
      </c>
      <c r="G57" s="47"/>
      <c r="H57" s="48" t="s">
        <v>386</v>
      </c>
      <c r="I57" s="47"/>
      <c r="J57" s="49">
        <v>-920664</v>
      </c>
      <c r="K57" s="47"/>
      <c r="L57" s="50" t="s">
        <v>291</v>
      </c>
    </row>
    <row r="58" spans="1:12" ht="15.75" thickBot="1" x14ac:dyDescent="0.3">
      <c r="A58" s="15"/>
      <c r="B58" s="51" t="s">
        <v>302</v>
      </c>
      <c r="C58" s="52"/>
      <c r="D58" s="53" t="s">
        <v>291</v>
      </c>
      <c r="E58" s="52"/>
      <c r="F58" s="54" t="s">
        <v>387</v>
      </c>
      <c r="G58" s="52"/>
      <c r="H58" s="54" t="s">
        <v>388</v>
      </c>
      <c r="I58" s="52"/>
      <c r="J58" s="53" t="s">
        <v>291</v>
      </c>
      <c r="K58" s="52"/>
      <c r="L58" s="54" t="s">
        <v>389</v>
      </c>
    </row>
    <row r="59" spans="1:12" x14ac:dyDescent="0.25">
      <c r="A59" s="15"/>
      <c r="B59" s="40" t="s">
        <v>306</v>
      </c>
      <c r="C59" s="55"/>
      <c r="D59" s="43" t="s">
        <v>384</v>
      </c>
      <c r="E59" s="55"/>
      <c r="F59" s="43" t="s">
        <v>390</v>
      </c>
      <c r="G59" s="55"/>
      <c r="H59" s="43" t="s">
        <v>391</v>
      </c>
      <c r="I59" s="55"/>
      <c r="J59" s="56">
        <v>-920664</v>
      </c>
      <c r="K59" s="55"/>
      <c r="L59" s="43" t="s">
        <v>392</v>
      </c>
    </row>
    <row r="60" spans="1:12" x14ac:dyDescent="0.25">
      <c r="A60" s="15"/>
      <c r="B60" s="34"/>
      <c r="C60" s="35"/>
      <c r="D60" s="19"/>
      <c r="E60" s="35"/>
      <c r="F60" s="19"/>
      <c r="G60" s="35"/>
      <c r="H60" s="19"/>
      <c r="I60" s="35"/>
      <c r="J60" s="19"/>
      <c r="K60" s="35"/>
      <c r="L60" s="19"/>
    </row>
    <row r="61" spans="1:12" x14ac:dyDescent="0.25">
      <c r="A61" s="15"/>
      <c r="B61" s="46" t="s">
        <v>310</v>
      </c>
      <c r="C61" s="47"/>
      <c r="D61" s="50" t="s">
        <v>291</v>
      </c>
      <c r="E61" s="47"/>
      <c r="F61" s="48" t="s">
        <v>393</v>
      </c>
      <c r="G61" s="47"/>
      <c r="H61" s="48" t="s">
        <v>394</v>
      </c>
      <c r="I61" s="47"/>
      <c r="J61" s="50" t="s">
        <v>291</v>
      </c>
      <c r="K61" s="47"/>
      <c r="L61" s="48" t="s">
        <v>395</v>
      </c>
    </row>
    <row r="62" spans="1:12" x14ac:dyDescent="0.25">
      <c r="A62" s="15"/>
      <c r="B62" s="34" t="s">
        <v>36</v>
      </c>
      <c r="C62" s="35"/>
      <c r="D62" s="44" t="s">
        <v>291</v>
      </c>
      <c r="E62" s="35"/>
      <c r="F62" s="44" t="s">
        <v>291</v>
      </c>
      <c r="G62" s="35"/>
      <c r="H62" s="45" t="s">
        <v>396</v>
      </c>
      <c r="I62" s="35"/>
      <c r="J62" s="44" t="s">
        <v>291</v>
      </c>
      <c r="K62" s="35"/>
      <c r="L62" s="45" t="s">
        <v>396</v>
      </c>
    </row>
    <row r="63" spans="1:12" x14ac:dyDescent="0.25">
      <c r="A63" s="15"/>
      <c r="B63" s="46" t="s">
        <v>397</v>
      </c>
      <c r="C63" s="47"/>
      <c r="D63" s="50" t="s">
        <v>291</v>
      </c>
      <c r="E63" s="47"/>
      <c r="F63" s="48" t="s">
        <v>318</v>
      </c>
      <c r="G63" s="47"/>
      <c r="H63" s="48" t="s">
        <v>398</v>
      </c>
      <c r="I63" s="47"/>
      <c r="J63" s="49">
        <v>-500008</v>
      </c>
      <c r="K63" s="47"/>
      <c r="L63" s="50" t="s">
        <v>291</v>
      </c>
    </row>
    <row r="64" spans="1:12" x14ac:dyDescent="0.25">
      <c r="A64" s="15"/>
      <c r="B64" s="34" t="s">
        <v>319</v>
      </c>
      <c r="C64" s="35"/>
      <c r="D64" s="45" t="s">
        <v>320</v>
      </c>
      <c r="E64" s="35"/>
      <c r="F64" s="45" t="s">
        <v>399</v>
      </c>
      <c r="G64" s="35"/>
      <c r="H64" s="44" t="s">
        <v>291</v>
      </c>
      <c r="I64" s="35"/>
      <c r="J64" s="57">
        <v>-276728</v>
      </c>
      <c r="K64" s="35"/>
      <c r="L64" s="44" t="s">
        <v>291</v>
      </c>
    </row>
    <row r="65" spans="1:12" ht="15.75" thickBot="1" x14ac:dyDescent="0.3">
      <c r="A65" s="15"/>
      <c r="B65" s="58" t="s">
        <v>322</v>
      </c>
      <c r="C65" s="59"/>
      <c r="D65" s="61" t="s">
        <v>400</v>
      </c>
      <c r="E65" s="59"/>
      <c r="F65" s="61" t="s">
        <v>401</v>
      </c>
      <c r="G65" s="59"/>
      <c r="H65" s="61" t="s">
        <v>402</v>
      </c>
      <c r="I65" s="59"/>
      <c r="J65" s="60" t="s">
        <v>291</v>
      </c>
      <c r="K65" s="59"/>
      <c r="L65" s="61" t="s">
        <v>403</v>
      </c>
    </row>
    <row r="66" spans="1:12" ht="15.75" thickBot="1" x14ac:dyDescent="0.3">
      <c r="A66" s="15"/>
      <c r="B66" s="62" t="s">
        <v>39</v>
      </c>
      <c r="C66" s="63" t="s">
        <v>290</v>
      </c>
      <c r="D66" s="64" t="s">
        <v>404</v>
      </c>
      <c r="E66" s="63" t="s">
        <v>290</v>
      </c>
      <c r="F66" s="64" t="s">
        <v>405</v>
      </c>
      <c r="G66" s="63" t="s">
        <v>290</v>
      </c>
      <c r="H66" s="64" t="s">
        <v>406</v>
      </c>
      <c r="I66" s="63" t="s">
        <v>290</v>
      </c>
      <c r="J66" s="65">
        <v>-1697400</v>
      </c>
      <c r="K66" s="63" t="s">
        <v>290</v>
      </c>
      <c r="L66" s="64" t="s">
        <v>407</v>
      </c>
    </row>
    <row r="67" spans="1:12" ht="15.75" thickTop="1" x14ac:dyDescent="0.25">
      <c r="A67" s="15"/>
      <c r="B67" s="40"/>
      <c r="C67" s="55"/>
      <c r="D67" s="66"/>
      <c r="E67" s="55"/>
      <c r="F67" s="66"/>
      <c r="G67" s="55"/>
      <c r="H67" s="66"/>
      <c r="I67" s="55"/>
      <c r="J67" s="66"/>
      <c r="K67" s="55"/>
      <c r="L67" s="66"/>
    </row>
    <row r="68" spans="1:12" x14ac:dyDescent="0.25">
      <c r="A68" s="15"/>
      <c r="B68" s="34" t="s">
        <v>41</v>
      </c>
      <c r="C68" s="36" t="s">
        <v>290</v>
      </c>
      <c r="D68" s="44" t="s">
        <v>291</v>
      </c>
      <c r="E68" s="36" t="s">
        <v>290</v>
      </c>
      <c r="F68" s="45" t="s">
        <v>408</v>
      </c>
      <c r="G68" s="36" t="s">
        <v>290</v>
      </c>
      <c r="H68" s="45" t="s">
        <v>409</v>
      </c>
      <c r="I68" s="36" t="s">
        <v>290</v>
      </c>
      <c r="J68" s="44" t="s">
        <v>291</v>
      </c>
      <c r="K68" s="36" t="s">
        <v>290</v>
      </c>
      <c r="L68" s="45" t="s">
        <v>410</v>
      </c>
    </row>
    <row r="69" spans="1:12" x14ac:dyDescent="0.25">
      <c r="A69" s="15"/>
      <c r="B69" s="46" t="s">
        <v>43</v>
      </c>
      <c r="C69" s="47"/>
      <c r="D69" s="50" t="s">
        <v>291</v>
      </c>
      <c r="E69" s="47"/>
      <c r="F69" s="50" t="s">
        <v>291</v>
      </c>
      <c r="G69" s="47"/>
      <c r="H69" s="50" t="s">
        <v>291</v>
      </c>
      <c r="I69" s="47"/>
      <c r="J69" s="50" t="s">
        <v>291</v>
      </c>
      <c r="K69" s="47"/>
      <c r="L69" s="50" t="s">
        <v>291</v>
      </c>
    </row>
    <row r="70" spans="1:12" x14ac:dyDescent="0.25">
      <c r="A70" s="15"/>
      <c r="B70" s="34" t="s">
        <v>44</v>
      </c>
      <c r="C70" s="35"/>
      <c r="D70" s="44" t="s">
        <v>291</v>
      </c>
      <c r="E70" s="35"/>
      <c r="F70" s="44" t="s">
        <v>291</v>
      </c>
      <c r="G70" s="35"/>
      <c r="H70" s="45" t="s">
        <v>411</v>
      </c>
      <c r="I70" s="35"/>
      <c r="J70" s="44" t="s">
        <v>291</v>
      </c>
      <c r="K70" s="35"/>
      <c r="L70" s="45" t="s">
        <v>411</v>
      </c>
    </row>
    <row r="71" spans="1:12" x14ac:dyDescent="0.25">
      <c r="A71" s="15"/>
      <c r="B71" s="46" t="s">
        <v>412</v>
      </c>
      <c r="C71" s="47"/>
      <c r="D71" s="50" t="s">
        <v>291</v>
      </c>
      <c r="E71" s="47"/>
      <c r="F71" s="50" t="s">
        <v>291</v>
      </c>
      <c r="G71" s="47"/>
      <c r="H71" s="48" t="s">
        <v>413</v>
      </c>
      <c r="I71" s="47"/>
      <c r="J71" s="50" t="s">
        <v>291</v>
      </c>
      <c r="K71" s="47"/>
      <c r="L71" s="48" t="s">
        <v>413</v>
      </c>
    </row>
    <row r="72" spans="1:12" x14ac:dyDescent="0.25">
      <c r="A72" s="15"/>
      <c r="B72" s="34" t="s">
        <v>335</v>
      </c>
      <c r="C72" s="35"/>
      <c r="D72" s="45" t="s">
        <v>336</v>
      </c>
      <c r="E72" s="35"/>
      <c r="F72" s="45" t="s">
        <v>414</v>
      </c>
      <c r="G72" s="35"/>
      <c r="H72" s="45" t="s">
        <v>415</v>
      </c>
      <c r="I72" s="35"/>
      <c r="J72" s="57">
        <v>-920672</v>
      </c>
      <c r="K72" s="35"/>
      <c r="L72" s="44" t="s">
        <v>291</v>
      </c>
    </row>
    <row r="73" spans="1:12" ht="15.75" thickBot="1" x14ac:dyDescent="0.3">
      <c r="A73" s="15"/>
      <c r="B73" s="58" t="s">
        <v>47</v>
      </c>
      <c r="C73" s="59"/>
      <c r="D73" s="61" t="s">
        <v>416</v>
      </c>
      <c r="E73" s="59"/>
      <c r="F73" s="61" t="s">
        <v>417</v>
      </c>
      <c r="G73" s="59"/>
      <c r="H73" s="61" t="s">
        <v>418</v>
      </c>
      <c r="I73" s="59"/>
      <c r="J73" s="60" t="s">
        <v>291</v>
      </c>
      <c r="K73" s="59"/>
      <c r="L73" s="61" t="s">
        <v>419</v>
      </c>
    </row>
    <row r="74" spans="1:12" x14ac:dyDescent="0.25">
      <c r="A74" s="15"/>
      <c r="B74" s="68" t="s">
        <v>348</v>
      </c>
      <c r="C74" s="69"/>
      <c r="D74" s="70" t="s">
        <v>420</v>
      </c>
      <c r="E74" s="69"/>
      <c r="F74" s="70" t="s">
        <v>421</v>
      </c>
      <c r="G74" s="69"/>
      <c r="H74" s="70" t="s">
        <v>422</v>
      </c>
      <c r="I74" s="69"/>
      <c r="J74" s="71">
        <v>-920672</v>
      </c>
      <c r="K74" s="69"/>
      <c r="L74" s="70" t="s">
        <v>423</v>
      </c>
    </row>
    <row r="75" spans="1:12" x14ac:dyDescent="0.25">
      <c r="A75" s="15"/>
      <c r="B75" s="46"/>
      <c r="C75" s="47"/>
      <c r="D75" s="72"/>
      <c r="E75" s="47"/>
      <c r="F75" s="72"/>
      <c r="G75" s="47"/>
      <c r="H75" s="72"/>
      <c r="I75" s="47"/>
      <c r="J75" s="72"/>
      <c r="K75" s="47"/>
      <c r="L75" s="72"/>
    </row>
    <row r="76" spans="1:12" x14ac:dyDescent="0.25">
      <c r="A76" s="15"/>
      <c r="B76" s="34" t="s">
        <v>424</v>
      </c>
      <c r="C76" s="35"/>
      <c r="D76" s="45" t="s">
        <v>425</v>
      </c>
      <c r="E76" s="35"/>
      <c r="F76" s="44" t="s">
        <v>291</v>
      </c>
      <c r="G76" s="35"/>
      <c r="H76" s="45" t="s">
        <v>426</v>
      </c>
      <c r="I76" s="35"/>
      <c r="J76" s="44" t="s">
        <v>291</v>
      </c>
      <c r="K76" s="35"/>
      <c r="L76" s="45" t="s">
        <v>427</v>
      </c>
    </row>
    <row r="77" spans="1:12" x14ac:dyDescent="0.25">
      <c r="A77" s="15"/>
      <c r="B77" s="46" t="s">
        <v>353</v>
      </c>
      <c r="C77" s="47"/>
      <c r="D77" s="50" t="s">
        <v>291</v>
      </c>
      <c r="E77" s="47"/>
      <c r="F77" s="50" t="s">
        <v>291</v>
      </c>
      <c r="G77" s="47"/>
      <c r="H77" s="48" t="s">
        <v>318</v>
      </c>
      <c r="I77" s="47"/>
      <c r="J77" s="49">
        <v>-500000</v>
      </c>
      <c r="K77" s="47"/>
      <c r="L77" s="50" t="s">
        <v>291</v>
      </c>
    </row>
    <row r="78" spans="1:12" x14ac:dyDescent="0.25">
      <c r="A78" s="15"/>
      <c r="B78" s="34" t="s">
        <v>354</v>
      </c>
      <c r="C78" s="35"/>
      <c r="D78" s="44" t="s">
        <v>291</v>
      </c>
      <c r="E78" s="35"/>
      <c r="F78" s="44" t="s">
        <v>291</v>
      </c>
      <c r="G78" s="35"/>
      <c r="H78" s="45" t="s">
        <v>428</v>
      </c>
      <c r="I78" s="35"/>
      <c r="J78" s="44" t="s">
        <v>291</v>
      </c>
      <c r="K78" s="35"/>
      <c r="L78" s="45" t="s">
        <v>428</v>
      </c>
    </row>
    <row r="79" spans="1:12" x14ac:dyDescent="0.25">
      <c r="A79" s="15"/>
      <c r="B79" s="46" t="s">
        <v>429</v>
      </c>
      <c r="C79" s="96"/>
      <c r="D79" s="97" t="s">
        <v>291</v>
      </c>
      <c r="E79" s="96"/>
      <c r="F79" s="97" t="s">
        <v>291</v>
      </c>
      <c r="G79" s="96"/>
      <c r="H79" s="98" t="s">
        <v>431</v>
      </c>
      <c r="I79" s="96"/>
      <c r="J79" s="97" t="s">
        <v>291</v>
      </c>
      <c r="K79" s="96"/>
      <c r="L79" s="98" t="s">
        <v>431</v>
      </c>
    </row>
    <row r="80" spans="1:12" x14ac:dyDescent="0.25">
      <c r="A80" s="15"/>
      <c r="B80" s="74" t="s">
        <v>430</v>
      </c>
      <c r="C80" s="96"/>
      <c r="D80" s="97"/>
      <c r="E80" s="96"/>
      <c r="F80" s="97"/>
      <c r="G80" s="96"/>
      <c r="H80" s="98"/>
      <c r="I80" s="96"/>
      <c r="J80" s="97"/>
      <c r="K80" s="96"/>
      <c r="L80" s="98"/>
    </row>
    <row r="81" spans="1:12" ht="15.75" thickBot="1" x14ac:dyDescent="0.3">
      <c r="A81" s="15"/>
      <c r="B81" s="51" t="s">
        <v>356</v>
      </c>
      <c r="C81" s="52"/>
      <c r="D81" s="54" t="s">
        <v>432</v>
      </c>
      <c r="E81" s="52"/>
      <c r="F81" s="54" t="s">
        <v>433</v>
      </c>
      <c r="G81" s="52"/>
      <c r="H81" s="54" t="s">
        <v>434</v>
      </c>
      <c r="I81" s="52"/>
      <c r="J81" s="53" t="s">
        <v>291</v>
      </c>
      <c r="K81" s="52"/>
      <c r="L81" s="54" t="s">
        <v>435</v>
      </c>
    </row>
    <row r="82" spans="1:12" x14ac:dyDescent="0.25">
      <c r="A82" s="15"/>
      <c r="B82" s="40" t="s">
        <v>55</v>
      </c>
      <c r="C82" s="55"/>
      <c r="D82" s="43" t="s">
        <v>436</v>
      </c>
      <c r="E82" s="55"/>
      <c r="F82" s="43" t="s">
        <v>437</v>
      </c>
      <c r="G82" s="55"/>
      <c r="H82" s="43" t="s">
        <v>438</v>
      </c>
      <c r="I82" s="55"/>
      <c r="J82" s="56">
        <v>-1420672</v>
      </c>
      <c r="K82" s="55"/>
      <c r="L82" s="43" t="s">
        <v>439</v>
      </c>
    </row>
    <row r="83" spans="1:12" x14ac:dyDescent="0.25">
      <c r="A83" s="15"/>
      <c r="B83" s="34"/>
      <c r="C83" s="35"/>
      <c r="D83" s="19"/>
      <c r="E83" s="35"/>
      <c r="F83" s="19"/>
      <c r="G83" s="35"/>
      <c r="H83" s="19"/>
      <c r="I83" s="35"/>
      <c r="J83" s="19"/>
      <c r="K83" s="35"/>
      <c r="L83" s="19"/>
    </row>
    <row r="84" spans="1:12" x14ac:dyDescent="0.25">
      <c r="A84" s="15"/>
      <c r="B84" s="46" t="s">
        <v>371</v>
      </c>
      <c r="C84" s="47"/>
      <c r="D84" s="48" t="s">
        <v>440</v>
      </c>
      <c r="E84" s="47"/>
      <c r="F84" s="50" t="s">
        <v>291</v>
      </c>
      <c r="G84" s="47"/>
      <c r="H84" s="50" t="s">
        <v>291</v>
      </c>
      <c r="I84" s="47"/>
      <c r="J84" s="50" t="s">
        <v>291</v>
      </c>
      <c r="K84" s="47"/>
      <c r="L84" s="48" t="s">
        <v>440</v>
      </c>
    </row>
    <row r="85" spans="1:12" ht="15.75" thickBot="1" x14ac:dyDescent="0.3">
      <c r="A85" s="15"/>
      <c r="B85" s="51" t="s">
        <v>441</v>
      </c>
      <c r="C85" s="52"/>
      <c r="D85" s="54" t="s">
        <v>442</v>
      </c>
      <c r="E85" s="52"/>
      <c r="F85" s="91">
        <v>-66960</v>
      </c>
      <c r="G85" s="52"/>
      <c r="H85" s="54" t="s">
        <v>443</v>
      </c>
      <c r="I85" s="52"/>
      <c r="J85" s="91">
        <v>-276728</v>
      </c>
      <c r="K85" s="52"/>
      <c r="L85" s="54" t="s">
        <v>444</v>
      </c>
    </row>
    <row r="86" spans="1:12" ht="15.75" thickBot="1" x14ac:dyDescent="0.3">
      <c r="A86" s="15"/>
      <c r="B86" s="92" t="s">
        <v>375</v>
      </c>
      <c r="C86" s="93" t="s">
        <v>290</v>
      </c>
      <c r="D86" s="94" t="s">
        <v>404</v>
      </c>
      <c r="E86" s="93" t="s">
        <v>290</v>
      </c>
      <c r="F86" s="94" t="s">
        <v>405</v>
      </c>
      <c r="G86" s="93" t="s">
        <v>290</v>
      </c>
      <c r="H86" s="94" t="s">
        <v>406</v>
      </c>
      <c r="I86" s="93" t="s">
        <v>290</v>
      </c>
      <c r="J86" s="95">
        <v>-1697400</v>
      </c>
      <c r="K86" s="93" t="s">
        <v>290</v>
      </c>
      <c r="L86" s="94" t="s">
        <v>407</v>
      </c>
    </row>
    <row r="87" spans="1:12" ht="16.5" thickTop="1" x14ac:dyDescent="0.25">
      <c r="A87" s="15"/>
      <c r="B87" s="157"/>
      <c r="C87" s="157"/>
      <c r="D87" s="157"/>
      <c r="E87" s="157"/>
      <c r="F87" s="157"/>
      <c r="G87" s="157"/>
      <c r="H87" s="157"/>
      <c r="I87" s="157"/>
      <c r="J87" s="157"/>
      <c r="K87" s="157"/>
      <c r="L87" s="157"/>
    </row>
    <row r="88" spans="1:12" x14ac:dyDescent="0.25">
      <c r="A88" s="15"/>
      <c r="B88" s="20"/>
      <c r="C88" s="20"/>
      <c r="D88" s="20"/>
      <c r="E88" s="20"/>
      <c r="F88" s="20"/>
      <c r="G88" s="20"/>
      <c r="H88" s="20"/>
      <c r="I88" s="20"/>
      <c r="J88" s="20"/>
      <c r="K88" s="20"/>
      <c r="L88" s="20"/>
    </row>
    <row r="89" spans="1:12" x14ac:dyDescent="0.25">
      <c r="A89" s="15"/>
      <c r="B89" s="156"/>
      <c r="C89" s="156"/>
      <c r="D89" s="156"/>
      <c r="E89" s="156"/>
      <c r="F89" s="156"/>
      <c r="G89" s="156"/>
      <c r="H89" s="156"/>
      <c r="I89" s="156"/>
      <c r="J89" s="156"/>
      <c r="K89" s="156"/>
      <c r="L89" s="156"/>
    </row>
    <row r="90" spans="1:12" x14ac:dyDescent="0.25">
      <c r="A90" s="15"/>
      <c r="B90" s="33"/>
      <c r="C90" s="16"/>
      <c r="D90" s="16"/>
      <c r="E90" s="16"/>
      <c r="F90" s="16"/>
      <c r="G90" s="16"/>
      <c r="H90" s="16"/>
      <c r="I90" s="16"/>
      <c r="J90" s="16"/>
      <c r="K90" s="16"/>
      <c r="L90" s="16"/>
    </row>
    <row r="91" spans="1:12" x14ac:dyDescent="0.25">
      <c r="A91" s="15"/>
      <c r="B91" s="34"/>
      <c r="C91" s="35"/>
      <c r="D91" s="19"/>
      <c r="E91" s="35"/>
      <c r="F91" s="19"/>
      <c r="G91" s="35"/>
      <c r="H91" s="19"/>
      <c r="I91" s="35"/>
      <c r="J91" s="19"/>
      <c r="K91" s="35"/>
      <c r="L91" s="19"/>
    </row>
    <row r="92" spans="1:12" ht="15.75" thickBot="1" x14ac:dyDescent="0.3">
      <c r="A92" s="15"/>
      <c r="B92" s="80" t="s">
        <v>445</v>
      </c>
      <c r="C92" s="80"/>
      <c r="D92" s="80"/>
      <c r="E92" s="80"/>
      <c r="F92" s="80"/>
      <c r="G92" s="80"/>
      <c r="H92" s="80"/>
      <c r="I92" s="80"/>
      <c r="J92" s="80"/>
      <c r="K92" s="80"/>
      <c r="L92" s="80"/>
    </row>
    <row r="93" spans="1:12" ht="15.75" thickBot="1" x14ac:dyDescent="0.3">
      <c r="A93" s="15"/>
      <c r="B93" s="38"/>
      <c r="C93" s="81" t="s">
        <v>19</v>
      </c>
      <c r="D93" s="81"/>
      <c r="E93" s="81" t="s">
        <v>286</v>
      </c>
      <c r="F93" s="81"/>
      <c r="G93" s="81" t="s">
        <v>287</v>
      </c>
      <c r="H93" s="81"/>
      <c r="I93" s="81" t="s">
        <v>288</v>
      </c>
      <c r="J93" s="81"/>
      <c r="K93" s="81" t="s">
        <v>289</v>
      </c>
      <c r="L93" s="81"/>
    </row>
    <row r="94" spans="1:12" x14ac:dyDescent="0.25">
      <c r="A94" s="15"/>
      <c r="B94" s="40" t="s">
        <v>446</v>
      </c>
      <c r="C94" s="41" t="s">
        <v>290</v>
      </c>
      <c r="D94" s="42" t="s">
        <v>291</v>
      </c>
      <c r="E94" s="41" t="s">
        <v>290</v>
      </c>
      <c r="F94" s="43" t="s">
        <v>447</v>
      </c>
      <c r="G94" s="41" t="s">
        <v>290</v>
      </c>
      <c r="H94" s="43" t="s">
        <v>448</v>
      </c>
      <c r="I94" s="41" t="s">
        <v>290</v>
      </c>
      <c r="J94" s="42" t="s">
        <v>291</v>
      </c>
      <c r="K94" s="41" t="s">
        <v>290</v>
      </c>
      <c r="L94" s="43" t="s">
        <v>449</v>
      </c>
    </row>
    <row r="95" spans="1:12" x14ac:dyDescent="0.25">
      <c r="A95" s="15"/>
      <c r="B95" s="34" t="s">
        <v>81</v>
      </c>
      <c r="C95" s="35"/>
      <c r="D95" s="44" t="s">
        <v>291</v>
      </c>
      <c r="E95" s="35"/>
      <c r="F95" s="45" t="s">
        <v>450</v>
      </c>
      <c r="G95" s="35"/>
      <c r="H95" s="45" t="s">
        <v>451</v>
      </c>
      <c r="I95" s="35"/>
      <c r="J95" s="44" t="s">
        <v>291</v>
      </c>
      <c r="K95" s="35"/>
      <c r="L95" s="45" t="s">
        <v>452</v>
      </c>
    </row>
    <row r="96" spans="1:12" x14ac:dyDescent="0.25">
      <c r="A96" s="15"/>
      <c r="B96" s="46" t="s">
        <v>453</v>
      </c>
      <c r="C96" s="47"/>
      <c r="D96" s="50" t="s">
        <v>291</v>
      </c>
      <c r="E96" s="47"/>
      <c r="F96" s="48" t="s">
        <v>454</v>
      </c>
      <c r="G96" s="47"/>
      <c r="H96" s="48" t="s">
        <v>455</v>
      </c>
      <c r="I96" s="47"/>
      <c r="J96" s="50" t="s">
        <v>291</v>
      </c>
      <c r="K96" s="47"/>
      <c r="L96" s="48" t="s">
        <v>456</v>
      </c>
    </row>
    <row r="97" spans="1:12" x14ac:dyDescent="0.25">
      <c r="A97" s="15"/>
      <c r="B97" s="34" t="s">
        <v>83</v>
      </c>
      <c r="C97" s="35"/>
      <c r="D97" s="44" t="s">
        <v>291</v>
      </c>
      <c r="E97" s="35"/>
      <c r="F97" s="45" t="s">
        <v>457</v>
      </c>
      <c r="G97" s="35"/>
      <c r="H97" s="45" t="s">
        <v>458</v>
      </c>
      <c r="I97" s="35"/>
      <c r="J97" s="44" t="s">
        <v>291</v>
      </c>
      <c r="K97" s="35"/>
      <c r="L97" s="45" t="s">
        <v>459</v>
      </c>
    </row>
    <row r="98" spans="1:12" x14ac:dyDescent="0.25">
      <c r="A98" s="15"/>
      <c r="B98" s="46" t="s">
        <v>84</v>
      </c>
      <c r="C98" s="47"/>
      <c r="D98" s="50" t="s">
        <v>291</v>
      </c>
      <c r="E98" s="47"/>
      <c r="F98" s="50" t="s">
        <v>291</v>
      </c>
      <c r="G98" s="47"/>
      <c r="H98" s="48" t="s">
        <v>396</v>
      </c>
      <c r="I98" s="47"/>
      <c r="J98" s="50" t="s">
        <v>291</v>
      </c>
      <c r="K98" s="47"/>
      <c r="L98" s="48" t="s">
        <v>396</v>
      </c>
    </row>
    <row r="99" spans="1:12" x14ac:dyDescent="0.25">
      <c r="A99" s="15"/>
      <c r="B99" s="34" t="s">
        <v>85</v>
      </c>
      <c r="C99" s="35"/>
      <c r="D99" s="44" t="s">
        <v>291</v>
      </c>
      <c r="E99" s="35"/>
      <c r="F99" s="44" t="s">
        <v>291</v>
      </c>
      <c r="G99" s="35"/>
      <c r="H99" s="57">
        <v>-10786</v>
      </c>
      <c r="I99" s="35"/>
      <c r="J99" s="44" t="s">
        <v>291</v>
      </c>
      <c r="K99" s="35"/>
      <c r="L99" s="57">
        <v>-10786</v>
      </c>
    </row>
    <row r="100" spans="1:12" ht="15.75" thickBot="1" x14ac:dyDescent="0.3">
      <c r="A100" s="15"/>
      <c r="B100" s="58" t="s">
        <v>460</v>
      </c>
      <c r="C100" s="59"/>
      <c r="D100" s="61" t="s">
        <v>461</v>
      </c>
      <c r="E100" s="59"/>
      <c r="F100" s="61" t="s">
        <v>462</v>
      </c>
      <c r="G100" s="59"/>
      <c r="H100" s="61" t="s">
        <v>463</v>
      </c>
      <c r="I100" s="59"/>
      <c r="J100" s="60" t="s">
        <v>291</v>
      </c>
      <c r="K100" s="59"/>
      <c r="L100" s="61" t="s">
        <v>464</v>
      </c>
    </row>
    <row r="101" spans="1:12" x14ac:dyDescent="0.25">
      <c r="A101" s="15"/>
      <c r="B101" s="68" t="s">
        <v>465</v>
      </c>
      <c r="C101" s="69"/>
      <c r="D101" s="70">
        <v>-166</v>
      </c>
      <c r="E101" s="69"/>
      <c r="F101" s="71">
        <v>-72090</v>
      </c>
      <c r="G101" s="69"/>
      <c r="H101" s="71">
        <v>-614446</v>
      </c>
      <c r="I101" s="69"/>
      <c r="J101" s="99" t="s">
        <v>291</v>
      </c>
      <c r="K101" s="69"/>
      <c r="L101" s="71">
        <v>-686702</v>
      </c>
    </row>
    <row r="102" spans="1:12" x14ac:dyDescent="0.25">
      <c r="A102" s="15"/>
      <c r="B102" s="46"/>
      <c r="C102" s="47"/>
      <c r="D102" s="100"/>
      <c r="E102" s="47"/>
      <c r="F102" s="100"/>
      <c r="G102" s="47"/>
      <c r="H102" s="100"/>
      <c r="I102" s="47"/>
      <c r="J102" s="100"/>
      <c r="K102" s="47"/>
      <c r="L102" s="100"/>
    </row>
    <row r="103" spans="1:12" x14ac:dyDescent="0.25">
      <c r="A103" s="15"/>
      <c r="B103" s="34" t="s">
        <v>89</v>
      </c>
      <c r="C103" s="35"/>
      <c r="D103" s="101"/>
      <c r="E103" s="35"/>
      <c r="F103" s="101"/>
      <c r="G103" s="35"/>
      <c r="H103" s="101"/>
      <c r="I103" s="35"/>
      <c r="J103" s="101"/>
      <c r="K103" s="35"/>
      <c r="L103" s="101"/>
    </row>
    <row r="104" spans="1:12" x14ac:dyDescent="0.25">
      <c r="A104" s="15"/>
      <c r="B104" s="46" t="s">
        <v>90</v>
      </c>
      <c r="C104" s="47"/>
      <c r="D104" s="50" t="s">
        <v>291</v>
      </c>
      <c r="E104" s="47"/>
      <c r="F104" s="50" t="s">
        <v>291</v>
      </c>
      <c r="G104" s="47"/>
      <c r="H104" s="48">
        <v>-175</v>
      </c>
      <c r="I104" s="47"/>
      <c r="J104" s="50" t="s">
        <v>291</v>
      </c>
      <c r="K104" s="47"/>
      <c r="L104" s="48">
        <v>-175</v>
      </c>
    </row>
    <row r="105" spans="1:12" x14ac:dyDescent="0.25">
      <c r="A105" s="15"/>
      <c r="B105" s="34" t="s">
        <v>466</v>
      </c>
      <c r="C105" s="35"/>
      <c r="D105" s="45" t="s">
        <v>467</v>
      </c>
      <c r="E105" s="35"/>
      <c r="F105" s="44" t="s">
        <v>291</v>
      </c>
      <c r="G105" s="35"/>
      <c r="H105" s="45" t="s">
        <v>468</v>
      </c>
      <c r="I105" s="35"/>
      <c r="J105" s="44" t="s">
        <v>291</v>
      </c>
      <c r="K105" s="35"/>
      <c r="L105" s="45" t="s">
        <v>469</v>
      </c>
    </row>
    <row r="106" spans="1:12" x14ac:dyDescent="0.25">
      <c r="A106" s="15"/>
      <c r="B106" s="46" t="s">
        <v>92</v>
      </c>
      <c r="C106" s="47"/>
      <c r="D106" s="49">
        <v>-65251</v>
      </c>
      <c r="E106" s="47"/>
      <c r="F106" s="49">
        <v>-64240</v>
      </c>
      <c r="G106" s="47"/>
      <c r="H106" s="49">
        <v>-105923</v>
      </c>
      <c r="I106" s="47"/>
      <c r="J106" s="48" t="s">
        <v>470</v>
      </c>
      <c r="K106" s="47"/>
      <c r="L106" s="49">
        <v>-108934</v>
      </c>
    </row>
    <row r="107" spans="1:12" x14ac:dyDescent="0.25">
      <c r="A107" s="15"/>
      <c r="B107" s="34" t="s">
        <v>93</v>
      </c>
      <c r="C107" s="35"/>
      <c r="D107" s="44" t="s">
        <v>291</v>
      </c>
      <c r="E107" s="35"/>
      <c r="F107" s="44" t="s">
        <v>291</v>
      </c>
      <c r="G107" s="35"/>
      <c r="H107" s="57">
        <v>-8492</v>
      </c>
      <c r="I107" s="35"/>
      <c r="J107" s="44" t="s">
        <v>291</v>
      </c>
      <c r="K107" s="35"/>
      <c r="L107" s="57">
        <v>-8492</v>
      </c>
    </row>
    <row r="108" spans="1:12" x14ac:dyDescent="0.25">
      <c r="A108" s="15"/>
      <c r="B108" s="46" t="s">
        <v>94</v>
      </c>
      <c r="C108" s="47"/>
      <c r="D108" s="48">
        <v>-516</v>
      </c>
      <c r="E108" s="47"/>
      <c r="F108" s="49">
        <v>-9204</v>
      </c>
      <c r="G108" s="47"/>
      <c r="H108" s="49">
        <v>-1234</v>
      </c>
      <c r="I108" s="47"/>
      <c r="J108" s="50" t="s">
        <v>291</v>
      </c>
      <c r="K108" s="47"/>
      <c r="L108" s="49">
        <v>-10954</v>
      </c>
    </row>
    <row r="109" spans="1:12" x14ac:dyDescent="0.25">
      <c r="A109" s="15"/>
      <c r="B109" s="34" t="s">
        <v>471</v>
      </c>
      <c r="C109" s="82"/>
      <c r="D109" s="83" t="s">
        <v>291</v>
      </c>
      <c r="E109" s="82"/>
      <c r="F109" s="83" t="s">
        <v>291</v>
      </c>
      <c r="G109" s="82"/>
      <c r="H109" s="103">
        <v>-34297</v>
      </c>
      <c r="I109" s="82"/>
      <c r="J109" s="83" t="s">
        <v>291</v>
      </c>
      <c r="K109" s="82"/>
      <c r="L109" s="103">
        <v>-34297</v>
      </c>
    </row>
    <row r="110" spans="1:12" x14ac:dyDescent="0.25">
      <c r="A110" s="15"/>
      <c r="B110" s="67" t="s">
        <v>472</v>
      </c>
      <c r="C110" s="82"/>
      <c r="D110" s="83"/>
      <c r="E110" s="82"/>
      <c r="F110" s="83"/>
      <c r="G110" s="82"/>
      <c r="H110" s="103"/>
      <c r="I110" s="82"/>
      <c r="J110" s="83"/>
      <c r="K110" s="82"/>
      <c r="L110" s="103"/>
    </row>
    <row r="111" spans="1:12" x14ac:dyDescent="0.25">
      <c r="A111" s="15"/>
      <c r="B111" s="46" t="s">
        <v>96</v>
      </c>
      <c r="C111" s="47"/>
      <c r="D111" s="50" t="s">
        <v>291</v>
      </c>
      <c r="E111" s="47"/>
      <c r="F111" s="49">
        <v>-19034</v>
      </c>
      <c r="G111" s="47"/>
      <c r="H111" s="50" t="s">
        <v>291</v>
      </c>
      <c r="I111" s="47"/>
      <c r="J111" s="50" t="s">
        <v>291</v>
      </c>
      <c r="K111" s="47"/>
      <c r="L111" s="49">
        <v>-19034</v>
      </c>
    </row>
    <row r="112" spans="1:12" x14ac:dyDescent="0.25">
      <c r="A112" s="15"/>
      <c r="B112" s="34" t="s">
        <v>97</v>
      </c>
      <c r="C112" s="35"/>
      <c r="D112" s="57">
        <v>-29619</v>
      </c>
      <c r="E112" s="35"/>
      <c r="F112" s="57">
        <v>-9318</v>
      </c>
      <c r="G112" s="35"/>
      <c r="H112" s="57">
        <v>-4285</v>
      </c>
      <c r="I112" s="35"/>
      <c r="J112" s="44" t="s">
        <v>291</v>
      </c>
      <c r="K112" s="35"/>
      <c r="L112" s="57">
        <v>-43222</v>
      </c>
    </row>
    <row r="113" spans="1:12" x14ac:dyDescent="0.25">
      <c r="A113" s="15"/>
      <c r="B113" s="46" t="s">
        <v>473</v>
      </c>
      <c r="C113" s="47"/>
      <c r="D113" s="50" t="s">
        <v>291</v>
      </c>
      <c r="E113" s="47"/>
      <c r="F113" s="48">
        <v>-2</v>
      </c>
      <c r="G113" s="47"/>
      <c r="H113" s="48" t="s">
        <v>474</v>
      </c>
      <c r="I113" s="47"/>
      <c r="J113" s="100"/>
      <c r="K113" s="47"/>
      <c r="L113" s="48" t="s">
        <v>475</v>
      </c>
    </row>
    <row r="114" spans="1:12" ht="15.75" thickBot="1" x14ac:dyDescent="0.3">
      <c r="A114" s="15"/>
      <c r="B114" s="51" t="s">
        <v>99</v>
      </c>
      <c r="C114" s="52"/>
      <c r="D114" s="54" t="s">
        <v>476</v>
      </c>
      <c r="E114" s="52"/>
      <c r="F114" s="54" t="s">
        <v>477</v>
      </c>
      <c r="G114" s="52"/>
      <c r="H114" s="54">
        <v>-67</v>
      </c>
      <c r="I114" s="52"/>
      <c r="J114" s="91">
        <v>-126480</v>
      </c>
      <c r="K114" s="52"/>
      <c r="L114" s="54" t="s">
        <v>478</v>
      </c>
    </row>
    <row r="115" spans="1:12" x14ac:dyDescent="0.25">
      <c r="A115" s="15"/>
      <c r="B115" s="40" t="s">
        <v>479</v>
      </c>
      <c r="C115" s="55"/>
      <c r="D115" s="56">
        <v>-23957</v>
      </c>
      <c r="E115" s="55"/>
      <c r="F115" s="56">
        <v>-113483</v>
      </c>
      <c r="G115" s="55"/>
      <c r="H115" s="56">
        <v>-757504</v>
      </c>
      <c r="I115" s="55"/>
      <c r="J115" s="42" t="s">
        <v>291</v>
      </c>
      <c r="K115" s="55"/>
      <c r="L115" s="56">
        <v>-894944</v>
      </c>
    </row>
    <row r="116" spans="1:12" ht="15.75" thickBot="1" x14ac:dyDescent="0.3">
      <c r="A116" s="15"/>
      <c r="B116" s="51" t="s">
        <v>480</v>
      </c>
      <c r="C116" s="52"/>
      <c r="D116" s="53" t="s">
        <v>291</v>
      </c>
      <c r="E116" s="52"/>
      <c r="F116" s="53" t="s">
        <v>291</v>
      </c>
      <c r="G116" s="52"/>
      <c r="H116" s="91">
        <v>-54689</v>
      </c>
      <c r="I116" s="52"/>
      <c r="J116" s="53" t="s">
        <v>291</v>
      </c>
      <c r="K116" s="52"/>
      <c r="L116" s="91">
        <v>-54689</v>
      </c>
    </row>
    <row r="117" spans="1:12" x14ac:dyDescent="0.25">
      <c r="A117" s="15"/>
      <c r="B117" s="40" t="s">
        <v>113</v>
      </c>
      <c r="C117" s="55"/>
      <c r="D117" s="56">
        <v>-23957</v>
      </c>
      <c r="E117" s="55"/>
      <c r="F117" s="56">
        <v>-113483</v>
      </c>
      <c r="G117" s="55"/>
      <c r="H117" s="56">
        <v>-702815</v>
      </c>
      <c r="I117" s="55"/>
      <c r="J117" s="42" t="s">
        <v>291</v>
      </c>
      <c r="K117" s="55"/>
      <c r="L117" s="56">
        <v>-840255</v>
      </c>
    </row>
    <row r="118" spans="1:12" ht="15.75" thickBot="1" x14ac:dyDescent="0.3">
      <c r="A118" s="15"/>
      <c r="B118" s="51" t="s">
        <v>481</v>
      </c>
      <c r="C118" s="52"/>
      <c r="D118" s="54" t="s">
        <v>482</v>
      </c>
      <c r="E118" s="52"/>
      <c r="F118" s="53" t="s">
        <v>291</v>
      </c>
      <c r="G118" s="52"/>
      <c r="H118" s="53" t="s">
        <v>291</v>
      </c>
      <c r="I118" s="52"/>
      <c r="J118" s="53" t="s">
        <v>291</v>
      </c>
      <c r="K118" s="52"/>
      <c r="L118" s="54" t="s">
        <v>482</v>
      </c>
    </row>
    <row r="119" spans="1:12" ht="15.75" thickBot="1" x14ac:dyDescent="0.3">
      <c r="A119" s="15"/>
      <c r="B119" s="92" t="s">
        <v>483</v>
      </c>
      <c r="C119" s="93" t="s">
        <v>290</v>
      </c>
      <c r="D119" s="95">
        <v>-25286</v>
      </c>
      <c r="E119" s="93" t="s">
        <v>290</v>
      </c>
      <c r="F119" s="95">
        <v>-113483</v>
      </c>
      <c r="G119" s="93" t="s">
        <v>290</v>
      </c>
      <c r="H119" s="95">
        <v>-702815</v>
      </c>
      <c r="I119" s="93" t="s">
        <v>290</v>
      </c>
      <c r="J119" s="102" t="s">
        <v>291</v>
      </c>
      <c r="K119" s="93" t="s">
        <v>290</v>
      </c>
      <c r="L119" s="95">
        <v>-841584</v>
      </c>
    </row>
    <row r="120" spans="1:12" ht="15.75" thickTop="1" x14ac:dyDescent="0.25">
      <c r="A120" s="15"/>
      <c r="B120" s="155"/>
      <c r="C120" s="155"/>
      <c r="D120" s="155"/>
      <c r="E120" s="155"/>
      <c r="F120" s="155"/>
      <c r="G120" s="155"/>
      <c r="H120" s="155"/>
      <c r="I120" s="155"/>
      <c r="J120" s="155"/>
      <c r="K120" s="155"/>
      <c r="L120" s="155"/>
    </row>
    <row r="121" spans="1:12" x14ac:dyDescent="0.25">
      <c r="A121" s="15"/>
      <c r="B121" s="158"/>
      <c r="C121" s="158"/>
      <c r="D121" s="158"/>
      <c r="E121" s="158"/>
      <c r="F121" s="158"/>
      <c r="G121" s="158"/>
      <c r="H121" s="158"/>
      <c r="I121" s="158"/>
      <c r="J121" s="158"/>
      <c r="K121" s="158"/>
      <c r="L121" s="158"/>
    </row>
    <row r="122" spans="1:12" x14ac:dyDescent="0.25">
      <c r="A122" s="15"/>
      <c r="B122" s="156"/>
      <c r="C122" s="156"/>
      <c r="D122" s="156"/>
      <c r="E122" s="156"/>
      <c r="F122" s="156"/>
      <c r="G122" s="156"/>
      <c r="H122" s="156"/>
      <c r="I122" s="156"/>
      <c r="J122" s="156"/>
      <c r="K122" s="156"/>
      <c r="L122" s="156"/>
    </row>
    <row r="123" spans="1:12" x14ac:dyDescent="0.25">
      <c r="A123" s="15"/>
      <c r="B123" s="156"/>
      <c r="C123" s="156"/>
      <c r="D123" s="156"/>
      <c r="E123" s="156"/>
      <c r="F123" s="156"/>
      <c r="G123" s="156"/>
      <c r="H123" s="156"/>
      <c r="I123" s="156"/>
      <c r="J123" s="156"/>
      <c r="K123" s="156"/>
      <c r="L123" s="156"/>
    </row>
    <row r="124" spans="1:12" x14ac:dyDescent="0.25">
      <c r="A124" s="15"/>
      <c r="B124" s="156"/>
      <c r="C124" s="156"/>
      <c r="D124" s="156"/>
      <c r="E124" s="156"/>
      <c r="F124" s="156"/>
      <c r="G124" s="156"/>
      <c r="H124" s="156"/>
      <c r="I124" s="156"/>
      <c r="J124" s="156"/>
      <c r="K124" s="156"/>
      <c r="L124" s="156"/>
    </row>
    <row r="125" spans="1:12" x14ac:dyDescent="0.25">
      <c r="A125" s="15"/>
      <c r="B125" s="33"/>
      <c r="C125" s="16"/>
      <c r="D125" s="16"/>
      <c r="E125" s="16"/>
      <c r="F125" s="16"/>
      <c r="G125" s="16"/>
      <c r="H125" s="16"/>
      <c r="I125" s="16"/>
      <c r="J125" s="16"/>
      <c r="K125" s="16"/>
      <c r="L125" s="16"/>
    </row>
    <row r="126" spans="1:12" x14ac:dyDescent="0.25">
      <c r="A126" s="15"/>
      <c r="B126" s="34"/>
      <c r="C126" s="35"/>
      <c r="D126" s="19"/>
      <c r="E126" s="35"/>
      <c r="F126" s="19"/>
      <c r="G126" s="35"/>
      <c r="H126" s="19"/>
      <c r="I126" s="35"/>
      <c r="J126" s="19"/>
      <c r="K126" s="35"/>
      <c r="L126" s="19"/>
    </row>
    <row r="127" spans="1:12" ht="15.75" thickBot="1" x14ac:dyDescent="0.3">
      <c r="A127" s="15"/>
      <c r="B127" s="80" t="s">
        <v>484</v>
      </c>
      <c r="C127" s="80"/>
      <c r="D127" s="80"/>
      <c r="E127" s="80"/>
      <c r="F127" s="80"/>
      <c r="G127" s="80"/>
      <c r="H127" s="80"/>
      <c r="I127" s="80"/>
      <c r="J127" s="80"/>
      <c r="K127" s="80"/>
      <c r="L127" s="80"/>
    </row>
    <row r="128" spans="1:12" ht="15.75" thickBot="1" x14ac:dyDescent="0.3">
      <c r="A128" s="15"/>
      <c r="B128" s="38"/>
      <c r="C128" s="81" t="s">
        <v>19</v>
      </c>
      <c r="D128" s="81"/>
      <c r="E128" s="81" t="s">
        <v>286</v>
      </c>
      <c r="F128" s="81"/>
      <c r="G128" s="81" t="s">
        <v>287</v>
      </c>
      <c r="H128" s="81"/>
      <c r="I128" s="81" t="s">
        <v>288</v>
      </c>
      <c r="J128" s="81"/>
      <c r="K128" s="81" t="s">
        <v>289</v>
      </c>
      <c r="L128" s="81"/>
    </row>
    <row r="129" spans="1:12" x14ac:dyDescent="0.25">
      <c r="A129" s="15"/>
      <c r="B129" s="40" t="s">
        <v>446</v>
      </c>
      <c r="C129" s="41" t="s">
        <v>290</v>
      </c>
      <c r="D129" s="42" t="s">
        <v>291</v>
      </c>
      <c r="E129" s="41" t="s">
        <v>290</v>
      </c>
      <c r="F129" s="43" t="s">
        <v>485</v>
      </c>
      <c r="G129" s="41" t="s">
        <v>290</v>
      </c>
      <c r="H129" s="43" t="s">
        <v>486</v>
      </c>
      <c r="I129" s="41" t="s">
        <v>290</v>
      </c>
      <c r="J129" s="42" t="s">
        <v>291</v>
      </c>
      <c r="K129" s="41" t="s">
        <v>290</v>
      </c>
      <c r="L129" s="43" t="s">
        <v>487</v>
      </c>
    </row>
    <row r="130" spans="1:12" x14ac:dyDescent="0.25">
      <c r="A130" s="15"/>
      <c r="B130" s="34" t="s">
        <v>81</v>
      </c>
      <c r="C130" s="35"/>
      <c r="D130" s="44" t="s">
        <v>291</v>
      </c>
      <c r="E130" s="35"/>
      <c r="F130" s="45" t="s">
        <v>488</v>
      </c>
      <c r="G130" s="35"/>
      <c r="H130" s="45" t="s">
        <v>489</v>
      </c>
      <c r="I130" s="35"/>
      <c r="J130" s="44" t="s">
        <v>291</v>
      </c>
      <c r="K130" s="35"/>
      <c r="L130" s="45" t="s">
        <v>490</v>
      </c>
    </row>
    <row r="131" spans="1:12" x14ac:dyDescent="0.25">
      <c r="A131" s="15"/>
      <c r="B131" s="46" t="s">
        <v>453</v>
      </c>
      <c r="C131" s="47"/>
      <c r="D131" s="50" t="s">
        <v>291</v>
      </c>
      <c r="E131" s="47"/>
      <c r="F131" s="48" t="s">
        <v>491</v>
      </c>
      <c r="G131" s="47"/>
      <c r="H131" s="48" t="s">
        <v>492</v>
      </c>
      <c r="I131" s="47"/>
      <c r="J131" s="50" t="s">
        <v>291</v>
      </c>
      <c r="K131" s="47"/>
      <c r="L131" s="48" t="s">
        <v>493</v>
      </c>
    </row>
    <row r="132" spans="1:12" x14ac:dyDescent="0.25">
      <c r="A132" s="15"/>
      <c r="B132" s="34" t="s">
        <v>83</v>
      </c>
      <c r="C132" s="35"/>
      <c r="D132" s="44" t="s">
        <v>291</v>
      </c>
      <c r="E132" s="35"/>
      <c r="F132" s="45" t="s">
        <v>494</v>
      </c>
      <c r="G132" s="35"/>
      <c r="H132" s="44" t="s">
        <v>291</v>
      </c>
      <c r="I132" s="35"/>
      <c r="J132" s="44" t="s">
        <v>291</v>
      </c>
      <c r="K132" s="35"/>
      <c r="L132" s="45" t="s">
        <v>494</v>
      </c>
    </row>
    <row r="133" spans="1:12" ht="15.75" thickBot="1" x14ac:dyDescent="0.3">
      <c r="A133" s="15"/>
      <c r="B133" s="58" t="s">
        <v>460</v>
      </c>
      <c r="C133" s="59"/>
      <c r="D133" s="61" t="s">
        <v>495</v>
      </c>
      <c r="E133" s="59"/>
      <c r="F133" s="61" t="s">
        <v>496</v>
      </c>
      <c r="G133" s="59"/>
      <c r="H133" s="61" t="s">
        <v>497</v>
      </c>
      <c r="I133" s="59"/>
      <c r="J133" s="60" t="s">
        <v>291</v>
      </c>
      <c r="K133" s="59"/>
      <c r="L133" s="61" t="s">
        <v>498</v>
      </c>
    </row>
    <row r="134" spans="1:12" x14ac:dyDescent="0.25">
      <c r="A134" s="15"/>
      <c r="B134" s="68" t="s">
        <v>499</v>
      </c>
      <c r="C134" s="69"/>
      <c r="D134" s="71">
        <v>-2502</v>
      </c>
      <c r="E134" s="69"/>
      <c r="F134" s="71">
        <v>-20610</v>
      </c>
      <c r="G134" s="69"/>
      <c r="H134" s="70" t="s">
        <v>500</v>
      </c>
      <c r="I134" s="69"/>
      <c r="J134" s="99" t="s">
        <v>291</v>
      </c>
      <c r="K134" s="69"/>
      <c r="L134" s="70" t="s">
        <v>501</v>
      </c>
    </row>
    <row r="135" spans="1:12" x14ac:dyDescent="0.25">
      <c r="A135" s="15"/>
      <c r="B135" s="46"/>
      <c r="C135" s="47"/>
      <c r="D135" s="100"/>
      <c r="E135" s="47"/>
      <c r="F135" s="100"/>
      <c r="G135" s="47"/>
      <c r="H135" s="100"/>
      <c r="I135" s="47"/>
      <c r="J135" s="100"/>
      <c r="K135" s="47"/>
      <c r="L135" s="100"/>
    </row>
    <row r="136" spans="1:12" x14ac:dyDescent="0.25">
      <c r="A136" s="15"/>
      <c r="B136" s="34" t="s">
        <v>89</v>
      </c>
      <c r="C136" s="35"/>
      <c r="D136" s="101"/>
      <c r="E136" s="35"/>
      <c r="F136" s="101"/>
      <c r="G136" s="35"/>
      <c r="H136" s="101"/>
      <c r="I136" s="35"/>
      <c r="J136" s="101"/>
      <c r="K136" s="35"/>
      <c r="L136" s="101"/>
    </row>
    <row r="137" spans="1:12" x14ac:dyDescent="0.25">
      <c r="A137" s="15"/>
      <c r="B137" s="46" t="s">
        <v>502</v>
      </c>
      <c r="C137" s="47"/>
      <c r="D137" s="48">
        <v>-503</v>
      </c>
      <c r="E137" s="47"/>
      <c r="F137" s="50" t="s">
        <v>291</v>
      </c>
      <c r="G137" s="47"/>
      <c r="H137" s="49">
        <v>-1340</v>
      </c>
      <c r="I137" s="47"/>
      <c r="J137" s="50" t="s">
        <v>291</v>
      </c>
      <c r="K137" s="47"/>
      <c r="L137" s="49">
        <v>-1843</v>
      </c>
    </row>
    <row r="138" spans="1:12" x14ac:dyDescent="0.25">
      <c r="A138" s="15"/>
      <c r="B138" s="34" t="s">
        <v>92</v>
      </c>
      <c r="C138" s="35"/>
      <c r="D138" s="57">
        <v>-81400</v>
      </c>
      <c r="E138" s="35"/>
      <c r="F138" s="45" t="s">
        <v>503</v>
      </c>
      <c r="G138" s="35"/>
      <c r="H138" s="57">
        <v>-86105</v>
      </c>
      <c r="I138" s="35"/>
      <c r="J138" s="45" t="s">
        <v>504</v>
      </c>
      <c r="K138" s="35"/>
      <c r="L138" s="57">
        <v>-104516</v>
      </c>
    </row>
    <row r="139" spans="1:12" x14ac:dyDescent="0.25">
      <c r="A139" s="15"/>
      <c r="B139" s="46" t="s">
        <v>93</v>
      </c>
      <c r="C139" s="47"/>
      <c r="D139" s="50" t="s">
        <v>291</v>
      </c>
      <c r="E139" s="47"/>
      <c r="F139" s="50" t="s">
        <v>291</v>
      </c>
      <c r="G139" s="47"/>
      <c r="H139" s="49">
        <v>-33425</v>
      </c>
      <c r="I139" s="47"/>
      <c r="J139" s="50" t="s">
        <v>291</v>
      </c>
      <c r="K139" s="47"/>
      <c r="L139" s="49">
        <v>-33425</v>
      </c>
    </row>
    <row r="140" spans="1:12" x14ac:dyDescent="0.25">
      <c r="A140" s="15"/>
      <c r="B140" s="34" t="s">
        <v>94</v>
      </c>
      <c r="C140" s="35"/>
      <c r="D140" s="45">
        <v>-27</v>
      </c>
      <c r="E140" s="35"/>
      <c r="F140" s="57">
        <v>-2542</v>
      </c>
      <c r="G140" s="35"/>
      <c r="H140" s="57">
        <v>-4405</v>
      </c>
      <c r="I140" s="35"/>
      <c r="J140" s="44" t="s">
        <v>291</v>
      </c>
      <c r="K140" s="35"/>
      <c r="L140" s="57">
        <v>-6974</v>
      </c>
    </row>
    <row r="141" spans="1:12" x14ac:dyDescent="0.25">
      <c r="A141" s="15"/>
      <c r="B141" s="46" t="s">
        <v>471</v>
      </c>
      <c r="C141" s="96"/>
      <c r="D141" s="97" t="s">
        <v>291</v>
      </c>
      <c r="E141" s="96"/>
      <c r="F141" s="97" t="s">
        <v>291</v>
      </c>
      <c r="G141" s="96"/>
      <c r="H141" s="97" t="s">
        <v>291</v>
      </c>
      <c r="I141" s="96"/>
      <c r="J141" s="97" t="s">
        <v>291</v>
      </c>
      <c r="K141" s="96"/>
      <c r="L141" s="97" t="s">
        <v>291</v>
      </c>
    </row>
    <row r="142" spans="1:12" x14ac:dyDescent="0.25">
      <c r="A142" s="15"/>
      <c r="B142" s="74" t="s">
        <v>472</v>
      </c>
      <c r="C142" s="96"/>
      <c r="D142" s="97"/>
      <c r="E142" s="96"/>
      <c r="F142" s="97"/>
      <c r="G142" s="96"/>
      <c r="H142" s="97"/>
      <c r="I142" s="96"/>
      <c r="J142" s="97"/>
      <c r="K142" s="96"/>
      <c r="L142" s="97"/>
    </row>
    <row r="143" spans="1:12" x14ac:dyDescent="0.25">
      <c r="A143" s="15"/>
      <c r="B143" s="34" t="s">
        <v>505</v>
      </c>
      <c r="C143" s="35"/>
      <c r="D143" s="44" t="s">
        <v>291</v>
      </c>
      <c r="E143" s="35"/>
      <c r="F143" s="44" t="s">
        <v>291</v>
      </c>
      <c r="G143" s="35"/>
      <c r="H143" s="57">
        <v>-3116</v>
      </c>
      <c r="I143" s="35"/>
      <c r="J143" s="44" t="s">
        <v>291</v>
      </c>
      <c r="K143" s="35"/>
      <c r="L143" s="57">
        <v>-3116</v>
      </c>
    </row>
    <row r="144" spans="1:12" ht="15.75" thickBot="1" x14ac:dyDescent="0.3">
      <c r="A144" s="15"/>
      <c r="B144" s="58" t="s">
        <v>99</v>
      </c>
      <c r="C144" s="59"/>
      <c r="D144" s="60" t="s">
        <v>291</v>
      </c>
      <c r="E144" s="59"/>
      <c r="F144" s="61" t="s">
        <v>506</v>
      </c>
      <c r="G144" s="59"/>
      <c r="H144" s="61" t="s">
        <v>507</v>
      </c>
      <c r="I144" s="59"/>
      <c r="J144" s="79">
        <v>-60001</v>
      </c>
      <c r="K144" s="59"/>
      <c r="L144" s="61" t="s">
        <v>508</v>
      </c>
    </row>
    <row r="145" spans="1:12" x14ac:dyDescent="0.25">
      <c r="A145" s="15"/>
      <c r="B145" s="68" t="s">
        <v>509</v>
      </c>
      <c r="C145" s="69"/>
      <c r="D145" s="71">
        <v>-84432</v>
      </c>
      <c r="E145" s="69"/>
      <c r="F145" s="70" t="s">
        <v>510</v>
      </c>
      <c r="G145" s="69"/>
      <c r="H145" s="71">
        <v>-44446</v>
      </c>
      <c r="I145" s="69"/>
      <c r="J145" s="99" t="s">
        <v>291</v>
      </c>
      <c r="K145" s="69"/>
      <c r="L145" s="71">
        <v>-89037</v>
      </c>
    </row>
    <row r="146" spans="1:12" ht="15.75" thickBot="1" x14ac:dyDescent="0.3">
      <c r="A146" s="15"/>
      <c r="B146" s="58" t="s">
        <v>511</v>
      </c>
      <c r="C146" s="59"/>
      <c r="D146" s="60" t="s">
        <v>291</v>
      </c>
      <c r="E146" s="59"/>
      <c r="F146" s="60" t="s">
        <v>291</v>
      </c>
      <c r="G146" s="59"/>
      <c r="H146" s="61" t="s">
        <v>512</v>
      </c>
      <c r="I146" s="59"/>
      <c r="J146" s="60" t="s">
        <v>291</v>
      </c>
      <c r="K146" s="59"/>
      <c r="L146" s="61" t="s">
        <v>512</v>
      </c>
    </row>
    <row r="147" spans="1:12" x14ac:dyDescent="0.25">
      <c r="A147" s="15"/>
      <c r="B147" s="68" t="s">
        <v>513</v>
      </c>
      <c r="C147" s="69"/>
      <c r="D147" s="71">
        <v>-84432</v>
      </c>
      <c r="E147" s="69"/>
      <c r="F147" s="70" t="s">
        <v>510</v>
      </c>
      <c r="G147" s="69"/>
      <c r="H147" s="71">
        <v>-50888</v>
      </c>
      <c r="I147" s="69"/>
      <c r="J147" s="99" t="s">
        <v>291</v>
      </c>
      <c r="K147" s="69"/>
      <c r="L147" s="71">
        <v>-95479</v>
      </c>
    </row>
    <row r="148" spans="1:12" ht="15.75" thickBot="1" x14ac:dyDescent="0.3">
      <c r="A148" s="15"/>
      <c r="B148" s="58" t="s">
        <v>481</v>
      </c>
      <c r="C148" s="59"/>
      <c r="D148" s="61" t="s">
        <v>514</v>
      </c>
      <c r="E148" s="59"/>
      <c r="F148" s="60" t="s">
        <v>291</v>
      </c>
      <c r="G148" s="59"/>
      <c r="H148" s="60" t="s">
        <v>291</v>
      </c>
      <c r="I148" s="59"/>
      <c r="J148" s="60" t="s">
        <v>291</v>
      </c>
      <c r="K148" s="59"/>
      <c r="L148" s="61" t="s">
        <v>514</v>
      </c>
    </row>
    <row r="149" spans="1:12" ht="15.75" thickBot="1" x14ac:dyDescent="0.3">
      <c r="A149" s="15"/>
      <c r="B149" s="62" t="s">
        <v>515</v>
      </c>
      <c r="C149" s="63" t="s">
        <v>290</v>
      </c>
      <c r="D149" s="65">
        <v>-86255</v>
      </c>
      <c r="E149" s="63" t="s">
        <v>290</v>
      </c>
      <c r="F149" s="64" t="s">
        <v>510</v>
      </c>
      <c r="G149" s="63" t="s">
        <v>290</v>
      </c>
      <c r="H149" s="65">
        <v>-50888</v>
      </c>
      <c r="I149" s="63" t="s">
        <v>290</v>
      </c>
      <c r="J149" s="105" t="s">
        <v>291</v>
      </c>
      <c r="K149" s="63" t="s">
        <v>290</v>
      </c>
      <c r="L149" s="65">
        <v>-97302</v>
      </c>
    </row>
    <row r="150" spans="1:12" ht="16.5" thickTop="1" x14ac:dyDescent="0.25">
      <c r="A150" s="15"/>
      <c r="B150" s="157"/>
      <c r="C150" s="157"/>
      <c r="D150" s="157"/>
      <c r="E150" s="157"/>
      <c r="F150" s="157"/>
      <c r="G150" s="157"/>
      <c r="H150" s="157"/>
      <c r="I150" s="157"/>
      <c r="J150" s="157"/>
      <c r="K150" s="157"/>
      <c r="L150" s="157"/>
    </row>
    <row r="151" spans="1:12" x14ac:dyDescent="0.25">
      <c r="A151" s="15"/>
      <c r="B151" s="20"/>
      <c r="C151" s="20"/>
      <c r="D151" s="20"/>
      <c r="E151" s="20"/>
      <c r="F151" s="20"/>
      <c r="G151" s="20"/>
      <c r="H151" s="20"/>
      <c r="I151" s="20"/>
      <c r="J151" s="20"/>
      <c r="K151" s="20"/>
      <c r="L151" s="20"/>
    </row>
    <row r="152" spans="1:12" x14ac:dyDescent="0.25">
      <c r="A152" s="15"/>
      <c r="B152" s="156"/>
      <c r="C152" s="156"/>
      <c r="D152" s="156"/>
      <c r="E152" s="156"/>
      <c r="F152" s="156"/>
      <c r="G152" s="156"/>
      <c r="H152" s="156"/>
      <c r="I152" s="156"/>
      <c r="J152" s="156"/>
      <c r="K152" s="156"/>
      <c r="L152" s="156"/>
    </row>
    <row r="153" spans="1:12" x14ac:dyDescent="0.25">
      <c r="A153" s="15"/>
      <c r="B153" s="33"/>
      <c r="C153" s="16"/>
      <c r="D153" s="16"/>
      <c r="E153" s="16"/>
      <c r="F153" s="16"/>
      <c r="G153" s="16"/>
      <c r="H153" s="16"/>
      <c r="I153" s="16"/>
      <c r="J153" s="16"/>
      <c r="K153" s="16"/>
      <c r="L153" s="16"/>
    </row>
    <row r="154" spans="1:12" x14ac:dyDescent="0.25">
      <c r="A154" s="15"/>
      <c r="B154" s="34"/>
      <c r="C154" s="35"/>
      <c r="D154" s="19"/>
      <c r="E154" s="35"/>
      <c r="F154" s="19"/>
      <c r="G154" s="35"/>
      <c r="H154" s="19"/>
      <c r="I154" s="35"/>
      <c r="J154" s="19"/>
      <c r="K154" s="35"/>
      <c r="L154" s="19"/>
    </row>
    <row r="155" spans="1:12" ht="15.75" thickBot="1" x14ac:dyDescent="0.3">
      <c r="A155" s="15"/>
      <c r="B155" s="80" t="s">
        <v>516</v>
      </c>
      <c r="C155" s="80"/>
      <c r="D155" s="80"/>
      <c r="E155" s="80"/>
      <c r="F155" s="80"/>
      <c r="G155" s="80"/>
      <c r="H155" s="80"/>
      <c r="I155" s="80"/>
      <c r="J155" s="80"/>
      <c r="K155" s="80"/>
      <c r="L155" s="80"/>
    </row>
    <row r="156" spans="1:12" ht="15.75" thickBot="1" x14ac:dyDescent="0.3">
      <c r="A156" s="15"/>
      <c r="B156" s="38"/>
      <c r="C156" s="81" t="s">
        <v>19</v>
      </c>
      <c r="D156" s="81"/>
      <c r="E156" s="81" t="s">
        <v>286</v>
      </c>
      <c r="F156" s="81"/>
      <c r="G156" s="81" t="s">
        <v>287</v>
      </c>
      <c r="H156" s="81"/>
      <c r="I156" s="81" t="s">
        <v>288</v>
      </c>
      <c r="J156" s="81"/>
      <c r="K156" s="81" t="s">
        <v>289</v>
      </c>
      <c r="L156" s="81"/>
    </row>
    <row r="157" spans="1:12" x14ac:dyDescent="0.25">
      <c r="A157" s="15"/>
      <c r="B157" s="40" t="s">
        <v>446</v>
      </c>
      <c r="C157" s="41" t="s">
        <v>290</v>
      </c>
      <c r="D157" s="42" t="s">
        <v>291</v>
      </c>
      <c r="E157" s="41" t="s">
        <v>290</v>
      </c>
      <c r="F157" s="43" t="s">
        <v>517</v>
      </c>
      <c r="G157" s="41" t="s">
        <v>290</v>
      </c>
      <c r="H157" s="43" t="s">
        <v>518</v>
      </c>
      <c r="I157" s="41" t="s">
        <v>290</v>
      </c>
      <c r="J157" s="42" t="s">
        <v>291</v>
      </c>
      <c r="K157" s="41" t="s">
        <v>290</v>
      </c>
      <c r="L157" s="43" t="s">
        <v>321</v>
      </c>
    </row>
    <row r="158" spans="1:12" x14ac:dyDescent="0.25">
      <c r="A158" s="15"/>
      <c r="B158" s="34" t="s">
        <v>81</v>
      </c>
      <c r="C158" s="35"/>
      <c r="D158" s="44" t="s">
        <v>291</v>
      </c>
      <c r="E158" s="35"/>
      <c r="F158" s="45" t="s">
        <v>519</v>
      </c>
      <c r="G158" s="35"/>
      <c r="H158" s="45" t="s">
        <v>520</v>
      </c>
      <c r="I158" s="35"/>
      <c r="J158" s="44" t="s">
        <v>291</v>
      </c>
      <c r="K158" s="35"/>
      <c r="L158" s="45" t="s">
        <v>521</v>
      </c>
    </row>
    <row r="159" spans="1:12" x14ac:dyDescent="0.25">
      <c r="A159" s="15"/>
      <c r="B159" s="46" t="s">
        <v>453</v>
      </c>
      <c r="C159" s="47"/>
      <c r="D159" s="50" t="s">
        <v>291</v>
      </c>
      <c r="E159" s="47"/>
      <c r="F159" s="48" t="s">
        <v>522</v>
      </c>
      <c r="G159" s="47"/>
      <c r="H159" s="48" t="s">
        <v>523</v>
      </c>
      <c r="I159" s="47"/>
      <c r="J159" s="50" t="s">
        <v>291</v>
      </c>
      <c r="K159" s="47"/>
      <c r="L159" s="48" t="s">
        <v>524</v>
      </c>
    </row>
    <row r="160" spans="1:12" x14ac:dyDescent="0.25">
      <c r="A160" s="15"/>
      <c r="B160" s="34" t="s">
        <v>83</v>
      </c>
      <c r="C160" s="35"/>
      <c r="D160" s="44" t="s">
        <v>291</v>
      </c>
      <c r="E160" s="35"/>
      <c r="F160" s="45" t="s">
        <v>525</v>
      </c>
      <c r="G160" s="35"/>
      <c r="H160" s="44" t="s">
        <v>291</v>
      </c>
      <c r="I160" s="35"/>
      <c r="J160" s="44" t="s">
        <v>291</v>
      </c>
      <c r="K160" s="35"/>
      <c r="L160" s="45" t="s">
        <v>525</v>
      </c>
    </row>
    <row r="161" spans="1:12" ht="15.75" thickBot="1" x14ac:dyDescent="0.3">
      <c r="A161" s="15"/>
      <c r="B161" s="58" t="s">
        <v>460</v>
      </c>
      <c r="C161" s="59"/>
      <c r="D161" s="61" t="s">
        <v>526</v>
      </c>
      <c r="E161" s="59"/>
      <c r="F161" s="61" t="s">
        <v>527</v>
      </c>
      <c r="G161" s="59"/>
      <c r="H161" s="61" t="s">
        <v>528</v>
      </c>
      <c r="I161" s="59"/>
      <c r="J161" s="60" t="s">
        <v>291</v>
      </c>
      <c r="K161" s="59"/>
      <c r="L161" s="61" t="s">
        <v>529</v>
      </c>
    </row>
    <row r="162" spans="1:12" x14ac:dyDescent="0.25">
      <c r="A162" s="15"/>
      <c r="B162" s="68" t="s">
        <v>499</v>
      </c>
      <c r="C162" s="69"/>
      <c r="D162" s="71">
        <v>-2629</v>
      </c>
      <c r="E162" s="69"/>
      <c r="F162" s="71">
        <v>-66653</v>
      </c>
      <c r="G162" s="69"/>
      <c r="H162" s="70" t="s">
        <v>530</v>
      </c>
      <c r="I162" s="69"/>
      <c r="J162" s="99" t="s">
        <v>291</v>
      </c>
      <c r="K162" s="69"/>
      <c r="L162" s="70" t="s">
        <v>531</v>
      </c>
    </row>
    <row r="163" spans="1:12" x14ac:dyDescent="0.25">
      <c r="A163" s="15"/>
      <c r="B163" s="46"/>
      <c r="C163" s="47"/>
      <c r="D163" s="100"/>
      <c r="E163" s="47"/>
      <c r="F163" s="100"/>
      <c r="G163" s="47"/>
      <c r="H163" s="100"/>
      <c r="I163" s="47"/>
      <c r="J163" s="100"/>
      <c r="K163" s="47"/>
      <c r="L163" s="100"/>
    </row>
    <row r="164" spans="1:12" x14ac:dyDescent="0.25">
      <c r="A164" s="15"/>
      <c r="B164" s="34" t="s">
        <v>89</v>
      </c>
      <c r="C164" s="35"/>
      <c r="D164" s="101"/>
      <c r="E164" s="35"/>
      <c r="F164" s="101"/>
      <c r="G164" s="35"/>
      <c r="H164" s="101"/>
      <c r="I164" s="35"/>
      <c r="J164" s="101"/>
      <c r="K164" s="35"/>
      <c r="L164" s="101"/>
    </row>
    <row r="165" spans="1:12" x14ac:dyDescent="0.25">
      <c r="A165" s="15"/>
      <c r="B165" s="46" t="s">
        <v>91</v>
      </c>
      <c r="C165" s="47"/>
      <c r="D165" s="48">
        <v>-705</v>
      </c>
      <c r="E165" s="47"/>
      <c r="F165" s="50" t="s">
        <v>291</v>
      </c>
      <c r="G165" s="47"/>
      <c r="H165" s="48" t="s">
        <v>532</v>
      </c>
      <c r="I165" s="47"/>
      <c r="J165" s="50" t="s">
        <v>291</v>
      </c>
      <c r="K165" s="47"/>
      <c r="L165" s="48" t="s">
        <v>533</v>
      </c>
    </row>
    <row r="166" spans="1:12" x14ac:dyDescent="0.25">
      <c r="A166" s="15"/>
      <c r="B166" s="34" t="s">
        <v>92</v>
      </c>
      <c r="C166" s="35"/>
      <c r="D166" s="57">
        <v>-54163</v>
      </c>
      <c r="E166" s="35"/>
      <c r="F166" s="57">
        <v>-66645</v>
      </c>
      <c r="G166" s="35"/>
      <c r="H166" s="57">
        <v>-67673</v>
      </c>
      <c r="I166" s="35"/>
      <c r="J166" s="45" t="s">
        <v>534</v>
      </c>
      <c r="K166" s="35"/>
      <c r="L166" s="57">
        <v>-84122</v>
      </c>
    </row>
    <row r="167" spans="1:12" x14ac:dyDescent="0.25">
      <c r="A167" s="15"/>
      <c r="B167" s="46" t="s">
        <v>93</v>
      </c>
      <c r="C167" s="47"/>
      <c r="D167" s="50" t="s">
        <v>291</v>
      </c>
      <c r="E167" s="47"/>
      <c r="F167" s="50" t="s">
        <v>291</v>
      </c>
      <c r="G167" s="47"/>
      <c r="H167" s="49">
        <v>-21903</v>
      </c>
      <c r="I167" s="47"/>
      <c r="J167" s="50" t="s">
        <v>291</v>
      </c>
      <c r="K167" s="47"/>
      <c r="L167" s="49">
        <v>-21903</v>
      </c>
    </row>
    <row r="168" spans="1:12" x14ac:dyDescent="0.25">
      <c r="A168" s="15"/>
      <c r="B168" s="34" t="s">
        <v>94</v>
      </c>
      <c r="C168" s="35"/>
      <c r="D168" s="44" t="s">
        <v>291</v>
      </c>
      <c r="E168" s="35"/>
      <c r="F168" s="57">
        <v>-1410</v>
      </c>
      <c r="G168" s="35"/>
      <c r="H168" s="57">
        <v>-4606</v>
      </c>
      <c r="I168" s="35"/>
      <c r="J168" s="44" t="s">
        <v>291</v>
      </c>
      <c r="K168" s="35"/>
      <c r="L168" s="57">
        <v>-6016</v>
      </c>
    </row>
    <row r="169" spans="1:12" x14ac:dyDescent="0.25">
      <c r="A169" s="15"/>
      <c r="B169" s="46" t="s">
        <v>471</v>
      </c>
      <c r="C169" s="96"/>
      <c r="D169" s="97" t="s">
        <v>291</v>
      </c>
      <c r="E169" s="96"/>
      <c r="F169" s="97" t="s">
        <v>291</v>
      </c>
      <c r="G169" s="96"/>
      <c r="H169" s="106">
        <v>-21661</v>
      </c>
      <c r="I169" s="96"/>
      <c r="J169" s="97" t="s">
        <v>291</v>
      </c>
      <c r="K169" s="96"/>
      <c r="L169" s="106">
        <v>-21661</v>
      </c>
    </row>
    <row r="170" spans="1:12" x14ac:dyDescent="0.25">
      <c r="A170" s="15"/>
      <c r="B170" s="74" t="s">
        <v>472</v>
      </c>
      <c r="C170" s="96"/>
      <c r="D170" s="97"/>
      <c r="E170" s="96"/>
      <c r="F170" s="97"/>
      <c r="G170" s="96"/>
      <c r="H170" s="106"/>
      <c r="I170" s="96"/>
      <c r="J170" s="97"/>
      <c r="K170" s="96"/>
      <c r="L170" s="106"/>
    </row>
    <row r="171" spans="1:12" x14ac:dyDescent="0.25">
      <c r="A171" s="15"/>
      <c r="B171" s="34" t="s">
        <v>535</v>
      </c>
      <c r="C171" s="35"/>
      <c r="D171" s="44" t="s">
        <v>291</v>
      </c>
      <c r="E171" s="35"/>
      <c r="F171" s="44" t="s">
        <v>291</v>
      </c>
      <c r="G171" s="35"/>
      <c r="H171" s="45" t="s">
        <v>536</v>
      </c>
      <c r="I171" s="36" t="s">
        <v>291</v>
      </c>
      <c r="J171" s="44" t="s">
        <v>291</v>
      </c>
      <c r="K171" s="36" t="s">
        <v>291</v>
      </c>
      <c r="L171" s="45" t="s">
        <v>536</v>
      </c>
    </row>
    <row r="172" spans="1:12" ht="15.75" thickBot="1" x14ac:dyDescent="0.3">
      <c r="A172" s="15"/>
      <c r="B172" s="58" t="s">
        <v>99</v>
      </c>
      <c r="C172" s="59"/>
      <c r="D172" s="61" t="s">
        <v>537</v>
      </c>
      <c r="E172" s="59"/>
      <c r="F172" s="61" t="s">
        <v>538</v>
      </c>
      <c r="G172" s="59"/>
      <c r="H172" s="79">
        <v>-7781</v>
      </c>
      <c r="I172" s="59"/>
      <c r="J172" s="79">
        <v>-104359</v>
      </c>
      <c r="K172" s="59"/>
      <c r="L172" s="79">
        <v>-11318</v>
      </c>
    </row>
    <row r="173" spans="1:12" x14ac:dyDescent="0.25">
      <c r="A173" s="15"/>
      <c r="B173" s="68" t="s">
        <v>479</v>
      </c>
      <c r="C173" s="69"/>
      <c r="D173" s="71">
        <v>-4415</v>
      </c>
      <c r="E173" s="69"/>
      <c r="F173" s="71">
        <v>-86968</v>
      </c>
      <c r="G173" s="69"/>
      <c r="H173" s="71">
        <v>-20615</v>
      </c>
      <c r="I173" s="69"/>
      <c r="J173" s="99" t="s">
        <v>291</v>
      </c>
      <c r="K173" s="69"/>
      <c r="L173" s="71">
        <v>-111998</v>
      </c>
    </row>
    <row r="174" spans="1:12" ht="15.75" thickBot="1" x14ac:dyDescent="0.3">
      <c r="A174" s="15"/>
      <c r="B174" s="58" t="s">
        <v>511</v>
      </c>
      <c r="C174" s="59"/>
      <c r="D174" s="60" t="s">
        <v>291</v>
      </c>
      <c r="E174" s="59"/>
      <c r="F174" s="60" t="s">
        <v>291</v>
      </c>
      <c r="G174" s="59"/>
      <c r="H174" s="61" t="s">
        <v>539</v>
      </c>
      <c r="I174" s="59"/>
      <c r="J174" s="79">
        <v>-6997</v>
      </c>
      <c r="K174" s="59"/>
      <c r="L174" s="61" t="s">
        <v>540</v>
      </c>
    </row>
    <row r="175" spans="1:12" x14ac:dyDescent="0.25">
      <c r="A175" s="15"/>
      <c r="B175" s="68" t="s">
        <v>113</v>
      </c>
      <c r="C175" s="69"/>
      <c r="D175" s="71">
        <v>-4415</v>
      </c>
      <c r="E175" s="69"/>
      <c r="F175" s="71">
        <v>-86968</v>
      </c>
      <c r="G175" s="69"/>
      <c r="H175" s="71">
        <v>-41840</v>
      </c>
      <c r="I175" s="69"/>
      <c r="J175" s="70" t="s">
        <v>541</v>
      </c>
      <c r="K175" s="69"/>
      <c r="L175" s="71">
        <v>-126226</v>
      </c>
    </row>
    <row r="176" spans="1:12" ht="15.75" thickBot="1" x14ac:dyDescent="0.3">
      <c r="A176" s="15"/>
      <c r="B176" s="58" t="s">
        <v>481</v>
      </c>
      <c r="C176" s="59"/>
      <c r="D176" s="61" t="s">
        <v>514</v>
      </c>
      <c r="E176" s="59"/>
      <c r="F176" s="60" t="s">
        <v>291</v>
      </c>
      <c r="G176" s="59"/>
      <c r="H176" s="60" t="s">
        <v>291</v>
      </c>
      <c r="I176" s="59"/>
      <c r="J176" s="60" t="s">
        <v>291</v>
      </c>
      <c r="K176" s="59"/>
      <c r="L176" s="61" t="s">
        <v>514</v>
      </c>
    </row>
    <row r="177" spans="1:12" ht="15.75" thickBot="1" x14ac:dyDescent="0.3">
      <c r="A177" s="15"/>
      <c r="B177" s="62" t="s">
        <v>483</v>
      </c>
      <c r="C177" s="63" t="s">
        <v>290</v>
      </c>
      <c r="D177" s="65">
        <v>-6238</v>
      </c>
      <c r="E177" s="63" t="s">
        <v>290</v>
      </c>
      <c r="F177" s="65">
        <v>-86968</v>
      </c>
      <c r="G177" s="63" t="s">
        <v>290</v>
      </c>
      <c r="H177" s="65">
        <v>-41840</v>
      </c>
      <c r="I177" s="63" t="s">
        <v>290</v>
      </c>
      <c r="J177" s="64" t="s">
        <v>541</v>
      </c>
      <c r="K177" s="63" t="s">
        <v>290</v>
      </c>
      <c r="L177" s="65">
        <v>-128049</v>
      </c>
    </row>
    <row r="178" spans="1:12" ht="16.5" thickTop="1" x14ac:dyDescent="0.25">
      <c r="A178" s="15"/>
      <c r="B178" s="157"/>
      <c r="C178" s="157"/>
      <c r="D178" s="157"/>
      <c r="E178" s="157"/>
      <c r="F178" s="157"/>
      <c r="G178" s="157"/>
      <c r="H178" s="157"/>
      <c r="I178" s="157"/>
      <c r="J178" s="157"/>
      <c r="K178" s="157"/>
      <c r="L178" s="157"/>
    </row>
    <row r="179" spans="1:12" x14ac:dyDescent="0.25">
      <c r="A179" s="15"/>
      <c r="B179" s="158"/>
      <c r="C179" s="158"/>
      <c r="D179" s="158"/>
      <c r="E179" s="158"/>
      <c r="F179" s="158"/>
      <c r="G179" s="158"/>
      <c r="H179" s="158"/>
      <c r="I179" s="158"/>
      <c r="J179" s="158"/>
      <c r="K179" s="158"/>
      <c r="L179" s="158"/>
    </row>
    <row r="180" spans="1:12" ht="15.75" x14ac:dyDescent="0.25">
      <c r="A180" s="15"/>
      <c r="B180" s="24"/>
      <c r="C180" s="24"/>
      <c r="D180" s="24"/>
      <c r="E180" s="24"/>
      <c r="F180" s="24"/>
      <c r="G180" s="24"/>
      <c r="H180" s="24"/>
      <c r="I180" s="24"/>
      <c r="J180" s="24"/>
      <c r="K180" s="24"/>
      <c r="L180" s="24"/>
    </row>
    <row r="181" spans="1:12" x14ac:dyDescent="0.25">
      <c r="A181" s="15"/>
      <c r="B181" s="20"/>
      <c r="C181" s="20"/>
      <c r="D181" s="20"/>
      <c r="E181" s="20"/>
      <c r="F181" s="20"/>
      <c r="G181" s="20"/>
      <c r="H181" s="20"/>
      <c r="I181" s="20"/>
      <c r="J181" s="20"/>
      <c r="K181" s="20"/>
      <c r="L181" s="20"/>
    </row>
    <row r="182" spans="1:12" x14ac:dyDescent="0.25">
      <c r="A182" s="15"/>
      <c r="B182" s="156"/>
      <c r="C182" s="156"/>
      <c r="D182" s="156"/>
      <c r="E182" s="156"/>
      <c r="F182" s="156"/>
      <c r="G182" s="156"/>
      <c r="H182" s="156"/>
      <c r="I182" s="156"/>
      <c r="J182" s="156"/>
      <c r="K182" s="156"/>
      <c r="L182" s="156"/>
    </row>
    <row r="183" spans="1:12" x14ac:dyDescent="0.25">
      <c r="A183" s="15"/>
      <c r="B183" s="33"/>
      <c r="C183" s="16"/>
      <c r="D183" s="16"/>
      <c r="E183" s="16"/>
      <c r="F183" s="16"/>
      <c r="G183" s="16"/>
      <c r="H183" s="16"/>
      <c r="I183" s="16"/>
      <c r="J183" s="16"/>
      <c r="K183" s="16"/>
      <c r="L183" s="16"/>
    </row>
    <row r="184" spans="1:12" x14ac:dyDescent="0.25">
      <c r="A184" s="15"/>
      <c r="B184" s="34"/>
      <c r="C184" s="35"/>
      <c r="D184" s="19"/>
      <c r="E184" s="35"/>
      <c r="F184" s="19"/>
      <c r="G184" s="35"/>
      <c r="H184" s="19"/>
      <c r="I184" s="35"/>
      <c r="J184" s="19"/>
      <c r="K184" s="35"/>
      <c r="L184" s="19"/>
    </row>
    <row r="185" spans="1:12" ht="15.75" thickBot="1" x14ac:dyDescent="0.3">
      <c r="A185" s="15"/>
      <c r="B185" s="80" t="s">
        <v>445</v>
      </c>
      <c r="C185" s="80"/>
      <c r="D185" s="80"/>
      <c r="E185" s="80"/>
      <c r="F185" s="80"/>
      <c r="G185" s="80"/>
      <c r="H185" s="80"/>
      <c r="I185" s="80"/>
      <c r="J185" s="80"/>
      <c r="K185" s="80"/>
      <c r="L185" s="80"/>
    </row>
    <row r="186" spans="1:12" ht="15.75" thickBot="1" x14ac:dyDescent="0.3">
      <c r="A186" s="15"/>
      <c r="B186" s="38"/>
      <c r="C186" s="81" t="s">
        <v>19</v>
      </c>
      <c r="D186" s="81"/>
      <c r="E186" s="81" t="s">
        <v>286</v>
      </c>
      <c r="F186" s="81"/>
      <c r="G186" s="81" t="s">
        <v>287</v>
      </c>
      <c r="H186" s="81"/>
      <c r="I186" s="81" t="s">
        <v>288</v>
      </c>
      <c r="J186" s="81"/>
      <c r="K186" s="81" t="s">
        <v>289</v>
      </c>
      <c r="L186" s="81"/>
    </row>
    <row r="187" spans="1:12" x14ac:dyDescent="0.25">
      <c r="A187" s="15"/>
      <c r="B187" s="40" t="s">
        <v>112</v>
      </c>
      <c r="C187" s="55"/>
      <c r="D187" s="55"/>
      <c r="E187" s="55"/>
      <c r="F187" s="55"/>
      <c r="G187" s="55"/>
      <c r="H187" s="55"/>
      <c r="I187" s="55"/>
      <c r="J187" s="55"/>
      <c r="K187" s="55"/>
      <c r="L187" s="55"/>
    </row>
    <row r="188" spans="1:12" x14ac:dyDescent="0.25">
      <c r="A188" s="15"/>
      <c r="B188" s="34" t="s">
        <v>113</v>
      </c>
      <c r="C188" s="36" t="s">
        <v>290</v>
      </c>
      <c r="D188" s="57">
        <v>-23957</v>
      </c>
      <c r="E188" s="36" t="s">
        <v>290</v>
      </c>
      <c r="F188" s="57">
        <v>-113483</v>
      </c>
      <c r="G188" s="36" t="s">
        <v>290</v>
      </c>
      <c r="H188" s="57">
        <v>-702815</v>
      </c>
      <c r="I188" s="36" t="s">
        <v>290</v>
      </c>
      <c r="J188" s="44" t="s">
        <v>542</v>
      </c>
      <c r="K188" s="36" t="s">
        <v>290</v>
      </c>
      <c r="L188" s="57">
        <v>-840255</v>
      </c>
    </row>
    <row r="189" spans="1:12" x14ac:dyDescent="0.25">
      <c r="A189" s="15"/>
      <c r="B189" s="46" t="s">
        <v>543</v>
      </c>
      <c r="C189" s="47"/>
      <c r="D189" s="72"/>
      <c r="E189" s="47"/>
      <c r="F189" s="72"/>
      <c r="G189" s="47"/>
      <c r="H189" s="72"/>
      <c r="I189" s="47"/>
      <c r="J189" s="72"/>
      <c r="K189" s="47"/>
      <c r="L189" s="72"/>
    </row>
    <row r="190" spans="1:12" x14ac:dyDescent="0.25">
      <c r="A190" s="15"/>
      <c r="B190" s="34" t="s">
        <v>544</v>
      </c>
      <c r="C190" s="35"/>
      <c r="D190" s="19"/>
      <c r="E190" s="35"/>
      <c r="F190" s="19"/>
      <c r="G190" s="35"/>
      <c r="H190" s="19"/>
      <c r="I190" s="35"/>
      <c r="J190" s="19"/>
      <c r="K190" s="35"/>
      <c r="L190" s="19"/>
    </row>
    <row r="191" spans="1:12" x14ac:dyDescent="0.25">
      <c r="A191" s="15"/>
      <c r="B191" s="46" t="s">
        <v>453</v>
      </c>
      <c r="C191" s="47"/>
      <c r="D191" s="50" t="s">
        <v>542</v>
      </c>
      <c r="E191" s="47"/>
      <c r="F191" s="48" t="s">
        <v>454</v>
      </c>
      <c r="G191" s="47"/>
      <c r="H191" s="48" t="s">
        <v>455</v>
      </c>
      <c r="I191" s="47"/>
      <c r="J191" s="50" t="s">
        <v>542</v>
      </c>
      <c r="K191" s="47"/>
      <c r="L191" s="48" t="s">
        <v>456</v>
      </c>
    </row>
    <row r="192" spans="1:12" x14ac:dyDescent="0.25">
      <c r="A192" s="15"/>
      <c r="B192" s="34" t="s">
        <v>83</v>
      </c>
      <c r="C192" s="35"/>
      <c r="D192" s="44" t="s">
        <v>542</v>
      </c>
      <c r="E192" s="35"/>
      <c r="F192" s="45" t="s">
        <v>457</v>
      </c>
      <c r="G192" s="35"/>
      <c r="H192" s="45" t="s">
        <v>458</v>
      </c>
      <c r="I192" s="35"/>
      <c r="J192" s="44" t="s">
        <v>542</v>
      </c>
      <c r="K192" s="35"/>
      <c r="L192" s="45" t="s">
        <v>459</v>
      </c>
    </row>
    <row r="193" spans="1:12" x14ac:dyDescent="0.25">
      <c r="A193" s="15"/>
      <c r="B193" s="46" t="s">
        <v>84</v>
      </c>
      <c r="C193" s="47"/>
      <c r="D193" s="50" t="s">
        <v>542</v>
      </c>
      <c r="E193" s="47"/>
      <c r="F193" s="50" t="s">
        <v>542</v>
      </c>
      <c r="G193" s="47"/>
      <c r="H193" s="48" t="s">
        <v>396</v>
      </c>
      <c r="I193" s="47"/>
      <c r="J193" s="50" t="s">
        <v>542</v>
      </c>
      <c r="K193" s="47"/>
      <c r="L193" s="48" t="s">
        <v>396</v>
      </c>
    </row>
    <row r="194" spans="1:12" x14ac:dyDescent="0.25">
      <c r="A194" s="15"/>
      <c r="B194" s="34" t="s">
        <v>115</v>
      </c>
      <c r="C194" s="35"/>
      <c r="D194" s="44" t="s">
        <v>542</v>
      </c>
      <c r="E194" s="35"/>
      <c r="F194" s="44" t="s">
        <v>542</v>
      </c>
      <c r="G194" s="35"/>
      <c r="H194" s="57">
        <v>-63755</v>
      </c>
      <c r="I194" s="35"/>
      <c r="J194" s="44" t="s">
        <v>542</v>
      </c>
      <c r="K194" s="35"/>
      <c r="L194" s="57">
        <v>-63755</v>
      </c>
    </row>
    <row r="195" spans="1:12" x14ac:dyDescent="0.25">
      <c r="A195" s="15"/>
      <c r="B195" s="46" t="s">
        <v>545</v>
      </c>
      <c r="C195" s="47"/>
      <c r="D195" s="49">
        <v>-5115</v>
      </c>
      <c r="E195" s="47"/>
      <c r="F195" s="50" t="s">
        <v>542</v>
      </c>
      <c r="G195" s="47"/>
      <c r="H195" s="49">
        <v>-5703</v>
      </c>
      <c r="I195" s="47"/>
      <c r="J195" s="50" t="s">
        <v>542</v>
      </c>
      <c r="K195" s="47"/>
      <c r="L195" s="49">
        <v>-10818</v>
      </c>
    </row>
    <row r="196" spans="1:12" x14ac:dyDescent="0.25">
      <c r="A196" s="15"/>
      <c r="B196" s="34" t="s">
        <v>117</v>
      </c>
      <c r="C196" s="35"/>
      <c r="D196" s="45" t="s">
        <v>546</v>
      </c>
      <c r="E196" s="35"/>
      <c r="F196" s="44" t="s">
        <v>542</v>
      </c>
      <c r="G196" s="35"/>
      <c r="H196" s="44" t="s">
        <v>542</v>
      </c>
      <c r="I196" s="35"/>
      <c r="J196" s="45">
        <v>-857</v>
      </c>
      <c r="K196" s="35"/>
      <c r="L196" s="45">
        <v>-116</v>
      </c>
    </row>
    <row r="197" spans="1:12" x14ac:dyDescent="0.25">
      <c r="A197" s="15"/>
      <c r="B197" s="46" t="s">
        <v>118</v>
      </c>
      <c r="C197" s="47"/>
      <c r="D197" s="48" t="s">
        <v>547</v>
      </c>
      <c r="E197" s="47"/>
      <c r="F197" s="50" t="s">
        <v>542</v>
      </c>
      <c r="G197" s="47"/>
      <c r="H197" s="48" t="s">
        <v>548</v>
      </c>
      <c r="I197" s="47"/>
      <c r="J197" s="50" t="s">
        <v>542</v>
      </c>
      <c r="K197" s="47"/>
      <c r="L197" s="48" t="s">
        <v>549</v>
      </c>
    </row>
    <row r="198" spans="1:12" x14ac:dyDescent="0.25">
      <c r="A198" s="15"/>
      <c r="B198" s="34" t="s">
        <v>119</v>
      </c>
      <c r="C198" s="35"/>
      <c r="D198" s="44" t="s">
        <v>542</v>
      </c>
      <c r="E198" s="35"/>
      <c r="F198" s="44" t="s">
        <v>542</v>
      </c>
      <c r="G198" s="35"/>
      <c r="H198" s="45" t="s">
        <v>550</v>
      </c>
      <c r="I198" s="35"/>
      <c r="J198" s="44" t="s">
        <v>542</v>
      </c>
      <c r="K198" s="35"/>
      <c r="L198" s="45" t="s">
        <v>550</v>
      </c>
    </row>
    <row r="199" spans="1:12" x14ac:dyDescent="0.25">
      <c r="A199" s="15"/>
      <c r="B199" s="46" t="s">
        <v>120</v>
      </c>
      <c r="C199" s="47"/>
      <c r="D199" s="50" t="s">
        <v>542</v>
      </c>
      <c r="E199" s="47"/>
      <c r="F199" s="50" t="s">
        <v>542</v>
      </c>
      <c r="G199" s="47"/>
      <c r="H199" s="48" t="s">
        <v>551</v>
      </c>
      <c r="I199" s="47"/>
      <c r="J199" s="50" t="s">
        <v>542</v>
      </c>
      <c r="K199" s="47"/>
      <c r="L199" s="48" t="s">
        <v>551</v>
      </c>
    </row>
    <row r="200" spans="1:12" x14ac:dyDescent="0.25">
      <c r="A200" s="15"/>
      <c r="B200" s="34" t="s">
        <v>121</v>
      </c>
      <c r="C200" s="35"/>
      <c r="D200" s="44" t="s">
        <v>542</v>
      </c>
      <c r="E200" s="35"/>
      <c r="F200" s="44" t="s">
        <v>542</v>
      </c>
      <c r="G200" s="35"/>
      <c r="H200" s="44" t="s">
        <v>542</v>
      </c>
      <c r="I200" s="35"/>
      <c r="J200" s="45" t="s">
        <v>552</v>
      </c>
      <c r="K200" s="35"/>
      <c r="L200" s="45" t="s">
        <v>552</v>
      </c>
    </row>
    <row r="201" spans="1:12" x14ac:dyDescent="0.25">
      <c r="A201" s="15"/>
      <c r="B201" s="46" t="s">
        <v>122</v>
      </c>
      <c r="C201" s="47"/>
      <c r="D201" s="48" t="s">
        <v>553</v>
      </c>
      <c r="E201" s="47"/>
      <c r="F201" s="50" t="s">
        <v>542</v>
      </c>
      <c r="G201" s="47"/>
      <c r="H201" s="48" t="s">
        <v>554</v>
      </c>
      <c r="I201" s="47"/>
      <c r="J201" s="50" t="s">
        <v>542</v>
      </c>
      <c r="K201" s="47"/>
      <c r="L201" s="48" t="s">
        <v>555</v>
      </c>
    </row>
    <row r="202" spans="1:12" x14ac:dyDescent="0.25">
      <c r="A202" s="15"/>
      <c r="B202" s="34" t="s">
        <v>123</v>
      </c>
      <c r="C202" s="35"/>
      <c r="D202" s="44" t="s">
        <v>542</v>
      </c>
      <c r="E202" s="35"/>
      <c r="F202" s="57">
        <v>-182517</v>
      </c>
      <c r="G202" s="35"/>
      <c r="H202" s="45" t="s">
        <v>556</v>
      </c>
      <c r="I202" s="35"/>
      <c r="J202" s="44" t="s">
        <v>542</v>
      </c>
      <c r="K202" s="35"/>
      <c r="L202" s="57">
        <v>-7347</v>
      </c>
    </row>
    <row r="203" spans="1:12" x14ac:dyDescent="0.25">
      <c r="A203" s="15"/>
      <c r="B203" s="46" t="s">
        <v>124</v>
      </c>
      <c r="C203" s="47"/>
      <c r="D203" s="72"/>
      <c r="E203" s="47"/>
      <c r="F203" s="72"/>
      <c r="G203" s="47"/>
      <c r="H203" s="72"/>
      <c r="I203" s="47"/>
      <c r="J203" s="72"/>
      <c r="K203" s="47"/>
      <c r="L203" s="72"/>
    </row>
    <row r="204" spans="1:12" x14ac:dyDescent="0.25">
      <c r="A204" s="15"/>
      <c r="B204" s="107" t="s">
        <v>125</v>
      </c>
      <c r="C204" s="35"/>
      <c r="D204" s="44" t="s">
        <v>542</v>
      </c>
      <c r="E204" s="35"/>
      <c r="F204" s="45" t="s">
        <v>557</v>
      </c>
      <c r="G204" s="35"/>
      <c r="H204" s="57">
        <v>-25583</v>
      </c>
      <c r="I204" s="35"/>
      <c r="J204" s="44" t="s">
        <v>542</v>
      </c>
      <c r="K204" s="35"/>
      <c r="L204" s="45" t="s">
        <v>558</v>
      </c>
    </row>
    <row r="205" spans="1:12" x14ac:dyDescent="0.25">
      <c r="A205" s="15"/>
      <c r="B205" s="108" t="s">
        <v>126</v>
      </c>
      <c r="C205" s="47"/>
      <c r="D205" s="48" t="s">
        <v>559</v>
      </c>
      <c r="E205" s="47"/>
      <c r="F205" s="49">
        <v>-6651</v>
      </c>
      <c r="G205" s="47"/>
      <c r="H205" s="49">
        <v>-9758</v>
      </c>
      <c r="I205" s="47"/>
      <c r="J205" s="50" t="s">
        <v>542</v>
      </c>
      <c r="K205" s="47"/>
      <c r="L205" s="49">
        <v>-16267</v>
      </c>
    </row>
    <row r="206" spans="1:12" ht="15.75" thickBot="1" x14ac:dyDescent="0.3">
      <c r="A206" s="15"/>
      <c r="B206" s="109" t="s">
        <v>127</v>
      </c>
      <c r="C206" s="52"/>
      <c r="D206" s="54" t="s">
        <v>560</v>
      </c>
      <c r="E206" s="52"/>
      <c r="F206" s="54" t="s">
        <v>561</v>
      </c>
      <c r="G206" s="52"/>
      <c r="H206" s="91">
        <v>-203001</v>
      </c>
      <c r="I206" s="52"/>
      <c r="J206" s="53" t="s">
        <v>542</v>
      </c>
      <c r="K206" s="52"/>
      <c r="L206" s="91">
        <v>-32982</v>
      </c>
    </row>
    <row r="207" spans="1:12" x14ac:dyDescent="0.25">
      <c r="A207" s="15"/>
      <c r="B207" s="40" t="s">
        <v>562</v>
      </c>
      <c r="C207" s="55"/>
      <c r="D207" s="66"/>
      <c r="E207" s="55"/>
      <c r="F207" s="66"/>
      <c r="G207" s="55"/>
      <c r="H207" s="66"/>
      <c r="I207" s="55"/>
      <c r="J207" s="66"/>
      <c r="K207" s="55"/>
      <c r="L207" s="66"/>
    </row>
    <row r="208" spans="1:12" x14ac:dyDescent="0.25">
      <c r="A208" s="15"/>
      <c r="B208" s="34" t="s">
        <v>563</v>
      </c>
      <c r="C208" s="35"/>
      <c r="D208" s="45" t="s">
        <v>564</v>
      </c>
      <c r="E208" s="35"/>
      <c r="F208" s="57">
        <v>-22883</v>
      </c>
      <c r="G208" s="35"/>
      <c r="H208" s="45" t="s">
        <v>565</v>
      </c>
      <c r="I208" s="35"/>
      <c r="J208" s="45" t="s">
        <v>566</v>
      </c>
      <c r="K208" s="35"/>
      <c r="L208" s="45" t="s">
        <v>567</v>
      </c>
    </row>
    <row r="209" spans="1:12" x14ac:dyDescent="0.25">
      <c r="A209" s="15"/>
      <c r="B209" s="46"/>
      <c r="C209" s="47"/>
      <c r="D209" s="100"/>
      <c r="E209" s="47"/>
      <c r="F209" s="100"/>
      <c r="G209" s="47"/>
      <c r="H209" s="100"/>
      <c r="I209" s="47"/>
      <c r="J209" s="100"/>
      <c r="K209" s="47"/>
      <c r="L209" s="100"/>
    </row>
    <row r="210" spans="1:12" x14ac:dyDescent="0.25">
      <c r="A210" s="15"/>
      <c r="B210" s="34" t="s">
        <v>129</v>
      </c>
      <c r="C210" s="35"/>
      <c r="D210" s="101"/>
      <c r="E210" s="35"/>
      <c r="F210" s="101"/>
      <c r="G210" s="35"/>
      <c r="H210" s="101"/>
      <c r="I210" s="35"/>
      <c r="J210" s="101"/>
      <c r="K210" s="35"/>
      <c r="L210" s="101"/>
    </row>
    <row r="211" spans="1:12" x14ac:dyDescent="0.25">
      <c r="A211" s="15"/>
      <c r="B211" s="46" t="s">
        <v>130</v>
      </c>
      <c r="C211" s="47"/>
      <c r="D211" s="50" t="s">
        <v>542</v>
      </c>
      <c r="E211" s="47"/>
      <c r="F211" s="49">
        <v>-16077</v>
      </c>
      <c r="G211" s="47"/>
      <c r="H211" s="49">
        <v>-75542</v>
      </c>
      <c r="I211" s="47"/>
      <c r="J211" s="72"/>
      <c r="K211" s="47"/>
      <c r="L211" s="49">
        <v>-91619</v>
      </c>
    </row>
    <row r="212" spans="1:12" x14ac:dyDescent="0.25">
      <c r="A212" s="15"/>
      <c r="B212" s="34" t="s">
        <v>132</v>
      </c>
      <c r="C212" s="35"/>
      <c r="D212" s="44" t="s">
        <v>542</v>
      </c>
      <c r="E212" s="35"/>
      <c r="F212" s="45" t="s">
        <v>568</v>
      </c>
      <c r="G212" s="35"/>
      <c r="H212" s="44" t="s">
        <v>542</v>
      </c>
      <c r="I212" s="35"/>
      <c r="J212" s="44" t="s">
        <v>542</v>
      </c>
      <c r="K212" s="35"/>
      <c r="L212" s="45" t="s">
        <v>568</v>
      </c>
    </row>
    <row r="213" spans="1:12" x14ac:dyDescent="0.25">
      <c r="A213" s="15"/>
      <c r="B213" s="46" t="s">
        <v>133</v>
      </c>
      <c r="C213" s="47"/>
      <c r="D213" s="50" t="s">
        <v>542</v>
      </c>
      <c r="E213" s="47"/>
      <c r="F213" s="50" t="s">
        <v>542</v>
      </c>
      <c r="G213" s="47"/>
      <c r="H213" s="48" t="s">
        <v>569</v>
      </c>
      <c r="I213" s="47"/>
      <c r="J213" s="50" t="s">
        <v>542</v>
      </c>
      <c r="K213" s="47"/>
      <c r="L213" s="48" t="s">
        <v>569</v>
      </c>
    </row>
    <row r="214" spans="1:12" ht="15.75" thickBot="1" x14ac:dyDescent="0.3">
      <c r="A214" s="15"/>
      <c r="B214" s="51" t="s">
        <v>134</v>
      </c>
      <c r="C214" s="52"/>
      <c r="D214" s="53" t="s">
        <v>542</v>
      </c>
      <c r="E214" s="52"/>
      <c r="F214" s="53" t="s">
        <v>542</v>
      </c>
      <c r="G214" s="52"/>
      <c r="H214" s="91">
        <v>-100113</v>
      </c>
      <c r="I214" s="52"/>
      <c r="J214" s="53" t="s">
        <v>542</v>
      </c>
      <c r="K214" s="52"/>
      <c r="L214" s="91">
        <v>-100113</v>
      </c>
    </row>
    <row r="215" spans="1:12" x14ac:dyDescent="0.25">
      <c r="A215" s="15"/>
      <c r="B215" s="40" t="s">
        <v>135</v>
      </c>
      <c r="C215" s="55"/>
      <c r="D215" s="50" t="s">
        <v>542</v>
      </c>
      <c r="E215" s="55"/>
      <c r="F215" s="49">
        <v>-14724</v>
      </c>
      <c r="G215" s="55"/>
      <c r="H215" s="49">
        <v>-160535</v>
      </c>
      <c r="I215" s="55"/>
      <c r="J215" s="50" t="s">
        <v>542</v>
      </c>
      <c r="K215" s="55"/>
      <c r="L215" s="49">
        <v>-175259</v>
      </c>
    </row>
    <row r="216" spans="1:12" x14ac:dyDescent="0.25">
      <c r="A216" s="15"/>
      <c r="B216" s="34"/>
      <c r="C216" s="35"/>
      <c r="D216" s="101"/>
      <c r="E216" s="35"/>
      <c r="F216" s="101"/>
      <c r="G216" s="35"/>
      <c r="H216" s="101"/>
      <c r="I216" s="35"/>
      <c r="J216" s="101"/>
      <c r="K216" s="35"/>
      <c r="L216" s="101"/>
    </row>
    <row r="217" spans="1:12" x14ac:dyDescent="0.25">
      <c r="A217" s="15"/>
      <c r="B217" s="46" t="s">
        <v>136</v>
      </c>
      <c r="C217" s="47"/>
      <c r="D217" s="100"/>
      <c r="E217" s="47"/>
      <c r="F217" s="100"/>
      <c r="G217" s="47"/>
      <c r="H217" s="100"/>
      <c r="I217" s="47"/>
      <c r="J217" s="100"/>
      <c r="K217" s="47"/>
      <c r="L217" s="100"/>
    </row>
    <row r="218" spans="1:12" x14ac:dyDescent="0.25">
      <c r="A218" s="15"/>
      <c r="B218" s="34" t="s">
        <v>137</v>
      </c>
      <c r="C218" s="35"/>
      <c r="D218" s="44" t="s">
        <v>542</v>
      </c>
      <c r="E218" s="35"/>
      <c r="F218" s="44" t="s">
        <v>542</v>
      </c>
      <c r="G218" s="35"/>
      <c r="H218" s="57">
        <v>-240163</v>
      </c>
      <c r="I218" s="35"/>
      <c r="J218" s="44" t="s">
        <v>542</v>
      </c>
      <c r="K218" s="35"/>
      <c r="L218" s="57">
        <v>-240163</v>
      </c>
    </row>
    <row r="219" spans="1:12" x14ac:dyDescent="0.25">
      <c r="A219" s="15"/>
      <c r="B219" s="46" t="s">
        <v>570</v>
      </c>
      <c r="C219" s="47"/>
      <c r="D219" s="72"/>
      <c r="E219" s="47"/>
      <c r="F219" s="72"/>
      <c r="G219" s="47"/>
      <c r="H219" s="72"/>
      <c r="I219" s="47"/>
      <c r="J219" s="72"/>
      <c r="K219" s="47"/>
      <c r="L219" s="72"/>
    </row>
    <row r="220" spans="1:12" x14ac:dyDescent="0.25">
      <c r="A220" s="15"/>
      <c r="B220" s="107" t="s">
        <v>571</v>
      </c>
      <c r="C220" s="35"/>
      <c r="D220" s="45" t="s">
        <v>572</v>
      </c>
      <c r="E220" s="35"/>
      <c r="F220" s="44" t="s">
        <v>542</v>
      </c>
      <c r="G220" s="35"/>
      <c r="H220" s="45" t="s">
        <v>573</v>
      </c>
      <c r="I220" s="35"/>
      <c r="J220" s="44" t="s">
        <v>542</v>
      </c>
      <c r="K220" s="35"/>
      <c r="L220" s="45" t="s">
        <v>574</v>
      </c>
    </row>
    <row r="221" spans="1:12" x14ac:dyDescent="0.25">
      <c r="A221" s="15"/>
      <c r="B221" s="46" t="s">
        <v>139</v>
      </c>
      <c r="C221" s="47"/>
      <c r="D221" s="48" t="s">
        <v>575</v>
      </c>
      <c r="E221" s="47"/>
      <c r="F221" s="50" t="s">
        <v>542</v>
      </c>
      <c r="G221" s="47"/>
      <c r="H221" s="50" t="s">
        <v>542</v>
      </c>
      <c r="I221" s="47"/>
      <c r="J221" s="50" t="s">
        <v>542</v>
      </c>
      <c r="K221" s="47"/>
      <c r="L221" s="48" t="s">
        <v>575</v>
      </c>
    </row>
    <row r="222" spans="1:12" x14ac:dyDescent="0.25">
      <c r="A222" s="15"/>
      <c r="B222" s="34" t="s">
        <v>576</v>
      </c>
      <c r="C222" s="35"/>
      <c r="D222" s="44" t="s">
        <v>542</v>
      </c>
      <c r="E222" s="35"/>
      <c r="F222" s="44" t="s">
        <v>542</v>
      </c>
      <c r="G222" s="35"/>
      <c r="H222" s="57">
        <v>-166667</v>
      </c>
      <c r="I222" s="35"/>
      <c r="J222" s="19"/>
      <c r="K222" s="35"/>
      <c r="L222" s="57">
        <v>-166667</v>
      </c>
    </row>
    <row r="223" spans="1:12" x14ac:dyDescent="0.25">
      <c r="A223" s="15"/>
      <c r="B223" s="46" t="s">
        <v>143</v>
      </c>
      <c r="C223" s="47"/>
      <c r="D223" s="48">
        <v>-625</v>
      </c>
      <c r="E223" s="47"/>
      <c r="F223" s="50" t="s">
        <v>542</v>
      </c>
      <c r="G223" s="47"/>
      <c r="H223" s="49">
        <v>-19184</v>
      </c>
      <c r="I223" s="47"/>
      <c r="J223" s="50" t="s">
        <v>542</v>
      </c>
      <c r="K223" s="47"/>
      <c r="L223" s="49">
        <v>-19809</v>
      </c>
    </row>
    <row r="224" spans="1:12" x14ac:dyDescent="0.25">
      <c r="A224" s="15"/>
      <c r="B224" s="34" t="s">
        <v>577</v>
      </c>
      <c r="C224" s="35"/>
      <c r="D224" s="57">
        <v>-54069</v>
      </c>
      <c r="E224" s="35"/>
      <c r="F224" s="45" t="s">
        <v>578</v>
      </c>
      <c r="G224" s="35"/>
      <c r="H224" s="44" t="s">
        <v>542</v>
      </c>
      <c r="I224" s="35"/>
      <c r="J224" s="57">
        <v>-13177</v>
      </c>
      <c r="K224" s="35"/>
      <c r="L224" s="44" t="s">
        <v>542</v>
      </c>
    </row>
    <row r="225" spans="1:12" ht="15.75" thickBot="1" x14ac:dyDescent="0.3">
      <c r="A225" s="15"/>
      <c r="B225" s="58" t="s">
        <v>144</v>
      </c>
      <c r="C225" s="59"/>
      <c r="D225" s="79">
        <v>-3102</v>
      </c>
      <c r="E225" s="59"/>
      <c r="F225" s="61">
        <v>-1</v>
      </c>
      <c r="G225" s="59"/>
      <c r="H225" s="61" t="s">
        <v>357</v>
      </c>
      <c r="I225" s="59"/>
      <c r="J225" s="60" t="s">
        <v>542</v>
      </c>
      <c r="K225" s="59"/>
      <c r="L225" s="79">
        <v>-3102</v>
      </c>
    </row>
    <row r="226" spans="1:12" x14ac:dyDescent="0.25">
      <c r="A226" s="15"/>
      <c r="B226" s="68" t="s">
        <v>562</v>
      </c>
      <c r="C226" s="69"/>
      <c r="D226" s="110"/>
      <c r="E226" s="69"/>
      <c r="F226" s="110"/>
      <c r="G226" s="69"/>
      <c r="H226" s="110"/>
      <c r="I226" s="69"/>
      <c r="J226" s="110"/>
      <c r="K226" s="69"/>
      <c r="L226" s="110"/>
    </row>
    <row r="227" spans="1:12" x14ac:dyDescent="0.25">
      <c r="A227" s="15"/>
      <c r="B227" s="46" t="s">
        <v>579</v>
      </c>
      <c r="C227" s="47"/>
      <c r="D227" s="49">
        <v>-27900</v>
      </c>
      <c r="E227" s="47"/>
      <c r="F227" s="48" t="s">
        <v>580</v>
      </c>
      <c r="G227" s="47"/>
      <c r="H227" s="48" t="s">
        <v>581</v>
      </c>
      <c r="I227" s="47"/>
      <c r="J227" s="49">
        <v>-13177</v>
      </c>
      <c r="K227" s="47"/>
      <c r="L227" s="48" t="s">
        <v>582</v>
      </c>
    </row>
    <row r="228" spans="1:12" x14ac:dyDescent="0.25">
      <c r="A228" s="15"/>
      <c r="B228" s="34"/>
      <c r="C228" s="35"/>
      <c r="D228" s="101"/>
      <c r="E228" s="35"/>
      <c r="F228" s="101"/>
      <c r="G228" s="35"/>
      <c r="H228" s="101"/>
      <c r="I228" s="35"/>
      <c r="J228" s="101"/>
      <c r="K228" s="35"/>
      <c r="L228" s="101"/>
    </row>
    <row r="229" spans="1:12" x14ac:dyDescent="0.25">
      <c r="A229" s="15"/>
      <c r="B229" s="46" t="s">
        <v>583</v>
      </c>
      <c r="C229" s="47"/>
      <c r="D229" s="50" t="s">
        <v>542</v>
      </c>
      <c r="E229" s="47"/>
      <c r="F229" s="48" t="s">
        <v>584</v>
      </c>
      <c r="G229" s="47"/>
      <c r="H229" s="48" t="s">
        <v>585</v>
      </c>
      <c r="I229" s="47"/>
      <c r="J229" s="50" t="s">
        <v>542</v>
      </c>
      <c r="K229" s="47"/>
      <c r="L229" s="48" t="s">
        <v>586</v>
      </c>
    </row>
    <row r="230" spans="1:12" x14ac:dyDescent="0.25">
      <c r="A230" s="15"/>
      <c r="B230" s="34" t="s">
        <v>587</v>
      </c>
      <c r="C230" s="35"/>
      <c r="D230" s="19"/>
      <c r="E230" s="35"/>
      <c r="F230" s="19"/>
      <c r="G230" s="35"/>
      <c r="H230" s="19"/>
      <c r="I230" s="35"/>
      <c r="J230" s="19"/>
      <c r="K230" s="35"/>
      <c r="L230" s="19"/>
    </row>
    <row r="231" spans="1:12" ht="15.75" thickBot="1" x14ac:dyDescent="0.3">
      <c r="A231" s="15"/>
      <c r="B231" s="111" t="s">
        <v>588</v>
      </c>
      <c r="C231" s="59"/>
      <c r="D231" s="60" t="s">
        <v>542</v>
      </c>
      <c r="E231" s="59"/>
      <c r="F231" s="61" t="s">
        <v>377</v>
      </c>
      <c r="G231" s="59"/>
      <c r="H231" s="61" t="s">
        <v>378</v>
      </c>
      <c r="I231" s="59"/>
      <c r="J231" s="60" t="s">
        <v>542</v>
      </c>
      <c r="K231" s="59"/>
      <c r="L231" s="61" t="s">
        <v>379</v>
      </c>
    </row>
    <row r="232" spans="1:12" ht="15.75" thickBot="1" x14ac:dyDescent="0.3">
      <c r="A232" s="15"/>
      <c r="B232" s="62" t="s">
        <v>148</v>
      </c>
      <c r="C232" s="63" t="s">
        <v>290</v>
      </c>
      <c r="D232" s="105" t="s">
        <v>542</v>
      </c>
      <c r="E232" s="63" t="s">
        <v>290</v>
      </c>
      <c r="F232" s="64" t="s">
        <v>292</v>
      </c>
      <c r="G232" s="63" t="s">
        <v>290</v>
      </c>
      <c r="H232" s="64" t="s">
        <v>293</v>
      </c>
      <c r="I232" s="63" t="s">
        <v>290</v>
      </c>
      <c r="J232" s="105" t="s">
        <v>542</v>
      </c>
      <c r="K232" s="63" t="s">
        <v>290</v>
      </c>
      <c r="L232" s="64" t="s">
        <v>294</v>
      </c>
    </row>
    <row r="233" spans="1:12" ht="16.5" thickTop="1" x14ac:dyDescent="0.25">
      <c r="A233" s="15"/>
      <c r="B233" s="157"/>
      <c r="C233" s="157"/>
      <c r="D233" s="157"/>
      <c r="E233" s="157"/>
      <c r="F233" s="157"/>
      <c r="G233" s="157"/>
      <c r="H233" s="157"/>
      <c r="I233" s="157"/>
      <c r="J233" s="157"/>
      <c r="K233" s="157"/>
      <c r="L233" s="157"/>
    </row>
    <row r="234" spans="1:12" x14ac:dyDescent="0.25">
      <c r="A234" s="15"/>
      <c r="B234" s="156"/>
      <c r="C234" s="156"/>
      <c r="D234" s="156"/>
      <c r="E234" s="156"/>
      <c r="F234" s="156"/>
      <c r="G234" s="156"/>
      <c r="H234" s="156"/>
      <c r="I234" s="156"/>
      <c r="J234" s="156"/>
      <c r="K234" s="156"/>
      <c r="L234" s="156"/>
    </row>
    <row r="235" spans="1:12" x14ac:dyDescent="0.25">
      <c r="A235" s="15"/>
      <c r="B235" s="33"/>
      <c r="C235" s="16"/>
      <c r="D235" s="16"/>
      <c r="E235" s="16"/>
      <c r="F235" s="16"/>
      <c r="G235" s="16"/>
      <c r="H235" s="16"/>
      <c r="I235" s="16"/>
      <c r="J235" s="16"/>
      <c r="K235" s="16"/>
      <c r="L235" s="16"/>
    </row>
    <row r="236" spans="1:12" x14ac:dyDescent="0.25">
      <c r="A236" s="15"/>
      <c r="B236" s="34"/>
      <c r="C236" s="35"/>
      <c r="D236" s="19"/>
      <c r="E236" s="35"/>
      <c r="F236" s="19"/>
      <c r="G236" s="35"/>
      <c r="H236" s="19"/>
      <c r="I236" s="35"/>
      <c r="J236" s="19"/>
      <c r="K236" s="35"/>
      <c r="L236" s="19"/>
    </row>
    <row r="237" spans="1:12" ht="15.75" thickBot="1" x14ac:dyDescent="0.3">
      <c r="A237" s="15"/>
      <c r="B237" s="80" t="s">
        <v>484</v>
      </c>
      <c r="C237" s="80"/>
      <c r="D237" s="80"/>
      <c r="E237" s="80"/>
      <c r="F237" s="80"/>
      <c r="G237" s="80"/>
      <c r="H237" s="80"/>
      <c r="I237" s="80"/>
      <c r="J237" s="80"/>
      <c r="K237" s="80"/>
      <c r="L237" s="80"/>
    </row>
    <row r="238" spans="1:12" ht="15.75" thickBot="1" x14ac:dyDescent="0.3">
      <c r="A238" s="15"/>
      <c r="B238" s="38"/>
      <c r="C238" s="81" t="s">
        <v>19</v>
      </c>
      <c r="D238" s="81"/>
      <c r="E238" s="81" t="s">
        <v>286</v>
      </c>
      <c r="F238" s="81"/>
      <c r="G238" s="81" t="s">
        <v>287</v>
      </c>
      <c r="H238" s="81"/>
      <c r="I238" s="81" t="s">
        <v>288</v>
      </c>
      <c r="J238" s="81"/>
      <c r="K238" s="81" t="s">
        <v>289</v>
      </c>
      <c r="L238" s="81"/>
    </row>
    <row r="239" spans="1:12" x14ac:dyDescent="0.25">
      <c r="A239" s="15"/>
      <c r="B239" s="40" t="s">
        <v>112</v>
      </c>
      <c r="C239" s="55"/>
      <c r="D239" s="55"/>
      <c r="E239" s="55"/>
      <c r="F239" s="55"/>
      <c r="G239" s="55"/>
      <c r="H239" s="55"/>
      <c r="I239" s="55"/>
      <c r="J239" s="55"/>
      <c r="K239" s="55"/>
      <c r="L239" s="55"/>
    </row>
    <row r="240" spans="1:12" x14ac:dyDescent="0.25">
      <c r="A240" s="15"/>
      <c r="B240" s="34" t="s">
        <v>113</v>
      </c>
      <c r="C240" s="36" t="s">
        <v>290</v>
      </c>
      <c r="D240" s="57">
        <v>-84432</v>
      </c>
      <c r="E240" s="36" t="s">
        <v>290</v>
      </c>
      <c r="F240" s="45" t="s">
        <v>510</v>
      </c>
      <c r="G240" s="36" t="s">
        <v>290</v>
      </c>
      <c r="H240" s="57">
        <v>-50888</v>
      </c>
      <c r="I240" s="36" t="s">
        <v>290</v>
      </c>
      <c r="J240" s="44" t="s">
        <v>542</v>
      </c>
      <c r="K240" s="36" t="s">
        <v>290</v>
      </c>
      <c r="L240" s="57">
        <v>-95479</v>
      </c>
    </row>
    <row r="241" spans="1:12" x14ac:dyDescent="0.25">
      <c r="A241" s="15"/>
      <c r="B241" s="46" t="s">
        <v>543</v>
      </c>
      <c r="C241" s="47"/>
      <c r="D241" s="72"/>
      <c r="E241" s="47"/>
      <c r="F241" s="72"/>
      <c r="G241" s="47"/>
      <c r="H241" s="72"/>
      <c r="I241" s="47"/>
      <c r="J241" s="72"/>
      <c r="K241" s="47"/>
      <c r="L241" s="72"/>
    </row>
    <row r="242" spans="1:12" x14ac:dyDescent="0.25">
      <c r="A242" s="15"/>
      <c r="B242" s="34" t="s">
        <v>544</v>
      </c>
      <c r="C242" s="35"/>
      <c r="D242" s="19"/>
      <c r="E242" s="35"/>
      <c r="F242" s="19"/>
      <c r="G242" s="35"/>
      <c r="H242" s="19"/>
      <c r="I242" s="35"/>
      <c r="J242" s="19"/>
      <c r="K242" s="35"/>
      <c r="L242" s="19"/>
    </row>
    <row r="243" spans="1:12" x14ac:dyDescent="0.25">
      <c r="A243" s="15"/>
      <c r="B243" s="46" t="s">
        <v>453</v>
      </c>
      <c r="C243" s="47"/>
      <c r="D243" s="50" t="s">
        <v>542</v>
      </c>
      <c r="E243" s="47"/>
      <c r="F243" s="48" t="s">
        <v>491</v>
      </c>
      <c r="G243" s="47"/>
      <c r="H243" s="48" t="s">
        <v>492</v>
      </c>
      <c r="I243" s="47"/>
      <c r="J243" s="50" t="s">
        <v>542</v>
      </c>
      <c r="K243" s="47"/>
      <c r="L243" s="48" t="s">
        <v>493</v>
      </c>
    </row>
    <row r="244" spans="1:12" x14ac:dyDescent="0.25">
      <c r="A244" s="15"/>
      <c r="B244" s="34" t="s">
        <v>83</v>
      </c>
      <c r="C244" s="35"/>
      <c r="D244" s="44" t="s">
        <v>542</v>
      </c>
      <c r="E244" s="35"/>
      <c r="F244" s="45" t="s">
        <v>494</v>
      </c>
      <c r="G244" s="35"/>
      <c r="H244" s="44" t="s">
        <v>542</v>
      </c>
      <c r="I244" s="35"/>
      <c r="J244" s="44" t="s">
        <v>542</v>
      </c>
      <c r="K244" s="35"/>
      <c r="L244" s="45" t="s">
        <v>494</v>
      </c>
    </row>
    <row r="245" spans="1:12" x14ac:dyDescent="0.25">
      <c r="A245" s="15"/>
      <c r="B245" s="46" t="s">
        <v>115</v>
      </c>
      <c r="C245" s="47"/>
      <c r="D245" s="50" t="s">
        <v>542</v>
      </c>
      <c r="E245" s="47"/>
      <c r="F245" s="50" t="s">
        <v>542</v>
      </c>
      <c r="G245" s="47"/>
      <c r="H245" s="49">
        <v>-14255</v>
      </c>
      <c r="I245" s="47"/>
      <c r="J245" s="50" t="s">
        <v>542</v>
      </c>
      <c r="K245" s="47"/>
      <c r="L245" s="49">
        <v>-14255</v>
      </c>
    </row>
    <row r="246" spans="1:12" x14ac:dyDescent="0.25">
      <c r="A246" s="15"/>
      <c r="B246" s="34" t="s">
        <v>589</v>
      </c>
      <c r="C246" s="35"/>
      <c r="D246" s="45" t="s">
        <v>590</v>
      </c>
      <c r="E246" s="35"/>
      <c r="F246" s="44" t="s">
        <v>542</v>
      </c>
      <c r="G246" s="35"/>
      <c r="H246" s="45" t="s">
        <v>591</v>
      </c>
      <c r="I246" s="35"/>
      <c r="J246" s="44" t="s">
        <v>542</v>
      </c>
      <c r="K246" s="35"/>
      <c r="L246" s="45" t="s">
        <v>592</v>
      </c>
    </row>
    <row r="247" spans="1:12" x14ac:dyDescent="0.25">
      <c r="A247" s="15"/>
      <c r="B247" s="46" t="s">
        <v>117</v>
      </c>
      <c r="C247" s="47"/>
      <c r="D247" s="48" t="s">
        <v>593</v>
      </c>
      <c r="E247" s="47"/>
      <c r="F247" s="50" t="s">
        <v>542</v>
      </c>
      <c r="G247" s="47"/>
      <c r="H247" s="50" t="s">
        <v>542</v>
      </c>
      <c r="I247" s="47"/>
      <c r="J247" s="48" t="s">
        <v>594</v>
      </c>
      <c r="K247" s="47"/>
      <c r="L247" s="48" t="s">
        <v>595</v>
      </c>
    </row>
    <row r="248" spans="1:12" x14ac:dyDescent="0.25">
      <c r="A248" s="15"/>
      <c r="B248" s="34" t="s">
        <v>118</v>
      </c>
      <c r="C248" s="35"/>
      <c r="D248" s="45" t="s">
        <v>596</v>
      </c>
      <c r="E248" s="35"/>
      <c r="F248" s="44" t="s">
        <v>542</v>
      </c>
      <c r="G248" s="35"/>
      <c r="H248" s="45" t="s">
        <v>597</v>
      </c>
      <c r="I248" s="35"/>
      <c r="J248" s="44" t="s">
        <v>542</v>
      </c>
      <c r="K248" s="35"/>
      <c r="L248" s="45" t="s">
        <v>598</v>
      </c>
    </row>
    <row r="249" spans="1:12" x14ac:dyDescent="0.25">
      <c r="A249" s="15"/>
      <c r="B249" s="46" t="s">
        <v>599</v>
      </c>
      <c r="C249" s="47"/>
      <c r="D249" s="50" t="s">
        <v>542</v>
      </c>
      <c r="E249" s="47"/>
      <c r="F249" s="49">
        <v>-12958</v>
      </c>
      <c r="G249" s="47"/>
      <c r="H249" s="48" t="s">
        <v>600</v>
      </c>
      <c r="I249" s="47"/>
      <c r="J249" s="50" t="s">
        <v>542</v>
      </c>
      <c r="K249" s="47"/>
      <c r="L249" s="48" t="s">
        <v>601</v>
      </c>
    </row>
    <row r="250" spans="1:12" x14ac:dyDescent="0.25">
      <c r="A250" s="15"/>
      <c r="B250" s="34" t="s">
        <v>123</v>
      </c>
      <c r="C250" s="35"/>
      <c r="D250" s="45" t="s">
        <v>602</v>
      </c>
      <c r="E250" s="35"/>
      <c r="F250" s="45" t="s">
        <v>603</v>
      </c>
      <c r="G250" s="35"/>
      <c r="H250" s="45" t="s">
        <v>604</v>
      </c>
      <c r="I250" s="35"/>
      <c r="J250" s="44" t="s">
        <v>542</v>
      </c>
      <c r="K250" s="35"/>
      <c r="L250" s="45" t="s">
        <v>605</v>
      </c>
    </row>
    <row r="251" spans="1:12" x14ac:dyDescent="0.25">
      <c r="A251" s="15"/>
      <c r="B251" s="46" t="s">
        <v>124</v>
      </c>
      <c r="C251" s="47"/>
      <c r="D251" s="72"/>
      <c r="E251" s="47"/>
      <c r="F251" s="72"/>
      <c r="G251" s="47"/>
      <c r="H251" s="72"/>
      <c r="I251" s="47"/>
      <c r="J251" s="72"/>
      <c r="K251" s="47"/>
      <c r="L251" s="72"/>
    </row>
    <row r="252" spans="1:12" x14ac:dyDescent="0.25">
      <c r="A252" s="15"/>
      <c r="B252" s="107" t="s">
        <v>125</v>
      </c>
      <c r="C252" s="35"/>
      <c r="D252" s="44" t="s">
        <v>542</v>
      </c>
      <c r="E252" s="35"/>
      <c r="F252" s="45" t="s">
        <v>606</v>
      </c>
      <c r="G252" s="35"/>
      <c r="H252" s="57">
        <v>-19854</v>
      </c>
      <c r="I252" s="35"/>
      <c r="J252" s="44" t="s">
        <v>542</v>
      </c>
      <c r="K252" s="35"/>
      <c r="L252" s="57">
        <v>-18991</v>
      </c>
    </row>
    <row r="253" spans="1:12" x14ac:dyDescent="0.25">
      <c r="A253" s="15"/>
      <c r="B253" s="108" t="s">
        <v>126</v>
      </c>
      <c r="C253" s="47"/>
      <c r="D253" s="50" t="s">
        <v>542</v>
      </c>
      <c r="E253" s="47"/>
      <c r="F253" s="49">
        <v>-14252</v>
      </c>
      <c r="G253" s="47"/>
      <c r="H253" s="48" t="s">
        <v>607</v>
      </c>
      <c r="I253" s="47"/>
      <c r="J253" s="50" t="s">
        <v>542</v>
      </c>
      <c r="K253" s="47"/>
      <c r="L253" s="48" t="s">
        <v>608</v>
      </c>
    </row>
    <row r="254" spans="1:12" ht="15.75" thickBot="1" x14ac:dyDescent="0.3">
      <c r="A254" s="15"/>
      <c r="B254" s="109" t="s">
        <v>127</v>
      </c>
      <c r="C254" s="52"/>
      <c r="D254" s="53" t="s">
        <v>542</v>
      </c>
      <c r="E254" s="52"/>
      <c r="F254" s="91">
        <v>-13628</v>
      </c>
      <c r="G254" s="52"/>
      <c r="H254" s="91">
        <v>-24395</v>
      </c>
      <c r="I254" s="52"/>
      <c r="J254" s="54" t="s">
        <v>609</v>
      </c>
      <c r="K254" s="52"/>
      <c r="L254" s="91">
        <v>-18985</v>
      </c>
    </row>
    <row r="255" spans="1:12" x14ac:dyDescent="0.25">
      <c r="A255" s="15"/>
      <c r="B255" s="40" t="s">
        <v>562</v>
      </c>
      <c r="C255" s="55"/>
      <c r="D255" s="66"/>
      <c r="E255" s="55"/>
      <c r="F255" s="66"/>
      <c r="G255" s="55"/>
      <c r="H255" s="66"/>
      <c r="I255" s="55"/>
      <c r="J255" s="66"/>
      <c r="K255" s="55"/>
      <c r="L255" s="66"/>
    </row>
    <row r="256" spans="1:12" x14ac:dyDescent="0.25">
      <c r="A256" s="15"/>
      <c r="B256" s="34" t="s">
        <v>563</v>
      </c>
      <c r="C256" s="35"/>
      <c r="D256" s="57">
        <v>-75437</v>
      </c>
      <c r="E256" s="35"/>
      <c r="F256" s="45" t="s">
        <v>610</v>
      </c>
      <c r="G256" s="35"/>
      <c r="H256" s="45" t="s">
        <v>611</v>
      </c>
      <c r="I256" s="35"/>
      <c r="J256" s="45" t="s">
        <v>612</v>
      </c>
      <c r="K256" s="35"/>
      <c r="L256" s="45" t="s">
        <v>613</v>
      </c>
    </row>
    <row r="257" spans="1:12" x14ac:dyDescent="0.25">
      <c r="A257" s="15"/>
      <c r="B257" s="46"/>
      <c r="C257" s="47"/>
      <c r="D257" s="72"/>
      <c r="E257" s="47"/>
      <c r="F257" s="72"/>
      <c r="G257" s="47"/>
      <c r="H257" s="72"/>
      <c r="I257" s="47"/>
      <c r="J257" s="72"/>
      <c r="K257" s="47"/>
      <c r="L257" s="72"/>
    </row>
    <row r="258" spans="1:12" x14ac:dyDescent="0.25">
      <c r="A258" s="15"/>
      <c r="B258" s="34" t="s">
        <v>129</v>
      </c>
      <c r="C258" s="35"/>
      <c r="D258" s="19"/>
      <c r="E258" s="35"/>
      <c r="F258" s="19"/>
      <c r="G258" s="35"/>
      <c r="H258" s="19"/>
      <c r="I258" s="35"/>
      <c r="J258" s="19"/>
      <c r="K258" s="35"/>
      <c r="L258" s="19"/>
    </row>
    <row r="259" spans="1:12" x14ac:dyDescent="0.25">
      <c r="A259" s="15"/>
      <c r="B259" s="46" t="s">
        <v>130</v>
      </c>
      <c r="C259" s="47"/>
      <c r="D259" s="50" t="s">
        <v>542</v>
      </c>
      <c r="E259" s="47"/>
      <c r="F259" s="49">
        <v>-15111</v>
      </c>
      <c r="G259" s="47"/>
      <c r="H259" s="49">
        <v>-211881</v>
      </c>
      <c r="I259" s="47"/>
      <c r="J259" s="48" t="s">
        <v>614</v>
      </c>
      <c r="K259" s="47"/>
      <c r="L259" s="49">
        <v>-225755</v>
      </c>
    </row>
    <row r="260" spans="1:12" x14ac:dyDescent="0.25">
      <c r="A260" s="15"/>
      <c r="B260" s="34" t="s">
        <v>131</v>
      </c>
      <c r="C260" s="35"/>
      <c r="D260" s="44" t="s">
        <v>542</v>
      </c>
      <c r="E260" s="35"/>
      <c r="F260" s="45" t="s">
        <v>615</v>
      </c>
      <c r="G260" s="35"/>
      <c r="H260" s="57">
        <v>-2852</v>
      </c>
      <c r="I260" s="35"/>
      <c r="J260" s="44" t="s">
        <v>542</v>
      </c>
      <c r="K260" s="35"/>
      <c r="L260" s="57">
        <v>-2787</v>
      </c>
    </row>
    <row r="261" spans="1:12" ht="15.75" thickBot="1" x14ac:dyDescent="0.3">
      <c r="A261" s="15"/>
      <c r="B261" s="46" t="s">
        <v>132</v>
      </c>
      <c r="C261" s="59"/>
      <c r="D261" s="60" t="s">
        <v>542</v>
      </c>
      <c r="E261" s="59"/>
      <c r="F261" s="61" t="s">
        <v>616</v>
      </c>
      <c r="G261" s="59"/>
      <c r="H261" s="61" t="s">
        <v>324</v>
      </c>
      <c r="I261" s="59"/>
      <c r="J261" s="60" t="s">
        <v>542</v>
      </c>
      <c r="K261" s="59"/>
      <c r="L261" s="61" t="s">
        <v>617</v>
      </c>
    </row>
    <row r="262" spans="1:12" x14ac:dyDescent="0.25">
      <c r="A262" s="15"/>
      <c r="B262" s="68" t="s">
        <v>135</v>
      </c>
      <c r="C262" s="69"/>
      <c r="D262" s="99" t="s">
        <v>542</v>
      </c>
      <c r="E262" s="69"/>
      <c r="F262" s="71">
        <v>-8334</v>
      </c>
      <c r="G262" s="69"/>
      <c r="H262" s="71">
        <v>-214671</v>
      </c>
      <c r="I262" s="69"/>
      <c r="J262" s="70" t="s">
        <v>614</v>
      </c>
      <c r="K262" s="69"/>
      <c r="L262" s="71">
        <v>-221768</v>
      </c>
    </row>
    <row r="263" spans="1:12" x14ac:dyDescent="0.25">
      <c r="A263" s="15"/>
      <c r="B263" s="46"/>
      <c r="C263" s="47"/>
      <c r="D263" s="72"/>
      <c r="E263" s="47"/>
      <c r="F263" s="100"/>
      <c r="G263" s="47"/>
      <c r="H263" s="100"/>
      <c r="I263" s="47"/>
      <c r="J263" s="100"/>
      <c r="K263" s="47"/>
      <c r="L263" s="100"/>
    </row>
    <row r="264" spans="1:12" x14ac:dyDescent="0.25">
      <c r="A264" s="15"/>
      <c r="B264" s="34" t="s">
        <v>136</v>
      </c>
      <c r="C264" s="35"/>
      <c r="D264" s="101"/>
      <c r="E264" s="35"/>
      <c r="F264" s="101"/>
      <c r="G264" s="35"/>
      <c r="H264" s="101"/>
      <c r="I264" s="35"/>
      <c r="J264" s="101"/>
      <c r="K264" s="35"/>
      <c r="L264" s="101"/>
    </row>
    <row r="265" spans="1:12" x14ac:dyDescent="0.25">
      <c r="A265" s="15"/>
      <c r="B265" s="46" t="s">
        <v>618</v>
      </c>
      <c r="C265" s="47"/>
      <c r="D265" s="50" t="s">
        <v>542</v>
      </c>
      <c r="E265" s="47"/>
      <c r="F265" s="50" t="s">
        <v>542</v>
      </c>
      <c r="G265" s="47"/>
      <c r="H265" s="48" t="s">
        <v>619</v>
      </c>
      <c r="I265" s="47"/>
      <c r="J265" s="50" t="s">
        <v>542</v>
      </c>
      <c r="K265" s="47"/>
      <c r="L265" s="48" t="s">
        <v>619</v>
      </c>
    </row>
    <row r="266" spans="1:12" x14ac:dyDescent="0.25">
      <c r="A266" s="15"/>
      <c r="B266" s="34" t="s">
        <v>576</v>
      </c>
      <c r="C266" s="35"/>
      <c r="D266" s="44" t="s">
        <v>542</v>
      </c>
      <c r="E266" s="35"/>
      <c r="F266" s="44" t="s">
        <v>542</v>
      </c>
      <c r="G266" s="35"/>
      <c r="H266" s="57">
        <v>-8333</v>
      </c>
      <c r="I266" s="35"/>
      <c r="J266" s="44" t="s">
        <v>542</v>
      </c>
      <c r="K266" s="35"/>
      <c r="L266" s="57">
        <v>-8333</v>
      </c>
    </row>
    <row r="267" spans="1:12" x14ac:dyDescent="0.25">
      <c r="A267" s="15"/>
      <c r="B267" s="46" t="s">
        <v>143</v>
      </c>
      <c r="C267" s="47"/>
      <c r="D267" s="48">
        <v>-700</v>
      </c>
      <c r="E267" s="47"/>
      <c r="F267" s="48">
        <v>-500</v>
      </c>
      <c r="G267" s="47"/>
      <c r="H267" s="49">
        <v>-35296</v>
      </c>
      <c r="I267" s="47"/>
      <c r="J267" s="48" t="s">
        <v>620</v>
      </c>
      <c r="K267" s="47"/>
      <c r="L267" s="49">
        <v>-25210</v>
      </c>
    </row>
    <row r="268" spans="1:12" x14ac:dyDescent="0.25">
      <c r="A268" s="15"/>
      <c r="B268" s="34" t="s">
        <v>577</v>
      </c>
      <c r="C268" s="35"/>
      <c r="D268" s="45" t="s">
        <v>621</v>
      </c>
      <c r="E268" s="35"/>
      <c r="F268" s="57">
        <v>-43329</v>
      </c>
      <c r="G268" s="35"/>
      <c r="H268" s="44" t="s">
        <v>542</v>
      </c>
      <c r="I268" s="35"/>
      <c r="J268" s="57">
        <v>-34545</v>
      </c>
      <c r="K268" s="35"/>
      <c r="L268" s="44" t="s">
        <v>542</v>
      </c>
    </row>
    <row r="269" spans="1:12" ht="15.75" thickBot="1" x14ac:dyDescent="0.3">
      <c r="A269" s="15"/>
      <c r="B269" s="58" t="s">
        <v>144</v>
      </c>
      <c r="C269" s="59"/>
      <c r="D269" s="79">
        <v>-1737</v>
      </c>
      <c r="E269" s="59"/>
      <c r="F269" s="61" t="s">
        <v>622</v>
      </c>
      <c r="G269" s="59"/>
      <c r="H269" s="60" t="s">
        <v>542</v>
      </c>
      <c r="I269" s="59"/>
      <c r="J269" s="60" t="s">
        <v>542</v>
      </c>
      <c r="K269" s="59"/>
      <c r="L269" s="79">
        <v>-1580</v>
      </c>
    </row>
    <row r="270" spans="1:12" x14ac:dyDescent="0.25">
      <c r="A270" s="15"/>
      <c r="B270" s="68" t="s">
        <v>562</v>
      </c>
      <c r="C270" s="69"/>
      <c r="D270" s="110"/>
      <c r="E270" s="69"/>
      <c r="F270" s="110"/>
      <c r="G270" s="69"/>
      <c r="H270" s="110"/>
      <c r="I270" s="69"/>
      <c r="J270" s="110"/>
      <c r="K270" s="69"/>
      <c r="L270" s="110"/>
    </row>
    <row r="271" spans="1:12" x14ac:dyDescent="0.25">
      <c r="A271" s="15"/>
      <c r="B271" s="46" t="s">
        <v>579</v>
      </c>
      <c r="C271" s="47"/>
      <c r="D271" s="48" t="s">
        <v>623</v>
      </c>
      <c r="E271" s="47"/>
      <c r="F271" s="49">
        <v>-43672</v>
      </c>
      <c r="G271" s="47"/>
      <c r="H271" s="48" t="s">
        <v>624</v>
      </c>
      <c r="I271" s="47"/>
      <c r="J271" s="49">
        <v>-23259</v>
      </c>
      <c r="K271" s="47"/>
      <c r="L271" s="48" t="s">
        <v>625</v>
      </c>
    </row>
    <row r="272" spans="1:12" x14ac:dyDescent="0.25">
      <c r="A272" s="15"/>
      <c r="B272" s="34"/>
      <c r="C272" s="35"/>
      <c r="D272" s="101"/>
      <c r="E272" s="35"/>
      <c r="F272" s="101"/>
      <c r="G272" s="35"/>
      <c r="H272" s="101"/>
      <c r="I272" s="35"/>
      <c r="J272" s="101"/>
      <c r="K272" s="35"/>
      <c r="L272" s="101"/>
    </row>
    <row r="273" spans="1:12" x14ac:dyDescent="0.25">
      <c r="A273" s="15"/>
      <c r="B273" s="46" t="s">
        <v>583</v>
      </c>
      <c r="C273" s="47"/>
      <c r="D273" s="50" t="s">
        <v>542</v>
      </c>
      <c r="E273" s="47"/>
      <c r="F273" s="49">
        <v>-25383</v>
      </c>
      <c r="G273" s="47"/>
      <c r="H273" s="48" t="s">
        <v>626</v>
      </c>
      <c r="I273" s="47"/>
      <c r="J273" s="50" t="s">
        <v>542</v>
      </c>
      <c r="K273" s="47"/>
      <c r="L273" s="49">
        <v>-24443</v>
      </c>
    </row>
    <row r="274" spans="1:12" x14ac:dyDescent="0.25">
      <c r="A274" s="15"/>
      <c r="B274" s="34" t="s">
        <v>587</v>
      </c>
      <c r="C274" s="35"/>
      <c r="D274" s="19"/>
      <c r="E274" s="35"/>
      <c r="F274" s="19"/>
      <c r="G274" s="35"/>
      <c r="H274" s="19"/>
      <c r="I274" s="35"/>
      <c r="J274" s="19"/>
      <c r="K274" s="35"/>
      <c r="L274" s="19"/>
    </row>
    <row r="275" spans="1:12" ht="15.75" thickBot="1" x14ac:dyDescent="0.3">
      <c r="A275" s="15"/>
      <c r="B275" s="111" t="s">
        <v>588</v>
      </c>
      <c r="C275" s="59"/>
      <c r="D275" s="60" t="s">
        <v>542</v>
      </c>
      <c r="E275" s="59"/>
      <c r="F275" s="61" t="s">
        <v>627</v>
      </c>
      <c r="G275" s="59"/>
      <c r="H275" s="61" t="s">
        <v>628</v>
      </c>
      <c r="I275" s="59"/>
      <c r="J275" s="60" t="s">
        <v>542</v>
      </c>
      <c r="K275" s="59"/>
      <c r="L275" s="61" t="s">
        <v>629</v>
      </c>
    </row>
    <row r="276" spans="1:12" ht="15.75" thickBot="1" x14ac:dyDescent="0.3">
      <c r="A276" s="15"/>
      <c r="B276" s="62" t="s">
        <v>148</v>
      </c>
      <c r="C276" s="63" t="s">
        <v>290</v>
      </c>
      <c r="D276" s="105" t="s">
        <v>542</v>
      </c>
      <c r="E276" s="63" t="s">
        <v>290</v>
      </c>
      <c r="F276" s="64" t="s">
        <v>377</v>
      </c>
      <c r="G276" s="63" t="s">
        <v>290</v>
      </c>
      <c r="H276" s="64" t="s">
        <v>378</v>
      </c>
      <c r="I276" s="63" t="s">
        <v>290</v>
      </c>
      <c r="J276" s="105" t="s">
        <v>542</v>
      </c>
      <c r="K276" s="63" t="s">
        <v>290</v>
      </c>
      <c r="L276" s="64" t="s">
        <v>379</v>
      </c>
    </row>
    <row r="277" spans="1:12" ht="16.5" thickTop="1" x14ac:dyDescent="0.25">
      <c r="A277" s="15"/>
      <c r="B277" s="157"/>
      <c r="C277" s="157"/>
      <c r="D277" s="157"/>
      <c r="E277" s="157"/>
      <c r="F277" s="157"/>
      <c r="G277" s="157"/>
      <c r="H277" s="157"/>
      <c r="I277" s="157"/>
      <c r="J277" s="157"/>
      <c r="K277" s="157"/>
      <c r="L277" s="157"/>
    </row>
    <row r="278" spans="1:12" x14ac:dyDescent="0.25">
      <c r="A278" s="15"/>
      <c r="B278" s="20"/>
      <c r="C278" s="20"/>
      <c r="D278" s="20"/>
      <c r="E278" s="20"/>
      <c r="F278" s="20"/>
      <c r="G278" s="20"/>
      <c r="H278" s="20"/>
      <c r="I278" s="20"/>
      <c r="J278" s="20"/>
      <c r="K278" s="20"/>
      <c r="L278" s="20"/>
    </row>
    <row r="279" spans="1:12" x14ac:dyDescent="0.25">
      <c r="A279" s="15"/>
      <c r="B279" s="156"/>
      <c r="C279" s="156"/>
      <c r="D279" s="156"/>
      <c r="E279" s="156"/>
      <c r="F279" s="156"/>
      <c r="G279" s="156"/>
      <c r="H279" s="156"/>
      <c r="I279" s="156"/>
      <c r="J279" s="156"/>
      <c r="K279" s="156"/>
      <c r="L279" s="156"/>
    </row>
    <row r="280" spans="1:12" x14ac:dyDescent="0.25">
      <c r="A280" s="15"/>
      <c r="B280" s="33"/>
      <c r="C280" s="16"/>
      <c r="D280" s="16"/>
      <c r="E280" s="16"/>
      <c r="F280" s="16"/>
      <c r="G280" s="16"/>
      <c r="H280" s="16"/>
      <c r="I280" s="16"/>
      <c r="J280" s="16"/>
      <c r="K280" s="16"/>
      <c r="L280" s="16"/>
    </row>
    <row r="281" spans="1:12" ht="15.75" thickBot="1" x14ac:dyDescent="0.3">
      <c r="A281" s="15"/>
      <c r="B281" s="80" t="s">
        <v>516</v>
      </c>
      <c r="C281" s="80"/>
      <c r="D281" s="80"/>
      <c r="E281" s="80"/>
      <c r="F281" s="80"/>
      <c r="G281" s="80"/>
      <c r="H281" s="80"/>
      <c r="I281" s="80"/>
      <c r="J281" s="80"/>
      <c r="K281" s="80"/>
      <c r="L281" s="80"/>
    </row>
    <row r="282" spans="1:12" ht="15.75" thickBot="1" x14ac:dyDescent="0.3">
      <c r="A282" s="15"/>
      <c r="B282" s="38"/>
      <c r="C282" s="81" t="s">
        <v>19</v>
      </c>
      <c r="D282" s="81"/>
      <c r="E282" s="81" t="s">
        <v>286</v>
      </c>
      <c r="F282" s="81"/>
      <c r="G282" s="81" t="s">
        <v>287</v>
      </c>
      <c r="H282" s="81"/>
      <c r="I282" s="81" t="s">
        <v>630</v>
      </c>
      <c r="J282" s="81"/>
      <c r="K282" s="81" t="s">
        <v>289</v>
      </c>
      <c r="L282" s="81"/>
    </row>
    <row r="283" spans="1:12" x14ac:dyDescent="0.25">
      <c r="A283" s="15"/>
      <c r="B283" s="40" t="s">
        <v>112</v>
      </c>
      <c r="C283" s="55"/>
      <c r="D283" s="55"/>
      <c r="E283" s="55"/>
      <c r="F283" s="55"/>
      <c r="G283" s="55"/>
      <c r="H283" s="55"/>
      <c r="I283" s="55"/>
      <c r="J283" s="55"/>
      <c r="K283" s="55"/>
      <c r="L283" s="55"/>
    </row>
    <row r="284" spans="1:12" x14ac:dyDescent="0.25">
      <c r="A284" s="15"/>
      <c r="B284" s="34" t="s">
        <v>113</v>
      </c>
      <c r="C284" s="36" t="s">
        <v>290</v>
      </c>
      <c r="D284" s="57">
        <v>-4415</v>
      </c>
      <c r="E284" s="36" t="s">
        <v>290</v>
      </c>
      <c r="F284" s="57">
        <v>-86968</v>
      </c>
      <c r="G284" s="36" t="s">
        <v>290</v>
      </c>
      <c r="H284" s="57">
        <v>-41840</v>
      </c>
      <c r="I284" s="36" t="s">
        <v>290</v>
      </c>
      <c r="J284" s="45" t="s">
        <v>541</v>
      </c>
      <c r="K284" s="36" t="s">
        <v>290</v>
      </c>
      <c r="L284" s="57">
        <v>-126226</v>
      </c>
    </row>
    <row r="285" spans="1:12" x14ac:dyDescent="0.25">
      <c r="A285" s="15"/>
      <c r="B285" s="46" t="s">
        <v>543</v>
      </c>
      <c r="C285" s="47"/>
      <c r="D285" s="100"/>
      <c r="E285" s="47"/>
      <c r="F285" s="100"/>
      <c r="G285" s="47"/>
      <c r="H285" s="100"/>
      <c r="I285" s="47"/>
      <c r="J285" s="100"/>
      <c r="K285" s="47"/>
      <c r="L285" s="100"/>
    </row>
    <row r="286" spans="1:12" x14ac:dyDescent="0.25">
      <c r="A286" s="15"/>
      <c r="B286" s="34" t="s">
        <v>544</v>
      </c>
      <c r="C286" s="35"/>
      <c r="D286" s="101"/>
      <c r="E286" s="35"/>
      <c r="F286" s="101"/>
      <c r="G286" s="35"/>
      <c r="H286" s="101"/>
      <c r="I286" s="35"/>
      <c r="J286" s="101"/>
      <c r="K286" s="35"/>
      <c r="L286" s="101"/>
    </row>
    <row r="287" spans="1:12" x14ac:dyDescent="0.25">
      <c r="A287" s="15"/>
      <c r="B287" s="46" t="s">
        <v>453</v>
      </c>
      <c r="C287" s="47"/>
      <c r="D287" s="50" t="s">
        <v>542</v>
      </c>
      <c r="E287" s="47"/>
      <c r="F287" s="48" t="s">
        <v>522</v>
      </c>
      <c r="G287" s="47"/>
      <c r="H287" s="48" t="s">
        <v>523</v>
      </c>
      <c r="I287" s="47"/>
      <c r="J287" s="50" t="s">
        <v>542</v>
      </c>
      <c r="K287" s="47"/>
      <c r="L287" s="48" t="s">
        <v>524</v>
      </c>
    </row>
    <row r="288" spans="1:12" x14ac:dyDescent="0.25">
      <c r="A288" s="15"/>
      <c r="B288" s="34" t="s">
        <v>83</v>
      </c>
      <c r="C288" s="35"/>
      <c r="D288" s="44" t="s">
        <v>542</v>
      </c>
      <c r="E288" s="35"/>
      <c r="F288" s="45" t="s">
        <v>525</v>
      </c>
      <c r="G288" s="35"/>
      <c r="H288" s="44" t="s">
        <v>542</v>
      </c>
      <c r="I288" s="35"/>
      <c r="J288" s="44" t="s">
        <v>542</v>
      </c>
      <c r="K288" s="35"/>
      <c r="L288" s="45" t="s">
        <v>525</v>
      </c>
    </row>
    <row r="289" spans="1:12" x14ac:dyDescent="0.25">
      <c r="A289" s="15"/>
      <c r="B289" s="46" t="s">
        <v>115</v>
      </c>
      <c r="C289" s="47"/>
      <c r="D289" s="50" t="s">
        <v>542</v>
      </c>
      <c r="E289" s="47"/>
      <c r="F289" s="50" t="s">
        <v>542</v>
      </c>
      <c r="G289" s="47"/>
      <c r="H289" s="49">
        <v>-10597</v>
      </c>
      <c r="I289" s="47"/>
      <c r="J289" s="49">
        <v>-6997</v>
      </c>
      <c r="K289" s="47"/>
      <c r="L289" s="49">
        <v>-17594</v>
      </c>
    </row>
    <row r="290" spans="1:12" x14ac:dyDescent="0.25">
      <c r="A290" s="15"/>
      <c r="B290" s="34" t="s">
        <v>631</v>
      </c>
      <c r="C290" s="35"/>
      <c r="D290" s="45" t="s">
        <v>632</v>
      </c>
      <c r="E290" s="35"/>
      <c r="F290" s="44" t="s">
        <v>542</v>
      </c>
      <c r="G290" s="35"/>
      <c r="H290" s="57">
        <v>-5846</v>
      </c>
      <c r="I290" s="35"/>
      <c r="J290" s="44" t="s">
        <v>542</v>
      </c>
      <c r="K290" s="35"/>
      <c r="L290" s="57">
        <v>-5141</v>
      </c>
    </row>
    <row r="291" spans="1:12" x14ac:dyDescent="0.25">
      <c r="A291" s="15"/>
      <c r="B291" s="46" t="s">
        <v>117</v>
      </c>
      <c r="C291" s="47"/>
      <c r="D291" s="48" t="s">
        <v>633</v>
      </c>
      <c r="E291" s="47"/>
      <c r="F291" s="50" t="s">
        <v>542</v>
      </c>
      <c r="G291" s="47"/>
      <c r="H291" s="50" t="s">
        <v>542</v>
      </c>
      <c r="I291" s="47"/>
      <c r="J291" s="48" t="s">
        <v>634</v>
      </c>
      <c r="K291" s="47"/>
      <c r="L291" s="48" t="s">
        <v>635</v>
      </c>
    </row>
    <row r="292" spans="1:12" x14ac:dyDescent="0.25">
      <c r="A292" s="15"/>
      <c r="B292" s="34" t="s">
        <v>118</v>
      </c>
      <c r="C292" s="35"/>
      <c r="D292" s="45" t="s">
        <v>636</v>
      </c>
      <c r="E292" s="35"/>
      <c r="F292" s="45" t="s">
        <v>637</v>
      </c>
      <c r="G292" s="35"/>
      <c r="H292" s="45" t="s">
        <v>638</v>
      </c>
      <c r="I292" s="35"/>
      <c r="J292" s="44" t="s">
        <v>542</v>
      </c>
      <c r="K292" s="35"/>
      <c r="L292" s="45" t="s">
        <v>639</v>
      </c>
    </row>
    <row r="293" spans="1:12" x14ac:dyDescent="0.25">
      <c r="A293" s="15"/>
      <c r="B293" s="46" t="s">
        <v>119</v>
      </c>
      <c r="C293" s="47"/>
      <c r="D293" s="48" t="s">
        <v>640</v>
      </c>
      <c r="E293" s="47"/>
      <c r="F293" s="50" t="s">
        <v>542</v>
      </c>
      <c r="G293" s="47"/>
      <c r="H293" s="48" t="s">
        <v>641</v>
      </c>
      <c r="I293" s="47"/>
      <c r="J293" s="50" t="s">
        <v>542</v>
      </c>
      <c r="K293" s="47"/>
      <c r="L293" s="48" t="s">
        <v>642</v>
      </c>
    </row>
    <row r="294" spans="1:12" x14ac:dyDescent="0.25">
      <c r="A294" s="15"/>
      <c r="B294" s="34" t="s">
        <v>120</v>
      </c>
      <c r="C294" s="35"/>
      <c r="D294" s="44" t="s">
        <v>542</v>
      </c>
      <c r="E294" s="35"/>
      <c r="F294" s="44" t="s">
        <v>542</v>
      </c>
      <c r="G294" s="35"/>
      <c r="H294" s="45" t="s">
        <v>643</v>
      </c>
      <c r="I294" s="35"/>
      <c r="J294" s="44" t="s">
        <v>542</v>
      </c>
      <c r="K294" s="35"/>
      <c r="L294" s="45" t="s">
        <v>643</v>
      </c>
    </row>
    <row r="295" spans="1:12" x14ac:dyDescent="0.25">
      <c r="A295" s="15"/>
      <c r="B295" s="46" t="s">
        <v>123</v>
      </c>
      <c r="C295" s="47"/>
      <c r="D295" s="48" t="s">
        <v>644</v>
      </c>
      <c r="E295" s="47"/>
      <c r="F295" s="48" t="s">
        <v>645</v>
      </c>
      <c r="G295" s="47"/>
      <c r="H295" s="48" t="s">
        <v>646</v>
      </c>
      <c r="I295" s="47"/>
      <c r="J295" s="50" t="s">
        <v>542</v>
      </c>
      <c r="K295" s="47"/>
      <c r="L295" s="48" t="s">
        <v>647</v>
      </c>
    </row>
    <row r="296" spans="1:12" x14ac:dyDescent="0.25">
      <c r="A296" s="15"/>
      <c r="B296" s="34" t="s">
        <v>124</v>
      </c>
      <c r="C296" s="35"/>
      <c r="D296" s="101"/>
      <c r="E296" s="35"/>
      <c r="F296" s="101"/>
      <c r="G296" s="35"/>
      <c r="H296" s="101"/>
      <c r="I296" s="35"/>
      <c r="J296" s="101"/>
      <c r="K296" s="35"/>
      <c r="L296" s="101"/>
    </row>
    <row r="297" spans="1:12" x14ac:dyDescent="0.25">
      <c r="A297" s="15"/>
      <c r="B297" s="108" t="s">
        <v>125</v>
      </c>
      <c r="C297" s="47"/>
      <c r="D297" s="50" t="s">
        <v>542</v>
      </c>
      <c r="E297" s="47"/>
      <c r="F297" s="48" t="s">
        <v>648</v>
      </c>
      <c r="G297" s="47"/>
      <c r="H297" s="49">
        <v>-25814</v>
      </c>
      <c r="I297" s="47"/>
      <c r="J297" s="50" t="s">
        <v>542</v>
      </c>
      <c r="K297" s="47"/>
      <c r="L297" s="49">
        <v>-24319</v>
      </c>
    </row>
    <row r="298" spans="1:12" x14ac:dyDescent="0.25">
      <c r="A298" s="15"/>
      <c r="B298" s="107" t="s">
        <v>126</v>
      </c>
      <c r="C298" s="35"/>
      <c r="D298" s="44" t="s">
        <v>542</v>
      </c>
      <c r="E298" s="35"/>
      <c r="F298" s="57">
        <v>-9223</v>
      </c>
      <c r="G298" s="35"/>
      <c r="H298" s="45" t="s">
        <v>649</v>
      </c>
      <c r="I298" s="35"/>
      <c r="J298" s="44" t="s">
        <v>542</v>
      </c>
      <c r="K298" s="35"/>
      <c r="L298" s="45">
        <v>-592</v>
      </c>
    </row>
    <row r="299" spans="1:12" ht="15.75" thickBot="1" x14ac:dyDescent="0.3">
      <c r="A299" s="15"/>
      <c r="B299" s="111" t="s">
        <v>127</v>
      </c>
      <c r="C299" s="59"/>
      <c r="D299" s="60" t="s">
        <v>542</v>
      </c>
      <c r="E299" s="59"/>
      <c r="F299" s="61" t="s">
        <v>650</v>
      </c>
      <c r="G299" s="59"/>
      <c r="H299" s="79">
        <v>-21617</v>
      </c>
      <c r="I299" s="59"/>
      <c r="J299" s="79">
        <v>-38459</v>
      </c>
      <c r="K299" s="59"/>
      <c r="L299" s="61" t="s">
        <v>651</v>
      </c>
    </row>
    <row r="300" spans="1:12" x14ac:dyDescent="0.25">
      <c r="A300" s="15"/>
      <c r="B300" s="68" t="s">
        <v>562</v>
      </c>
      <c r="C300" s="69"/>
      <c r="D300" s="110"/>
      <c r="E300" s="69"/>
      <c r="F300" s="110"/>
      <c r="G300" s="69"/>
      <c r="H300" s="110"/>
      <c r="I300" s="69"/>
      <c r="J300" s="110"/>
      <c r="K300" s="69"/>
      <c r="L300" s="110"/>
    </row>
    <row r="301" spans="1:12" x14ac:dyDescent="0.25">
      <c r="A301" s="15"/>
      <c r="B301" s="46" t="s">
        <v>563</v>
      </c>
      <c r="C301" s="47"/>
      <c r="D301" s="48" t="s">
        <v>652</v>
      </c>
      <c r="E301" s="47"/>
      <c r="F301" s="48" t="s">
        <v>653</v>
      </c>
      <c r="G301" s="47"/>
      <c r="H301" s="48" t="s">
        <v>654</v>
      </c>
      <c r="I301" s="47"/>
      <c r="J301" s="49">
        <v>-34912</v>
      </c>
      <c r="K301" s="47"/>
      <c r="L301" s="48" t="s">
        <v>655</v>
      </c>
    </row>
    <row r="302" spans="1:12" x14ac:dyDescent="0.25">
      <c r="A302" s="15"/>
      <c r="B302" s="34"/>
      <c r="C302" s="35"/>
      <c r="D302" s="101"/>
      <c r="E302" s="35"/>
      <c r="F302" s="101"/>
      <c r="G302" s="35"/>
      <c r="H302" s="101"/>
      <c r="I302" s="35"/>
      <c r="J302" s="101"/>
      <c r="K302" s="35"/>
      <c r="L302" s="101"/>
    </row>
    <row r="303" spans="1:12" x14ac:dyDescent="0.25">
      <c r="A303" s="15"/>
      <c r="B303" s="46" t="s">
        <v>129</v>
      </c>
      <c r="C303" s="47"/>
      <c r="D303" s="100"/>
      <c r="E303" s="47"/>
      <c r="F303" s="100"/>
      <c r="G303" s="47"/>
      <c r="H303" s="100"/>
      <c r="I303" s="47"/>
      <c r="J303" s="100"/>
      <c r="K303" s="47"/>
      <c r="L303" s="100"/>
    </row>
    <row r="304" spans="1:12" x14ac:dyDescent="0.25">
      <c r="A304" s="15"/>
      <c r="B304" s="34" t="s">
        <v>130</v>
      </c>
      <c r="C304" s="35"/>
      <c r="D304" s="44" t="s">
        <v>542</v>
      </c>
      <c r="E304" s="35"/>
      <c r="F304" s="57">
        <v>-39794</v>
      </c>
      <c r="G304" s="35"/>
      <c r="H304" s="57">
        <v>-207131</v>
      </c>
      <c r="I304" s="35"/>
      <c r="J304" s="44" t="s">
        <v>542</v>
      </c>
      <c r="K304" s="35"/>
      <c r="L304" s="57">
        <v>-246925</v>
      </c>
    </row>
    <row r="305" spans="1:12" x14ac:dyDescent="0.25">
      <c r="A305" s="15"/>
      <c r="B305" s="46" t="s">
        <v>131</v>
      </c>
      <c r="C305" s="47"/>
      <c r="D305" s="50" t="s">
        <v>542</v>
      </c>
      <c r="E305" s="47"/>
      <c r="F305" s="49">
        <v>-2372</v>
      </c>
      <c r="G305" s="47"/>
      <c r="H305" s="49">
        <v>-236482</v>
      </c>
      <c r="I305" s="47"/>
      <c r="J305" s="50" t="s">
        <v>542</v>
      </c>
      <c r="K305" s="47"/>
      <c r="L305" s="49">
        <v>-238854</v>
      </c>
    </row>
    <row r="306" spans="1:12" x14ac:dyDescent="0.25">
      <c r="A306" s="15"/>
      <c r="B306" s="34" t="s">
        <v>132</v>
      </c>
      <c r="C306" s="35"/>
      <c r="D306" s="44" t="s">
        <v>542</v>
      </c>
      <c r="E306" s="35"/>
      <c r="F306" s="44" t="s">
        <v>542</v>
      </c>
      <c r="G306" s="35"/>
      <c r="H306" s="45" t="s">
        <v>656</v>
      </c>
      <c r="I306" s="35"/>
      <c r="J306" s="44" t="s">
        <v>542</v>
      </c>
      <c r="K306" s="35"/>
      <c r="L306" s="45" t="s">
        <v>656</v>
      </c>
    </row>
    <row r="307" spans="1:12" x14ac:dyDescent="0.25">
      <c r="A307" s="15"/>
      <c r="B307" s="46" t="s">
        <v>657</v>
      </c>
      <c r="C307" s="47"/>
      <c r="D307" s="50" t="s">
        <v>542</v>
      </c>
      <c r="E307" s="47"/>
      <c r="F307" s="49">
        <v>-500000</v>
      </c>
      <c r="G307" s="47"/>
      <c r="H307" s="50" t="s">
        <v>542</v>
      </c>
      <c r="I307" s="47"/>
      <c r="J307" s="48" t="s">
        <v>318</v>
      </c>
      <c r="K307" s="47"/>
      <c r="L307" s="50" t="s">
        <v>542</v>
      </c>
    </row>
    <row r="308" spans="1:12" ht="15.75" thickBot="1" x14ac:dyDescent="0.3">
      <c r="A308" s="15"/>
      <c r="B308" s="51" t="s">
        <v>134</v>
      </c>
      <c r="C308" s="52"/>
      <c r="D308" s="53" t="s">
        <v>542</v>
      </c>
      <c r="E308" s="52"/>
      <c r="F308" s="54">
        <v>-50</v>
      </c>
      <c r="G308" s="52"/>
      <c r="H308" s="54">
        <v>-128</v>
      </c>
      <c r="I308" s="52"/>
      <c r="J308" s="53" t="s">
        <v>542</v>
      </c>
      <c r="K308" s="52"/>
      <c r="L308" s="54">
        <v>-178</v>
      </c>
    </row>
    <row r="309" spans="1:12" x14ac:dyDescent="0.25">
      <c r="A309" s="15"/>
      <c r="B309" s="40" t="s">
        <v>135</v>
      </c>
      <c r="C309" s="55"/>
      <c r="D309" s="42" t="s">
        <v>542</v>
      </c>
      <c r="E309" s="55"/>
      <c r="F309" s="56">
        <v>-542216</v>
      </c>
      <c r="G309" s="55"/>
      <c r="H309" s="56">
        <v>-442334</v>
      </c>
      <c r="I309" s="55"/>
      <c r="J309" s="43" t="s">
        <v>318</v>
      </c>
      <c r="K309" s="55"/>
      <c r="L309" s="56">
        <v>-484550</v>
      </c>
    </row>
    <row r="310" spans="1:12" x14ac:dyDescent="0.25">
      <c r="A310" s="15"/>
      <c r="B310" s="34"/>
      <c r="C310" s="35"/>
      <c r="D310" s="101"/>
      <c r="E310" s="35"/>
      <c r="F310" s="101"/>
      <c r="G310" s="35"/>
      <c r="H310" s="101"/>
      <c r="I310" s="35"/>
      <c r="J310" s="101"/>
      <c r="K310" s="35"/>
      <c r="L310" s="101"/>
    </row>
    <row r="311" spans="1:12" x14ac:dyDescent="0.25">
      <c r="A311" s="15"/>
      <c r="B311" s="46" t="s">
        <v>136</v>
      </c>
      <c r="C311" s="47"/>
      <c r="D311" s="100"/>
      <c r="E311" s="47"/>
      <c r="F311" s="100"/>
      <c r="G311" s="47"/>
      <c r="H311" s="100"/>
      <c r="I311" s="47"/>
      <c r="J311" s="100"/>
      <c r="K311" s="47"/>
      <c r="L311" s="100"/>
    </row>
    <row r="312" spans="1:12" x14ac:dyDescent="0.25">
      <c r="A312" s="15"/>
      <c r="B312" s="34" t="s">
        <v>137</v>
      </c>
      <c r="C312" s="35"/>
      <c r="D312" s="57">
        <v>-32457</v>
      </c>
      <c r="E312" s="35"/>
      <c r="F312" s="44" t="s">
        <v>542</v>
      </c>
      <c r="G312" s="35"/>
      <c r="H312" s="57">
        <v>-242172</v>
      </c>
      <c r="I312" s="35"/>
      <c r="J312" s="44" t="s">
        <v>542</v>
      </c>
      <c r="K312" s="35"/>
      <c r="L312" s="57">
        <v>-274629</v>
      </c>
    </row>
    <row r="313" spans="1:12" x14ac:dyDescent="0.25">
      <c r="A313" s="15"/>
      <c r="B313" s="46" t="s">
        <v>570</v>
      </c>
      <c r="C313" s="47"/>
      <c r="D313" s="72"/>
      <c r="E313" s="47"/>
      <c r="F313" s="72"/>
      <c r="G313" s="47"/>
      <c r="H313" s="72"/>
      <c r="I313" s="47"/>
      <c r="J313" s="72"/>
      <c r="K313" s="47"/>
      <c r="L313" s="72"/>
    </row>
    <row r="314" spans="1:12" x14ac:dyDescent="0.25">
      <c r="A314" s="15"/>
      <c r="B314" s="107" t="s">
        <v>571</v>
      </c>
      <c r="C314" s="35"/>
      <c r="D314" s="45" t="s">
        <v>658</v>
      </c>
      <c r="E314" s="35"/>
      <c r="F314" s="44" t="s">
        <v>542</v>
      </c>
      <c r="G314" s="35"/>
      <c r="H314" s="45" t="s">
        <v>659</v>
      </c>
      <c r="I314" s="35"/>
      <c r="J314" s="44" t="s">
        <v>542</v>
      </c>
      <c r="K314" s="35"/>
      <c r="L314" s="45" t="s">
        <v>660</v>
      </c>
    </row>
    <row r="315" spans="1:12" x14ac:dyDescent="0.25">
      <c r="A315" s="15"/>
      <c r="B315" s="46" t="s">
        <v>661</v>
      </c>
      <c r="C315" s="47"/>
      <c r="D315" s="50" t="s">
        <v>542</v>
      </c>
      <c r="E315" s="47"/>
      <c r="F315" s="50" t="s">
        <v>542</v>
      </c>
      <c r="G315" s="47"/>
      <c r="H315" s="48" t="s">
        <v>318</v>
      </c>
      <c r="I315" s="47"/>
      <c r="J315" s="49">
        <v>-500000</v>
      </c>
      <c r="K315" s="47"/>
      <c r="L315" s="50" t="s">
        <v>542</v>
      </c>
    </row>
    <row r="316" spans="1:12" x14ac:dyDescent="0.25">
      <c r="A316" s="15"/>
      <c r="B316" s="34" t="s">
        <v>139</v>
      </c>
      <c r="C316" s="35"/>
      <c r="D316" s="45" t="s">
        <v>662</v>
      </c>
      <c r="E316" s="35"/>
      <c r="F316" s="44" t="s">
        <v>542</v>
      </c>
      <c r="G316" s="35"/>
      <c r="H316" s="44" t="s">
        <v>542</v>
      </c>
      <c r="I316" s="35"/>
      <c r="J316" s="44" t="s">
        <v>542</v>
      </c>
      <c r="K316" s="35"/>
      <c r="L316" s="45" t="s">
        <v>662</v>
      </c>
    </row>
    <row r="317" spans="1:12" x14ac:dyDescent="0.25">
      <c r="A317" s="15"/>
      <c r="B317" s="46" t="s">
        <v>142</v>
      </c>
      <c r="C317" s="47"/>
      <c r="D317" s="50" t="s">
        <v>542</v>
      </c>
      <c r="E317" s="47"/>
      <c r="F317" s="50" t="s">
        <v>542</v>
      </c>
      <c r="G317" s="47"/>
      <c r="H317" s="49">
        <v>-7248</v>
      </c>
      <c r="I317" s="47"/>
      <c r="J317" s="50" t="s">
        <v>542</v>
      </c>
      <c r="K317" s="47"/>
      <c r="L317" s="49">
        <v>-7248</v>
      </c>
    </row>
    <row r="318" spans="1:12" x14ac:dyDescent="0.25">
      <c r="A318" s="15"/>
      <c r="B318" s="34" t="s">
        <v>143</v>
      </c>
      <c r="C318" s="35"/>
      <c r="D318" s="57">
        <v>-24141</v>
      </c>
      <c r="E318" s="35"/>
      <c r="F318" s="44" t="s">
        <v>542</v>
      </c>
      <c r="G318" s="35"/>
      <c r="H318" s="57">
        <v>-8063</v>
      </c>
      <c r="I318" s="35"/>
      <c r="J318" s="44" t="s">
        <v>542</v>
      </c>
      <c r="K318" s="35"/>
      <c r="L318" s="57">
        <v>-32204</v>
      </c>
    </row>
    <row r="319" spans="1:12" x14ac:dyDescent="0.25">
      <c r="A319" s="15"/>
      <c r="B319" s="46" t="s">
        <v>577</v>
      </c>
      <c r="C319" s="47"/>
      <c r="D319" s="49">
        <v>-546186</v>
      </c>
      <c r="E319" s="47"/>
      <c r="F319" s="48" t="s">
        <v>663</v>
      </c>
      <c r="G319" s="47"/>
      <c r="H319" s="50" t="s">
        <v>542</v>
      </c>
      <c r="I319" s="47"/>
      <c r="J319" s="48" t="s">
        <v>664</v>
      </c>
      <c r="K319" s="47"/>
      <c r="L319" s="50" t="s">
        <v>542</v>
      </c>
    </row>
    <row r="320" spans="1:12" ht="15.75" thickBot="1" x14ac:dyDescent="0.3">
      <c r="A320" s="15"/>
      <c r="B320" s="51" t="s">
        <v>144</v>
      </c>
      <c r="C320" s="52"/>
      <c r="D320" s="91">
        <v>-1661</v>
      </c>
      <c r="E320" s="52"/>
      <c r="F320" s="54">
        <v>-1</v>
      </c>
      <c r="G320" s="52"/>
      <c r="H320" s="54" t="s">
        <v>357</v>
      </c>
      <c r="I320" s="52"/>
      <c r="J320" s="53" t="s">
        <v>542</v>
      </c>
      <c r="K320" s="52"/>
      <c r="L320" s="91">
        <v>-1661</v>
      </c>
    </row>
    <row r="321" spans="1:12" x14ac:dyDescent="0.25">
      <c r="A321" s="15"/>
      <c r="B321" s="40" t="s">
        <v>562</v>
      </c>
      <c r="C321" s="55"/>
      <c r="D321" s="112"/>
      <c r="E321" s="55"/>
      <c r="F321" s="112"/>
      <c r="G321" s="55"/>
      <c r="H321" s="112"/>
      <c r="I321" s="55"/>
      <c r="J321" s="112"/>
      <c r="K321" s="55"/>
      <c r="L321" s="112"/>
    </row>
    <row r="322" spans="1:12" x14ac:dyDescent="0.25">
      <c r="A322" s="15"/>
      <c r="B322" s="34" t="s">
        <v>579</v>
      </c>
      <c r="C322" s="35"/>
      <c r="D322" s="57">
        <v>-4780</v>
      </c>
      <c r="E322" s="35"/>
      <c r="F322" s="45" t="s">
        <v>665</v>
      </c>
      <c r="G322" s="35"/>
      <c r="H322" s="45" t="s">
        <v>666</v>
      </c>
      <c r="I322" s="35"/>
      <c r="J322" s="57">
        <v>-465088</v>
      </c>
      <c r="K322" s="35"/>
      <c r="L322" s="45" t="s">
        <v>667</v>
      </c>
    </row>
    <row r="323" spans="1:12" x14ac:dyDescent="0.25">
      <c r="A323" s="15"/>
      <c r="B323" s="46"/>
      <c r="C323" s="47"/>
      <c r="D323" s="100"/>
      <c r="E323" s="47"/>
      <c r="F323" s="100"/>
      <c r="G323" s="47"/>
      <c r="H323" s="100"/>
      <c r="I323" s="47"/>
      <c r="J323" s="100"/>
      <c r="K323" s="47"/>
      <c r="L323" s="100"/>
    </row>
    <row r="324" spans="1:12" x14ac:dyDescent="0.25">
      <c r="A324" s="15"/>
      <c r="B324" s="34" t="s">
        <v>583</v>
      </c>
      <c r="C324" s="35"/>
      <c r="D324" s="44" t="s">
        <v>542</v>
      </c>
      <c r="E324" s="35"/>
      <c r="F324" s="45" t="s">
        <v>668</v>
      </c>
      <c r="G324" s="35"/>
      <c r="H324" s="57">
        <v>-71700</v>
      </c>
      <c r="I324" s="35"/>
      <c r="J324" s="44" t="s">
        <v>542</v>
      </c>
      <c r="K324" s="35"/>
      <c r="L324" s="57">
        <v>-46851</v>
      </c>
    </row>
    <row r="325" spans="1:12" x14ac:dyDescent="0.25">
      <c r="A325" s="15"/>
      <c r="B325" s="46" t="s">
        <v>587</v>
      </c>
      <c r="C325" s="47"/>
      <c r="D325" s="72"/>
      <c r="E325" s="47"/>
      <c r="F325" s="72"/>
      <c r="G325" s="47"/>
      <c r="H325" s="72"/>
      <c r="I325" s="47"/>
      <c r="J325" s="72"/>
      <c r="K325" s="47"/>
      <c r="L325" s="72"/>
    </row>
    <row r="326" spans="1:12" ht="15.75" thickBot="1" x14ac:dyDescent="0.3">
      <c r="A326" s="15"/>
      <c r="B326" s="109" t="s">
        <v>588</v>
      </c>
      <c r="C326" s="52"/>
      <c r="D326" s="53" t="s">
        <v>542</v>
      </c>
      <c r="E326" s="52"/>
      <c r="F326" s="54" t="s">
        <v>669</v>
      </c>
      <c r="G326" s="52"/>
      <c r="H326" s="54" t="s">
        <v>670</v>
      </c>
      <c r="I326" s="52"/>
      <c r="J326" s="53" t="s">
        <v>542</v>
      </c>
      <c r="K326" s="52"/>
      <c r="L326" s="54" t="s">
        <v>671</v>
      </c>
    </row>
    <row r="327" spans="1:12" ht="15.75" thickBot="1" x14ac:dyDescent="0.3">
      <c r="A327" s="15"/>
      <c r="B327" s="92" t="s">
        <v>148</v>
      </c>
      <c r="C327" s="93" t="s">
        <v>290</v>
      </c>
      <c r="D327" s="102" t="s">
        <v>542</v>
      </c>
      <c r="E327" s="93" t="s">
        <v>290</v>
      </c>
      <c r="F327" s="94" t="s">
        <v>627</v>
      </c>
      <c r="G327" s="93" t="s">
        <v>290</v>
      </c>
      <c r="H327" s="94" t="s">
        <v>628</v>
      </c>
      <c r="I327" s="93" t="s">
        <v>290</v>
      </c>
      <c r="J327" s="102" t="s">
        <v>542</v>
      </c>
      <c r="K327" s="93" t="s">
        <v>290</v>
      </c>
      <c r="L327" s="94" t="s">
        <v>629</v>
      </c>
    </row>
    <row r="328" spans="1:12" ht="16.5" thickTop="1" x14ac:dyDescent="0.25">
      <c r="A328" s="15"/>
      <c r="B328" s="157"/>
      <c r="C328" s="157"/>
      <c r="D328" s="157"/>
      <c r="E328" s="157"/>
      <c r="F328" s="157"/>
      <c r="G328" s="157"/>
      <c r="H328" s="157"/>
      <c r="I328" s="157"/>
      <c r="J328" s="157"/>
      <c r="K328" s="157"/>
      <c r="L328" s="157"/>
    </row>
    <row r="329" spans="1:12" ht="102" x14ac:dyDescent="0.25">
      <c r="A329" s="15"/>
      <c r="B329" s="4"/>
      <c r="C329" s="113">
        <v>-1</v>
      </c>
      <c r="D329" s="4"/>
      <c r="E329" s="114" t="s">
        <v>672</v>
      </c>
    </row>
    <row r="330" spans="1:12" ht="63.75" x14ac:dyDescent="0.25">
      <c r="A330" s="15"/>
      <c r="B330" s="4"/>
      <c r="C330" s="113">
        <v>-2</v>
      </c>
      <c r="D330" s="4"/>
      <c r="E330" s="114" t="s">
        <v>673</v>
      </c>
    </row>
    <row r="331" spans="1:12" x14ac:dyDescent="0.25">
      <c r="A331" s="15"/>
      <c r="B331" s="28"/>
      <c r="C331" s="28"/>
      <c r="D331" s="28"/>
      <c r="E331" s="28"/>
      <c r="F331" s="28"/>
      <c r="G331" s="28"/>
      <c r="H331" s="28"/>
      <c r="I331" s="28"/>
      <c r="J331" s="28"/>
      <c r="K331" s="28"/>
      <c r="L331" s="28"/>
    </row>
    <row r="332" spans="1:12" x14ac:dyDescent="0.25">
      <c r="A332" s="2" t="s">
        <v>674</v>
      </c>
      <c r="B332" s="20"/>
      <c r="C332" s="20"/>
      <c r="D332" s="20"/>
      <c r="E332" s="20"/>
      <c r="F332" s="20"/>
      <c r="G332" s="20"/>
      <c r="H332" s="20"/>
      <c r="I332" s="20"/>
      <c r="J332" s="20"/>
      <c r="K332" s="20"/>
      <c r="L332" s="20"/>
    </row>
    <row r="333" spans="1:12" ht="20.25" customHeight="1" x14ac:dyDescent="0.3">
      <c r="A333" s="15" t="s">
        <v>279</v>
      </c>
      <c r="B333" s="31" t="s">
        <v>675</v>
      </c>
      <c r="C333" s="31"/>
      <c r="D333" s="31"/>
      <c r="E333" s="31"/>
      <c r="F333" s="31"/>
      <c r="G333" s="31"/>
      <c r="H333" s="31"/>
      <c r="I333" s="31"/>
      <c r="J333" s="31"/>
      <c r="K333" s="31"/>
      <c r="L333" s="31"/>
    </row>
    <row r="334" spans="1:12" ht="15.75" x14ac:dyDescent="0.25">
      <c r="A334" s="15"/>
      <c r="B334" s="24"/>
      <c r="C334" s="24"/>
      <c r="D334" s="24"/>
      <c r="E334" s="24"/>
      <c r="F334" s="24"/>
      <c r="G334" s="24"/>
      <c r="H334" s="24"/>
      <c r="I334" s="24"/>
      <c r="J334" s="24"/>
      <c r="K334" s="24"/>
      <c r="L334" s="24"/>
    </row>
    <row r="335" spans="1:12" ht="47.25" customHeight="1" x14ac:dyDescent="0.25">
      <c r="A335" s="15"/>
      <c r="B335" s="24" t="s">
        <v>676</v>
      </c>
      <c r="C335" s="24"/>
      <c r="D335" s="24"/>
      <c r="E335" s="24"/>
      <c r="F335" s="24"/>
      <c r="G335" s="24"/>
      <c r="H335" s="24"/>
      <c r="I335" s="24"/>
      <c r="J335" s="24"/>
      <c r="K335" s="24"/>
      <c r="L335" s="24"/>
    </row>
    <row r="336" spans="1:12" ht="15.75" x14ac:dyDescent="0.25">
      <c r="A336" s="15"/>
      <c r="B336" s="24"/>
      <c r="C336" s="24"/>
      <c r="D336" s="24"/>
      <c r="E336" s="24"/>
      <c r="F336" s="24"/>
      <c r="G336" s="24"/>
      <c r="H336" s="24"/>
      <c r="I336" s="24"/>
      <c r="J336" s="24"/>
      <c r="K336" s="24"/>
      <c r="L336" s="24"/>
    </row>
    <row r="337" spans="1:12" x14ac:dyDescent="0.25">
      <c r="A337" s="15"/>
      <c r="B337" s="156"/>
      <c r="C337" s="156"/>
      <c r="D337" s="156"/>
      <c r="E337" s="156"/>
      <c r="F337" s="156"/>
      <c r="G337" s="156"/>
      <c r="H337" s="156"/>
      <c r="I337" s="156"/>
      <c r="J337" s="156"/>
      <c r="K337" s="156"/>
      <c r="L337" s="156"/>
    </row>
    <row r="338" spans="1:12" x14ac:dyDescent="0.25">
      <c r="A338" s="15"/>
      <c r="B338" s="156"/>
      <c r="C338" s="156"/>
      <c r="D338" s="156"/>
      <c r="E338" s="156"/>
      <c r="F338" s="156"/>
      <c r="G338" s="156"/>
      <c r="H338" s="156"/>
      <c r="I338" s="156"/>
      <c r="J338" s="156"/>
      <c r="K338" s="156"/>
      <c r="L338" s="156"/>
    </row>
    <row r="339" spans="1:12" x14ac:dyDescent="0.25">
      <c r="A339" s="15"/>
      <c r="B339" s="33"/>
      <c r="C339" s="16"/>
      <c r="D339" s="16"/>
    </row>
    <row r="340" spans="1:12" x14ac:dyDescent="0.25">
      <c r="A340" s="15"/>
      <c r="B340" s="115"/>
      <c r="C340" s="35"/>
      <c r="D340" s="35"/>
    </row>
    <row r="341" spans="1:12" x14ac:dyDescent="0.25">
      <c r="A341" s="15"/>
      <c r="B341" s="134" t="s">
        <v>677</v>
      </c>
      <c r="C341" s="134"/>
      <c r="D341" s="134"/>
    </row>
    <row r="342" spans="1:12" x14ac:dyDescent="0.25">
      <c r="A342" s="15"/>
      <c r="B342" s="134" t="s">
        <v>285</v>
      </c>
      <c r="C342" s="134"/>
      <c r="D342" s="134"/>
    </row>
    <row r="343" spans="1:12" x14ac:dyDescent="0.25">
      <c r="A343" s="15"/>
      <c r="B343" s="115"/>
      <c r="C343" s="82"/>
      <c r="D343" s="82"/>
    </row>
    <row r="344" spans="1:12" x14ac:dyDescent="0.25">
      <c r="A344" s="15"/>
      <c r="B344" s="116" t="s">
        <v>678</v>
      </c>
      <c r="C344" s="47"/>
      <c r="D344" s="72"/>
    </row>
    <row r="345" spans="1:12" x14ac:dyDescent="0.25">
      <c r="A345" s="15"/>
      <c r="B345" s="117" t="s">
        <v>306</v>
      </c>
      <c r="C345" s="118" t="s">
        <v>290</v>
      </c>
      <c r="D345" s="119" t="s">
        <v>679</v>
      </c>
    </row>
    <row r="346" spans="1:12" ht="26.25" x14ac:dyDescent="0.25">
      <c r="A346" s="15"/>
      <c r="B346" s="120" t="s">
        <v>680</v>
      </c>
      <c r="C346" s="47"/>
      <c r="D346" s="121" t="s">
        <v>681</v>
      </c>
    </row>
    <row r="347" spans="1:12" ht="22.5" x14ac:dyDescent="0.25">
      <c r="A347" s="15"/>
      <c r="B347" s="117" t="s">
        <v>682</v>
      </c>
      <c r="C347" s="35"/>
      <c r="D347" s="119" t="s">
        <v>683</v>
      </c>
    </row>
    <row r="348" spans="1:12" x14ac:dyDescent="0.25">
      <c r="A348" s="15"/>
      <c r="B348" s="120" t="s">
        <v>684</v>
      </c>
      <c r="C348" s="47"/>
      <c r="D348" s="121" t="s">
        <v>685</v>
      </c>
    </row>
    <row r="349" spans="1:12" ht="15.75" thickBot="1" x14ac:dyDescent="0.3">
      <c r="A349" s="15"/>
      <c r="B349" s="122" t="s">
        <v>38</v>
      </c>
      <c r="C349" s="52"/>
      <c r="D349" s="123" t="s">
        <v>323</v>
      </c>
    </row>
    <row r="350" spans="1:12" ht="15.75" thickBot="1" x14ac:dyDescent="0.3">
      <c r="A350" s="15"/>
      <c r="B350" s="124" t="s">
        <v>39</v>
      </c>
      <c r="C350" s="125" t="s">
        <v>290</v>
      </c>
      <c r="D350" s="126" t="s">
        <v>686</v>
      </c>
    </row>
    <row r="351" spans="1:12" x14ac:dyDescent="0.25">
      <c r="A351" s="15"/>
      <c r="B351" s="128"/>
      <c r="C351" s="69"/>
      <c r="D351" s="127"/>
    </row>
    <row r="352" spans="1:12" x14ac:dyDescent="0.25">
      <c r="A352" s="15"/>
      <c r="B352" s="116" t="s">
        <v>687</v>
      </c>
      <c r="C352" s="47"/>
      <c r="D352" s="72"/>
    </row>
    <row r="353" spans="1:12" x14ac:dyDescent="0.25">
      <c r="A353" s="15"/>
      <c r="B353" s="115" t="s">
        <v>47</v>
      </c>
      <c r="C353" s="118" t="s">
        <v>290</v>
      </c>
      <c r="D353" s="119" t="s">
        <v>688</v>
      </c>
    </row>
    <row r="354" spans="1:12" x14ac:dyDescent="0.25">
      <c r="A354" s="15"/>
      <c r="B354" s="116" t="s">
        <v>689</v>
      </c>
      <c r="C354" s="47"/>
      <c r="D354" s="121" t="s">
        <v>690</v>
      </c>
    </row>
    <row r="355" spans="1:12" x14ac:dyDescent="0.25">
      <c r="A355" s="15"/>
      <c r="B355" s="115" t="s">
        <v>123</v>
      </c>
      <c r="C355" s="35"/>
      <c r="D355" s="119" t="s">
        <v>691</v>
      </c>
    </row>
    <row r="356" spans="1:12" x14ac:dyDescent="0.25">
      <c r="A356" s="15"/>
      <c r="B356" s="116" t="s">
        <v>692</v>
      </c>
      <c r="C356" s="47"/>
      <c r="D356" s="121" t="s">
        <v>370</v>
      </c>
    </row>
    <row r="357" spans="1:12" ht="26.25" x14ac:dyDescent="0.25">
      <c r="A357" s="15"/>
      <c r="B357" s="115" t="s">
        <v>693</v>
      </c>
      <c r="C357" s="35"/>
      <c r="D357" s="119" t="s">
        <v>372</v>
      </c>
    </row>
    <row r="358" spans="1:12" ht="15.75" thickBot="1" x14ac:dyDescent="0.3">
      <c r="A358" s="15"/>
      <c r="B358" s="129" t="s">
        <v>694</v>
      </c>
      <c r="C358" s="59"/>
      <c r="D358" s="130" t="s">
        <v>695</v>
      </c>
    </row>
    <row r="359" spans="1:12" ht="15.75" thickBot="1" x14ac:dyDescent="0.3">
      <c r="A359" s="15"/>
      <c r="B359" s="131" t="s">
        <v>696</v>
      </c>
      <c r="C359" s="132" t="s">
        <v>290</v>
      </c>
      <c r="D359" s="133" t="s">
        <v>686</v>
      </c>
    </row>
    <row r="360" spans="1:12" ht="90" thickTop="1" x14ac:dyDescent="0.25">
      <c r="A360" s="15"/>
      <c r="B360" s="4"/>
      <c r="C360" s="113">
        <v>-1</v>
      </c>
      <c r="D360" s="4"/>
      <c r="E360" s="114" t="s">
        <v>697</v>
      </c>
    </row>
    <row r="361" spans="1:12" ht="25.5" x14ac:dyDescent="0.25">
      <c r="A361" s="15"/>
      <c r="B361" s="4"/>
      <c r="C361" s="113">
        <v>-2</v>
      </c>
      <c r="D361" s="4"/>
      <c r="E361" s="114" t="s">
        <v>698</v>
      </c>
    </row>
    <row r="362" spans="1:12" ht="63.75" x14ac:dyDescent="0.25">
      <c r="A362" s="15"/>
      <c r="B362" s="4"/>
      <c r="C362" s="113">
        <v>-3</v>
      </c>
      <c r="D362" s="4"/>
      <c r="E362" s="114" t="s">
        <v>699</v>
      </c>
    </row>
    <row r="363" spans="1:12" x14ac:dyDescent="0.25">
      <c r="A363" s="15"/>
      <c r="B363" s="20"/>
      <c r="C363" s="20"/>
      <c r="D363" s="20"/>
      <c r="E363" s="20"/>
      <c r="F363" s="20"/>
      <c r="G363" s="20"/>
      <c r="H363" s="20"/>
      <c r="I363" s="20"/>
      <c r="J363" s="20"/>
      <c r="K363" s="20"/>
      <c r="L363" s="20"/>
    </row>
    <row r="364" spans="1:12" x14ac:dyDescent="0.25">
      <c r="A364" s="15"/>
      <c r="B364" s="156"/>
      <c r="C364" s="156"/>
      <c r="D364" s="156"/>
      <c r="E364" s="156"/>
      <c r="F364" s="156"/>
      <c r="G364" s="156"/>
      <c r="H364" s="156"/>
      <c r="I364" s="156"/>
      <c r="J364" s="156"/>
      <c r="K364" s="156"/>
      <c r="L364" s="156"/>
    </row>
    <row r="365" spans="1:12" x14ac:dyDescent="0.25">
      <c r="A365" s="15"/>
      <c r="B365" s="33"/>
      <c r="C365" s="16"/>
      <c r="D365" s="16"/>
    </row>
    <row r="366" spans="1:12" x14ac:dyDescent="0.25">
      <c r="A366" s="15"/>
      <c r="B366" s="134" t="s">
        <v>700</v>
      </c>
      <c r="C366" s="134"/>
      <c r="D366" s="134"/>
    </row>
    <row r="367" spans="1:12" x14ac:dyDescent="0.25">
      <c r="A367" s="15"/>
      <c r="B367" s="134" t="s">
        <v>445</v>
      </c>
      <c r="C367" s="134"/>
      <c r="D367" s="134"/>
    </row>
    <row r="368" spans="1:12" x14ac:dyDescent="0.25">
      <c r="A368" s="15"/>
      <c r="B368" s="115"/>
      <c r="C368" s="82"/>
      <c r="D368" s="82"/>
    </row>
    <row r="369" spans="1:12" x14ac:dyDescent="0.25">
      <c r="A369" s="15"/>
      <c r="B369" s="116" t="s">
        <v>79</v>
      </c>
      <c r="C369" s="135" t="s">
        <v>290</v>
      </c>
      <c r="D369" s="121" t="s">
        <v>447</v>
      </c>
    </row>
    <row r="370" spans="1:12" ht="15.75" thickBot="1" x14ac:dyDescent="0.3">
      <c r="A370" s="15"/>
      <c r="B370" s="136" t="s">
        <v>701</v>
      </c>
      <c r="C370" s="52"/>
      <c r="D370" s="123" t="s">
        <v>702</v>
      </c>
    </row>
    <row r="371" spans="1:12" ht="15.75" thickBot="1" x14ac:dyDescent="0.3">
      <c r="A371" s="15"/>
      <c r="B371" s="124" t="s">
        <v>465</v>
      </c>
      <c r="C371" s="137"/>
      <c r="D371" s="138">
        <v>-72357</v>
      </c>
    </row>
    <row r="372" spans="1:12" x14ac:dyDescent="0.25">
      <c r="A372" s="15"/>
      <c r="B372" s="128"/>
      <c r="C372" s="69"/>
      <c r="D372" s="127"/>
    </row>
    <row r="373" spans="1:12" x14ac:dyDescent="0.25">
      <c r="A373" s="15"/>
      <c r="B373" s="116" t="s">
        <v>703</v>
      </c>
      <c r="C373" s="47"/>
      <c r="D373" s="72"/>
    </row>
    <row r="374" spans="1:12" x14ac:dyDescent="0.25">
      <c r="A374" s="15"/>
      <c r="B374" s="117" t="s">
        <v>92</v>
      </c>
      <c r="C374" s="35"/>
      <c r="D374" s="139">
        <v>-4086</v>
      </c>
    </row>
    <row r="375" spans="1:12" x14ac:dyDescent="0.25">
      <c r="A375" s="15"/>
      <c r="B375" s="120" t="s">
        <v>704</v>
      </c>
      <c r="C375" s="47"/>
      <c r="D375" s="121" t="s">
        <v>705</v>
      </c>
    </row>
    <row r="376" spans="1:12" x14ac:dyDescent="0.25">
      <c r="A376" s="15"/>
      <c r="B376" s="117" t="s">
        <v>94</v>
      </c>
      <c r="C376" s="35"/>
      <c r="D376" s="139">
        <v>-9721</v>
      </c>
    </row>
    <row r="377" spans="1:12" x14ac:dyDescent="0.25">
      <c r="A377" s="15"/>
      <c r="B377" s="120" t="s">
        <v>96</v>
      </c>
      <c r="C377" s="47"/>
      <c r="D377" s="140">
        <v>-14034</v>
      </c>
    </row>
    <row r="378" spans="1:12" x14ac:dyDescent="0.25">
      <c r="A378" s="15"/>
      <c r="B378" s="117" t="s">
        <v>706</v>
      </c>
      <c r="C378" s="35"/>
      <c r="D378" s="139">
        <v>-42939</v>
      </c>
    </row>
    <row r="379" spans="1:12" ht="15.75" thickBot="1" x14ac:dyDescent="0.3">
      <c r="A379" s="15"/>
      <c r="B379" s="141" t="s">
        <v>707</v>
      </c>
      <c r="C379" s="59"/>
      <c r="D379" s="142">
        <v>-5944</v>
      </c>
    </row>
    <row r="380" spans="1:12" ht="15.75" thickBot="1" x14ac:dyDescent="0.3">
      <c r="A380" s="15"/>
      <c r="B380" s="143" t="s">
        <v>100</v>
      </c>
      <c r="C380" s="76"/>
      <c r="D380" s="144">
        <v>-65899</v>
      </c>
    </row>
    <row r="381" spans="1:12" x14ac:dyDescent="0.25">
      <c r="A381" s="15"/>
      <c r="B381" s="145"/>
      <c r="C381" s="55"/>
      <c r="D381" s="66"/>
    </row>
    <row r="382" spans="1:12" ht="15.75" thickBot="1" x14ac:dyDescent="0.3">
      <c r="A382" s="15"/>
      <c r="B382" s="146" t="s">
        <v>105</v>
      </c>
      <c r="C382" s="147"/>
      <c r="D382" s="148">
        <v>-138256</v>
      </c>
    </row>
    <row r="383" spans="1:12" ht="39" thickTop="1" x14ac:dyDescent="0.25">
      <c r="A383" s="15"/>
      <c r="B383" s="4"/>
      <c r="C383" s="113">
        <v>-4</v>
      </c>
      <c r="D383" s="4"/>
      <c r="E383" s="114" t="s">
        <v>708</v>
      </c>
    </row>
    <row r="384" spans="1:12" ht="15.75" x14ac:dyDescent="0.25">
      <c r="A384" s="15"/>
      <c r="B384" s="159"/>
      <c r="C384" s="159"/>
      <c r="D384" s="159"/>
      <c r="E384" s="159"/>
      <c r="F384" s="159"/>
      <c r="G384" s="159"/>
      <c r="H384" s="159"/>
      <c r="I384" s="159"/>
      <c r="J384" s="159"/>
      <c r="K384" s="159"/>
      <c r="L384" s="159"/>
    </row>
    <row r="385" spans="1:12" x14ac:dyDescent="0.25">
      <c r="A385" s="15"/>
      <c r="B385" s="158"/>
      <c r="C385" s="158"/>
      <c r="D385" s="158"/>
      <c r="E385" s="158"/>
      <c r="F385" s="158"/>
      <c r="G385" s="158"/>
      <c r="H385" s="158"/>
      <c r="I385" s="158"/>
      <c r="J385" s="158"/>
      <c r="K385" s="158"/>
      <c r="L385" s="158"/>
    </row>
    <row r="386" spans="1:12" x14ac:dyDescent="0.25">
      <c r="A386" s="15"/>
      <c r="B386" s="104"/>
      <c r="C386" s="16"/>
      <c r="D386" s="16"/>
    </row>
    <row r="387" spans="1:12" x14ac:dyDescent="0.25">
      <c r="A387" s="15"/>
      <c r="B387" s="149"/>
      <c r="C387" s="19"/>
      <c r="D387" s="19"/>
    </row>
    <row r="388" spans="1:12" x14ac:dyDescent="0.25">
      <c r="A388" s="15"/>
      <c r="B388" s="134" t="s">
        <v>709</v>
      </c>
      <c r="C388" s="134"/>
      <c r="D388" s="134"/>
    </row>
    <row r="389" spans="1:12" x14ac:dyDescent="0.25">
      <c r="A389" s="15"/>
      <c r="B389" s="134" t="s">
        <v>445</v>
      </c>
      <c r="C389" s="134"/>
      <c r="D389" s="134"/>
    </row>
    <row r="390" spans="1:12" x14ac:dyDescent="0.25">
      <c r="A390" s="15"/>
      <c r="B390" s="149"/>
      <c r="C390" s="19"/>
      <c r="D390" s="19"/>
    </row>
    <row r="391" spans="1:12" x14ac:dyDescent="0.25">
      <c r="A391" s="15"/>
      <c r="B391" s="116" t="s">
        <v>710</v>
      </c>
      <c r="C391" s="47"/>
      <c r="D391" s="47"/>
    </row>
    <row r="392" spans="1:12" x14ac:dyDescent="0.25">
      <c r="A392" s="15"/>
      <c r="B392" s="117" t="s">
        <v>711</v>
      </c>
      <c r="C392" s="118" t="s">
        <v>290</v>
      </c>
      <c r="D392" s="119" t="s">
        <v>712</v>
      </c>
    </row>
    <row r="393" spans="1:12" x14ac:dyDescent="0.25">
      <c r="A393" s="15"/>
      <c r="B393" s="120" t="s">
        <v>713</v>
      </c>
      <c r="C393" s="47"/>
      <c r="D393" s="140">
        <v>-335793</v>
      </c>
    </row>
    <row r="394" spans="1:12" ht="15.75" thickBot="1" x14ac:dyDescent="0.3">
      <c r="A394" s="15"/>
      <c r="B394" s="122" t="s">
        <v>714</v>
      </c>
      <c r="C394" s="52"/>
      <c r="D394" s="123" t="s">
        <v>715</v>
      </c>
    </row>
    <row r="395" spans="1:12" x14ac:dyDescent="0.25">
      <c r="A395" s="15"/>
      <c r="B395" s="145" t="s">
        <v>716</v>
      </c>
      <c r="C395" s="55"/>
      <c r="D395" s="150" t="s">
        <v>717</v>
      </c>
    </row>
    <row r="396" spans="1:12" x14ac:dyDescent="0.25">
      <c r="A396" s="15"/>
      <c r="B396" s="151"/>
      <c r="C396" s="35"/>
      <c r="D396" s="19"/>
    </row>
    <row r="397" spans="1:12" ht="27" thickBot="1" x14ac:dyDescent="0.3">
      <c r="A397" s="15"/>
      <c r="B397" s="129" t="s">
        <v>147</v>
      </c>
      <c r="C397" s="59"/>
      <c r="D397" s="130" t="s">
        <v>718</v>
      </c>
    </row>
    <row r="398" spans="1:12" x14ac:dyDescent="0.25">
      <c r="A398" s="15"/>
      <c r="B398" s="128"/>
      <c r="C398" s="69"/>
      <c r="D398" s="127"/>
    </row>
    <row r="399" spans="1:12" ht="15.75" thickBot="1" x14ac:dyDescent="0.3">
      <c r="A399" s="15"/>
      <c r="B399" s="152" t="s">
        <v>148</v>
      </c>
      <c r="C399" s="153" t="s">
        <v>290</v>
      </c>
      <c r="D399" s="154" t="s">
        <v>719</v>
      </c>
    </row>
    <row r="400" spans="1:12" ht="16.5" thickTop="1" x14ac:dyDescent="0.25">
      <c r="A400" s="15"/>
      <c r="B400" s="25"/>
      <c r="C400" s="25"/>
      <c r="D400" s="25"/>
      <c r="E400" s="25"/>
      <c r="F400" s="25"/>
      <c r="G400" s="25"/>
      <c r="H400" s="25"/>
      <c r="I400" s="25"/>
      <c r="J400" s="25"/>
      <c r="K400" s="25"/>
      <c r="L400" s="25"/>
    </row>
    <row r="401" spans="1:12" x14ac:dyDescent="0.25">
      <c r="A401" s="15"/>
      <c r="B401" s="158"/>
      <c r="C401" s="158"/>
      <c r="D401" s="158"/>
      <c r="E401" s="158"/>
      <c r="F401" s="158"/>
      <c r="G401" s="158"/>
      <c r="H401" s="158"/>
      <c r="I401" s="158"/>
      <c r="J401" s="158"/>
      <c r="K401" s="158"/>
      <c r="L401" s="158"/>
    </row>
    <row r="402" spans="1:12" x14ac:dyDescent="0.25">
      <c r="A402" s="15"/>
      <c r="B402" s="28"/>
      <c r="C402" s="28"/>
      <c r="D402" s="28"/>
      <c r="E402" s="28"/>
      <c r="F402" s="28"/>
      <c r="G402" s="28"/>
      <c r="H402" s="28"/>
      <c r="I402" s="28"/>
      <c r="J402" s="28"/>
      <c r="K402" s="28"/>
      <c r="L402" s="28"/>
    </row>
  </sheetData>
  <mergeCells count="170">
    <mergeCell ref="B384:L384"/>
    <mergeCell ref="B385:L385"/>
    <mergeCell ref="B400:L400"/>
    <mergeCell ref="B401:L401"/>
    <mergeCell ref="B402:L402"/>
    <mergeCell ref="B331:L331"/>
    <mergeCell ref="B332:L332"/>
    <mergeCell ref="A333:A402"/>
    <mergeCell ref="B333:L333"/>
    <mergeCell ref="B334:L334"/>
    <mergeCell ref="B335:L335"/>
    <mergeCell ref="B336:L336"/>
    <mergeCell ref="B337:L337"/>
    <mergeCell ref="B338:L338"/>
    <mergeCell ref="B363:L363"/>
    <mergeCell ref="B233:L233"/>
    <mergeCell ref="B234:L234"/>
    <mergeCell ref="B277:L277"/>
    <mergeCell ref="B278:L278"/>
    <mergeCell ref="B279:L279"/>
    <mergeCell ref="B328:L328"/>
    <mergeCell ref="B152:L152"/>
    <mergeCell ref="B178:L178"/>
    <mergeCell ref="B179:L179"/>
    <mergeCell ref="B180:L180"/>
    <mergeCell ref="B181:L181"/>
    <mergeCell ref="B182:L182"/>
    <mergeCell ref="B121:L121"/>
    <mergeCell ref="B122:L122"/>
    <mergeCell ref="B123:L123"/>
    <mergeCell ref="B124:L124"/>
    <mergeCell ref="B150:L150"/>
    <mergeCell ref="B151:L151"/>
    <mergeCell ref="B49:L49"/>
    <mergeCell ref="B50:L50"/>
    <mergeCell ref="B87:L87"/>
    <mergeCell ref="B88:L88"/>
    <mergeCell ref="B89:L89"/>
    <mergeCell ref="B120:L120"/>
    <mergeCell ref="B7:L7"/>
    <mergeCell ref="B8:L8"/>
    <mergeCell ref="B9:L9"/>
    <mergeCell ref="B10:L10"/>
    <mergeCell ref="B11:L11"/>
    <mergeCell ref="B12:L12"/>
    <mergeCell ref="B388:D388"/>
    <mergeCell ref="B389:D389"/>
    <mergeCell ref="A1:A2"/>
    <mergeCell ref="B1:L1"/>
    <mergeCell ref="B2:L2"/>
    <mergeCell ref="A3:A331"/>
    <mergeCell ref="B3:L3"/>
    <mergeCell ref="B4:L4"/>
    <mergeCell ref="B5:L5"/>
    <mergeCell ref="B6:L6"/>
    <mergeCell ref="B341:D341"/>
    <mergeCell ref="B342:D342"/>
    <mergeCell ref="C343:D343"/>
    <mergeCell ref="B366:D366"/>
    <mergeCell ref="B367:D367"/>
    <mergeCell ref="C368:D368"/>
    <mergeCell ref="B364:L364"/>
    <mergeCell ref="B281:L281"/>
    <mergeCell ref="C282:D282"/>
    <mergeCell ref="E282:F282"/>
    <mergeCell ref="G282:H282"/>
    <mergeCell ref="I282:J282"/>
    <mergeCell ref="K282:L282"/>
    <mergeCell ref="B237:L237"/>
    <mergeCell ref="C238:D238"/>
    <mergeCell ref="E238:F238"/>
    <mergeCell ref="G238:H238"/>
    <mergeCell ref="I238:J238"/>
    <mergeCell ref="K238:L238"/>
    <mergeCell ref="I169:I170"/>
    <mergeCell ref="J169:J170"/>
    <mergeCell ref="K169:K170"/>
    <mergeCell ref="L169:L170"/>
    <mergeCell ref="B185:L185"/>
    <mergeCell ref="C186:D186"/>
    <mergeCell ref="E186:F186"/>
    <mergeCell ref="G186:H186"/>
    <mergeCell ref="I186:J186"/>
    <mergeCell ref="K186:L186"/>
    <mergeCell ref="C169:C170"/>
    <mergeCell ref="D169:D170"/>
    <mergeCell ref="E169:E170"/>
    <mergeCell ref="F169:F170"/>
    <mergeCell ref="G169:G170"/>
    <mergeCell ref="H169:H170"/>
    <mergeCell ref="I141:I142"/>
    <mergeCell ref="J141:J142"/>
    <mergeCell ref="K141:K142"/>
    <mergeCell ref="L141:L142"/>
    <mergeCell ref="B155:L155"/>
    <mergeCell ref="C156:D156"/>
    <mergeCell ref="E156:F156"/>
    <mergeCell ref="G156:H156"/>
    <mergeCell ref="I156:J156"/>
    <mergeCell ref="K156:L156"/>
    <mergeCell ref="C141:C142"/>
    <mergeCell ref="D141:D142"/>
    <mergeCell ref="E141:E142"/>
    <mergeCell ref="F141:F142"/>
    <mergeCell ref="G141:G142"/>
    <mergeCell ref="H141:H142"/>
    <mergeCell ref="I109:I110"/>
    <mergeCell ref="J109:J110"/>
    <mergeCell ref="K109:K110"/>
    <mergeCell ref="L109:L110"/>
    <mergeCell ref="B127:L127"/>
    <mergeCell ref="C128:D128"/>
    <mergeCell ref="E128:F128"/>
    <mergeCell ref="G128:H128"/>
    <mergeCell ref="I128:J128"/>
    <mergeCell ref="K128:L128"/>
    <mergeCell ref="C109:C110"/>
    <mergeCell ref="D109:D110"/>
    <mergeCell ref="E109:E110"/>
    <mergeCell ref="F109:F110"/>
    <mergeCell ref="G109:G110"/>
    <mergeCell ref="H109:H110"/>
    <mergeCell ref="I79:I80"/>
    <mergeCell ref="J79:J80"/>
    <mergeCell ref="K79:K80"/>
    <mergeCell ref="L79:L80"/>
    <mergeCell ref="B92:L92"/>
    <mergeCell ref="C93:D93"/>
    <mergeCell ref="E93:F93"/>
    <mergeCell ref="G93:H93"/>
    <mergeCell ref="I93:J93"/>
    <mergeCell ref="K93:L93"/>
    <mergeCell ref="C79:C80"/>
    <mergeCell ref="D79:D80"/>
    <mergeCell ref="E79:E80"/>
    <mergeCell ref="F79:F80"/>
    <mergeCell ref="G79:G80"/>
    <mergeCell ref="H79:H80"/>
    <mergeCell ref="I42:I43"/>
    <mergeCell ref="J42:J43"/>
    <mergeCell ref="K42:K43"/>
    <mergeCell ref="L42:L43"/>
    <mergeCell ref="B53:L53"/>
    <mergeCell ref="C54:D54"/>
    <mergeCell ref="E54:F54"/>
    <mergeCell ref="G54:H54"/>
    <mergeCell ref="I54:J54"/>
    <mergeCell ref="K54:L54"/>
    <mergeCell ref="I34:I35"/>
    <mergeCell ref="J34:J35"/>
    <mergeCell ref="K34:K35"/>
    <mergeCell ref="L34:L35"/>
    <mergeCell ref="C42:C43"/>
    <mergeCell ref="D42:D43"/>
    <mergeCell ref="E42:E43"/>
    <mergeCell ref="F42:F43"/>
    <mergeCell ref="G42:G43"/>
    <mergeCell ref="H42:H43"/>
    <mergeCell ref="C34:C35"/>
    <mergeCell ref="D34:D35"/>
    <mergeCell ref="E34:E35"/>
    <mergeCell ref="F34:F35"/>
    <mergeCell ref="G34:G35"/>
    <mergeCell ref="H34:H35"/>
    <mergeCell ref="B15:L15"/>
    <mergeCell ref="C16:D16"/>
    <mergeCell ref="E16:F16"/>
    <mergeCell ref="G16:H16"/>
    <mergeCell ref="I16:J16"/>
    <mergeCell ref="K16:L16"/>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2085</v>
      </c>
      <c r="B1" s="9" t="s">
        <v>2</v>
      </c>
      <c r="C1" s="9"/>
    </row>
    <row r="2" spans="1:3" ht="30" x14ac:dyDescent="0.25">
      <c r="A2" s="1" t="s">
        <v>28</v>
      </c>
      <c r="B2" s="1" t="s">
        <v>3</v>
      </c>
      <c r="C2" s="1" t="s">
        <v>29</v>
      </c>
    </row>
    <row r="3" spans="1:3" x14ac:dyDescent="0.25">
      <c r="A3" s="3" t="s">
        <v>1101</v>
      </c>
      <c r="B3" s="4"/>
      <c r="C3" s="4"/>
    </row>
    <row r="4" spans="1:3" ht="30" x14ac:dyDescent="0.25">
      <c r="A4" s="2" t="s">
        <v>2086</v>
      </c>
      <c r="B4" s="7">
        <v>170429</v>
      </c>
      <c r="C4" s="7">
        <v>176076</v>
      </c>
    </row>
    <row r="5" spans="1:3" x14ac:dyDescent="0.25">
      <c r="A5" s="2" t="s">
        <v>1116</v>
      </c>
      <c r="B5" s="8">
        <v>-31362</v>
      </c>
      <c r="C5" s="8">
        <v>-10304</v>
      </c>
    </row>
    <row r="6" spans="1:3" ht="30" x14ac:dyDescent="0.25">
      <c r="A6" s="2" t="s">
        <v>1117</v>
      </c>
      <c r="B6" s="8">
        <v>25890</v>
      </c>
      <c r="C6" s="8">
        <v>23793</v>
      </c>
    </row>
    <row r="7" spans="1:3" ht="30" x14ac:dyDescent="0.25">
      <c r="A7" s="2" t="s">
        <v>1120</v>
      </c>
      <c r="B7" s="8">
        <v>-9057</v>
      </c>
      <c r="C7" s="8">
        <v>3205</v>
      </c>
    </row>
    <row r="8" spans="1:3" ht="30" x14ac:dyDescent="0.25">
      <c r="A8" s="2" t="s">
        <v>1122</v>
      </c>
      <c r="B8" s="8">
        <v>-49418</v>
      </c>
      <c r="C8" s="8">
        <v>-27690</v>
      </c>
    </row>
    <row r="9" spans="1:3" x14ac:dyDescent="0.25">
      <c r="A9" s="2" t="s">
        <v>1123</v>
      </c>
      <c r="B9" s="4"/>
      <c r="C9" s="8">
        <v>5349</v>
      </c>
    </row>
    <row r="10" spans="1:3" ht="30" x14ac:dyDescent="0.25">
      <c r="A10" s="2" t="s">
        <v>2087</v>
      </c>
      <c r="B10" s="8">
        <v>106482</v>
      </c>
      <c r="C10" s="8">
        <v>170429</v>
      </c>
    </row>
    <row r="11" spans="1:3" ht="30" x14ac:dyDescent="0.25">
      <c r="A11" s="2" t="s">
        <v>2088</v>
      </c>
      <c r="B11" s="8">
        <v>-40547</v>
      </c>
      <c r="C11" s="8">
        <v>-48895</v>
      </c>
    </row>
    <row r="12" spans="1:3" x14ac:dyDescent="0.25">
      <c r="A12" s="2" t="s">
        <v>1128</v>
      </c>
      <c r="B12" s="7">
        <v>65935</v>
      </c>
      <c r="C12" s="7">
        <v>121534</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2" width="36.5703125" bestFit="1" customWidth="1"/>
    <col min="3" max="3" width="16.42578125" bestFit="1" customWidth="1"/>
    <col min="4" max="4" width="12.28515625" bestFit="1" customWidth="1"/>
    <col min="5" max="5" width="11.85546875" bestFit="1" customWidth="1"/>
    <col min="6" max="6" width="12.140625" bestFit="1" customWidth="1"/>
    <col min="7" max="7" width="12.5703125" bestFit="1" customWidth="1"/>
    <col min="8" max="8" width="10.28515625" bestFit="1" customWidth="1"/>
  </cols>
  <sheetData>
    <row r="1" spans="1:8" ht="15" customHeight="1" x14ac:dyDescent="0.25">
      <c r="A1" s="1" t="s">
        <v>2089</v>
      </c>
      <c r="B1" s="1" t="s">
        <v>1965</v>
      </c>
      <c r="C1" s="1" t="s">
        <v>2</v>
      </c>
      <c r="D1" s="9" t="s">
        <v>1965</v>
      </c>
      <c r="E1" s="9"/>
      <c r="F1" s="1"/>
      <c r="G1" s="1"/>
      <c r="H1" s="1"/>
    </row>
    <row r="2" spans="1:8" ht="30" x14ac:dyDescent="0.25">
      <c r="A2" s="1" t="s">
        <v>2090</v>
      </c>
      <c r="B2" s="1" t="s">
        <v>2091</v>
      </c>
      <c r="C2" s="1" t="s">
        <v>3</v>
      </c>
      <c r="D2" s="1" t="s">
        <v>2011</v>
      </c>
      <c r="E2" s="1" t="s">
        <v>2092</v>
      </c>
      <c r="F2" s="1" t="s">
        <v>2093</v>
      </c>
      <c r="G2" s="1" t="s">
        <v>1901</v>
      </c>
      <c r="H2" s="313">
        <v>41060</v>
      </c>
    </row>
    <row r="3" spans="1:8" x14ac:dyDescent="0.25">
      <c r="A3" s="3" t="s">
        <v>2094</v>
      </c>
      <c r="B3" s="4"/>
      <c r="C3" s="4"/>
      <c r="D3" s="4"/>
      <c r="E3" s="4"/>
      <c r="F3" s="4"/>
      <c r="G3" s="4"/>
      <c r="H3" s="4"/>
    </row>
    <row r="4" spans="1:8" x14ac:dyDescent="0.25">
      <c r="A4" s="2" t="s">
        <v>2095</v>
      </c>
      <c r="B4" s="4"/>
      <c r="C4" s="4">
        <v>1E-3</v>
      </c>
      <c r="D4" s="4"/>
      <c r="E4" s="4"/>
      <c r="F4" s="4"/>
      <c r="G4" s="4"/>
      <c r="H4" s="4"/>
    </row>
    <row r="5" spans="1:8" x14ac:dyDescent="0.25">
      <c r="A5" s="2" t="s">
        <v>2096</v>
      </c>
      <c r="B5" s="4"/>
      <c r="C5" s="8">
        <v>125000000</v>
      </c>
      <c r="D5" s="4"/>
      <c r="E5" s="4"/>
      <c r="F5" s="4"/>
      <c r="G5" s="4"/>
      <c r="H5" s="4"/>
    </row>
    <row r="6" spans="1:8" ht="105" x14ac:dyDescent="0.25">
      <c r="A6" s="2" t="s">
        <v>2097</v>
      </c>
      <c r="B6" s="4" t="s">
        <v>1164</v>
      </c>
      <c r="C6" s="4"/>
      <c r="D6" s="4"/>
      <c r="E6" s="4"/>
      <c r="F6" s="4"/>
      <c r="G6" s="4"/>
      <c r="H6" s="4"/>
    </row>
    <row r="7" spans="1:8" x14ac:dyDescent="0.25">
      <c r="A7" s="2" t="s">
        <v>2098</v>
      </c>
      <c r="B7" s="8">
        <v>8600000</v>
      </c>
      <c r="C7" s="4"/>
      <c r="D7" s="4"/>
      <c r="E7" s="4"/>
      <c r="F7" s="4"/>
      <c r="G7" s="4"/>
      <c r="H7" s="4"/>
    </row>
    <row r="8" spans="1:8" x14ac:dyDescent="0.25">
      <c r="A8" s="2" t="s">
        <v>2099</v>
      </c>
      <c r="B8" s="6">
        <v>7.5</v>
      </c>
      <c r="C8" s="4"/>
      <c r="D8" s="4"/>
      <c r="E8" s="4"/>
      <c r="F8" s="4"/>
      <c r="G8" s="4"/>
      <c r="H8" s="4"/>
    </row>
    <row r="9" spans="1:8" ht="30" x14ac:dyDescent="0.25">
      <c r="A9" s="2" t="s">
        <v>2100</v>
      </c>
      <c r="B9" s="6">
        <v>7.13</v>
      </c>
      <c r="C9" s="4"/>
      <c r="D9" s="4"/>
      <c r="E9" s="4"/>
      <c r="F9" s="4"/>
      <c r="G9" s="4"/>
      <c r="H9" s="4"/>
    </row>
    <row r="10" spans="1:8" x14ac:dyDescent="0.25">
      <c r="A10" s="2" t="s">
        <v>2101</v>
      </c>
      <c r="B10" s="6">
        <v>60.8</v>
      </c>
      <c r="C10" s="4"/>
      <c r="D10" s="4"/>
      <c r="E10" s="4"/>
      <c r="F10" s="4"/>
      <c r="G10" s="4"/>
      <c r="H10" s="4"/>
    </row>
    <row r="11" spans="1:8" ht="30" x14ac:dyDescent="0.25">
      <c r="A11" s="2" t="s">
        <v>2102</v>
      </c>
      <c r="B11" s="4"/>
      <c r="C11" s="4"/>
      <c r="D11" s="4"/>
      <c r="E11" s="4"/>
      <c r="F11" s="4"/>
      <c r="G11" s="4"/>
      <c r="H11" s="4"/>
    </row>
    <row r="12" spans="1:8" x14ac:dyDescent="0.25">
      <c r="A12" s="3" t="s">
        <v>2094</v>
      </c>
      <c r="B12" s="4"/>
      <c r="C12" s="4"/>
      <c r="D12" s="4"/>
      <c r="E12" s="4"/>
      <c r="F12" s="4"/>
      <c r="G12" s="4"/>
      <c r="H12" s="4"/>
    </row>
    <row r="13" spans="1:8" ht="30" x14ac:dyDescent="0.25">
      <c r="A13" s="2" t="s">
        <v>2016</v>
      </c>
      <c r="B13" s="4"/>
      <c r="C13" s="4"/>
      <c r="D13" s="4"/>
      <c r="E13" s="4"/>
      <c r="F13" s="8">
        <v>2130680</v>
      </c>
      <c r="G13" s="4"/>
      <c r="H13" s="4"/>
    </row>
    <row r="14" spans="1:8" x14ac:dyDescent="0.25">
      <c r="A14" s="2" t="s">
        <v>2017</v>
      </c>
      <c r="B14" s="4"/>
      <c r="C14" s="4"/>
      <c r="D14" s="4"/>
      <c r="E14" s="4"/>
      <c r="F14" s="6">
        <v>5.29</v>
      </c>
      <c r="G14" s="4"/>
      <c r="H14" s="4"/>
    </row>
    <row r="15" spans="1:8" x14ac:dyDescent="0.25">
      <c r="A15" s="2" t="s">
        <v>2103</v>
      </c>
      <c r="B15" s="4"/>
      <c r="C15" s="5">
        <v>43571</v>
      </c>
      <c r="D15" s="4"/>
      <c r="E15" s="4"/>
      <c r="F15" s="4"/>
      <c r="G15" s="4"/>
      <c r="H15" s="4"/>
    </row>
    <row r="16" spans="1:8" ht="30" x14ac:dyDescent="0.25">
      <c r="A16" s="2" t="s">
        <v>2013</v>
      </c>
      <c r="B16" s="4"/>
      <c r="C16" s="4"/>
      <c r="D16" s="4"/>
      <c r="E16" s="4"/>
      <c r="F16" s="4"/>
      <c r="G16" s="4"/>
      <c r="H16" s="4"/>
    </row>
    <row r="17" spans="1:8" x14ac:dyDescent="0.25">
      <c r="A17" s="3" t="s">
        <v>2094</v>
      </c>
      <c r="B17" s="4"/>
      <c r="C17" s="4"/>
      <c r="D17" s="4"/>
      <c r="E17" s="4"/>
      <c r="F17" s="4"/>
      <c r="G17" s="4"/>
      <c r="H17" s="4"/>
    </row>
    <row r="18" spans="1:8" x14ac:dyDescent="0.25">
      <c r="A18" s="2" t="s">
        <v>2015</v>
      </c>
      <c r="B18" s="4"/>
      <c r="C18" s="4"/>
      <c r="D18" s="8">
        <v>2900000</v>
      </c>
      <c r="E18" s="4"/>
      <c r="F18" s="4"/>
      <c r="G18" s="4"/>
      <c r="H18" s="4"/>
    </row>
    <row r="19" spans="1:8" ht="30" x14ac:dyDescent="0.25">
      <c r="A19" s="2" t="s">
        <v>2016</v>
      </c>
      <c r="B19" s="4"/>
      <c r="C19" s="4"/>
      <c r="D19" s="8">
        <v>700000</v>
      </c>
      <c r="E19" s="4"/>
      <c r="F19" s="4"/>
      <c r="G19" s="4"/>
      <c r="H19" s="4"/>
    </row>
    <row r="20" spans="1:8" x14ac:dyDescent="0.25">
      <c r="A20" s="2" t="s">
        <v>2104</v>
      </c>
      <c r="B20" s="4"/>
      <c r="C20" s="4"/>
      <c r="D20" s="6">
        <v>12.5</v>
      </c>
      <c r="E20" s="4"/>
      <c r="F20" s="4"/>
      <c r="G20" s="4"/>
      <c r="H20" s="4"/>
    </row>
    <row r="21" spans="1:8" x14ac:dyDescent="0.25">
      <c r="A21" s="2" t="s">
        <v>2017</v>
      </c>
      <c r="B21" s="4"/>
      <c r="C21" s="4"/>
      <c r="D21" s="6">
        <v>5.2919999999999998</v>
      </c>
      <c r="E21" s="4"/>
      <c r="F21" s="4"/>
      <c r="G21" s="4"/>
      <c r="H21" s="4"/>
    </row>
    <row r="22" spans="1:8" x14ac:dyDescent="0.25">
      <c r="A22" s="2" t="s">
        <v>2103</v>
      </c>
      <c r="B22" s="4"/>
      <c r="C22" s="5">
        <v>43524</v>
      </c>
      <c r="D22" s="4"/>
      <c r="E22" s="4"/>
      <c r="F22" s="4"/>
      <c r="G22" s="4"/>
      <c r="H22" s="4"/>
    </row>
    <row r="23" spans="1:8" ht="30" x14ac:dyDescent="0.25">
      <c r="A23" s="2" t="s">
        <v>2105</v>
      </c>
      <c r="B23" s="4"/>
      <c r="C23" s="4"/>
      <c r="D23" s="4"/>
      <c r="E23" s="4"/>
      <c r="F23" s="4"/>
      <c r="G23" s="4"/>
      <c r="H23" s="4"/>
    </row>
    <row r="24" spans="1:8" x14ac:dyDescent="0.25">
      <c r="A24" s="3" t="s">
        <v>2094</v>
      </c>
      <c r="B24" s="4"/>
      <c r="C24" s="4"/>
      <c r="D24" s="4"/>
      <c r="E24" s="4"/>
      <c r="F24" s="4"/>
      <c r="G24" s="4"/>
      <c r="H24" s="4"/>
    </row>
    <row r="25" spans="1:8" ht="30" x14ac:dyDescent="0.25">
      <c r="A25" s="2" t="s">
        <v>2016</v>
      </c>
      <c r="B25" s="4"/>
      <c r="C25" s="4"/>
      <c r="D25" s="4"/>
      <c r="E25" s="8">
        <v>1000000</v>
      </c>
      <c r="F25" s="4"/>
      <c r="G25" s="4"/>
      <c r="H25" s="4"/>
    </row>
    <row r="26" spans="1:8" x14ac:dyDescent="0.25">
      <c r="A26" s="2" t="s">
        <v>2017</v>
      </c>
      <c r="B26" s="4"/>
      <c r="C26" s="4"/>
      <c r="D26" s="4"/>
      <c r="E26" s="6">
        <v>7.31</v>
      </c>
      <c r="F26" s="4"/>
      <c r="G26" s="4"/>
      <c r="H26" s="4"/>
    </row>
    <row r="27" spans="1:8" x14ac:dyDescent="0.25">
      <c r="A27" s="2" t="s">
        <v>2103</v>
      </c>
      <c r="B27" s="4"/>
      <c r="C27" s="5">
        <v>43109</v>
      </c>
      <c r="D27" s="4"/>
      <c r="E27" s="5">
        <v>43109</v>
      </c>
      <c r="F27" s="4"/>
      <c r="G27" s="4"/>
      <c r="H27" s="4"/>
    </row>
    <row r="28" spans="1:8" ht="30" x14ac:dyDescent="0.25">
      <c r="A28" s="2" t="s">
        <v>2106</v>
      </c>
      <c r="B28" s="4"/>
      <c r="C28" s="4"/>
      <c r="D28" s="4"/>
      <c r="E28" s="4"/>
      <c r="F28" s="4"/>
      <c r="G28" s="4"/>
      <c r="H28" s="4"/>
    </row>
    <row r="29" spans="1:8" x14ac:dyDescent="0.25">
      <c r="A29" s="3" t="s">
        <v>2094</v>
      </c>
      <c r="B29" s="4"/>
      <c r="C29" s="4"/>
      <c r="D29" s="4"/>
      <c r="E29" s="4"/>
      <c r="F29" s="4"/>
      <c r="G29" s="4"/>
      <c r="H29" s="4"/>
    </row>
    <row r="30" spans="1:8" ht="30" x14ac:dyDescent="0.25">
      <c r="A30" s="2" t="s">
        <v>2016</v>
      </c>
      <c r="B30" s="4"/>
      <c r="C30" s="4"/>
      <c r="D30" s="4"/>
      <c r="E30" s="4"/>
      <c r="F30" s="4"/>
      <c r="G30" s="8">
        <v>3440000</v>
      </c>
      <c r="H30" s="4"/>
    </row>
    <row r="31" spans="1:8" x14ac:dyDescent="0.25">
      <c r="A31" s="2" t="s">
        <v>2017</v>
      </c>
      <c r="B31" s="4"/>
      <c r="C31" s="4"/>
      <c r="D31" s="4"/>
      <c r="E31" s="4"/>
      <c r="F31" s="4"/>
      <c r="G31" s="6">
        <v>3.0139999999999998</v>
      </c>
      <c r="H31" s="4"/>
    </row>
    <row r="32" spans="1:8" x14ac:dyDescent="0.25">
      <c r="A32" s="2" t="s">
        <v>2103</v>
      </c>
      <c r="B32" s="4"/>
      <c r="C32" s="5">
        <v>43220</v>
      </c>
      <c r="D32" s="4"/>
      <c r="E32" s="4"/>
      <c r="F32" s="4"/>
      <c r="G32" s="4"/>
      <c r="H32" s="4"/>
    </row>
    <row r="33" spans="1:8" ht="30" x14ac:dyDescent="0.25">
      <c r="A33" s="2" t="s">
        <v>2107</v>
      </c>
      <c r="B33" s="4"/>
      <c r="C33" s="4"/>
      <c r="D33" s="4"/>
      <c r="E33" s="4"/>
      <c r="F33" s="4"/>
      <c r="G33" s="4"/>
      <c r="H33" s="4"/>
    </row>
    <row r="34" spans="1:8" x14ac:dyDescent="0.25">
      <c r="A34" s="3" t="s">
        <v>2094</v>
      </c>
      <c r="B34" s="4"/>
      <c r="C34" s="4"/>
      <c r="D34" s="4"/>
      <c r="E34" s="4"/>
      <c r="F34" s="4"/>
      <c r="G34" s="4"/>
      <c r="H34" s="4"/>
    </row>
    <row r="35" spans="1:8" ht="30" x14ac:dyDescent="0.25">
      <c r="A35" s="2" t="s">
        <v>2016</v>
      </c>
      <c r="B35" s="4"/>
      <c r="C35" s="4"/>
      <c r="D35" s="4"/>
      <c r="E35" s="4"/>
      <c r="F35" s="4"/>
      <c r="G35" s="8">
        <v>560000</v>
      </c>
      <c r="H35" s="4"/>
    </row>
    <row r="36" spans="1:8" x14ac:dyDescent="0.25">
      <c r="A36" s="2" t="s">
        <v>2017</v>
      </c>
      <c r="B36" s="4"/>
      <c r="C36" s="4"/>
      <c r="D36" s="4"/>
      <c r="E36" s="4"/>
      <c r="F36" s="4"/>
      <c r="G36" s="6">
        <v>3.6850000000000001</v>
      </c>
      <c r="H36" s="4"/>
    </row>
    <row r="37" spans="1:8" x14ac:dyDescent="0.25">
      <c r="A37" s="2" t="s">
        <v>2103</v>
      </c>
      <c r="B37" s="4"/>
      <c r="C37" s="5">
        <v>43241</v>
      </c>
      <c r="D37" s="4"/>
      <c r="E37" s="4"/>
      <c r="F37" s="4"/>
      <c r="G37" s="4"/>
      <c r="H37" s="4"/>
    </row>
    <row r="38" spans="1:8" ht="30" x14ac:dyDescent="0.25">
      <c r="A38" s="2" t="s">
        <v>2108</v>
      </c>
      <c r="B38" s="4"/>
      <c r="C38" s="4"/>
      <c r="D38" s="4"/>
      <c r="E38" s="4"/>
      <c r="F38" s="4"/>
      <c r="G38" s="4"/>
      <c r="H38" s="4"/>
    </row>
    <row r="39" spans="1:8" x14ac:dyDescent="0.25">
      <c r="A39" s="3" t="s">
        <v>2094</v>
      </c>
      <c r="B39" s="4"/>
      <c r="C39" s="4"/>
      <c r="D39" s="4"/>
      <c r="E39" s="4"/>
      <c r="F39" s="4"/>
      <c r="G39" s="4"/>
      <c r="H39" s="4"/>
    </row>
    <row r="40" spans="1:8" ht="30" x14ac:dyDescent="0.25">
      <c r="A40" s="2" t="s">
        <v>2016</v>
      </c>
      <c r="B40" s="4"/>
      <c r="C40" s="4"/>
      <c r="D40" s="4"/>
      <c r="E40" s="4"/>
      <c r="F40" s="4"/>
      <c r="G40" s="4"/>
      <c r="H40" s="8">
        <v>2000000</v>
      </c>
    </row>
    <row r="41" spans="1:8" x14ac:dyDescent="0.25">
      <c r="A41" s="2" t="s">
        <v>2017</v>
      </c>
      <c r="B41" s="4"/>
      <c r="C41" s="4"/>
      <c r="D41" s="4"/>
      <c r="E41" s="4"/>
      <c r="F41" s="4"/>
      <c r="G41" s="4"/>
      <c r="H41" s="6">
        <v>10.5</v>
      </c>
    </row>
    <row r="42" spans="1:8" x14ac:dyDescent="0.25">
      <c r="A42" s="2" t="s">
        <v>2103</v>
      </c>
      <c r="B42" s="4"/>
      <c r="C42" s="5">
        <v>42393</v>
      </c>
      <c r="D42" s="4"/>
      <c r="E42" s="4"/>
      <c r="F42" s="4"/>
      <c r="G42" s="4"/>
      <c r="H42" s="4"/>
    </row>
  </sheetData>
  <mergeCells count="1">
    <mergeCell ref="D1:E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2109</v>
      </c>
      <c r="B1" s="1" t="s">
        <v>2</v>
      </c>
      <c r="C1" s="1"/>
    </row>
    <row r="2" spans="1:3" ht="30" x14ac:dyDescent="0.25">
      <c r="A2" s="1" t="s">
        <v>2090</v>
      </c>
      <c r="B2" s="1" t="s">
        <v>3</v>
      </c>
      <c r="C2" s="1" t="s">
        <v>2110</v>
      </c>
    </row>
    <row r="3" spans="1:3" x14ac:dyDescent="0.25">
      <c r="A3" s="2" t="s">
        <v>74</v>
      </c>
      <c r="B3" s="4"/>
      <c r="C3" s="4"/>
    </row>
    <row r="4" spans="1:3" x14ac:dyDescent="0.25">
      <c r="A4" s="3" t="s">
        <v>2111</v>
      </c>
      <c r="B4" s="4"/>
      <c r="C4" s="4"/>
    </row>
    <row r="5" spans="1:3" x14ac:dyDescent="0.25">
      <c r="A5" s="2" t="s">
        <v>2112</v>
      </c>
      <c r="B5" s="4"/>
      <c r="C5" s="8">
        <v>500000</v>
      </c>
    </row>
    <row r="6" spans="1:3" ht="30" x14ac:dyDescent="0.25">
      <c r="A6" s="2" t="s">
        <v>2113</v>
      </c>
      <c r="B6" s="4"/>
      <c r="C6" s="6">
        <v>1E-3</v>
      </c>
    </row>
    <row r="7" spans="1:3" x14ac:dyDescent="0.25">
      <c r="A7" s="2" t="s">
        <v>2114</v>
      </c>
      <c r="B7" s="312">
        <v>0.08</v>
      </c>
      <c r="C7" s="4"/>
    </row>
    <row r="8" spans="1:3" ht="30" x14ac:dyDescent="0.25">
      <c r="A8" s="2" t="s">
        <v>2115</v>
      </c>
      <c r="B8" s="7">
        <v>100</v>
      </c>
      <c r="C8" s="4"/>
    </row>
    <row r="9" spans="1:3" ht="30" x14ac:dyDescent="0.25">
      <c r="A9" s="2" t="s">
        <v>2116</v>
      </c>
      <c r="B9" s="4"/>
      <c r="C9" s="4"/>
    </row>
    <row r="10" spans="1:3" x14ac:dyDescent="0.25">
      <c r="A10" s="3" t="s">
        <v>2111</v>
      </c>
      <c r="B10" s="4"/>
      <c r="C10" s="4"/>
    </row>
    <row r="11" spans="1:3" x14ac:dyDescent="0.25">
      <c r="A11" s="2" t="s">
        <v>2117</v>
      </c>
      <c r="B11" s="8">
        <v>14800</v>
      </c>
      <c r="C11" s="4"/>
    </row>
    <row r="12" spans="1:3" ht="30" x14ac:dyDescent="0.25">
      <c r="A12" s="2" t="s">
        <v>2118</v>
      </c>
      <c r="B12" s="8">
        <v>1700000</v>
      </c>
      <c r="C12" s="4"/>
    </row>
    <row r="13" spans="1:3" ht="120" x14ac:dyDescent="0.25">
      <c r="A13" s="2" t="s">
        <v>2119</v>
      </c>
      <c r="B13" s="4" t="s">
        <v>2120</v>
      </c>
      <c r="C13" s="4"/>
    </row>
    <row r="14" spans="1:3" x14ac:dyDescent="0.25">
      <c r="A14" s="2" t="s">
        <v>1968</v>
      </c>
      <c r="B14" s="6">
        <v>8.75</v>
      </c>
      <c r="C14" s="4"/>
    </row>
    <row r="15" spans="1:3" x14ac:dyDescent="0.25">
      <c r="A15" s="2" t="s">
        <v>2114</v>
      </c>
      <c r="B15" s="312">
        <v>4.4999999999999998E-2</v>
      </c>
      <c r="C15" s="4"/>
    </row>
    <row r="16" spans="1:3" x14ac:dyDescent="0.25">
      <c r="A16" s="2" t="s">
        <v>2121</v>
      </c>
      <c r="B16" s="312">
        <v>4.9200000000000001E-2</v>
      </c>
      <c r="C16" s="4"/>
    </row>
    <row r="17" spans="1:3" x14ac:dyDescent="0.25">
      <c r="A17" s="2" t="s">
        <v>2122</v>
      </c>
      <c r="B17" s="6">
        <v>22.2</v>
      </c>
      <c r="C17" s="4"/>
    </row>
    <row r="18" spans="1:3" ht="30" x14ac:dyDescent="0.25">
      <c r="A18" s="2" t="s">
        <v>2123</v>
      </c>
      <c r="B18" s="8">
        <v>22200</v>
      </c>
      <c r="C18" s="4"/>
    </row>
    <row r="19" spans="1:3" x14ac:dyDescent="0.25">
      <c r="A19" s="2" t="s">
        <v>2124</v>
      </c>
      <c r="B19" s="8">
        <v>2500000</v>
      </c>
      <c r="C19" s="4"/>
    </row>
    <row r="20" spans="1:3" ht="30" x14ac:dyDescent="0.25">
      <c r="A20" s="2" t="s">
        <v>2115</v>
      </c>
      <c r="B20" s="7">
        <v>1000</v>
      </c>
      <c r="C20" s="4"/>
    </row>
    <row r="21" spans="1:3" ht="30" x14ac:dyDescent="0.25">
      <c r="A21" s="2" t="s">
        <v>2125</v>
      </c>
      <c r="B21" s="4"/>
      <c r="C21" s="4"/>
    </row>
    <row r="22" spans="1:3" x14ac:dyDescent="0.25">
      <c r="A22" s="3" t="s">
        <v>2111</v>
      </c>
      <c r="B22" s="4"/>
      <c r="C22" s="4"/>
    </row>
    <row r="23" spans="1:3" ht="195" x14ac:dyDescent="0.25">
      <c r="A23" s="2" t="s">
        <v>2126</v>
      </c>
      <c r="B23" s="4" t="s">
        <v>2127</v>
      </c>
      <c r="C23" s="4"/>
    </row>
    <row r="24" spans="1:3" ht="30" x14ac:dyDescent="0.25">
      <c r="A24" s="2" t="s">
        <v>2128</v>
      </c>
      <c r="B24" s="312">
        <v>1.02</v>
      </c>
      <c r="C24" s="4"/>
    </row>
    <row r="25" spans="1:3" ht="45" x14ac:dyDescent="0.25">
      <c r="A25" s="2" t="s">
        <v>2129</v>
      </c>
      <c r="B25" s="4"/>
      <c r="C25" s="4"/>
    </row>
    <row r="26" spans="1:3" x14ac:dyDescent="0.25">
      <c r="A26" s="3" t="s">
        <v>2111</v>
      </c>
      <c r="B26" s="4"/>
      <c r="C26" s="4"/>
    </row>
    <row r="27" spans="1:3" x14ac:dyDescent="0.25">
      <c r="A27" s="2" t="s">
        <v>2130</v>
      </c>
      <c r="B27" s="7">
        <v>500</v>
      </c>
      <c r="C27" s="4"/>
    </row>
    <row r="28" spans="1:3" ht="45" x14ac:dyDescent="0.25">
      <c r="A28" s="2" t="s">
        <v>2131</v>
      </c>
      <c r="B28" s="4"/>
      <c r="C28" s="4"/>
    </row>
    <row r="29" spans="1:3" x14ac:dyDescent="0.25">
      <c r="A29" s="3" t="s">
        <v>2111</v>
      </c>
      <c r="B29" s="4"/>
      <c r="C29" s="4"/>
    </row>
    <row r="30" spans="1:3" ht="30" x14ac:dyDescent="0.25">
      <c r="A30" s="2" t="s">
        <v>2128</v>
      </c>
      <c r="B30" s="312">
        <v>1.1499999999999999</v>
      </c>
      <c r="C30" s="4"/>
    </row>
    <row r="31" spans="1:3" x14ac:dyDescent="0.25">
      <c r="A31" s="2" t="s">
        <v>2132</v>
      </c>
      <c r="B31" s="312">
        <v>0.15</v>
      </c>
      <c r="C31" s="4"/>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2133</v>
      </c>
      <c r="B1" s="9" t="s">
        <v>2</v>
      </c>
      <c r="C1" s="9"/>
      <c r="D1" s="9"/>
      <c r="E1" s="1"/>
    </row>
    <row r="2" spans="1:5" x14ac:dyDescent="0.25">
      <c r="A2" s="9"/>
      <c r="B2" s="1" t="s">
        <v>3</v>
      </c>
      <c r="C2" s="1" t="s">
        <v>29</v>
      </c>
      <c r="D2" s="1" t="s">
        <v>77</v>
      </c>
      <c r="E2" s="1" t="s">
        <v>1889</v>
      </c>
    </row>
    <row r="3" spans="1:5" x14ac:dyDescent="0.25">
      <c r="A3" s="2" t="s">
        <v>151</v>
      </c>
      <c r="B3" s="4"/>
      <c r="C3" s="4"/>
      <c r="D3" s="4"/>
      <c r="E3" s="4"/>
    </row>
    <row r="4" spans="1:5" x14ac:dyDescent="0.25">
      <c r="A4" s="3" t="s">
        <v>2111</v>
      </c>
      <c r="B4" s="4"/>
      <c r="C4" s="4"/>
      <c r="D4" s="4"/>
      <c r="E4" s="4"/>
    </row>
    <row r="5" spans="1:5" ht="30" x14ac:dyDescent="0.25">
      <c r="A5" s="2" t="s">
        <v>1135</v>
      </c>
      <c r="B5" s="8">
        <v>46981000</v>
      </c>
      <c r="C5" s="8">
        <v>46691000</v>
      </c>
      <c r="D5" s="8">
        <v>37663000</v>
      </c>
      <c r="E5" s="4"/>
    </row>
    <row r="6" spans="1:5" x14ac:dyDescent="0.25">
      <c r="A6" s="2" t="s">
        <v>2134</v>
      </c>
      <c r="B6" s="8">
        <v>2917000</v>
      </c>
      <c r="C6" s="4"/>
      <c r="D6" s="8">
        <v>8625000</v>
      </c>
      <c r="E6" s="4"/>
    </row>
    <row r="7" spans="1:5" x14ac:dyDescent="0.25">
      <c r="A7" s="2" t="s">
        <v>2135</v>
      </c>
      <c r="B7" s="4"/>
      <c r="C7" s="8">
        <v>23000</v>
      </c>
      <c r="D7" s="4"/>
      <c r="E7" s="4"/>
    </row>
    <row r="8" spans="1:5" x14ac:dyDescent="0.25">
      <c r="A8" s="2" t="s">
        <v>1144</v>
      </c>
      <c r="B8" s="8">
        <v>2537000</v>
      </c>
      <c r="C8" s="4"/>
      <c r="D8" s="4"/>
      <c r="E8" s="4"/>
    </row>
    <row r="9" spans="1:5" x14ac:dyDescent="0.25">
      <c r="A9" s="2" t="s">
        <v>1146</v>
      </c>
      <c r="B9" s="8">
        <v>465000</v>
      </c>
      <c r="C9" s="8">
        <v>267000</v>
      </c>
      <c r="D9" s="8">
        <v>403000</v>
      </c>
      <c r="E9" s="4"/>
    </row>
    <row r="10" spans="1:5" x14ac:dyDescent="0.25">
      <c r="A10" s="2" t="s">
        <v>1150</v>
      </c>
      <c r="B10" s="8">
        <v>52900000</v>
      </c>
      <c r="C10" s="8">
        <v>46981000</v>
      </c>
      <c r="D10" s="8">
        <v>46691000</v>
      </c>
      <c r="E10" s="4"/>
    </row>
    <row r="11" spans="1:5" x14ac:dyDescent="0.25">
      <c r="A11" s="2" t="s">
        <v>74</v>
      </c>
      <c r="B11" s="4"/>
      <c r="C11" s="4"/>
      <c r="D11" s="4"/>
      <c r="E11" s="4"/>
    </row>
    <row r="12" spans="1:5" x14ac:dyDescent="0.25">
      <c r="A12" s="3" t="s">
        <v>2111</v>
      </c>
      <c r="B12" s="4"/>
      <c r="C12" s="4"/>
      <c r="D12" s="4"/>
      <c r="E12" s="4"/>
    </row>
    <row r="13" spans="1:5" x14ac:dyDescent="0.25">
      <c r="A13" s="2" t="s">
        <v>1150</v>
      </c>
      <c r="B13" s="8">
        <v>20000</v>
      </c>
      <c r="C13" s="8">
        <v>20000</v>
      </c>
      <c r="D13" s="8">
        <v>20000</v>
      </c>
      <c r="E13" s="4"/>
    </row>
    <row r="14" spans="1:5" ht="30" x14ac:dyDescent="0.25">
      <c r="A14" s="2" t="s">
        <v>2116</v>
      </c>
      <c r="B14" s="4"/>
      <c r="C14" s="4"/>
      <c r="D14" s="4"/>
      <c r="E14" s="4"/>
    </row>
    <row r="15" spans="1:5" x14ac:dyDescent="0.25">
      <c r="A15" s="3" t="s">
        <v>2111</v>
      </c>
      <c r="B15" s="4"/>
      <c r="C15" s="4"/>
      <c r="D15" s="4"/>
      <c r="E15" s="4"/>
    </row>
    <row r="16" spans="1:5" ht="30" x14ac:dyDescent="0.25">
      <c r="A16" s="2" t="s">
        <v>1135</v>
      </c>
      <c r="B16" s="8">
        <v>37000</v>
      </c>
      <c r="C16" s="4"/>
      <c r="D16" s="4"/>
      <c r="E16" s="8">
        <v>37000</v>
      </c>
    </row>
    <row r="17" spans="1:5" x14ac:dyDescent="0.25">
      <c r="A17" s="2" t="s">
        <v>1144</v>
      </c>
      <c r="B17" s="8">
        <v>2500000</v>
      </c>
      <c r="C17" s="4"/>
      <c r="D17" s="4"/>
      <c r="E17" s="4"/>
    </row>
    <row r="18" spans="1:5" x14ac:dyDescent="0.25">
      <c r="A18" s="2" t="s">
        <v>1155</v>
      </c>
      <c r="B18" s="8">
        <v>-22200</v>
      </c>
      <c r="C18" s="4"/>
      <c r="D18" s="4"/>
      <c r="E18" s="4"/>
    </row>
    <row r="19" spans="1:5" x14ac:dyDescent="0.25">
      <c r="A19" s="2" t="s">
        <v>1150</v>
      </c>
      <c r="B19" s="8">
        <v>15000</v>
      </c>
      <c r="C19" s="4"/>
      <c r="D19" s="8">
        <v>37000</v>
      </c>
      <c r="E19" s="8">
        <v>37000</v>
      </c>
    </row>
    <row r="20" spans="1:5" x14ac:dyDescent="0.25">
      <c r="A20" s="2" t="s">
        <v>152</v>
      </c>
      <c r="B20" s="4"/>
      <c r="C20" s="4"/>
      <c r="D20" s="4"/>
      <c r="E20" s="4"/>
    </row>
    <row r="21" spans="1:5" x14ac:dyDescent="0.25">
      <c r="A21" s="3" t="s">
        <v>2111</v>
      </c>
      <c r="B21" s="4"/>
      <c r="C21" s="4"/>
      <c r="D21" s="4"/>
      <c r="E21" s="4"/>
    </row>
    <row r="22" spans="1:5" x14ac:dyDescent="0.25">
      <c r="A22" s="2" t="s">
        <v>1150</v>
      </c>
      <c r="B22" s="8">
        <v>-72000</v>
      </c>
      <c r="C22" s="8">
        <v>-72000</v>
      </c>
      <c r="D22" s="8">
        <v>-72000</v>
      </c>
      <c r="E22" s="4"/>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2136</v>
      </c>
      <c r="B1" s="9" t="s">
        <v>2</v>
      </c>
      <c r="C1" s="9"/>
      <c r="D1" s="9"/>
    </row>
    <row r="2" spans="1:4" x14ac:dyDescent="0.25">
      <c r="A2" s="9"/>
      <c r="B2" s="1" t="s">
        <v>3</v>
      </c>
      <c r="C2" s="1" t="s">
        <v>29</v>
      </c>
      <c r="D2" s="1" t="s">
        <v>77</v>
      </c>
    </row>
    <row r="3" spans="1:4" ht="45" x14ac:dyDescent="0.25">
      <c r="A3" s="3" t="s">
        <v>2137</v>
      </c>
      <c r="B3" s="4"/>
      <c r="C3" s="4"/>
      <c r="D3" s="4"/>
    </row>
    <row r="4" spans="1:4" x14ac:dyDescent="0.25">
      <c r="A4" s="2" t="s">
        <v>2138</v>
      </c>
      <c r="B4" s="4" t="s">
        <v>2139</v>
      </c>
      <c r="C4" s="4"/>
      <c r="D4" s="4"/>
    </row>
    <row r="5" spans="1:4" ht="30" x14ac:dyDescent="0.25">
      <c r="A5" s="2" t="s">
        <v>2140</v>
      </c>
      <c r="B5" s="7">
        <v>2100000</v>
      </c>
      <c r="C5" s="4"/>
      <c r="D5" s="4"/>
    </row>
    <row r="6" spans="1:4" ht="30" x14ac:dyDescent="0.25">
      <c r="A6" s="2" t="s">
        <v>2141</v>
      </c>
      <c r="B6" s="4" t="s">
        <v>1863</v>
      </c>
      <c r="C6" s="4"/>
      <c r="D6" s="4"/>
    </row>
    <row r="7" spans="1:4" ht="30" x14ac:dyDescent="0.25">
      <c r="A7" s="2" t="s">
        <v>2142</v>
      </c>
      <c r="B7" s="7">
        <v>942000</v>
      </c>
      <c r="C7" s="7">
        <v>1236000</v>
      </c>
      <c r="D7" s="7">
        <v>1634000</v>
      </c>
    </row>
    <row r="8" spans="1:4" x14ac:dyDescent="0.25">
      <c r="A8" s="2" t="s">
        <v>2143</v>
      </c>
      <c r="B8" s="4"/>
      <c r="C8" s="4"/>
      <c r="D8" s="4"/>
    </row>
    <row r="9" spans="1:4" ht="45" x14ac:dyDescent="0.25">
      <c r="A9" s="3" t="s">
        <v>2137</v>
      </c>
      <c r="B9" s="4"/>
      <c r="C9" s="4"/>
      <c r="D9" s="4"/>
    </row>
    <row r="10" spans="1:4" ht="30" x14ac:dyDescent="0.25">
      <c r="A10" s="2" t="s">
        <v>2144</v>
      </c>
      <c r="B10" s="8">
        <v>700000</v>
      </c>
      <c r="C10" s="4"/>
      <c r="D10" s="4"/>
    </row>
    <row r="11" spans="1:4" x14ac:dyDescent="0.25">
      <c r="A11" s="2" t="s">
        <v>2145</v>
      </c>
      <c r="B11" s="4"/>
      <c r="C11" s="4"/>
      <c r="D11" s="4"/>
    </row>
    <row r="12" spans="1:4" ht="45" x14ac:dyDescent="0.25">
      <c r="A12" s="3" t="s">
        <v>2137</v>
      </c>
      <c r="B12" s="4"/>
      <c r="C12" s="4"/>
      <c r="D12" s="4"/>
    </row>
    <row r="13" spans="1:4" x14ac:dyDescent="0.25">
      <c r="A13" s="2" t="s">
        <v>2146</v>
      </c>
      <c r="B13" s="4" t="s">
        <v>2139</v>
      </c>
      <c r="C13" s="4"/>
      <c r="D13" s="4"/>
    </row>
    <row r="14" spans="1:4" ht="30" x14ac:dyDescent="0.25">
      <c r="A14" s="2" t="s">
        <v>2147</v>
      </c>
      <c r="B14" s="4"/>
      <c r="C14" s="4"/>
      <c r="D14" s="4"/>
    </row>
    <row r="15" spans="1:4" ht="45" x14ac:dyDescent="0.25">
      <c r="A15" s="3" t="s">
        <v>2137</v>
      </c>
      <c r="B15" s="4"/>
      <c r="C15" s="4"/>
      <c r="D15" s="4"/>
    </row>
    <row r="16" spans="1:4" x14ac:dyDescent="0.25">
      <c r="A16" s="2" t="s">
        <v>2138</v>
      </c>
      <c r="B16" s="4" t="s">
        <v>2139</v>
      </c>
      <c r="C16" s="4"/>
      <c r="D16" s="4"/>
    </row>
    <row r="17" spans="1:4" ht="30" x14ac:dyDescent="0.25">
      <c r="A17" s="2" t="s">
        <v>2148</v>
      </c>
      <c r="B17" s="4"/>
      <c r="C17" s="4"/>
      <c r="D17" s="4"/>
    </row>
    <row r="18" spans="1:4" ht="45" x14ac:dyDescent="0.25">
      <c r="A18" s="3" t="s">
        <v>2137</v>
      </c>
      <c r="B18" s="4"/>
      <c r="C18" s="4"/>
      <c r="D18" s="4"/>
    </row>
    <row r="19" spans="1:4" x14ac:dyDescent="0.25">
      <c r="A19" s="2" t="s">
        <v>2149</v>
      </c>
      <c r="B19" s="312">
        <v>2</v>
      </c>
      <c r="C19" s="4"/>
      <c r="D19" s="4"/>
    </row>
    <row r="20" spans="1:4" ht="30" x14ac:dyDescent="0.25">
      <c r="A20" s="2" t="s">
        <v>2150</v>
      </c>
      <c r="B20" s="4"/>
      <c r="C20" s="4"/>
      <c r="D20" s="4"/>
    </row>
    <row r="21" spans="1:4" ht="45" x14ac:dyDescent="0.25">
      <c r="A21" s="3" t="s">
        <v>2137</v>
      </c>
      <c r="B21" s="4"/>
      <c r="C21" s="4"/>
      <c r="D21" s="4"/>
    </row>
    <row r="22" spans="1:4" x14ac:dyDescent="0.25">
      <c r="A22" s="2" t="s">
        <v>2149</v>
      </c>
      <c r="B22" s="312">
        <v>0</v>
      </c>
      <c r="C22" s="4"/>
      <c r="D22" s="4"/>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6.140625" bestFit="1" customWidth="1"/>
    <col min="3" max="3" width="23" bestFit="1" customWidth="1"/>
    <col min="4" max="4" width="15.85546875" bestFit="1" customWidth="1"/>
  </cols>
  <sheetData>
    <row r="1" spans="1:4" ht="15" customHeight="1" x14ac:dyDescent="0.25">
      <c r="A1" s="1" t="s">
        <v>2151</v>
      </c>
      <c r="B1" s="9" t="s">
        <v>2</v>
      </c>
      <c r="C1" s="9"/>
      <c r="D1" s="9"/>
    </row>
    <row r="2" spans="1:4" ht="30" x14ac:dyDescent="0.25">
      <c r="A2" s="1" t="s">
        <v>2152</v>
      </c>
      <c r="B2" s="1" t="s">
        <v>3</v>
      </c>
      <c r="C2" s="1" t="s">
        <v>29</v>
      </c>
      <c r="D2" s="1" t="s">
        <v>77</v>
      </c>
    </row>
    <row r="3" spans="1:4" ht="45" x14ac:dyDescent="0.25">
      <c r="A3" s="3" t="s">
        <v>2137</v>
      </c>
      <c r="B3" s="4"/>
      <c r="C3" s="4"/>
      <c r="D3" s="4"/>
    </row>
    <row r="4" spans="1:4" ht="30" x14ac:dyDescent="0.25">
      <c r="A4" s="2" t="s">
        <v>2153</v>
      </c>
      <c r="B4" s="4"/>
      <c r="C4" s="7">
        <v>55</v>
      </c>
      <c r="D4" s="7">
        <v>85</v>
      </c>
    </row>
    <row r="5" spans="1:4" x14ac:dyDescent="0.25">
      <c r="A5" s="2" t="s">
        <v>2154</v>
      </c>
      <c r="B5" s="4"/>
      <c r="C5" s="4"/>
      <c r="D5" s="4"/>
    </row>
    <row r="6" spans="1:4" ht="45" x14ac:dyDescent="0.25">
      <c r="A6" s="3" t="s">
        <v>2137</v>
      </c>
      <c r="B6" s="4"/>
      <c r="C6" s="4"/>
      <c r="D6" s="4"/>
    </row>
    <row r="7" spans="1:4" ht="30" x14ac:dyDescent="0.25">
      <c r="A7" s="2" t="s">
        <v>2155</v>
      </c>
      <c r="B7" s="4">
        <v>120</v>
      </c>
      <c r="C7" s="4">
        <v>188</v>
      </c>
      <c r="D7" s="4">
        <v>299</v>
      </c>
    </row>
    <row r="8" spans="1:4" x14ac:dyDescent="0.25">
      <c r="A8" s="2" t="s">
        <v>2156</v>
      </c>
      <c r="B8" s="4"/>
      <c r="C8" s="4">
        <v>-23</v>
      </c>
      <c r="D8" s="4">
        <v>-1</v>
      </c>
    </row>
    <row r="9" spans="1:4" x14ac:dyDescent="0.25">
      <c r="A9" s="2" t="s">
        <v>2157</v>
      </c>
      <c r="B9" s="4">
        <v>-13</v>
      </c>
      <c r="C9" s="4"/>
      <c r="D9" s="4">
        <v>-110</v>
      </c>
    </row>
    <row r="10" spans="1:4" x14ac:dyDescent="0.25">
      <c r="A10" s="2" t="s">
        <v>2158</v>
      </c>
      <c r="B10" s="4"/>
      <c r="C10" s="4">
        <v>-45</v>
      </c>
      <c r="D10" s="4"/>
    </row>
    <row r="11" spans="1:4" x14ac:dyDescent="0.25">
      <c r="A11" s="2" t="s">
        <v>2159</v>
      </c>
      <c r="B11" s="4">
        <v>107</v>
      </c>
      <c r="C11" s="4">
        <v>120</v>
      </c>
      <c r="D11" s="4">
        <v>188</v>
      </c>
    </row>
    <row r="12" spans="1:4" x14ac:dyDescent="0.25">
      <c r="A12" s="2" t="s">
        <v>2160</v>
      </c>
      <c r="B12" s="4">
        <v>107</v>
      </c>
      <c r="C12" s="4"/>
      <c r="D12" s="4"/>
    </row>
    <row r="13" spans="1:4" ht="45" x14ac:dyDescent="0.25">
      <c r="A13" s="2" t="s">
        <v>2161</v>
      </c>
      <c r="B13" s="6">
        <v>7.55</v>
      </c>
      <c r="C13" s="6">
        <v>6.72</v>
      </c>
      <c r="D13" s="6">
        <v>8.9499999999999993</v>
      </c>
    </row>
    <row r="14" spans="1:4" ht="45" x14ac:dyDescent="0.25">
      <c r="A14" s="2" t="s">
        <v>2162</v>
      </c>
      <c r="B14" s="4"/>
      <c r="C14" s="6">
        <v>3.78</v>
      </c>
      <c r="D14" s="6">
        <v>6.73</v>
      </c>
    </row>
    <row r="15" spans="1:4" ht="30" x14ac:dyDescent="0.25">
      <c r="A15" s="2" t="s">
        <v>2163</v>
      </c>
      <c r="B15" s="6">
        <v>5.76</v>
      </c>
      <c r="C15" s="4"/>
      <c r="D15" s="6">
        <v>12.04</v>
      </c>
    </row>
    <row r="16" spans="1:4" ht="30" x14ac:dyDescent="0.25">
      <c r="A16" s="2" t="s">
        <v>2164</v>
      </c>
      <c r="B16" s="4"/>
      <c r="C16" s="6">
        <v>5.98</v>
      </c>
      <c r="D16" s="4"/>
    </row>
    <row r="17" spans="1:4" ht="45" x14ac:dyDescent="0.25">
      <c r="A17" s="2" t="s">
        <v>2165</v>
      </c>
      <c r="B17" s="6">
        <v>7.76</v>
      </c>
      <c r="C17" s="6">
        <v>7.55</v>
      </c>
      <c r="D17" s="6">
        <v>6.72</v>
      </c>
    </row>
    <row r="18" spans="1:4" x14ac:dyDescent="0.25">
      <c r="A18" s="2" t="s">
        <v>2160</v>
      </c>
      <c r="B18" s="6">
        <v>7.76</v>
      </c>
      <c r="C18" s="4"/>
      <c r="D18" s="4"/>
    </row>
    <row r="19" spans="1:4" ht="30" x14ac:dyDescent="0.25">
      <c r="A19" s="2" t="s">
        <v>2166</v>
      </c>
      <c r="B19" s="4" t="s">
        <v>2167</v>
      </c>
      <c r="C19" s="4" t="s">
        <v>2168</v>
      </c>
      <c r="D19" s="4" t="s">
        <v>2169</v>
      </c>
    </row>
    <row r="20" spans="1:4" ht="30" x14ac:dyDescent="0.25">
      <c r="A20" s="2" t="s">
        <v>2170</v>
      </c>
      <c r="B20" s="4" t="s">
        <v>2167</v>
      </c>
      <c r="C20" s="4"/>
      <c r="D20" s="4"/>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2171</v>
      </c>
      <c r="B1" s="1" t="s">
        <v>2</v>
      </c>
    </row>
    <row r="2" spans="1:2" x14ac:dyDescent="0.25">
      <c r="A2" s="9"/>
      <c r="B2" s="1" t="s">
        <v>3</v>
      </c>
    </row>
    <row r="3" spans="1:2" ht="45" x14ac:dyDescent="0.25">
      <c r="A3" s="3" t="s">
        <v>2172</v>
      </c>
      <c r="B3" s="4"/>
    </row>
    <row r="4" spans="1:2" x14ac:dyDescent="0.25">
      <c r="A4" s="2" t="s">
        <v>2173</v>
      </c>
      <c r="B4" s="4">
        <v>107</v>
      </c>
    </row>
    <row r="5" spans="1:2" ht="30" x14ac:dyDescent="0.25">
      <c r="A5" s="2" t="s">
        <v>1235</v>
      </c>
      <c r="B5" s="4" t="s">
        <v>2167</v>
      </c>
    </row>
    <row r="6" spans="1:2" ht="30" x14ac:dyDescent="0.25">
      <c r="A6" s="2" t="s">
        <v>2174</v>
      </c>
      <c r="B6" s="6">
        <v>7.76</v>
      </c>
    </row>
    <row r="7" spans="1:2" x14ac:dyDescent="0.25">
      <c r="A7" s="2" t="s">
        <v>1237</v>
      </c>
      <c r="B7" s="4">
        <v>107</v>
      </c>
    </row>
    <row r="8" spans="1:2" ht="30" x14ac:dyDescent="0.25">
      <c r="A8" s="2" t="s">
        <v>2175</v>
      </c>
      <c r="B8" s="6">
        <v>7.76</v>
      </c>
    </row>
    <row r="9" spans="1:2" x14ac:dyDescent="0.25">
      <c r="A9" s="2" t="s">
        <v>2176</v>
      </c>
      <c r="B9" s="4"/>
    </row>
    <row r="10" spans="1:2" ht="45" x14ac:dyDescent="0.25">
      <c r="A10" s="3" t="s">
        <v>2172</v>
      </c>
      <c r="B10" s="4"/>
    </row>
    <row r="11" spans="1:2" x14ac:dyDescent="0.25">
      <c r="A11" s="2" t="s">
        <v>2177</v>
      </c>
      <c r="B11" s="7">
        <v>5</v>
      </c>
    </row>
    <row r="12" spans="1:2" x14ac:dyDescent="0.25">
      <c r="A12" s="2" t="s">
        <v>2173</v>
      </c>
      <c r="B12" s="4">
        <v>32</v>
      </c>
    </row>
    <row r="13" spans="1:2" ht="30" x14ac:dyDescent="0.25">
      <c r="A13" s="2" t="s">
        <v>1235</v>
      </c>
      <c r="B13" s="4" t="s">
        <v>1863</v>
      </c>
    </row>
    <row r="14" spans="1:2" ht="30" x14ac:dyDescent="0.25">
      <c r="A14" s="2" t="s">
        <v>2174</v>
      </c>
      <c r="B14" s="6">
        <v>4.3600000000000003</v>
      </c>
    </row>
    <row r="15" spans="1:2" x14ac:dyDescent="0.25">
      <c r="A15" s="2" t="s">
        <v>1237</v>
      </c>
      <c r="B15" s="4">
        <v>32</v>
      </c>
    </row>
    <row r="16" spans="1:2" ht="30" x14ac:dyDescent="0.25">
      <c r="A16" s="2" t="s">
        <v>2175</v>
      </c>
      <c r="B16" s="6">
        <v>4.3600000000000003</v>
      </c>
    </row>
    <row r="17" spans="1:2" x14ac:dyDescent="0.25">
      <c r="A17" s="2" t="s">
        <v>1242</v>
      </c>
      <c r="B17" s="4"/>
    </row>
    <row r="18" spans="1:2" ht="45" x14ac:dyDescent="0.25">
      <c r="A18" s="3" t="s">
        <v>2172</v>
      </c>
      <c r="B18" s="4"/>
    </row>
    <row r="19" spans="1:2" x14ac:dyDescent="0.25">
      <c r="A19" s="2" t="s">
        <v>2178</v>
      </c>
      <c r="B19" s="7">
        <v>5</v>
      </c>
    </row>
    <row r="20" spans="1:2" x14ac:dyDescent="0.25">
      <c r="A20" s="2" t="s">
        <v>2177</v>
      </c>
      <c r="B20" s="7">
        <v>8</v>
      </c>
    </row>
    <row r="21" spans="1:2" x14ac:dyDescent="0.25">
      <c r="A21" s="2" t="s">
        <v>1243</v>
      </c>
      <c r="B21" s="4"/>
    </row>
    <row r="22" spans="1:2" ht="45" x14ac:dyDescent="0.25">
      <c r="A22" s="3" t="s">
        <v>2172</v>
      </c>
      <c r="B22" s="4"/>
    </row>
    <row r="23" spans="1:2" x14ac:dyDescent="0.25">
      <c r="A23" s="2" t="s">
        <v>2178</v>
      </c>
      <c r="B23" s="7">
        <v>8</v>
      </c>
    </row>
    <row r="24" spans="1:2" x14ac:dyDescent="0.25">
      <c r="A24" s="2" t="s">
        <v>2173</v>
      </c>
      <c r="B24" s="4">
        <v>75</v>
      </c>
    </row>
    <row r="25" spans="1:2" ht="30" x14ac:dyDescent="0.25">
      <c r="A25" s="2" t="s">
        <v>1235</v>
      </c>
      <c r="B25" s="4" t="s">
        <v>2179</v>
      </c>
    </row>
    <row r="26" spans="1:2" ht="30" x14ac:dyDescent="0.25">
      <c r="A26" s="2" t="s">
        <v>2174</v>
      </c>
      <c r="B26" s="6">
        <v>9.24</v>
      </c>
    </row>
    <row r="27" spans="1:2" x14ac:dyDescent="0.25">
      <c r="A27" s="2" t="s">
        <v>1237</v>
      </c>
      <c r="B27" s="4">
        <v>75</v>
      </c>
    </row>
    <row r="28" spans="1:2" ht="30" x14ac:dyDescent="0.25">
      <c r="A28" s="2" t="s">
        <v>2175</v>
      </c>
      <c r="B28" s="6">
        <v>9.24</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2180</v>
      </c>
      <c r="B1" s="1" t="s">
        <v>2</v>
      </c>
    </row>
    <row r="2" spans="1:2" ht="30" x14ac:dyDescent="0.25">
      <c r="A2" s="1" t="s">
        <v>2152</v>
      </c>
      <c r="B2" s="1" t="s">
        <v>3</v>
      </c>
    </row>
    <row r="3" spans="1:2" x14ac:dyDescent="0.25">
      <c r="A3" s="2" t="s">
        <v>2143</v>
      </c>
      <c r="B3" s="4"/>
    </row>
    <row r="4" spans="1:2" ht="45" x14ac:dyDescent="0.25">
      <c r="A4" s="3" t="s">
        <v>2137</v>
      </c>
      <c r="B4" s="4"/>
    </row>
    <row r="5" spans="1:2" x14ac:dyDescent="0.25">
      <c r="A5" s="2" t="s">
        <v>2181</v>
      </c>
      <c r="B5" s="4">
        <v>628</v>
      </c>
    </row>
    <row r="6" spans="1:2" x14ac:dyDescent="0.25">
      <c r="A6" s="2" t="s">
        <v>2182</v>
      </c>
      <c r="B6" s="4">
        <v>693</v>
      </c>
    </row>
    <row r="7" spans="1:2" x14ac:dyDescent="0.25">
      <c r="A7" s="2" t="s">
        <v>2183</v>
      </c>
      <c r="B7" s="4">
        <v>-353</v>
      </c>
    </row>
    <row r="8" spans="1:2" x14ac:dyDescent="0.25">
      <c r="A8" s="2" t="s">
        <v>2184</v>
      </c>
      <c r="B8" s="4">
        <v>-228</v>
      </c>
    </row>
    <row r="9" spans="1:2" x14ac:dyDescent="0.25">
      <c r="A9" s="2" t="s">
        <v>2181</v>
      </c>
      <c r="B9" s="4">
        <v>740</v>
      </c>
    </row>
    <row r="10" spans="1:2" ht="30" x14ac:dyDescent="0.25">
      <c r="A10" s="2" t="s">
        <v>1265</v>
      </c>
      <c r="B10" s="7">
        <v>3137</v>
      </c>
    </row>
    <row r="11" spans="1:2" ht="45" x14ac:dyDescent="0.25">
      <c r="A11" s="2" t="s">
        <v>2185</v>
      </c>
      <c r="B11" s="6">
        <v>7.44</v>
      </c>
    </row>
    <row r="12" spans="1:2" ht="30" x14ac:dyDescent="0.25">
      <c r="A12" s="2" t="s">
        <v>2186</v>
      </c>
      <c r="B12" s="6">
        <v>4.53</v>
      </c>
    </row>
    <row r="13" spans="1:2" ht="30" x14ac:dyDescent="0.25">
      <c r="A13" s="2" t="s">
        <v>2187</v>
      </c>
      <c r="B13" s="6">
        <v>8.2899999999999991</v>
      </c>
    </row>
    <row r="14" spans="1:2" ht="30" x14ac:dyDescent="0.25">
      <c r="A14" s="2" t="s">
        <v>2188</v>
      </c>
      <c r="B14" s="6">
        <v>5.35</v>
      </c>
    </row>
    <row r="15" spans="1:2" ht="45" x14ac:dyDescent="0.25">
      <c r="A15" s="2" t="s">
        <v>2185</v>
      </c>
      <c r="B15" s="6">
        <v>4.95</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2189</v>
      </c>
      <c r="B1" s="9" t="s">
        <v>2</v>
      </c>
      <c r="C1" s="9"/>
      <c r="D1" s="9"/>
    </row>
    <row r="2" spans="1:4" ht="30" x14ac:dyDescent="0.25">
      <c r="A2" s="1" t="s">
        <v>28</v>
      </c>
      <c r="B2" s="1" t="s">
        <v>3</v>
      </c>
      <c r="C2" s="1" t="s">
        <v>29</v>
      </c>
      <c r="D2" s="1" t="s">
        <v>77</v>
      </c>
    </row>
    <row r="3" spans="1:4" ht="30" x14ac:dyDescent="0.25">
      <c r="A3" s="3" t="s">
        <v>1182</v>
      </c>
      <c r="B3" s="4"/>
      <c r="C3" s="4"/>
      <c r="D3" s="4"/>
    </row>
    <row r="4" spans="1:4" x14ac:dyDescent="0.25">
      <c r="A4" s="2" t="s">
        <v>2190</v>
      </c>
      <c r="B4" s="7">
        <v>-3</v>
      </c>
      <c r="C4" s="7">
        <v>3607</v>
      </c>
      <c r="D4" s="7">
        <v>4641</v>
      </c>
    </row>
    <row r="5" spans="1:4" ht="60" x14ac:dyDescent="0.25">
      <c r="A5" s="2" t="s">
        <v>2191</v>
      </c>
      <c r="B5" s="4">
        <v>942</v>
      </c>
      <c r="C5" s="8">
        <v>1236</v>
      </c>
      <c r="D5" s="8">
        <v>1634</v>
      </c>
    </row>
    <row r="6" spans="1:4" ht="30" x14ac:dyDescent="0.25">
      <c r="A6" s="2" t="s">
        <v>1275</v>
      </c>
      <c r="B6" s="7">
        <v>939</v>
      </c>
      <c r="C6" s="7">
        <v>4843</v>
      </c>
      <c r="D6" s="7">
        <v>6275</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9" t="s">
        <v>2192</v>
      </c>
      <c r="B1" s="1" t="s">
        <v>2</v>
      </c>
    </row>
    <row r="2" spans="1:2" x14ac:dyDescent="0.25">
      <c r="A2" s="9"/>
      <c r="B2" s="1" t="s">
        <v>3</v>
      </c>
    </row>
    <row r="3" spans="1:2" x14ac:dyDescent="0.25">
      <c r="A3" s="2" t="s">
        <v>2145</v>
      </c>
      <c r="B3" s="4"/>
    </row>
    <row r="4" spans="1:2" ht="45" x14ac:dyDescent="0.25">
      <c r="A4" s="3" t="s">
        <v>2137</v>
      </c>
      <c r="B4" s="4"/>
    </row>
    <row r="5" spans="1:2" x14ac:dyDescent="0.25">
      <c r="A5" s="2" t="s">
        <v>2181</v>
      </c>
      <c r="B5" s="8">
        <v>707000</v>
      </c>
    </row>
    <row r="6" spans="1:2" x14ac:dyDescent="0.25">
      <c r="A6" s="2" t="s">
        <v>2182</v>
      </c>
      <c r="B6" s="8">
        <v>516000</v>
      </c>
    </row>
    <row r="7" spans="1:2" x14ac:dyDescent="0.25">
      <c r="A7" s="2" t="s">
        <v>2193</v>
      </c>
      <c r="B7" s="8">
        <v>-96000</v>
      </c>
    </row>
    <row r="8" spans="1:2" x14ac:dyDescent="0.25">
      <c r="A8" s="2" t="s">
        <v>2184</v>
      </c>
      <c r="B8" s="8">
        <v>-703000</v>
      </c>
    </row>
    <row r="9" spans="1:2" x14ac:dyDescent="0.25">
      <c r="A9" s="2" t="s">
        <v>2181</v>
      </c>
      <c r="B9" s="8">
        <v>424000</v>
      </c>
    </row>
    <row r="10" spans="1:2" ht="45" x14ac:dyDescent="0.25">
      <c r="A10" s="2" t="s">
        <v>2185</v>
      </c>
      <c r="B10" s="6">
        <v>11.01</v>
      </c>
    </row>
    <row r="11" spans="1:2" ht="30" x14ac:dyDescent="0.25">
      <c r="A11" s="2" t="s">
        <v>2186</v>
      </c>
      <c r="B11" s="6">
        <v>8.2899999999999991</v>
      </c>
    </row>
    <row r="12" spans="1:2" ht="30" x14ac:dyDescent="0.25">
      <c r="A12" s="2" t="s">
        <v>2194</v>
      </c>
      <c r="B12" s="6">
        <v>16.72</v>
      </c>
    </row>
    <row r="13" spans="1:2" ht="30" x14ac:dyDescent="0.25">
      <c r="A13" s="2" t="s">
        <v>2188</v>
      </c>
      <c r="B13" s="6">
        <v>10.039999999999999</v>
      </c>
    </row>
    <row r="14" spans="1:2" ht="45" x14ac:dyDescent="0.25">
      <c r="A14" s="2" t="s">
        <v>2185</v>
      </c>
      <c r="B14" s="6">
        <v>8.0399999999999991</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36.5703125" customWidth="1"/>
    <col min="3" max="3" width="3.5703125" customWidth="1"/>
    <col min="4" max="4" width="14.5703125" customWidth="1"/>
  </cols>
  <sheetData>
    <row r="1" spans="1:4" ht="15" customHeight="1" x14ac:dyDescent="0.25">
      <c r="A1" s="9" t="s">
        <v>720</v>
      </c>
      <c r="B1" s="9" t="s">
        <v>2</v>
      </c>
      <c r="C1" s="9"/>
      <c r="D1" s="9"/>
    </row>
    <row r="2" spans="1:4" ht="15" customHeight="1" x14ac:dyDescent="0.25">
      <c r="A2" s="9"/>
      <c r="B2" s="9" t="s">
        <v>3</v>
      </c>
      <c r="C2" s="9"/>
      <c r="D2" s="9"/>
    </row>
    <row r="3" spans="1:4" ht="30" x14ac:dyDescent="0.25">
      <c r="A3" s="3" t="s">
        <v>721</v>
      </c>
      <c r="B3" s="20"/>
      <c r="C3" s="20"/>
      <c r="D3" s="20"/>
    </row>
    <row r="4" spans="1:4" ht="40.5" customHeight="1" x14ac:dyDescent="0.3">
      <c r="A4" s="15" t="s">
        <v>720</v>
      </c>
      <c r="B4" s="31" t="s">
        <v>722</v>
      </c>
      <c r="C4" s="31"/>
      <c r="D4" s="31"/>
    </row>
    <row r="5" spans="1:4" ht="15.75" x14ac:dyDescent="0.25">
      <c r="A5" s="15"/>
      <c r="B5" s="24"/>
      <c r="C5" s="24"/>
      <c r="D5" s="24"/>
    </row>
    <row r="6" spans="1:4" ht="94.5" customHeight="1" x14ac:dyDescent="0.25">
      <c r="A6" s="15"/>
      <c r="B6" s="24" t="s">
        <v>723</v>
      </c>
      <c r="C6" s="24"/>
      <c r="D6" s="24"/>
    </row>
    <row r="7" spans="1:4" ht="15.75" x14ac:dyDescent="0.25">
      <c r="A7" s="15"/>
      <c r="B7" s="24"/>
      <c r="C7" s="24"/>
      <c r="D7" s="24"/>
    </row>
    <row r="8" spans="1:4" ht="31.5" customHeight="1" x14ac:dyDescent="0.25">
      <c r="A8" s="15"/>
      <c r="B8" s="24" t="s">
        <v>724</v>
      </c>
      <c r="C8" s="24"/>
      <c r="D8" s="24"/>
    </row>
    <row r="9" spans="1:4" ht="15.75" x14ac:dyDescent="0.25">
      <c r="A9" s="15"/>
      <c r="B9" s="24"/>
      <c r="C9" s="24"/>
      <c r="D9" s="24"/>
    </row>
    <row r="10" spans="1:4" x14ac:dyDescent="0.25">
      <c r="A10" s="15"/>
      <c r="B10" s="156"/>
      <c r="C10" s="156"/>
      <c r="D10" s="156"/>
    </row>
    <row r="11" spans="1:4" x14ac:dyDescent="0.25">
      <c r="A11" s="15"/>
      <c r="B11" s="33"/>
      <c r="C11" s="16"/>
      <c r="D11" s="16"/>
    </row>
    <row r="12" spans="1:4" x14ac:dyDescent="0.25">
      <c r="A12" s="15"/>
      <c r="B12" s="115"/>
      <c r="C12" s="82"/>
      <c r="D12" s="82"/>
    </row>
    <row r="13" spans="1:4" x14ac:dyDescent="0.25">
      <c r="A13" s="15"/>
      <c r="B13" s="116" t="s">
        <v>725</v>
      </c>
      <c r="C13" s="135" t="s">
        <v>290</v>
      </c>
      <c r="D13" s="121" t="s">
        <v>368</v>
      </c>
    </row>
    <row r="14" spans="1:4" x14ac:dyDescent="0.25">
      <c r="A14" s="15"/>
      <c r="B14" s="115" t="s">
        <v>726</v>
      </c>
      <c r="C14" s="35"/>
      <c r="D14" s="119" t="s">
        <v>727</v>
      </c>
    </row>
    <row r="15" spans="1:4" ht="15.75" thickBot="1" x14ac:dyDescent="0.3">
      <c r="A15" s="15"/>
      <c r="B15" s="129" t="s">
        <v>728</v>
      </c>
      <c r="C15" s="59"/>
      <c r="D15" s="130" t="s">
        <v>729</v>
      </c>
    </row>
    <row r="16" spans="1:4" x14ac:dyDescent="0.25">
      <c r="A16" s="15"/>
      <c r="B16" s="128"/>
      <c r="C16" s="69"/>
      <c r="D16" s="127"/>
    </row>
    <row r="17" spans="1:4" ht="15.75" thickBot="1" x14ac:dyDescent="0.3">
      <c r="A17" s="15"/>
      <c r="B17" s="152" t="s">
        <v>730</v>
      </c>
      <c r="C17" s="153" t="s">
        <v>290</v>
      </c>
      <c r="D17" s="154" t="s">
        <v>370</v>
      </c>
    </row>
    <row r="18" spans="1:4" ht="16.5" thickTop="1" x14ac:dyDescent="0.25">
      <c r="A18" s="15"/>
      <c r="B18" s="157"/>
      <c r="C18" s="157"/>
      <c r="D18" s="157"/>
    </row>
    <row r="19" spans="1:4" ht="15.75" customHeight="1" x14ac:dyDescent="0.25">
      <c r="A19" s="15"/>
      <c r="B19" s="161" t="s">
        <v>731</v>
      </c>
      <c r="C19" s="161"/>
      <c r="D19" s="161"/>
    </row>
    <row r="20" spans="1:4" ht="15.75" x14ac:dyDescent="0.25">
      <c r="A20" s="15"/>
      <c r="B20" s="161"/>
      <c r="C20" s="161"/>
      <c r="D20" s="161"/>
    </row>
    <row r="21" spans="1:4" ht="110.25" customHeight="1" x14ac:dyDescent="0.25">
      <c r="A21" s="15"/>
      <c r="B21" s="24" t="s">
        <v>732</v>
      </c>
      <c r="C21" s="24"/>
      <c r="D21" s="24"/>
    </row>
    <row r="22" spans="1:4" ht="15.75" x14ac:dyDescent="0.25">
      <c r="A22" s="15"/>
      <c r="B22" s="24"/>
      <c r="C22" s="24"/>
      <c r="D22" s="24"/>
    </row>
    <row r="23" spans="1:4" ht="15.75" customHeight="1" x14ac:dyDescent="0.25">
      <c r="A23" s="15"/>
      <c r="B23" s="161" t="s">
        <v>733</v>
      </c>
      <c r="C23" s="161"/>
      <c r="D23" s="161"/>
    </row>
    <row r="24" spans="1:4" ht="15.75" x14ac:dyDescent="0.25">
      <c r="A24" s="15"/>
      <c r="B24" s="161"/>
      <c r="C24" s="161"/>
      <c r="D24" s="161"/>
    </row>
    <row r="25" spans="1:4" ht="63" customHeight="1" x14ac:dyDescent="0.25">
      <c r="A25" s="15"/>
      <c r="B25" s="24" t="s">
        <v>734</v>
      </c>
      <c r="C25" s="24"/>
      <c r="D25" s="24"/>
    </row>
    <row r="26" spans="1:4" ht="15.75" x14ac:dyDescent="0.25">
      <c r="A26" s="15"/>
      <c r="B26" s="24"/>
      <c r="C26" s="24"/>
      <c r="D26" s="24"/>
    </row>
    <row r="27" spans="1:4" ht="31.5" customHeight="1" x14ac:dyDescent="0.25">
      <c r="A27" s="15"/>
      <c r="B27" s="24" t="s">
        <v>735</v>
      </c>
      <c r="C27" s="24"/>
      <c r="D27" s="24"/>
    </row>
    <row r="28" spans="1:4" ht="15.75" x14ac:dyDescent="0.25">
      <c r="A28" s="15"/>
      <c r="B28" s="24"/>
      <c r="C28" s="24"/>
      <c r="D28" s="24"/>
    </row>
    <row r="29" spans="1:4" x14ac:dyDescent="0.25">
      <c r="A29" s="15"/>
      <c r="B29" s="156"/>
      <c r="C29" s="156"/>
      <c r="D29" s="156"/>
    </row>
    <row r="30" spans="1:4" x14ac:dyDescent="0.25">
      <c r="A30" s="15"/>
      <c r="B30" s="33"/>
      <c r="C30" s="16"/>
      <c r="D30" s="16"/>
    </row>
    <row r="31" spans="1:4" x14ac:dyDescent="0.25">
      <c r="A31" s="15"/>
      <c r="B31" s="115"/>
      <c r="C31" s="82"/>
      <c r="D31" s="82"/>
    </row>
    <row r="32" spans="1:4" x14ac:dyDescent="0.25">
      <c r="A32" s="15"/>
      <c r="B32" s="116" t="s">
        <v>736</v>
      </c>
      <c r="C32" s="135" t="s">
        <v>290</v>
      </c>
      <c r="D32" s="140">
        <v>-9421</v>
      </c>
    </row>
    <row r="33" spans="1:4" x14ac:dyDescent="0.25">
      <c r="A33" s="15"/>
      <c r="B33" s="115" t="s">
        <v>737</v>
      </c>
      <c r="C33" s="35"/>
      <c r="D33" s="139">
        <v>-16946</v>
      </c>
    </row>
    <row r="34" spans="1:4" ht="15.75" thickBot="1" x14ac:dyDescent="0.3">
      <c r="A34" s="15"/>
      <c r="B34" s="129" t="s">
        <v>738</v>
      </c>
      <c r="C34" s="59"/>
      <c r="D34" s="142">
        <v>-16572</v>
      </c>
    </row>
    <row r="35" spans="1:4" x14ac:dyDescent="0.25">
      <c r="A35" s="15"/>
      <c r="B35" s="128"/>
      <c r="C35" s="69"/>
      <c r="D35" s="127"/>
    </row>
    <row r="36" spans="1:4" ht="15.75" thickBot="1" x14ac:dyDescent="0.3">
      <c r="A36" s="15"/>
      <c r="B36" s="152" t="s">
        <v>739</v>
      </c>
      <c r="C36" s="153" t="s">
        <v>290</v>
      </c>
      <c r="D36" s="160">
        <v>-42939</v>
      </c>
    </row>
    <row r="37" spans="1:4" ht="16.5" thickTop="1" x14ac:dyDescent="0.25">
      <c r="A37" s="15"/>
      <c r="B37" s="157"/>
      <c r="C37" s="157"/>
      <c r="D37" s="157"/>
    </row>
    <row r="38" spans="1:4" x14ac:dyDescent="0.25">
      <c r="A38" s="15"/>
      <c r="B38" s="156"/>
      <c r="C38" s="156"/>
      <c r="D38" s="156"/>
    </row>
    <row r="39" spans="1:4" x14ac:dyDescent="0.25">
      <c r="A39" s="15"/>
      <c r="B39" s="28"/>
      <c r="C39" s="28"/>
      <c r="D39" s="28"/>
    </row>
  </sheetData>
  <mergeCells count="29">
    <mergeCell ref="B39:D39"/>
    <mergeCell ref="B26:D26"/>
    <mergeCell ref="B27:D27"/>
    <mergeCell ref="B28:D28"/>
    <mergeCell ref="B29:D29"/>
    <mergeCell ref="B37:D37"/>
    <mergeCell ref="B38:D38"/>
    <mergeCell ref="B20:D20"/>
    <mergeCell ref="B21:D21"/>
    <mergeCell ref="B22:D22"/>
    <mergeCell ref="B23:D23"/>
    <mergeCell ref="B24:D24"/>
    <mergeCell ref="B25:D25"/>
    <mergeCell ref="B7:D7"/>
    <mergeCell ref="B8:D8"/>
    <mergeCell ref="B9:D9"/>
    <mergeCell ref="B10:D10"/>
    <mergeCell ref="B18:D18"/>
    <mergeCell ref="B19:D19"/>
    <mergeCell ref="C12:D12"/>
    <mergeCell ref="C31:D31"/>
    <mergeCell ref="A1:A2"/>
    <mergeCell ref="B1:D1"/>
    <mergeCell ref="B2:D2"/>
    <mergeCell ref="B3:D3"/>
    <mergeCell ref="A4:A39"/>
    <mergeCell ref="B4:D4"/>
    <mergeCell ref="B5:D5"/>
    <mergeCell ref="B6:D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2195</v>
      </c>
      <c r="B1" s="9" t="s">
        <v>2</v>
      </c>
      <c r="C1" s="9"/>
      <c r="D1" s="9"/>
    </row>
    <row r="2" spans="1:4" x14ac:dyDescent="0.25">
      <c r="A2" s="9"/>
      <c r="B2" s="1" t="s">
        <v>3</v>
      </c>
      <c r="C2" s="1" t="s">
        <v>29</v>
      </c>
      <c r="D2" s="1" t="s">
        <v>77</v>
      </c>
    </row>
    <row r="3" spans="1:4" ht="45" x14ac:dyDescent="0.25">
      <c r="A3" s="3" t="s">
        <v>2196</v>
      </c>
      <c r="B3" s="4"/>
      <c r="C3" s="4"/>
      <c r="D3" s="4"/>
    </row>
    <row r="4" spans="1:4" x14ac:dyDescent="0.25">
      <c r="A4" s="2" t="s">
        <v>1307</v>
      </c>
      <c r="B4" s="8">
        <v>24326</v>
      </c>
      <c r="C4" s="8">
        <v>24251</v>
      </c>
      <c r="D4" s="8">
        <v>17872</v>
      </c>
    </row>
    <row r="5" spans="1:4" ht="30" x14ac:dyDescent="0.25">
      <c r="A5" s="2" t="s">
        <v>2197</v>
      </c>
      <c r="B5" s="4"/>
      <c r="C5" s="4"/>
      <c r="D5" s="4"/>
    </row>
    <row r="6" spans="1:4" ht="45" x14ac:dyDescent="0.25">
      <c r="A6" s="3" t="s">
        <v>2196</v>
      </c>
      <c r="B6" s="4"/>
      <c r="C6" s="4"/>
      <c r="D6" s="4"/>
    </row>
    <row r="7" spans="1:4" x14ac:dyDescent="0.25">
      <c r="A7" s="2" t="s">
        <v>1307</v>
      </c>
      <c r="B7" s="8">
        <v>10272</v>
      </c>
      <c r="C7" s="8">
        <v>7981</v>
      </c>
      <c r="D7" s="8">
        <v>2111</v>
      </c>
    </row>
    <row r="8" spans="1:4" x14ac:dyDescent="0.25">
      <c r="A8" s="2" t="s">
        <v>2198</v>
      </c>
      <c r="B8" s="4"/>
      <c r="C8" s="4"/>
      <c r="D8" s="4"/>
    </row>
    <row r="9" spans="1:4" ht="45" x14ac:dyDescent="0.25">
      <c r="A9" s="3" t="s">
        <v>2196</v>
      </c>
      <c r="B9" s="4"/>
      <c r="C9" s="4"/>
      <c r="D9" s="4"/>
    </row>
    <row r="10" spans="1:4" x14ac:dyDescent="0.25">
      <c r="A10" s="2" t="s">
        <v>1307</v>
      </c>
      <c r="B10" s="8">
        <v>12363</v>
      </c>
      <c r="C10" s="8">
        <v>12041</v>
      </c>
      <c r="D10" s="8">
        <v>11532</v>
      </c>
    </row>
    <row r="11" spans="1:4" x14ac:dyDescent="0.25">
      <c r="A11" s="2" t="s">
        <v>2199</v>
      </c>
      <c r="B11" s="4"/>
      <c r="C11" s="4"/>
      <c r="D11" s="4"/>
    </row>
    <row r="12" spans="1:4" ht="45" x14ac:dyDescent="0.25">
      <c r="A12" s="3" t="s">
        <v>2196</v>
      </c>
      <c r="B12" s="4"/>
      <c r="C12" s="4"/>
      <c r="D12" s="4"/>
    </row>
    <row r="13" spans="1:4" x14ac:dyDescent="0.25">
      <c r="A13" s="2" t="s">
        <v>1307</v>
      </c>
      <c r="B13" s="8">
        <v>1691</v>
      </c>
      <c r="C13" s="8">
        <v>4229</v>
      </c>
      <c r="D13" s="8">
        <v>4229</v>
      </c>
    </row>
  </sheetData>
  <mergeCells count="2">
    <mergeCell ref="A1:A2"/>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2200</v>
      </c>
      <c r="B1" s="9" t="s">
        <v>2</v>
      </c>
      <c r="C1" s="9"/>
      <c r="D1" s="9"/>
    </row>
    <row r="2" spans="1:4" x14ac:dyDescent="0.25">
      <c r="A2" s="1" t="s">
        <v>1</v>
      </c>
      <c r="B2" s="1" t="s">
        <v>3</v>
      </c>
      <c r="C2" s="1" t="s">
        <v>29</v>
      </c>
      <c r="D2" s="1" t="s">
        <v>77</v>
      </c>
    </row>
    <row r="3" spans="1:4" x14ac:dyDescent="0.25">
      <c r="A3" s="3" t="s">
        <v>1875</v>
      </c>
      <c r="B3" s="4"/>
      <c r="C3" s="4"/>
      <c r="D3" s="4"/>
    </row>
    <row r="4" spans="1:4" ht="30" x14ac:dyDescent="0.25">
      <c r="A4" s="2" t="s">
        <v>2201</v>
      </c>
      <c r="B4" s="4"/>
      <c r="C4" s="7">
        <v>17</v>
      </c>
      <c r="D4" s="4"/>
    </row>
    <row r="5" spans="1:4" x14ac:dyDescent="0.25">
      <c r="A5" s="2" t="s">
        <v>2202</v>
      </c>
      <c r="B5" s="4"/>
      <c r="C5" s="4">
        <v>40</v>
      </c>
      <c r="D5" s="4"/>
    </row>
    <row r="6" spans="1:4" x14ac:dyDescent="0.25">
      <c r="A6" s="2" t="s">
        <v>2203</v>
      </c>
      <c r="B6" s="4">
        <v>21.5</v>
      </c>
      <c r="C6" s="4"/>
      <c r="D6" s="4"/>
    </row>
    <row r="7" spans="1:4" x14ac:dyDescent="0.25">
      <c r="A7" s="2" t="s">
        <v>119</v>
      </c>
      <c r="B7" s="4">
        <v>5.7</v>
      </c>
      <c r="C7" s="4">
        <v>7.1</v>
      </c>
      <c r="D7" s="4">
        <v>8.6999999999999993</v>
      </c>
    </row>
    <row r="8" spans="1:4" ht="45" x14ac:dyDescent="0.25">
      <c r="A8" s="2" t="s">
        <v>2026</v>
      </c>
      <c r="B8" s="4"/>
      <c r="C8" s="4"/>
      <c r="D8" s="4"/>
    </row>
    <row r="9" spans="1:4" x14ac:dyDescent="0.25">
      <c r="A9" s="3" t="s">
        <v>1875</v>
      </c>
      <c r="B9" s="4"/>
      <c r="C9" s="4"/>
      <c r="D9" s="4"/>
    </row>
    <row r="10" spans="1:4" x14ac:dyDescent="0.25">
      <c r="A10" s="2" t="s">
        <v>1881</v>
      </c>
      <c r="B10" s="312">
        <v>0.115</v>
      </c>
      <c r="C10" s="312">
        <v>0.115</v>
      </c>
      <c r="D10" s="312">
        <v>0.115</v>
      </c>
    </row>
    <row r="11" spans="1:4" x14ac:dyDescent="0.25">
      <c r="A11" s="2" t="s">
        <v>2204</v>
      </c>
      <c r="B11" s="4"/>
      <c r="C11" s="4"/>
      <c r="D11" s="4"/>
    </row>
    <row r="12" spans="1:4" x14ac:dyDescent="0.25">
      <c r="A12" s="3" t="s">
        <v>1875</v>
      </c>
      <c r="B12" s="4"/>
      <c r="C12" s="4"/>
      <c r="D12" s="4"/>
    </row>
    <row r="13" spans="1:4" x14ac:dyDescent="0.25">
      <c r="A13" s="2" t="s">
        <v>2205</v>
      </c>
      <c r="B13" s="7">
        <v>50</v>
      </c>
      <c r="C13" s="4"/>
      <c r="D13" s="4"/>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2206</v>
      </c>
      <c r="B1" s="9" t="s">
        <v>2</v>
      </c>
      <c r="C1" s="9"/>
      <c r="D1" s="9"/>
    </row>
    <row r="2" spans="1:4" ht="30" x14ac:dyDescent="0.25">
      <c r="A2" s="1" t="s">
        <v>28</v>
      </c>
      <c r="B2" s="1" t="s">
        <v>3</v>
      </c>
      <c r="C2" s="1" t="s">
        <v>29</v>
      </c>
      <c r="D2" s="1" t="s">
        <v>77</v>
      </c>
    </row>
    <row r="3" spans="1:4" ht="30" x14ac:dyDescent="0.25">
      <c r="A3" s="3" t="s">
        <v>2207</v>
      </c>
      <c r="B3" s="4"/>
      <c r="C3" s="4"/>
      <c r="D3" s="4"/>
    </row>
    <row r="4" spans="1:4" x14ac:dyDescent="0.25">
      <c r="A4" s="2" t="s">
        <v>1315</v>
      </c>
      <c r="B4" s="7">
        <v>81577</v>
      </c>
      <c r="C4" s="7">
        <v>94941</v>
      </c>
      <c r="D4" s="7">
        <v>66365</v>
      </c>
    </row>
    <row r="5" spans="1:4" ht="30" x14ac:dyDescent="0.25">
      <c r="A5" s="2" t="s">
        <v>1319</v>
      </c>
      <c r="B5" s="8">
        <v>-21519</v>
      </c>
      <c r="C5" s="8">
        <v>57132</v>
      </c>
      <c r="D5" s="4">
        <v>426</v>
      </c>
    </row>
    <row r="6" spans="1:4" x14ac:dyDescent="0.25">
      <c r="A6" s="2" t="s">
        <v>1322</v>
      </c>
      <c r="B6" s="7">
        <v>5432</v>
      </c>
      <c r="C6" s="4"/>
      <c r="D6" s="4"/>
    </row>
  </sheetData>
  <mergeCells count="1">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2208</v>
      </c>
      <c r="B1" s="9" t="s">
        <v>3</v>
      </c>
      <c r="C1" s="9" t="s">
        <v>29</v>
      </c>
    </row>
    <row r="2" spans="1:3" ht="30" x14ac:dyDescent="0.25">
      <c r="A2" s="1" t="s">
        <v>28</v>
      </c>
      <c r="B2" s="9"/>
      <c r="C2" s="9"/>
    </row>
    <row r="3" spans="1:3" x14ac:dyDescent="0.25">
      <c r="A3" s="3" t="s">
        <v>1329</v>
      </c>
      <c r="B3" s="4"/>
      <c r="C3" s="4"/>
    </row>
    <row r="4" spans="1:3" x14ac:dyDescent="0.25">
      <c r="A4" s="2" t="s">
        <v>2209</v>
      </c>
      <c r="B4" s="7">
        <v>446139</v>
      </c>
      <c r="C4" s="7">
        <v>868406</v>
      </c>
    </row>
    <row r="5" spans="1:3" x14ac:dyDescent="0.25">
      <c r="A5" s="2" t="s">
        <v>2210</v>
      </c>
      <c r="B5" s="8">
        <v>432181</v>
      </c>
      <c r="C5" s="8">
        <v>870878</v>
      </c>
    </row>
    <row r="6" spans="1:3" x14ac:dyDescent="0.25">
      <c r="A6" s="2" t="s">
        <v>2211</v>
      </c>
      <c r="B6" s="4"/>
      <c r="C6" s="8">
        <v>9245</v>
      </c>
    </row>
    <row r="7" spans="1:3" x14ac:dyDescent="0.25">
      <c r="A7" s="2" t="s">
        <v>2212</v>
      </c>
      <c r="B7" s="4"/>
      <c r="C7" s="7">
        <v>9245</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9" t="s">
        <v>2213</v>
      </c>
      <c r="B1" s="1" t="s">
        <v>1965</v>
      </c>
      <c r="C1" s="9" t="s">
        <v>2</v>
      </c>
      <c r="D1" s="9"/>
      <c r="E1" s="9"/>
      <c r="F1" s="1"/>
    </row>
    <row r="2" spans="1:6" x14ac:dyDescent="0.25">
      <c r="A2" s="9"/>
      <c r="B2" s="1" t="s">
        <v>1974</v>
      </c>
      <c r="C2" s="1" t="s">
        <v>3</v>
      </c>
      <c r="D2" s="1" t="s">
        <v>29</v>
      </c>
      <c r="E2" s="1" t="s">
        <v>77</v>
      </c>
      <c r="F2" s="1" t="s">
        <v>1972</v>
      </c>
    </row>
    <row r="3" spans="1:6" x14ac:dyDescent="0.25">
      <c r="A3" s="3" t="s">
        <v>2214</v>
      </c>
      <c r="B3" s="4"/>
      <c r="C3" s="4"/>
      <c r="D3" s="4"/>
      <c r="E3" s="4"/>
      <c r="F3" s="4"/>
    </row>
    <row r="4" spans="1:6" x14ac:dyDescent="0.25">
      <c r="A4" s="2" t="s">
        <v>1981</v>
      </c>
      <c r="B4" s="7">
        <v>125000000</v>
      </c>
      <c r="C4" s="4"/>
      <c r="D4" s="4"/>
      <c r="E4" s="4"/>
      <c r="F4" s="7">
        <v>255000000</v>
      </c>
    </row>
    <row r="5" spans="1:6" x14ac:dyDescent="0.25">
      <c r="A5" s="2" t="s">
        <v>2215</v>
      </c>
      <c r="B5" s="8">
        <v>15000000</v>
      </c>
      <c r="C5" s="4"/>
      <c r="D5" s="4"/>
      <c r="E5" s="4"/>
      <c r="F5" s="4"/>
    </row>
    <row r="6" spans="1:6" x14ac:dyDescent="0.25">
      <c r="A6" s="2" t="s">
        <v>1950</v>
      </c>
      <c r="B6" s="4"/>
      <c r="C6" s="8">
        <v>19809000</v>
      </c>
      <c r="D6" s="8">
        <v>25210000</v>
      </c>
      <c r="E6" s="8">
        <v>32204000</v>
      </c>
      <c r="F6" s="4"/>
    </row>
    <row r="7" spans="1:6" x14ac:dyDescent="0.25">
      <c r="A7" s="2" t="s">
        <v>2216</v>
      </c>
      <c r="B7" s="4"/>
      <c r="C7" s="4"/>
      <c r="D7" s="4"/>
      <c r="E7" s="4"/>
      <c r="F7" s="4"/>
    </row>
    <row r="8" spans="1:6" x14ac:dyDescent="0.25">
      <c r="A8" s="3" t="s">
        <v>2214</v>
      </c>
      <c r="B8" s="4"/>
      <c r="C8" s="4"/>
      <c r="D8" s="4"/>
      <c r="E8" s="4"/>
      <c r="F8" s="4"/>
    </row>
    <row r="9" spans="1:6" x14ac:dyDescent="0.25">
      <c r="A9" s="2" t="s">
        <v>1950</v>
      </c>
      <c r="B9" s="4"/>
      <c r="C9" s="7">
        <v>1250000</v>
      </c>
      <c r="D9" s="4"/>
      <c r="E9" s="4"/>
      <c r="F9" s="4"/>
    </row>
  </sheetData>
  <mergeCells count="2">
    <mergeCell ref="A1:A2"/>
    <mergeCell ref="C1:E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2217</v>
      </c>
      <c r="B1" s="1" t="s">
        <v>2</v>
      </c>
      <c r="C1" s="1"/>
    </row>
    <row r="2" spans="1:3" x14ac:dyDescent="0.25">
      <c r="A2" s="9"/>
      <c r="B2" s="1" t="s">
        <v>3</v>
      </c>
      <c r="C2" s="1" t="s">
        <v>29</v>
      </c>
    </row>
    <row r="3" spans="1:3" ht="45" x14ac:dyDescent="0.25">
      <c r="A3" s="3" t="s">
        <v>2218</v>
      </c>
      <c r="B3" s="4"/>
      <c r="C3" s="4"/>
    </row>
    <row r="4" spans="1:3" x14ac:dyDescent="0.25">
      <c r="A4" s="2" t="s">
        <v>1362</v>
      </c>
      <c r="B4" s="4"/>
      <c r="C4" s="7">
        <v>-9245000</v>
      </c>
    </row>
    <row r="5" spans="1:3" x14ac:dyDescent="0.25">
      <c r="A5" s="2" t="s">
        <v>1363</v>
      </c>
      <c r="B5" s="4"/>
      <c r="C5" s="8">
        <v>-9245000</v>
      </c>
    </row>
    <row r="6" spans="1:3" x14ac:dyDescent="0.25">
      <c r="A6" s="2" t="s">
        <v>2219</v>
      </c>
      <c r="B6" s="4"/>
      <c r="C6" s="4"/>
    </row>
    <row r="7" spans="1:3" ht="45" x14ac:dyDescent="0.25">
      <c r="A7" s="3" t="s">
        <v>2218</v>
      </c>
      <c r="B7" s="4"/>
      <c r="C7" s="4"/>
    </row>
    <row r="8" spans="1:3" x14ac:dyDescent="0.25">
      <c r="A8" s="2" t="s">
        <v>1362</v>
      </c>
      <c r="B8" s="4"/>
      <c r="C8" s="8">
        <v>-9245000</v>
      </c>
    </row>
    <row r="9" spans="1:3" x14ac:dyDescent="0.25">
      <c r="A9" s="2" t="s">
        <v>1363</v>
      </c>
      <c r="B9" s="4"/>
      <c r="C9" s="8">
        <v>-9245000</v>
      </c>
    </row>
    <row r="10" spans="1:3" ht="30" x14ac:dyDescent="0.25">
      <c r="A10" s="2" t="s">
        <v>2220</v>
      </c>
      <c r="B10" s="7">
        <v>500000</v>
      </c>
      <c r="C10" s="4"/>
    </row>
    <row r="11" spans="1:3" ht="45" x14ac:dyDescent="0.25">
      <c r="A11" s="2" t="s">
        <v>2221</v>
      </c>
      <c r="B11" s="4"/>
      <c r="C11" s="4"/>
    </row>
    <row r="12" spans="1:3" ht="45" x14ac:dyDescent="0.25">
      <c r="A12" s="3" t="s">
        <v>2218</v>
      </c>
      <c r="B12" s="4"/>
      <c r="C12" s="4"/>
    </row>
    <row r="13" spans="1:3" x14ac:dyDescent="0.25">
      <c r="A13" s="2" t="s">
        <v>2222</v>
      </c>
      <c r="B13" s="312">
        <v>0.05</v>
      </c>
      <c r="C13" s="4"/>
    </row>
  </sheetData>
  <mergeCells count="1">
    <mergeCell ref="A1:A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2223</v>
      </c>
      <c r="B1" s="9" t="s">
        <v>2</v>
      </c>
      <c r="C1" s="9"/>
    </row>
    <row r="2" spans="1:3" ht="30" x14ac:dyDescent="0.25">
      <c r="A2" s="1" t="s">
        <v>28</v>
      </c>
      <c r="B2" s="1" t="s">
        <v>3</v>
      </c>
      <c r="C2" s="1" t="s">
        <v>29</v>
      </c>
    </row>
    <row r="3" spans="1:3" x14ac:dyDescent="0.25">
      <c r="A3" s="3" t="s">
        <v>1343</v>
      </c>
      <c r="B3" s="4"/>
      <c r="C3" s="4"/>
    </row>
    <row r="4" spans="1:3" x14ac:dyDescent="0.25">
      <c r="A4" s="2" t="s">
        <v>1367</v>
      </c>
      <c r="B4" s="7">
        <v>-9245</v>
      </c>
      <c r="C4" s="7">
        <v>-7402</v>
      </c>
    </row>
    <row r="5" spans="1:3" x14ac:dyDescent="0.25">
      <c r="A5" s="2" t="s">
        <v>1368</v>
      </c>
      <c r="B5" s="8">
        <v>-1755</v>
      </c>
      <c r="C5" s="4"/>
    </row>
    <row r="6" spans="1:3" x14ac:dyDescent="0.25">
      <c r="A6" s="2" t="s">
        <v>1369</v>
      </c>
      <c r="B6" s="4">
        <v>175</v>
      </c>
      <c r="C6" s="4"/>
    </row>
    <row r="7" spans="1:3" ht="30" x14ac:dyDescent="0.25">
      <c r="A7" s="2" t="s">
        <v>2224</v>
      </c>
      <c r="B7" s="8">
        <v>10825</v>
      </c>
      <c r="C7" s="8">
        <v>-1843</v>
      </c>
    </row>
    <row r="8" spans="1:3" x14ac:dyDescent="0.25">
      <c r="A8" s="2" t="s">
        <v>1372</v>
      </c>
      <c r="B8" s="4"/>
      <c r="C8" s="8">
        <v>-9245</v>
      </c>
    </row>
    <row r="9" spans="1:3" ht="45" x14ac:dyDescent="0.25">
      <c r="A9" s="2" t="s">
        <v>2225</v>
      </c>
      <c r="B9" s="7">
        <v>9245</v>
      </c>
      <c r="C9" s="7">
        <v>-1843</v>
      </c>
    </row>
  </sheetData>
  <mergeCells count="1">
    <mergeCell ref="B1:C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2226</v>
      </c>
      <c r="B1" s="1" t="s">
        <v>1896</v>
      </c>
    </row>
    <row r="2" spans="1:2" x14ac:dyDescent="0.25">
      <c r="A2" s="1" t="s">
        <v>1</v>
      </c>
      <c r="B2" s="1" t="s">
        <v>1897</v>
      </c>
    </row>
    <row r="3" spans="1:2" x14ac:dyDescent="0.25">
      <c r="A3" s="3" t="s">
        <v>1380</v>
      </c>
      <c r="B3" s="4"/>
    </row>
    <row r="4" spans="1:2" ht="30" x14ac:dyDescent="0.25">
      <c r="A4" s="2" t="s">
        <v>2227</v>
      </c>
      <c r="B4" s="6">
        <v>6.2</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2228</v>
      </c>
      <c r="B1" s="9" t="s">
        <v>29</v>
      </c>
    </row>
    <row r="2" spans="1:2" ht="30" x14ac:dyDescent="0.25">
      <c r="A2" s="1" t="s">
        <v>28</v>
      </c>
      <c r="B2" s="9"/>
    </row>
    <row r="3" spans="1:2" x14ac:dyDescent="0.25">
      <c r="A3" s="3" t="s">
        <v>2229</v>
      </c>
      <c r="B3" s="4"/>
    </row>
    <row r="4" spans="1:2" x14ac:dyDescent="0.25">
      <c r="A4" s="2" t="s">
        <v>1362</v>
      </c>
      <c r="B4" s="7">
        <v>-9245</v>
      </c>
    </row>
    <row r="5" spans="1:2" ht="45" x14ac:dyDescent="0.25">
      <c r="A5" s="2" t="s">
        <v>2230</v>
      </c>
      <c r="B5" s="4"/>
    </row>
    <row r="6" spans="1:2" x14ac:dyDescent="0.25">
      <c r="A6" s="3" t="s">
        <v>2229</v>
      </c>
      <c r="B6" s="4"/>
    </row>
    <row r="7" spans="1:2" x14ac:dyDescent="0.25">
      <c r="A7" s="2" t="s">
        <v>1362</v>
      </c>
      <c r="B7" s="7">
        <v>-9245</v>
      </c>
    </row>
  </sheetData>
  <mergeCells count="1">
    <mergeCell ref="B1:B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2231</v>
      </c>
      <c r="B1" s="9" t="s">
        <v>2</v>
      </c>
      <c r="C1" s="9"/>
      <c r="D1" s="9"/>
    </row>
    <row r="2" spans="1:4" ht="30" x14ac:dyDescent="0.25">
      <c r="A2" s="1" t="s">
        <v>28</v>
      </c>
      <c r="B2" s="1" t="s">
        <v>3</v>
      </c>
      <c r="C2" s="1" t="s">
        <v>29</v>
      </c>
      <c r="D2" s="1" t="s">
        <v>77</v>
      </c>
    </row>
    <row r="3" spans="1:4" ht="30" x14ac:dyDescent="0.25">
      <c r="A3" s="3" t="s">
        <v>2232</v>
      </c>
      <c r="B3" s="4"/>
      <c r="C3" s="4"/>
      <c r="D3" s="4"/>
    </row>
    <row r="4" spans="1:4" x14ac:dyDescent="0.25">
      <c r="A4" s="2" t="s">
        <v>91</v>
      </c>
      <c r="B4" s="7">
        <v>10818</v>
      </c>
      <c r="C4" s="7">
        <v>-1843</v>
      </c>
      <c r="D4" s="7">
        <v>5141</v>
      </c>
    </row>
    <row r="5" spans="1:4" x14ac:dyDescent="0.25">
      <c r="A5" s="2" t="s">
        <v>90</v>
      </c>
      <c r="B5" s="4">
        <v>-175</v>
      </c>
      <c r="C5" s="4"/>
      <c r="D5" s="4"/>
    </row>
    <row r="6" spans="1:4" ht="30" x14ac:dyDescent="0.25">
      <c r="A6" s="2" t="s">
        <v>2233</v>
      </c>
      <c r="B6" s="4"/>
      <c r="C6" s="4"/>
      <c r="D6" s="4"/>
    </row>
    <row r="7" spans="1:4" ht="30" x14ac:dyDescent="0.25">
      <c r="A7" s="3" t="s">
        <v>2232</v>
      </c>
      <c r="B7" s="4"/>
      <c r="C7" s="4"/>
      <c r="D7" s="4"/>
    </row>
    <row r="8" spans="1:4" x14ac:dyDescent="0.25">
      <c r="A8" s="2" t="s">
        <v>91</v>
      </c>
      <c r="B8" s="8">
        <v>5115</v>
      </c>
      <c r="C8" s="4">
        <v>-503</v>
      </c>
      <c r="D8" s="4">
        <v>-705</v>
      </c>
    </row>
    <row r="9" spans="1:4" ht="45" x14ac:dyDescent="0.25">
      <c r="A9" s="2" t="s">
        <v>2234</v>
      </c>
      <c r="B9" s="4"/>
      <c r="C9" s="4"/>
      <c r="D9" s="4"/>
    </row>
    <row r="10" spans="1:4" ht="30" x14ac:dyDescent="0.25">
      <c r="A10" s="3" t="s">
        <v>2232</v>
      </c>
      <c r="B10" s="4"/>
      <c r="C10" s="4"/>
      <c r="D10" s="4"/>
    </row>
    <row r="11" spans="1:4" x14ac:dyDescent="0.25">
      <c r="A11" s="2" t="s">
        <v>91</v>
      </c>
      <c r="B11" s="4">
        <v>-7</v>
      </c>
      <c r="C11" s="4"/>
      <c r="D11" s="8">
        <v>-3524</v>
      </c>
    </row>
    <row r="12" spans="1:4" x14ac:dyDescent="0.25">
      <c r="A12" s="2" t="s">
        <v>90</v>
      </c>
      <c r="B12" s="4">
        <v>-175</v>
      </c>
      <c r="C12" s="4"/>
      <c r="D12" s="4"/>
    </row>
    <row r="13" spans="1:4" ht="45" x14ac:dyDescent="0.25">
      <c r="A13" s="2" t="s">
        <v>2235</v>
      </c>
      <c r="B13" s="4"/>
      <c r="C13" s="4"/>
      <c r="D13" s="4"/>
    </row>
    <row r="14" spans="1:4" ht="30" x14ac:dyDescent="0.25">
      <c r="A14" s="3" t="s">
        <v>2232</v>
      </c>
      <c r="B14" s="4"/>
      <c r="C14" s="4"/>
      <c r="D14" s="4"/>
    </row>
    <row r="15" spans="1:4" x14ac:dyDescent="0.25">
      <c r="A15" s="2" t="s">
        <v>91</v>
      </c>
      <c r="B15" s="7">
        <v>10825</v>
      </c>
      <c r="C15" s="7">
        <v>-1843</v>
      </c>
      <c r="D15" s="7">
        <v>8665</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4.7109375" customWidth="1"/>
    <col min="4" max="4" width="16.42578125" customWidth="1"/>
    <col min="5" max="5" width="24.7109375" customWidth="1"/>
    <col min="6" max="6" width="4.7109375" customWidth="1"/>
    <col min="7" max="7" width="16.42578125" customWidth="1"/>
  </cols>
  <sheetData>
    <row r="1" spans="1:7" ht="15" customHeight="1" x14ac:dyDescent="0.25">
      <c r="A1" s="9" t="s">
        <v>740</v>
      </c>
      <c r="B1" s="9" t="s">
        <v>2</v>
      </c>
      <c r="C1" s="9"/>
      <c r="D1" s="9"/>
      <c r="E1" s="9"/>
      <c r="F1" s="9"/>
      <c r="G1" s="9"/>
    </row>
    <row r="2" spans="1:7" ht="15" customHeight="1" x14ac:dyDescent="0.25">
      <c r="A2" s="9"/>
      <c r="B2" s="9" t="s">
        <v>3</v>
      </c>
      <c r="C2" s="9"/>
      <c r="D2" s="9"/>
      <c r="E2" s="9"/>
      <c r="F2" s="9"/>
      <c r="G2" s="9"/>
    </row>
    <row r="3" spans="1:7" ht="30" x14ac:dyDescent="0.25">
      <c r="A3" s="3" t="s">
        <v>741</v>
      </c>
      <c r="B3" s="20"/>
      <c r="C3" s="20"/>
      <c r="D3" s="20"/>
      <c r="E3" s="20"/>
      <c r="F3" s="20"/>
      <c r="G3" s="20"/>
    </row>
    <row r="4" spans="1:7" ht="20.25" customHeight="1" x14ac:dyDescent="0.3">
      <c r="A4" s="15" t="s">
        <v>740</v>
      </c>
      <c r="B4" s="21" t="s">
        <v>742</v>
      </c>
      <c r="C4" s="21"/>
      <c r="D4" s="21"/>
      <c r="E4" s="21"/>
      <c r="F4" s="21"/>
      <c r="G4" s="21"/>
    </row>
    <row r="5" spans="1:7" ht="15.75" x14ac:dyDescent="0.25">
      <c r="A5" s="15"/>
      <c r="B5" s="24"/>
      <c r="C5" s="24"/>
      <c r="D5" s="24"/>
      <c r="E5" s="24"/>
      <c r="F5" s="24"/>
      <c r="G5" s="24"/>
    </row>
    <row r="6" spans="1:7" ht="15.75" customHeight="1" x14ac:dyDescent="0.25">
      <c r="A6" s="15"/>
      <c r="B6" s="24" t="s">
        <v>743</v>
      </c>
      <c r="C6" s="24"/>
      <c r="D6" s="24"/>
      <c r="E6" s="24"/>
      <c r="F6" s="24"/>
      <c r="G6" s="24"/>
    </row>
    <row r="7" spans="1:7" ht="15.75" x14ac:dyDescent="0.25">
      <c r="A7" s="15"/>
      <c r="B7" s="24"/>
      <c r="C7" s="24"/>
      <c r="D7" s="24"/>
      <c r="E7" s="24"/>
      <c r="F7" s="24"/>
      <c r="G7" s="24"/>
    </row>
    <row r="8" spans="1:7" x14ac:dyDescent="0.25">
      <c r="A8" s="15"/>
      <c r="B8" s="156"/>
      <c r="C8" s="156"/>
      <c r="D8" s="156"/>
      <c r="E8" s="156"/>
      <c r="F8" s="156"/>
      <c r="G8" s="156"/>
    </row>
    <row r="9" spans="1:7" x14ac:dyDescent="0.25">
      <c r="A9" s="15"/>
      <c r="B9" s="156"/>
      <c r="C9" s="156"/>
      <c r="D9" s="156"/>
      <c r="E9" s="156"/>
      <c r="F9" s="156"/>
      <c r="G9" s="156"/>
    </row>
    <row r="10" spans="1:7" x14ac:dyDescent="0.25">
      <c r="A10" s="15"/>
      <c r="B10" s="33"/>
      <c r="C10" s="16"/>
      <c r="D10" s="16"/>
      <c r="E10" s="16"/>
      <c r="F10" s="16"/>
      <c r="G10" s="16"/>
    </row>
    <row r="11" spans="1:7" ht="15.75" thickBot="1" x14ac:dyDescent="0.3">
      <c r="A11" s="15"/>
      <c r="B11" s="122"/>
      <c r="C11" s="170" t="s">
        <v>744</v>
      </c>
      <c r="D11" s="170"/>
      <c r="E11" s="170"/>
      <c r="F11" s="170"/>
      <c r="G11" s="170"/>
    </row>
    <row r="12" spans="1:7" ht="15.75" thickBot="1" x14ac:dyDescent="0.3">
      <c r="A12" s="15"/>
      <c r="B12" s="163"/>
      <c r="C12" s="171">
        <v>2014</v>
      </c>
      <c r="D12" s="171"/>
      <c r="E12" s="76"/>
      <c r="F12" s="171">
        <v>2013</v>
      </c>
      <c r="G12" s="171"/>
    </row>
    <row r="13" spans="1:7" x14ac:dyDescent="0.25">
      <c r="A13" s="15"/>
      <c r="B13" s="145" t="s">
        <v>745</v>
      </c>
      <c r="C13" s="165" t="s">
        <v>290</v>
      </c>
      <c r="D13" s="150" t="s">
        <v>746</v>
      </c>
      <c r="E13" s="66"/>
      <c r="F13" s="165" t="s">
        <v>290</v>
      </c>
      <c r="G13" s="150" t="s">
        <v>747</v>
      </c>
    </row>
    <row r="14" spans="1:7" x14ac:dyDescent="0.25">
      <c r="A14" s="15"/>
      <c r="B14" s="115" t="s">
        <v>748</v>
      </c>
      <c r="C14" s="35"/>
      <c r="D14" s="119" t="s">
        <v>749</v>
      </c>
      <c r="E14" s="19"/>
      <c r="F14" s="35"/>
      <c r="G14" s="119" t="s">
        <v>750</v>
      </c>
    </row>
    <row r="15" spans="1:7" x14ac:dyDescent="0.25">
      <c r="A15" s="15"/>
      <c r="B15" s="116" t="s">
        <v>751</v>
      </c>
      <c r="C15" s="47"/>
      <c r="D15" s="121" t="s">
        <v>752</v>
      </c>
      <c r="E15" s="72"/>
      <c r="F15" s="47"/>
      <c r="G15" s="121" t="s">
        <v>753</v>
      </c>
    </row>
    <row r="16" spans="1:7" x14ac:dyDescent="0.25">
      <c r="A16" s="15"/>
      <c r="B16" s="115" t="s">
        <v>754</v>
      </c>
      <c r="C16" s="35"/>
      <c r="D16" s="119" t="s">
        <v>755</v>
      </c>
      <c r="E16" s="19"/>
      <c r="F16" s="35"/>
      <c r="G16" s="119" t="s">
        <v>756</v>
      </c>
    </row>
    <row r="17" spans="1:7" x14ac:dyDescent="0.25">
      <c r="A17" s="15"/>
      <c r="B17" s="116" t="s">
        <v>757</v>
      </c>
      <c r="C17" s="47"/>
      <c r="D17" s="121" t="s">
        <v>758</v>
      </c>
      <c r="E17" s="72"/>
      <c r="F17" s="47"/>
      <c r="G17" s="121" t="s">
        <v>759</v>
      </c>
    </row>
    <row r="18" spans="1:7" ht="15.75" thickBot="1" x14ac:dyDescent="0.3">
      <c r="A18" s="15"/>
      <c r="B18" s="136" t="s">
        <v>123</v>
      </c>
      <c r="C18" s="52"/>
      <c r="D18" s="123" t="s">
        <v>760</v>
      </c>
      <c r="E18" s="73"/>
      <c r="F18" s="52"/>
      <c r="G18" s="123" t="s">
        <v>761</v>
      </c>
    </row>
    <row r="19" spans="1:7" x14ac:dyDescent="0.25">
      <c r="A19" s="15"/>
      <c r="B19" s="145"/>
      <c r="C19" s="55"/>
      <c r="D19" s="66"/>
      <c r="E19" s="66"/>
      <c r="F19" s="55"/>
      <c r="G19" s="66"/>
    </row>
    <row r="20" spans="1:7" ht="15.75" thickBot="1" x14ac:dyDescent="0.3">
      <c r="A20" s="15"/>
      <c r="B20" s="166"/>
      <c r="C20" s="167" t="s">
        <v>290</v>
      </c>
      <c r="D20" s="168" t="s">
        <v>305</v>
      </c>
      <c r="E20" s="169"/>
      <c r="F20" s="167" t="s">
        <v>290</v>
      </c>
      <c r="G20" s="168" t="s">
        <v>389</v>
      </c>
    </row>
    <row r="21" spans="1:7" ht="16.5" thickTop="1" x14ac:dyDescent="0.25">
      <c r="A21" s="15"/>
      <c r="B21" s="157"/>
      <c r="C21" s="157"/>
      <c r="D21" s="157"/>
      <c r="E21" s="157"/>
      <c r="F21" s="157"/>
      <c r="G21" s="157"/>
    </row>
    <row r="22" spans="1:7" ht="31.5" customHeight="1" x14ac:dyDescent="0.25">
      <c r="A22" s="15"/>
      <c r="B22" s="25" t="s">
        <v>762</v>
      </c>
      <c r="C22" s="25"/>
      <c r="D22" s="25"/>
      <c r="E22" s="25"/>
      <c r="F22" s="25"/>
      <c r="G22" s="25"/>
    </row>
    <row r="23" spans="1:7" x14ac:dyDescent="0.25">
      <c r="A23" s="15"/>
      <c r="B23" s="28"/>
      <c r="C23" s="28"/>
      <c r="D23" s="28"/>
      <c r="E23" s="28"/>
      <c r="F23" s="28"/>
      <c r="G23" s="28"/>
    </row>
  </sheetData>
  <mergeCells count="17">
    <mergeCell ref="B23:G23"/>
    <mergeCell ref="B6:G6"/>
    <mergeCell ref="B7:G7"/>
    <mergeCell ref="B8:G8"/>
    <mergeCell ref="B9:G9"/>
    <mergeCell ref="B21:G21"/>
    <mergeCell ref="B22:G22"/>
    <mergeCell ref="C11:G11"/>
    <mergeCell ref="C12:D12"/>
    <mergeCell ref="F12:G12"/>
    <mergeCell ref="A1:A2"/>
    <mergeCell ref="B1:G1"/>
    <mergeCell ref="B2:G2"/>
    <mergeCell ref="B3:G3"/>
    <mergeCell ref="A4:A23"/>
    <mergeCell ref="B4:G4"/>
    <mergeCell ref="B5:G5"/>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2236</v>
      </c>
      <c r="B1" s="9" t="s">
        <v>3</v>
      </c>
      <c r="C1" s="9" t="s">
        <v>1897</v>
      </c>
    </row>
    <row r="2" spans="1:3" x14ac:dyDescent="0.25">
      <c r="A2" s="1" t="s">
        <v>1</v>
      </c>
      <c r="B2" s="9"/>
      <c r="C2" s="9"/>
    </row>
    <row r="3" spans="1:3" x14ac:dyDescent="0.25">
      <c r="A3" s="2" t="s">
        <v>2237</v>
      </c>
      <c r="B3" s="4"/>
      <c r="C3" s="4"/>
    </row>
    <row r="4" spans="1:3" ht="30" x14ac:dyDescent="0.25">
      <c r="A4" s="3" t="s">
        <v>2238</v>
      </c>
      <c r="B4" s="4"/>
      <c r="C4" s="4"/>
    </row>
    <row r="5" spans="1:3" x14ac:dyDescent="0.25">
      <c r="A5" s="2" t="s">
        <v>2239</v>
      </c>
      <c r="B5" s="6">
        <v>100.2</v>
      </c>
      <c r="C5" s="4"/>
    </row>
    <row r="6" spans="1:3" x14ac:dyDescent="0.25">
      <c r="A6" s="2" t="s">
        <v>2240</v>
      </c>
      <c r="B6" s="4">
        <v>100.2</v>
      </c>
      <c r="C6" s="4"/>
    </row>
    <row r="7" spans="1:3" x14ac:dyDescent="0.25">
      <c r="A7" s="2" t="s">
        <v>1989</v>
      </c>
      <c r="B7" s="4"/>
      <c r="C7" s="4"/>
    </row>
    <row r="8" spans="1:3" ht="30" x14ac:dyDescent="0.25">
      <c r="A8" s="3" t="s">
        <v>2238</v>
      </c>
      <c r="B8" s="4"/>
      <c r="C8" s="4"/>
    </row>
    <row r="9" spans="1:3" x14ac:dyDescent="0.25">
      <c r="A9" s="2" t="s">
        <v>1991</v>
      </c>
      <c r="B9" s="4"/>
      <c r="C9" s="7">
        <v>440</v>
      </c>
    </row>
  </sheetData>
  <mergeCells count="2">
    <mergeCell ref="B1:B2"/>
    <mergeCell ref="C1:C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3" width="12.5703125" bestFit="1" customWidth="1"/>
    <col min="4" max="9" width="36.5703125" bestFit="1" customWidth="1"/>
  </cols>
  <sheetData>
    <row r="1" spans="1:9" ht="15" customHeight="1" x14ac:dyDescent="0.25">
      <c r="A1" s="9" t="s">
        <v>2241</v>
      </c>
      <c r="B1" s="1" t="s">
        <v>1972</v>
      </c>
      <c r="C1" s="1" t="s">
        <v>1974</v>
      </c>
      <c r="D1" s="1" t="s">
        <v>1897</v>
      </c>
      <c r="E1" s="1" t="s">
        <v>3</v>
      </c>
      <c r="F1" s="1" t="s">
        <v>1972</v>
      </c>
      <c r="G1" s="1" t="s">
        <v>1972</v>
      </c>
      <c r="H1" s="1" t="s">
        <v>1972</v>
      </c>
      <c r="I1" s="1" t="s">
        <v>1972</v>
      </c>
    </row>
    <row r="2" spans="1:9" ht="30" x14ac:dyDescent="0.25">
      <c r="A2" s="9"/>
      <c r="B2" s="1" t="s">
        <v>1973</v>
      </c>
      <c r="C2" s="1" t="s">
        <v>1973</v>
      </c>
      <c r="D2" s="1" t="s">
        <v>1975</v>
      </c>
      <c r="E2" s="1" t="s">
        <v>1975</v>
      </c>
      <c r="F2" s="1" t="s">
        <v>1975</v>
      </c>
      <c r="G2" s="1" t="s">
        <v>1975</v>
      </c>
      <c r="H2" s="1" t="s">
        <v>1977</v>
      </c>
      <c r="I2" s="1" t="s">
        <v>1977</v>
      </c>
    </row>
    <row r="3" spans="1:9" ht="30" x14ac:dyDescent="0.25">
      <c r="A3" s="9"/>
      <c r="B3" s="1"/>
      <c r="C3" s="1"/>
      <c r="D3" s="1" t="s">
        <v>1973</v>
      </c>
      <c r="E3" s="1" t="s">
        <v>1973</v>
      </c>
      <c r="F3" s="1" t="s">
        <v>1973</v>
      </c>
      <c r="G3" s="1" t="s">
        <v>1976</v>
      </c>
      <c r="H3" s="1" t="s">
        <v>1975</v>
      </c>
      <c r="I3" s="1" t="s">
        <v>1975</v>
      </c>
    </row>
    <row r="4" spans="1:9" ht="30" x14ac:dyDescent="0.25">
      <c r="A4" s="3" t="s">
        <v>2238</v>
      </c>
      <c r="B4" s="4"/>
      <c r="C4" s="4"/>
      <c r="D4" s="4"/>
      <c r="E4" s="4"/>
      <c r="F4" s="4"/>
      <c r="G4" s="4"/>
      <c r="H4" s="4"/>
      <c r="I4" s="4"/>
    </row>
    <row r="5" spans="1:9" x14ac:dyDescent="0.25">
      <c r="A5" s="2" t="s">
        <v>1981</v>
      </c>
      <c r="B5" s="7">
        <v>255000000</v>
      </c>
      <c r="C5" s="7">
        <v>125000000</v>
      </c>
      <c r="D5" s="4"/>
      <c r="E5" s="4"/>
      <c r="F5" s="7">
        <v>130000000</v>
      </c>
      <c r="G5" s="4" t="s">
        <v>1982</v>
      </c>
      <c r="H5" s="4"/>
      <c r="I5" s="4"/>
    </row>
    <row r="6" spans="1:9" x14ac:dyDescent="0.25">
      <c r="A6" s="2" t="s">
        <v>2242</v>
      </c>
      <c r="B6" s="4"/>
      <c r="C6" s="4"/>
      <c r="D6" s="4"/>
      <c r="E6" s="8">
        <v>90000000</v>
      </c>
      <c r="F6" s="4"/>
      <c r="G6" s="4"/>
      <c r="H6" s="4"/>
      <c r="I6" s="4"/>
    </row>
    <row r="7" spans="1:9" x14ac:dyDescent="0.25">
      <c r="A7" s="2" t="s">
        <v>1985</v>
      </c>
      <c r="B7" s="4"/>
      <c r="C7" s="4"/>
      <c r="D7" s="4"/>
      <c r="E7" s="4"/>
      <c r="F7" s="4"/>
      <c r="G7" s="4"/>
      <c r="H7" s="312">
        <v>7.0000000000000007E-2</v>
      </c>
      <c r="I7" s="4"/>
    </row>
    <row r="8" spans="1:9" x14ac:dyDescent="0.25">
      <c r="A8" s="2" t="s">
        <v>1881</v>
      </c>
      <c r="B8" s="4"/>
      <c r="C8" s="4"/>
      <c r="D8" s="4"/>
      <c r="E8" s="4"/>
      <c r="F8" s="4"/>
      <c r="G8" s="4"/>
      <c r="H8" s="4"/>
      <c r="I8" s="312">
        <v>1.2500000000000001E-2</v>
      </c>
    </row>
    <row r="9" spans="1:9" x14ac:dyDescent="0.25">
      <c r="A9" s="2" t="s">
        <v>2243</v>
      </c>
      <c r="B9" s="4"/>
      <c r="C9" s="4"/>
      <c r="D9" s="8">
        <v>1900000</v>
      </c>
      <c r="E9" s="4"/>
      <c r="F9" s="4"/>
      <c r="G9" s="4"/>
      <c r="H9" s="4"/>
      <c r="I9" s="4"/>
    </row>
    <row r="10" spans="1:9" x14ac:dyDescent="0.25">
      <c r="A10" s="2" t="s">
        <v>2244</v>
      </c>
      <c r="B10" s="4"/>
      <c r="C10" s="4"/>
      <c r="D10" s="7">
        <v>2400000</v>
      </c>
      <c r="E10" s="4"/>
      <c r="F10" s="4"/>
      <c r="G10" s="4"/>
      <c r="H10" s="4"/>
      <c r="I10" s="4"/>
    </row>
  </sheetData>
  <mergeCells count="1">
    <mergeCell ref="A1:A3"/>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5703125" bestFit="1" customWidth="1"/>
  </cols>
  <sheetData>
    <row r="1" spans="1:6" ht="30" customHeight="1" x14ac:dyDescent="0.25">
      <c r="A1" s="9" t="s">
        <v>2245</v>
      </c>
      <c r="B1" s="1" t="s">
        <v>1965</v>
      </c>
      <c r="C1" s="1" t="s">
        <v>2</v>
      </c>
      <c r="D1" s="1" t="s">
        <v>1869</v>
      </c>
      <c r="E1" s="1"/>
      <c r="F1" s="1"/>
    </row>
    <row r="2" spans="1:6" x14ac:dyDescent="0.25">
      <c r="A2" s="9"/>
      <c r="B2" s="1" t="s">
        <v>2092</v>
      </c>
      <c r="C2" s="1" t="s">
        <v>3</v>
      </c>
      <c r="D2" s="1" t="s">
        <v>2246</v>
      </c>
      <c r="E2" s="1" t="s">
        <v>1972</v>
      </c>
      <c r="F2" s="1" t="s">
        <v>1974</v>
      </c>
    </row>
    <row r="3" spans="1:6" ht="30" x14ac:dyDescent="0.25">
      <c r="A3" s="3" t="s">
        <v>2238</v>
      </c>
      <c r="B3" s="4"/>
      <c r="C3" s="4"/>
      <c r="D3" s="4"/>
      <c r="E3" s="4"/>
      <c r="F3" s="4"/>
    </row>
    <row r="4" spans="1:6" x14ac:dyDescent="0.25">
      <c r="A4" s="2" t="s">
        <v>1981</v>
      </c>
      <c r="B4" s="4"/>
      <c r="C4" s="4"/>
      <c r="D4" s="4"/>
      <c r="E4" s="7">
        <v>255000000</v>
      </c>
      <c r="F4" s="7">
        <v>125000000</v>
      </c>
    </row>
    <row r="5" spans="1:6" ht="30" x14ac:dyDescent="0.25">
      <c r="A5" s="2" t="s">
        <v>2105</v>
      </c>
      <c r="B5" s="4"/>
      <c r="C5" s="4"/>
      <c r="D5" s="4"/>
      <c r="E5" s="4"/>
      <c r="F5" s="4"/>
    </row>
    <row r="6" spans="1:6" ht="30" x14ac:dyDescent="0.25">
      <c r="A6" s="3" t="s">
        <v>2238</v>
      </c>
      <c r="B6" s="4"/>
      <c r="C6" s="4"/>
      <c r="D6" s="4"/>
      <c r="E6" s="4"/>
      <c r="F6" s="4"/>
    </row>
    <row r="7" spans="1:6" ht="30" x14ac:dyDescent="0.25">
      <c r="A7" s="2" t="s">
        <v>2016</v>
      </c>
      <c r="B7" s="8">
        <v>1000000</v>
      </c>
      <c r="C7" s="4"/>
      <c r="D7" s="4"/>
      <c r="E7" s="4"/>
      <c r="F7" s="4"/>
    </row>
    <row r="8" spans="1:6" x14ac:dyDescent="0.25">
      <c r="A8" s="2" t="s">
        <v>2017</v>
      </c>
      <c r="B8" s="6">
        <v>7.31</v>
      </c>
      <c r="C8" s="4"/>
      <c r="D8" s="4"/>
      <c r="E8" s="4"/>
      <c r="F8" s="4"/>
    </row>
    <row r="9" spans="1:6" x14ac:dyDescent="0.25">
      <c r="A9" s="2" t="s">
        <v>2103</v>
      </c>
      <c r="B9" s="5">
        <v>43109</v>
      </c>
      <c r="C9" s="5">
        <v>43109</v>
      </c>
      <c r="D9" s="4"/>
      <c r="E9" s="4"/>
      <c r="F9" s="4"/>
    </row>
    <row r="10" spans="1:6" x14ac:dyDescent="0.25">
      <c r="A10" s="2" t="s">
        <v>2247</v>
      </c>
      <c r="B10" s="4"/>
      <c r="C10" s="4"/>
      <c r="D10" s="4"/>
      <c r="E10" s="4"/>
      <c r="F10" s="4"/>
    </row>
    <row r="11" spans="1:6" ht="30" x14ac:dyDescent="0.25">
      <c r="A11" s="3" t="s">
        <v>2238</v>
      </c>
      <c r="B11" s="4"/>
      <c r="C11" s="4"/>
      <c r="D11" s="4"/>
      <c r="E11" s="4"/>
      <c r="F11" s="4"/>
    </row>
    <row r="12" spans="1:6" x14ac:dyDescent="0.25">
      <c r="A12" s="2" t="s">
        <v>1981</v>
      </c>
      <c r="B12" s="4"/>
      <c r="C12" s="4"/>
      <c r="D12" s="8">
        <v>33000000</v>
      </c>
      <c r="E12" s="4"/>
      <c r="F12" s="4"/>
    </row>
    <row r="13" spans="1:6" x14ac:dyDescent="0.25">
      <c r="A13" s="2" t="s">
        <v>2248</v>
      </c>
      <c r="B13" s="4"/>
      <c r="C13" s="4"/>
      <c r="D13" s="312">
        <v>0.09</v>
      </c>
      <c r="E13" s="4"/>
      <c r="F13" s="4"/>
    </row>
    <row r="14" spans="1:6" x14ac:dyDescent="0.25">
      <c r="A14" s="2" t="s">
        <v>2249</v>
      </c>
      <c r="B14" s="4"/>
      <c r="C14" s="4"/>
      <c r="D14" s="312">
        <v>0.01</v>
      </c>
      <c r="E14" s="4"/>
      <c r="F14" s="4"/>
    </row>
    <row r="15" spans="1:6" x14ac:dyDescent="0.25">
      <c r="A15" s="2" t="s">
        <v>2250</v>
      </c>
      <c r="B15" s="4"/>
      <c r="C15" s="4"/>
      <c r="D15" s="312">
        <v>0.02</v>
      </c>
      <c r="E15" s="4"/>
      <c r="F15" s="4"/>
    </row>
    <row r="16" spans="1:6" x14ac:dyDescent="0.25">
      <c r="A16" s="2" t="s">
        <v>2251</v>
      </c>
      <c r="B16" s="4"/>
      <c r="C16" s="4"/>
      <c r="D16" s="312">
        <v>6.4999999999999997E-3</v>
      </c>
      <c r="E16" s="4"/>
      <c r="F16" s="4"/>
    </row>
    <row r="17" spans="1:6" ht="30" x14ac:dyDescent="0.25">
      <c r="A17" s="2" t="s">
        <v>2252</v>
      </c>
      <c r="B17" s="4"/>
      <c r="C17" s="4"/>
      <c r="D17" s="4"/>
      <c r="E17" s="7">
        <v>200000</v>
      </c>
      <c r="F17" s="4"/>
    </row>
  </sheetData>
  <mergeCells count="1">
    <mergeCell ref="A1:A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5703125" bestFit="1" customWidth="1"/>
    <col min="5" max="5" width="11.85546875" bestFit="1" customWidth="1"/>
  </cols>
  <sheetData>
    <row r="1" spans="1:5" ht="45" x14ac:dyDescent="0.25">
      <c r="A1" s="1" t="s">
        <v>2253</v>
      </c>
      <c r="B1" s="1" t="s">
        <v>1896</v>
      </c>
      <c r="C1" s="1"/>
      <c r="D1" s="1"/>
      <c r="E1" s="1"/>
    </row>
    <row r="2" spans="1:5" ht="30" x14ac:dyDescent="0.25">
      <c r="A2" s="1" t="s">
        <v>2090</v>
      </c>
      <c r="B2" s="1" t="s">
        <v>2091</v>
      </c>
      <c r="C2" s="1" t="s">
        <v>2246</v>
      </c>
      <c r="D2" s="1" t="s">
        <v>2254</v>
      </c>
      <c r="E2" s="1" t="s">
        <v>1972</v>
      </c>
    </row>
    <row r="3" spans="1:5" ht="30" x14ac:dyDescent="0.25">
      <c r="A3" s="2" t="s">
        <v>2255</v>
      </c>
      <c r="B3" s="4"/>
      <c r="C3" s="4"/>
      <c r="D3" s="4"/>
      <c r="E3" s="4"/>
    </row>
    <row r="4" spans="1:5" ht="30" x14ac:dyDescent="0.25">
      <c r="A4" s="3" t="s">
        <v>2256</v>
      </c>
      <c r="B4" s="4"/>
      <c r="C4" s="4"/>
      <c r="D4" s="4"/>
      <c r="E4" s="4"/>
    </row>
    <row r="5" spans="1:5" ht="30" x14ac:dyDescent="0.25">
      <c r="A5" s="2" t="s">
        <v>2257</v>
      </c>
      <c r="B5" s="7">
        <v>33</v>
      </c>
      <c r="C5" s="4"/>
      <c r="D5" s="4"/>
      <c r="E5" s="4"/>
    </row>
    <row r="6" spans="1:5" ht="30" x14ac:dyDescent="0.25">
      <c r="A6" s="2" t="s">
        <v>2016</v>
      </c>
      <c r="B6" s="4"/>
      <c r="C6" s="4"/>
      <c r="D6" s="8">
        <v>2000000</v>
      </c>
      <c r="E6" s="4"/>
    </row>
    <row r="7" spans="1:5" x14ac:dyDescent="0.25">
      <c r="A7" s="2" t="s">
        <v>2017</v>
      </c>
      <c r="B7" s="4"/>
      <c r="C7" s="4"/>
      <c r="D7" s="6">
        <v>10.5</v>
      </c>
      <c r="E7" s="4"/>
    </row>
    <row r="8" spans="1:5" ht="30" x14ac:dyDescent="0.25">
      <c r="A8" s="2" t="s">
        <v>2258</v>
      </c>
      <c r="B8" s="4"/>
      <c r="C8" s="4">
        <v>3.8</v>
      </c>
      <c r="D8" s="4"/>
      <c r="E8" s="4"/>
    </row>
    <row r="9" spans="1:5" ht="30" x14ac:dyDescent="0.25">
      <c r="A9" s="2" t="s">
        <v>2259</v>
      </c>
      <c r="B9" s="4"/>
      <c r="C9" s="4"/>
      <c r="D9" s="4"/>
      <c r="E9" s="4"/>
    </row>
    <row r="10" spans="1:5" ht="30" x14ac:dyDescent="0.25">
      <c r="A10" s="3" t="s">
        <v>2256</v>
      </c>
      <c r="B10" s="4"/>
      <c r="C10" s="4"/>
      <c r="D10" s="4"/>
      <c r="E10" s="4"/>
    </row>
    <row r="11" spans="1:5" ht="30" x14ac:dyDescent="0.25">
      <c r="A11" s="2" t="s">
        <v>2257</v>
      </c>
      <c r="B11" s="4">
        <v>120</v>
      </c>
      <c r="C11" s="4"/>
      <c r="D11" s="4"/>
      <c r="E11" s="4"/>
    </row>
    <row r="12" spans="1:5" ht="30" x14ac:dyDescent="0.25">
      <c r="A12" s="2" t="s">
        <v>2258</v>
      </c>
      <c r="B12" s="4"/>
      <c r="C12" s="4"/>
      <c r="D12" s="4"/>
      <c r="E12" s="7">
        <v>122</v>
      </c>
    </row>
    <row r="13" spans="1:5" ht="30" x14ac:dyDescent="0.25">
      <c r="A13" s="2" t="s">
        <v>2260</v>
      </c>
      <c r="B13" s="312">
        <v>0.13</v>
      </c>
      <c r="C13" s="4"/>
      <c r="D13" s="4"/>
      <c r="E13" s="4"/>
    </row>
  </sheetData>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140625" bestFit="1" customWidth="1"/>
    <col min="6" max="6" width="15.42578125" bestFit="1" customWidth="1"/>
  </cols>
  <sheetData>
    <row r="1" spans="1:6" ht="30" customHeight="1" x14ac:dyDescent="0.25">
      <c r="A1" s="9" t="s">
        <v>2261</v>
      </c>
      <c r="B1" s="1" t="s">
        <v>1965</v>
      </c>
      <c r="C1" s="1" t="s">
        <v>2</v>
      </c>
      <c r="D1" s="9" t="s">
        <v>1869</v>
      </c>
      <c r="E1" s="9"/>
      <c r="F1" s="1" t="s">
        <v>1896</v>
      </c>
    </row>
    <row r="2" spans="1:6" x14ac:dyDescent="0.25">
      <c r="A2" s="9"/>
      <c r="B2" s="1" t="s">
        <v>1874</v>
      </c>
      <c r="C2" s="1" t="s">
        <v>3</v>
      </c>
      <c r="D2" s="1" t="s">
        <v>2262</v>
      </c>
      <c r="E2" s="1" t="s">
        <v>1944</v>
      </c>
      <c r="F2" s="1" t="s">
        <v>1898</v>
      </c>
    </row>
    <row r="3" spans="1:6" ht="30" x14ac:dyDescent="0.25">
      <c r="A3" s="3" t="s">
        <v>2238</v>
      </c>
      <c r="B3" s="4"/>
      <c r="C3" s="4"/>
      <c r="D3" s="4"/>
      <c r="E3" s="4"/>
      <c r="F3" s="4"/>
    </row>
    <row r="4" spans="1:6" x14ac:dyDescent="0.25">
      <c r="A4" s="2" t="s">
        <v>2263</v>
      </c>
      <c r="B4" s="7">
        <v>110000000</v>
      </c>
      <c r="C4" s="4"/>
      <c r="D4" s="4"/>
      <c r="E4" s="4"/>
      <c r="F4" s="4"/>
    </row>
    <row r="5" spans="1:6" x14ac:dyDescent="0.25">
      <c r="A5" s="2" t="s">
        <v>96</v>
      </c>
      <c r="B5" s="4"/>
      <c r="C5" s="8">
        <v>19034000</v>
      </c>
      <c r="D5" s="4"/>
      <c r="E5" s="4"/>
      <c r="F5" s="4"/>
    </row>
    <row r="6" spans="1:6" x14ac:dyDescent="0.25">
      <c r="A6" s="2" t="s">
        <v>2264</v>
      </c>
      <c r="B6" s="4"/>
      <c r="C6" s="4"/>
      <c r="D6" s="4"/>
      <c r="E6" s="4"/>
      <c r="F6" s="4"/>
    </row>
    <row r="7" spans="1:6" ht="30" x14ac:dyDescent="0.25">
      <c r="A7" s="3" t="s">
        <v>2238</v>
      </c>
      <c r="B7" s="4"/>
      <c r="C7" s="4"/>
      <c r="D7" s="4"/>
      <c r="E7" s="4"/>
      <c r="F7" s="4"/>
    </row>
    <row r="8" spans="1:6" x14ac:dyDescent="0.25">
      <c r="A8" s="2" t="s">
        <v>2265</v>
      </c>
      <c r="B8" s="4"/>
      <c r="C8" s="4"/>
      <c r="D8" s="5">
        <v>40891</v>
      </c>
      <c r="E8" s="4"/>
      <c r="F8" s="4"/>
    </row>
    <row r="9" spans="1:6" x14ac:dyDescent="0.25">
      <c r="A9" s="2" t="s">
        <v>1945</v>
      </c>
      <c r="B9" s="4"/>
      <c r="C9" s="4"/>
      <c r="D9" s="4"/>
      <c r="E9" s="4"/>
      <c r="F9" s="4"/>
    </row>
    <row r="10" spans="1:6" ht="30" x14ac:dyDescent="0.25">
      <c r="A10" s="3" t="s">
        <v>2238</v>
      </c>
      <c r="B10" s="4"/>
      <c r="C10" s="4"/>
      <c r="D10" s="4"/>
      <c r="E10" s="4"/>
      <c r="F10" s="4"/>
    </row>
    <row r="11" spans="1:6" x14ac:dyDescent="0.25">
      <c r="A11" s="2" t="s">
        <v>1947</v>
      </c>
      <c r="B11" s="4"/>
      <c r="C11" s="4"/>
      <c r="D11" s="4"/>
      <c r="E11" s="8">
        <v>6000000</v>
      </c>
      <c r="F11" s="4"/>
    </row>
    <row r="12" spans="1:6" x14ac:dyDescent="0.25">
      <c r="A12" s="2" t="s">
        <v>2266</v>
      </c>
      <c r="B12" s="4"/>
      <c r="C12" s="4"/>
      <c r="D12" s="4"/>
      <c r="E12" s="8">
        <v>5000000</v>
      </c>
      <c r="F12" s="4"/>
    </row>
    <row r="13" spans="1:6" x14ac:dyDescent="0.25">
      <c r="A13" s="2" t="s">
        <v>2267</v>
      </c>
      <c r="B13" s="4"/>
      <c r="C13" s="4"/>
      <c r="D13" s="4"/>
      <c r="E13" s="8">
        <v>4500000</v>
      </c>
      <c r="F13" s="4"/>
    </row>
    <row r="14" spans="1:6" x14ac:dyDescent="0.25">
      <c r="A14" s="2" t="s">
        <v>96</v>
      </c>
      <c r="B14" s="4"/>
      <c r="C14" s="4"/>
      <c r="D14" s="4"/>
      <c r="E14" s="4"/>
      <c r="F14" s="7">
        <v>19000000</v>
      </c>
    </row>
    <row r="15" spans="1:6" ht="30" x14ac:dyDescent="0.25">
      <c r="A15" s="2" t="s">
        <v>2016</v>
      </c>
      <c r="B15" s="4"/>
      <c r="C15" s="4"/>
      <c r="D15" s="4"/>
      <c r="E15" s="8">
        <v>2100000</v>
      </c>
      <c r="F15" s="4"/>
    </row>
    <row r="16" spans="1:6" x14ac:dyDescent="0.25">
      <c r="A16" s="2" t="s">
        <v>2017</v>
      </c>
      <c r="B16" s="4"/>
      <c r="C16" s="4"/>
      <c r="D16" s="4"/>
      <c r="E16" s="6">
        <v>5.29</v>
      </c>
      <c r="F16" s="4"/>
    </row>
  </sheetData>
  <mergeCells count="2">
    <mergeCell ref="A1:A2"/>
    <mergeCell ref="D1:E1"/>
  </mergeCells>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2268</v>
      </c>
      <c r="B1" s="1" t="s">
        <v>1869</v>
      </c>
      <c r="C1" s="1"/>
    </row>
    <row r="2" spans="1:3" x14ac:dyDescent="0.25">
      <c r="A2" s="1" t="s">
        <v>1</v>
      </c>
      <c r="B2" s="1" t="s">
        <v>2269</v>
      </c>
      <c r="C2" s="1" t="s">
        <v>3</v>
      </c>
    </row>
    <row r="3" spans="1:3" ht="30" x14ac:dyDescent="0.25">
      <c r="A3" s="3" t="s">
        <v>1391</v>
      </c>
      <c r="B3" s="4"/>
      <c r="C3" s="4"/>
    </row>
    <row r="4" spans="1:3" x14ac:dyDescent="0.25">
      <c r="A4" s="2" t="s">
        <v>2270</v>
      </c>
      <c r="B4" s="6">
        <v>6.2</v>
      </c>
      <c r="C4" s="4"/>
    </row>
    <row r="5" spans="1:3" x14ac:dyDescent="0.25">
      <c r="A5" s="2" t="s">
        <v>2271</v>
      </c>
      <c r="B5" s="4"/>
      <c r="C5" s="4">
        <v>0.7</v>
      </c>
    </row>
    <row r="6" spans="1:3" x14ac:dyDescent="0.25">
      <c r="A6" s="2" t="s">
        <v>2272</v>
      </c>
      <c r="B6" s="6">
        <v>5.5</v>
      </c>
      <c r="C6" s="4"/>
    </row>
  </sheetData>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2273</v>
      </c>
      <c r="B1" s="9" t="s">
        <v>3</v>
      </c>
    </row>
    <row r="2" spans="1:2" ht="30" x14ac:dyDescent="0.25">
      <c r="A2" s="1" t="s">
        <v>28</v>
      </c>
      <c r="B2" s="9"/>
    </row>
    <row r="3" spans="1:2" ht="30" x14ac:dyDescent="0.25">
      <c r="A3" s="3" t="s">
        <v>1391</v>
      </c>
      <c r="B3" s="4"/>
    </row>
    <row r="4" spans="1:2" x14ac:dyDescent="0.25">
      <c r="A4" s="2">
        <v>2015</v>
      </c>
      <c r="B4" s="7">
        <v>1018</v>
      </c>
    </row>
    <row r="5" spans="1:2" x14ac:dyDescent="0.25">
      <c r="A5" s="2">
        <v>2016</v>
      </c>
      <c r="B5" s="4">
        <v>785</v>
      </c>
    </row>
    <row r="6" spans="1:2" x14ac:dyDescent="0.25">
      <c r="A6" s="2">
        <v>2017</v>
      </c>
      <c r="B6" s="4">
        <v>255</v>
      </c>
    </row>
    <row r="7" spans="1:2" x14ac:dyDescent="0.25">
      <c r="A7" s="2">
        <v>2018</v>
      </c>
      <c r="B7" s="4" t="s">
        <v>57</v>
      </c>
    </row>
    <row r="8" spans="1:2" x14ac:dyDescent="0.25">
      <c r="A8" s="2" t="s">
        <v>941</v>
      </c>
      <c r="B8" s="4" t="s">
        <v>57</v>
      </c>
    </row>
  </sheetData>
  <mergeCells count="1">
    <mergeCell ref="B1:B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2274</v>
      </c>
      <c r="B1" s="9" t="s">
        <v>1896</v>
      </c>
      <c r="C1" s="9"/>
      <c r="D1" s="9"/>
      <c r="E1" s="9"/>
      <c r="F1" s="9"/>
      <c r="G1" s="9"/>
      <c r="H1" s="9"/>
      <c r="I1" s="9"/>
      <c r="J1" s="9" t="s">
        <v>2</v>
      </c>
      <c r="K1" s="9"/>
      <c r="L1" s="9"/>
    </row>
    <row r="2" spans="1:12" ht="30" x14ac:dyDescent="0.25">
      <c r="A2" s="1" t="s">
        <v>28</v>
      </c>
      <c r="B2" s="9" t="s">
        <v>3</v>
      </c>
      <c r="C2" s="9" t="s">
        <v>1897</v>
      </c>
      <c r="D2" s="9" t="s">
        <v>5</v>
      </c>
      <c r="E2" s="9" t="s">
        <v>1898</v>
      </c>
      <c r="F2" s="9" t="s">
        <v>29</v>
      </c>
      <c r="G2" s="9" t="s">
        <v>1899</v>
      </c>
      <c r="H2" s="9" t="s">
        <v>1900</v>
      </c>
      <c r="I2" s="9" t="s">
        <v>1901</v>
      </c>
      <c r="J2" s="1" t="s">
        <v>3</v>
      </c>
      <c r="K2" s="9" t="s">
        <v>29</v>
      </c>
      <c r="L2" s="9" t="s">
        <v>77</v>
      </c>
    </row>
    <row r="3" spans="1:12" x14ac:dyDescent="0.25">
      <c r="A3" s="1"/>
      <c r="B3" s="9"/>
      <c r="C3" s="9"/>
      <c r="D3" s="9"/>
      <c r="E3" s="9"/>
      <c r="F3" s="9"/>
      <c r="G3" s="9"/>
      <c r="H3" s="9"/>
      <c r="I3" s="9"/>
      <c r="J3" s="1" t="s">
        <v>2275</v>
      </c>
      <c r="K3" s="9"/>
      <c r="L3" s="9"/>
    </row>
    <row r="4" spans="1:12" ht="30" x14ac:dyDescent="0.25">
      <c r="A4" s="3" t="s">
        <v>2276</v>
      </c>
      <c r="B4" s="4"/>
      <c r="C4" s="4"/>
      <c r="D4" s="4"/>
      <c r="E4" s="4"/>
      <c r="F4" s="4"/>
      <c r="G4" s="4"/>
      <c r="H4" s="4"/>
      <c r="I4" s="4"/>
      <c r="J4" s="4"/>
      <c r="K4" s="4"/>
      <c r="L4" s="4"/>
    </row>
    <row r="5" spans="1:12" x14ac:dyDescent="0.25">
      <c r="A5" s="2" t="s">
        <v>79</v>
      </c>
      <c r="B5" s="7">
        <v>90567</v>
      </c>
      <c r="C5" s="7">
        <v>86445</v>
      </c>
      <c r="D5" s="7">
        <v>44857</v>
      </c>
      <c r="E5" s="7">
        <v>94163</v>
      </c>
      <c r="F5" s="7">
        <v>116926</v>
      </c>
      <c r="G5" s="7">
        <v>36901</v>
      </c>
      <c r="H5" s="7">
        <v>126165</v>
      </c>
      <c r="I5" s="7">
        <v>57672</v>
      </c>
      <c r="J5" s="7">
        <v>316032</v>
      </c>
      <c r="K5" s="7">
        <v>337664</v>
      </c>
      <c r="L5" s="7">
        <v>219058</v>
      </c>
    </row>
    <row r="6" spans="1:12" x14ac:dyDescent="0.25">
      <c r="A6" s="2" t="s">
        <v>2277</v>
      </c>
      <c r="B6" s="8">
        <v>469581</v>
      </c>
      <c r="C6" s="4"/>
      <c r="D6" s="4"/>
      <c r="E6" s="4"/>
      <c r="F6" s="8">
        <v>1364611</v>
      </c>
      <c r="G6" s="4"/>
      <c r="H6" s="4"/>
      <c r="I6" s="4"/>
      <c r="J6" s="8">
        <v>469581</v>
      </c>
      <c r="K6" s="8">
        <v>1364611</v>
      </c>
      <c r="L6" s="8">
        <v>1316111</v>
      </c>
    </row>
    <row r="7" spans="1:12" x14ac:dyDescent="0.25">
      <c r="A7" s="2" t="s">
        <v>2278</v>
      </c>
      <c r="B7" s="4"/>
      <c r="C7" s="4"/>
      <c r="D7" s="4"/>
      <c r="E7" s="4"/>
      <c r="F7" s="4"/>
      <c r="G7" s="4"/>
      <c r="H7" s="4"/>
      <c r="I7" s="4"/>
      <c r="J7" s="4">
        <v>1</v>
      </c>
      <c r="K7" s="4"/>
      <c r="L7" s="4"/>
    </row>
    <row r="8" spans="1:12" x14ac:dyDescent="0.25">
      <c r="A8" s="2" t="s">
        <v>2279</v>
      </c>
      <c r="B8" s="4"/>
      <c r="C8" s="4"/>
      <c r="D8" s="4"/>
      <c r="E8" s="4"/>
      <c r="F8" s="4"/>
      <c r="G8" s="4"/>
      <c r="H8" s="4"/>
      <c r="I8" s="4"/>
      <c r="J8" s="4"/>
      <c r="K8" s="4"/>
      <c r="L8" s="4"/>
    </row>
    <row r="9" spans="1:12" ht="30" x14ac:dyDescent="0.25">
      <c r="A9" s="3" t="s">
        <v>2276</v>
      </c>
      <c r="B9" s="4"/>
      <c r="C9" s="4"/>
      <c r="D9" s="4"/>
      <c r="E9" s="4"/>
      <c r="F9" s="4"/>
      <c r="G9" s="4"/>
      <c r="H9" s="4"/>
      <c r="I9" s="4"/>
      <c r="J9" s="4"/>
      <c r="K9" s="4"/>
      <c r="L9" s="4"/>
    </row>
    <row r="10" spans="1:12" x14ac:dyDescent="0.25">
      <c r="A10" s="2" t="s">
        <v>79</v>
      </c>
      <c r="B10" s="4"/>
      <c r="C10" s="4"/>
      <c r="D10" s="4"/>
      <c r="E10" s="4"/>
      <c r="F10" s="4"/>
      <c r="G10" s="4"/>
      <c r="H10" s="4"/>
      <c r="I10" s="4"/>
      <c r="J10" s="8">
        <v>6729</v>
      </c>
      <c r="K10" s="8">
        <v>8368</v>
      </c>
      <c r="L10" s="8">
        <v>11877</v>
      </c>
    </row>
    <row r="11" spans="1:12" x14ac:dyDescent="0.25">
      <c r="A11" s="2" t="s">
        <v>2277</v>
      </c>
      <c r="B11" s="8">
        <v>35540</v>
      </c>
      <c r="C11" s="4"/>
      <c r="D11" s="4"/>
      <c r="E11" s="4"/>
      <c r="F11" s="8">
        <v>113888</v>
      </c>
      <c r="G11" s="4"/>
      <c r="H11" s="4"/>
      <c r="I11" s="4"/>
      <c r="J11" s="8">
        <v>35540</v>
      </c>
      <c r="K11" s="8">
        <v>113888</v>
      </c>
      <c r="L11" s="8">
        <v>123977</v>
      </c>
    </row>
    <row r="12" spans="1:12" x14ac:dyDescent="0.25">
      <c r="A12" s="2" t="s">
        <v>2280</v>
      </c>
      <c r="B12" s="4"/>
      <c r="C12" s="4"/>
      <c r="D12" s="4"/>
      <c r="E12" s="4"/>
      <c r="F12" s="4"/>
      <c r="G12" s="4"/>
      <c r="H12" s="4"/>
      <c r="I12" s="4"/>
      <c r="J12" s="4"/>
      <c r="K12" s="4"/>
      <c r="L12" s="4"/>
    </row>
    <row r="13" spans="1:12" ht="30" x14ac:dyDescent="0.25">
      <c r="A13" s="3" t="s">
        <v>2276</v>
      </c>
      <c r="B13" s="4"/>
      <c r="C13" s="4"/>
      <c r="D13" s="4"/>
      <c r="E13" s="4"/>
      <c r="F13" s="4"/>
      <c r="G13" s="4"/>
      <c r="H13" s="4"/>
      <c r="I13" s="4"/>
      <c r="J13" s="4"/>
      <c r="K13" s="4"/>
      <c r="L13" s="4"/>
    </row>
    <row r="14" spans="1:12" x14ac:dyDescent="0.25">
      <c r="A14" s="2" t="s">
        <v>79</v>
      </c>
      <c r="B14" s="4"/>
      <c r="C14" s="4"/>
      <c r="D14" s="4"/>
      <c r="E14" s="4"/>
      <c r="F14" s="4"/>
      <c r="G14" s="4"/>
      <c r="H14" s="4"/>
      <c r="I14" s="4"/>
      <c r="J14" s="8">
        <v>309303</v>
      </c>
      <c r="K14" s="8">
        <v>329296</v>
      </c>
      <c r="L14" s="8">
        <v>207181</v>
      </c>
    </row>
    <row r="15" spans="1:12" x14ac:dyDescent="0.25">
      <c r="A15" s="2" t="s">
        <v>2277</v>
      </c>
      <c r="B15" s="8">
        <v>434042</v>
      </c>
      <c r="C15" s="4"/>
      <c r="D15" s="4"/>
      <c r="E15" s="4"/>
      <c r="F15" s="8">
        <v>1247248</v>
      </c>
      <c r="G15" s="4"/>
      <c r="H15" s="4"/>
      <c r="I15" s="4"/>
      <c r="J15" s="8">
        <v>434042</v>
      </c>
      <c r="K15" s="8">
        <v>1247248</v>
      </c>
      <c r="L15" s="8">
        <v>1189870</v>
      </c>
    </row>
    <row r="16" spans="1:12" x14ac:dyDescent="0.25">
      <c r="A16" s="2" t="s">
        <v>2050</v>
      </c>
      <c r="B16" s="4"/>
      <c r="C16" s="4"/>
      <c r="D16" s="4"/>
      <c r="E16" s="4"/>
      <c r="F16" s="4"/>
      <c r="G16" s="4"/>
      <c r="H16" s="4"/>
      <c r="I16" s="4"/>
      <c r="J16" s="4"/>
      <c r="K16" s="4"/>
      <c r="L16" s="4"/>
    </row>
    <row r="17" spans="1:12" ht="30" x14ac:dyDescent="0.25">
      <c r="A17" s="3" t="s">
        <v>2276</v>
      </c>
      <c r="B17" s="4"/>
      <c r="C17" s="4"/>
      <c r="D17" s="4"/>
      <c r="E17" s="4"/>
      <c r="F17" s="4"/>
      <c r="G17" s="4"/>
      <c r="H17" s="4"/>
      <c r="I17" s="4"/>
      <c r="J17" s="4"/>
      <c r="K17" s="4"/>
      <c r="L17" s="4"/>
    </row>
    <row r="18" spans="1:12" x14ac:dyDescent="0.25">
      <c r="A18" s="2" t="s">
        <v>2277</v>
      </c>
      <c r="B18" s="4">
        <v>-1</v>
      </c>
      <c r="C18" s="4"/>
      <c r="D18" s="4"/>
      <c r="E18" s="4"/>
      <c r="F18" s="8">
        <v>3475</v>
      </c>
      <c r="G18" s="4"/>
      <c r="H18" s="4"/>
      <c r="I18" s="4"/>
      <c r="J18" s="4">
        <v>-1</v>
      </c>
      <c r="K18" s="8">
        <v>3475</v>
      </c>
      <c r="L18" s="8">
        <v>2264</v>
      </c>
    </row>
    <row r="19" spans="1:12" x14ac:dyDescent="0.25">
      <c r="A19" s="2" t="s">
        <v>2281</v>
      </c>
      <c r="B19" s="4"/>
      <c r="C19" s="4"/>
      <c r="D19" s="4"/>
      <c r="E19" s="4"/>
      <c r="F19" s="4"/>
      <c r="G19" s="4"/>
      <c r="H19" s="4"/>
      <c r="I19" s="4"/>
      <c r="J19" s="4"/>
      <c r="K19" s="4"/>
      <c r="L19" s="4"/>
    </row>
    <row r="20" spans="1:12" ht="30" x14ac:dyDescent="0.25">
      <c r="A20" s="3" t="s">
        <v>2276</v>
      </c>
      <c r="B20" s="4"/>
      <c r="C20" s="4"/>
      <c r="D20" s="4"/>
      <c r="E20" s="4"/>
      <c r="F20" s="4"/>
      <c r="G20" s="4"/>
      <c r="H20" s="4"/>
      <c r="I20" s="4"/>
      <c r="J20" s="4"/>
      <c r="K20" s="4"/>
      <c r="L20" s="4"/>
    </row>
    <row r="21" spans="1:12" x14ac:dyDescent="0.25">
      <c r="A21" s="2" t="s">
        <v>79</v>
      </c>
      <c r="B21" s="4"/>
      <c r="C21" s="4"/>
      <c r="D21" s="4"/>
      <c r="E21" s="4"/>
      <c r="F21" s="4"/>
      <c r="G21" s="4"/>
      <c r="H21" s="4"/>
      <c r="I21" s="4"/>
      <c r="J21" s="8">
        <v>309303</v>
      </c>
      <c r="K21" s="8">
        <v>329296</v>
      </c>
      <c r="L21" s="8">
        <v>207181</v>
      </c>
    </row>
    <row r="22" spans="1:12" x14ac:dyDescent="0.25">
      <c r="A22" s="2" t="s">
        <v>2277</v>
      </c>
      <c r="B22" s="7">
        <v>434041</v>
      </c>
      <c r="C22" s="4"/>
      <c r="D22" s="4"/>
      <c r="E22" s="4"/>
      <c r="F22" s="7">
        <v>1250723</v>
      </c>
      <c r="G22" s="4"/>
      <c r="H22" s="4"/>
      <c r="I22" s="4"/>
      <c r="J22" s="7">
        <v>434041</v>
      </c>
      <c r="K22" s="7">
        <v>1250723</v>
      </c>
      <c r="L22" s="7">
        <v>1192134</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2282</v>
      </c>
      <c r="B1" s="9" t="s">
        <v>1896</v>
      </c>
      <c r="C1" s="9"/>
      <c r="D1" s="9"/>
      <c r="E1" s="9"/>
      <c r="F1" s="9"/>
      <c r="G1" s="9"/>
      <c r="H1" s="9"/>
      <c r="I1" s="9"/>
      <c r="J1" s="9" t="s">
        <v>2</v>
      </c>
      <c r="K1" s="9"/>
      <c r="L1" s="9"/>
    </row>
    <row r="2" spans="1:12" ht="30" x14ac:dyDescent="0.25">
      <c r="A2" s="1" t="s">
        <v>76</v>
      </c>
      <c r="B2" s="1" t="s">
        <v>3</v>
      </c>
      <c r="C2" s="1" t="s">
        <v>1897</v>
      </c>
      <c r="D2" s="1" t="s">
        <v>5</v>
      </c>
      <c r="E2" s="1" t="s">
        <v>1898</v>
      </c>
      <c r="F2" s="1" t="s">
        <v>29</v>
      </c>
      <c r="G2" s="1" t="s">
        <v>1899</v>
      </c>
      <c r="H2" s="1" t="s">
        <v>1900</v>
      </c>
      <c r="I2" s="1" t="s">
        <v>1901</v>
      </c>
      <c r="J2" s="1" t="s">
        <v>3</v>
      </c>
      <c r="K2" s="1" t="s">
        <v>29</v>
      </c>
      <c r="L2" s="1" t="s">
        <v>77</v>
      </c>
    </row>
    <row r="3" spans="1:12" x14ac:dyDescent="0.25">
      <c r="A3" s="3" t="s">
        <v>1469</v>
      </c>
      <c r="B3" s="4"/>
      <c r="C3" s="4"/>
      <c r="D3" s="4"/>
      <c r="E3" s="4"/>
      <c r="F3" s="4"/>
      <c r="G3" s="4"/>
      <c r="H3" s="4"/>
      <c r="I3" s="4"/>
      <c r="J3" s="4"/>
      <c r="K3" s="4"/>
      <c r="L3" s="4"/>
    </row>
    <row r="4" spans="1:12" x14ac:dyDescent="0.25">
      <c r="A4" s="2" t="s">
        <v>79</v>
      </c>
      <c r="B4" s="7">
        <v>90567</v>
      </c>
      <c r="C4" s="7">
        <v>86445</v>
      </c>
      <c r="D4" s="7">
        <v>44857</v>
      </c>
      <c r="E4" s="7">
        <v>94163</v>
      </c>
      <c r="F4" s="7">
        <v>116926</v>
      </c>
      <c r="G4" s="7">
        <v>36901</v>
      </c>
      <c r="H4" s="7">
        <v>126165</v>
      </c>
      <c r="I4" s="7">
        <v>57672</v>
      </c>
      <c r="J4" s="7">
        <v>316032</v>
      </c>
      <c r="K4" s="7">
        <v>337664</v>
      </c>
      <c r="L4" s="7">
        <v>219058</v>
      </c>
    </row>
    <row r="5" spans="1:12" x14ac:dyDescent="0.25">
      <c r="A5" s="2" t="s">
        <v>81</v>
      </c>
      <c r="B5" s="8">
        <v>542897</v>
      </c>
      <c r="C5" s="8">
        <v>338512</v>
      </c>
      <c r="D5" s="8">
        <v>44338</v>
      </c>
      <c r="E5" s="8">
        <v>76987</v>
      </c>
      <c r="F5" s="8">
        <v>87922</v>
      </c>
      <c r="G5" s="8">
        <v>44899</v>
      </c>
      <c r="H5" s="8">
        <v>94908</v>
      </c>
      <c r="I5" s="8">
        <v>49453</v>
      </c>
      <c r="J5" s="8">
        <v>86990</v>
      </c>
      <c r="K5" s="8">
        <v>105444</v>
      </c>
      <c r="L5" s="8">
        <v>58536</v>
      </c>
    </row>
    <row r="6" spans="1:12" x14ac:dyDescent="0.25">
      <c r="A6" s="2" t="s">
        <v>1484</v>
      </c>
      <c r="B6" s="8">
        <v>-452330</v>
      </c>
      <c r="C6" s="8">
        <v>-252067</v>
      </c>
      <c r="D6" s="4">
        <v>519</v>
      </c>
      <c r="E6" s="8">
        <v>17176</v>
      </c>
      <c r="F6" s="8">
        <v>29004</v>
      </c>
      <c r="G6" s="8">
        <v>-7998</v>
      </c>
      <c r="H6" s="8">
        <v>31257</v>
      </c>
      <c r="I6" s="8">
        <v>8219</v>
      </c>
      <c r="J6" s="8">
        <v>-686702</v>
      </c>
      <c r="K6" s="8">
        <v>60482</v>
      </c>
      <c r="L6" s="8">
        <v>19801</v>
      </c>
    </row>
    <row r="7" spans="1:12" ht="30" x14ac:dyDescent="0.25">
      <c r="A7" s="2" t="s">
        <v>515</v>
      </c>
      <c r="B7" s="8">
        <v>-464477</v>
      </c>
      <c r="C7" s="8">
        <v>-294652</v>
      </c>
      <c r="D7" s="8">
        <v>-37129</v>
      </c>
      <c r="E7" s="8">
        <v>-45326</v>
      </c>
      <c r="F7" s="8">
        <v>-28118</v>
      </c>
      <c r="G7" s="8">
        <v>-40341</v>
      </c>
      <c r="H7" s="8">
        <v>-14341</v>
      </c>
      <c r="I7" s="8">
        <v>-14502</v>
      </c>
      <c r="J7" s="8">
        <v>-841584</v>
      </c>
      <c r="K7" s="8">
        <v>-97302</v>
      </c>
      <c r="L7" s="8">
        <v>-128049</v>
      </c>
    </row>
    <row r="8" spans="1:12" ht="30" x14ac:dyDescent="0.25">
      <c r="A8" s="2" t="s">
        <v>2283</v>
      </c>
      <c r="B8" s="6">
        <v>-9.34</v>
      </c>
      <c r="C8" s="6">
        <v>-5.64</v>
      </c>
      <c r="D8" s="6">
        <v>-0.72</v>
      </c>
      <c r="E8" s="6">
        <v>-0.91</v>
      </c>
      <c r="F8" s="6">
        <v>-0.6</v>
      </c>
      <c r="G8" s="6">
        <v>-0.86</v>
      </c>
      <c r="H8" s="6">
        <v>-0.3</v>
      </c>
      <c r="I8" s="6">
        <v>-0.31</v>
      </c>
      <c r="J8" s="6">
        <v>-16.61</v>
      </c>
      <c r="K8" s="6">
        <v>-2.0699999999999998</v>
      </c>
      <c r="L8" s="6">
        <v>-3.01</v>
      </c>
    </row>
    <row r="9" spans="1:12" x14ac:dyDescent="0.25">
      <c r="A9" s="2" t="s">
        <v>96</v>
      </c>
      <c r="B9" s="4"/>
      <c r="C9" s="4"/>
      <c r="D9" s="4"/>
      <c r="E9" s="4"/>
      <c r="F9" s="4"/>
      <c r="G9" s="4"/>
      <c r="H9" s="4"/>
      <c r="I9" s="4"/>
      <c r="J9" s="8">
        <v>19034</v>
      </c>
      <c r="K9" s="4"/>
      <c r="L9" s="4"/>
    </row>
    <row r="10" spans="1:12" ht="30" x14ac:dyDescent="0.25">
      <c r="A10" s="2" t="s">
        <v>95</v>
      </c>
      <c r="B10" s="4"/>
      <c r="C10" s="8">
        <v>30700</v>
      </c>
      <c r="D10" s="4"/>
      <c r="E10" s="8">
        <v>3500</v>
      </c>
      <c r="F10" s="4"/>
      <c r="G10" s="4"/>
      <c r="H10" s="4"/>
      <c r="I10" s="4"/>
      <c r="J10" s="8">
        <v>-34297</v>
      </c>
      <c r="K10" s="4"/>
      <c r="L10" s="8">
        <v>-21661</v>
      </c>
    </row>
    <row r="11" spans="1:12" x14ac:dyDescent="0.25">
      <c r="A11" s="2" t="s">
        <v>84</v>
      </c>
      <c r="B11" s="4"/>
      <c r="C11" s="4"/>
      <c r="D11" s="4"/>
      <c r="E11" s="4"/>
      <c r="F11" s="4"/>
      <c r="G11" s="4"/>
      <c r="H11" s="4"/>
      <c r="I11" s="4"/>
      <c r="J11" s="8">
        <v>259238</v>
      </c>
      <c r="K11" s="4"/>
      <c r="L11" s="4"/>
    </row>
    <row r="12" spans="1:12" x14ac:dyDescent="0.25">
      <c r="A12" s="2" t="s">
        <v>83</v>
      </c>
      <c r="B12" s="4"/>
      <c r="C12" s="4"/>
      <c r="D12" s="4"/>
      <c r="E12" s="4"/>
      <c r="F12" s="4"/>
      <c r="G12" s="8">
        <v>6000</v>
      </c>
      <c r="H12" s="4"/>
      <c r="I12" s="8">
        <v>3500</v>
      </c>
      <c r="J12" s="8">
        <v>476721</v>
      </c>
      <c r="K12" s="8">
        <v>9566</v>
      </c>
      <c r="L12" s="8">
        <v>53072</v>
      </c>
    </row>
    <row r="13" spans="1:12" x14ac:dyDescent="0.25">
      <c r="A13" s="2" t="s">
        <v>2284</v>
      </c>
      <c r="B13" s="8">
        <v>43200</v>
      </c>
      <c r="C13" s="4"/>
      <c r="D13" s="4"/>
      <c r="E13" s="4"/>
      <c r="F13" s="4"/>
      <c r="G13" s="4"/>
      <c r="H13" s="4"/>
      <c r="I13" s="4"/>
      <c r="J13" s="8">
        <v>43222</v>
      </c>
      <c r="K13" s="4"/>
      <c r="L13" s="4"/>
    </row>
    <row r="14" spans="1:12" x14ac:dyDescent="0.25">
      <c r="A14" s="2" t="s">
        <v>83</v>
      </c>
      <c r="B14" s="4"/>
      <c r="C14" s="4"/>
      <c r="D14" s="4"/>
      <c r="E14" s="4"/>
      <c r="F14" s="4"/>
      <c r="G14" s="7">
        <v>6000</v>
      </c>
      <c r="H14" s="4"/>
      <c r="I14" s="7">
        <v>3500</v>
      </c>
      <c r="J14" s="7">
        <v>476721</v>
      </c>
      <c r="K14" s="7">
        <v>9566</v>
      </c>
      <c r="L14" s="7">
        <v>53072</v>
      </c>
    </row>
  </sheetData>
  <mergeCells count="2">
    <mergeCell ref="B1:I1"/>
    <mergeCell ref="J1:L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2285</v>
      </c>
      <c r="B1" s="9" t="s">
        <v>3</v>
      </c>
      <c r="C1" s="9" t="s">
        <v>29</v>
      </c>
      <c r="D1" s="9" t="s">
        <v>77</v>
      </c>
      <c r="E1" s="9" t="s">
        <v>1889</v>
      </c>
    </row>
    <row r="2" spans="1:5" ht="30" x14ac:dyDescent="0.25">
      <c r="A2" s="1" t="s">
        <v>28</v>
      </c>
      <c r="B2" s="9"/>
      <c r="C2" s="9"/>
      <c r="D2" s="9"/>
      <c r="E2" s="9"/>
    </row>
    <row r="3" spans="1:5" ht="30" x14ac:dyDescent="0.25">
      <c r="A3" s="3" t="s">
        <v>2286</v>
      </c>
      <c r="B3" s="4"/>
      <c r="C3" s="4"/>
      <c r="D3" s="4"/>
      <c r="E3" s="4"/>
    </row>
    <row r="4" spans="1:5" x14ac:dyDescent="0.25">
      <c r="A4" s="2" t="s">
        <v>31</v>
      </c>
      <c r="B4" s="7">
        <v>81850</v>
      </c>
      <c r="C4" s="7">
        <v>34742</v>
      </c>
      <c r="D4" s="7">
        <v>59185</v>
      </c>
      <c r="E4" s="7">
        <v>106036</v>
      </c>
    </row>
    <row r="5" spans="1:5" x14ac:dyDescent="0.25">
      <c r="A5" s="2" t="s">
        <v>32</v>
      </c>
      <c r="B5" s="8">
        <v>35507</v>
      </c>
      <c r="C5" s="8">
        <v>65171</v>
      </c>
      <c r="D5" s="4"/>
      <c r="E5" s="4"/>
    </row>
    <row r="6" spans="1:5" x14ac:dyDescent="0.25">
      <c r="A6" s="2" t="s">
        <v>302</v>
      </c>
      <c r="B6" s="8">
        <v>47397</v>
      </c>
      <c r="C6" s="8">
        <v>60318</v>
      </c>
      <c r="D6" s="4"/>
      <c r="E6" s="4"/>
    </row>
    <row r="7" spans="1:5" x14ac:dyDescent="0.25">
      <c r="A7" s="2" t="s">
        <v>306</v>
      </c>
      <c r="B7" s="8">
        <v>164754</v>
      </c>
      <c r="C7" s="8">
        <v>160231</v>
      </c>
      <c r="D7" s="4"/>
      <c r="E7" s="4"/>
    </row>
    <row r="8" spans="1:5" x14ac:dyDescent="0.25">
      <c r="A8" s="2" t="s">
        <v>310</v>
      </c>
      <c r="B8" s="8">
        <v>469509</v>
      </c>
      <c r="C8" s="8">
        <v>1072151</v>
      </c>
      <c r="D8" s="4"/>
      <c r="E8" s="4"/>
    </row>
    <row r="9" spans="1:5" x14ac:dyDescent="0.25">
      <c r="A9" s="2" t="s">
        <v>36</v>
      </c>
      <c r="B9" s="4"/>
      <c r="C9" s="8">
        <v>259238</v>
      </c>
      <c r="D9" s="8">
        <v>262764</v>
      </c>
      <c r="E9" s="4"/>
    </row>
    <row r="10" spans="1:5" x14ac:dyDescent="0.25">
      <c r="A10" s="2" t="s">
        <v>37</v>
      </c>
      <c r="B10" s="8">
        <v>100241</v>
      </c>
      <c r="C10" s="4"/>
      <c r="D10" s="4"/>
      <c r="E10" s="4"/>
    </row>
    <row r="11" spans="1:5" x14ac:dyDescent="0.25">
      <c r="A11" s="2" t="s">
        <v>322</v>
      </c>
      <c r="B11" s="4">
        <v>72</v>
      </c>
      <c r="C11" s="8">
        <v>33222</v>
      </c>
      <c r="D11" s="4"/>
      <c r="E11" s="4"/>
    </row>
    <row r="12" spans="1:5" x14ac:dyDescent="0.25">
      <c r="A12" s="2" t="s">
        <v>39</v>
      </c>
      <c r="B12" s="8">
        <v>734576</v>
      </c>
      <c r="C12" s="8">
        <v>1524842</v>
      </c>
      <c r="D12" s="4"/>
      <c r="E12" s="4"/>
    </row>
    <row r="13" spans="1:5" x14ac:dyDescent="0.25">
      <c r="A13" s="2" t="s">
        <v>41</v>
      </c>
      <c r="B13" s="8">
        <v>27364</v>
      </c>
      <c r="C13" s="8">
        <v>38033</v>
      </c>
      <c r="D13" s="4"/>
      <c r="E13" s="4"/>
    </row>
    <row r="14" spans="1:5" x14ac:dyDescent="0.25">
      <c r="A14" s="2" t="s">
        <v>43</v>
      </c>
      <c r="B14" s="8">
        <v>432181</v>
      </c>
      <c r="C14" s="4"/>
      <c r="D14" s="4"/>
      <c r="E14" s="4"/>
    </row>
    <row r="15" spans="1:5" x14ac:dyDescent="0.25">
      <c r="A15" s="2" t="s">
        <v>44</v>
      </c>
      <c r="B15" s="8">
        <v>14157</v>
      </c>
      <c r="C15" s="8">
        <v>20965</v>
      </c>
      <c r="D15" s="4"/>
      <c r="E15" s="4"/>
    </row>
    <row r="16" spans="1:5" ht="30" x14ac:dyDescent="0.25">
      <c r="A16" s="2" t="s">
        <v>45</v>
      </c>
      <c r="B16" s="4"/>
      <c r="C16" s="8">
        <v>74167</v>
      </c>
      <c r="D16" s="4"/>
      <c r="E16" s="4"/>
    </row>
    <row r="17" spans="1:5" ht="30" x14ac:dyDescent="0.25">
      <c r="A17" s="2" t="s">
        <v>46</v>
      </c>
      <c r="B17" s="8">
        <v>40547</v>
      </c>
      <c r="C17" s="8">
        <v>48895</v>
      </c>
      <c r="D17" s="4"/>
      <c r="E17" s="4"/>
    </row>
    <row r="18" spans="1:5" x14ac:dyDescent="0.25">
      <c r="A18" s="2" t="s">
        <v>47</v>
      </c>
      <c r="B18" s="8">
        <v>15196</v>
      </c>
      <c r="C18" s="8">
        <v>88625</v>
      </c>
      <c r="D18" s="4"/>
      <c r="E18" s="4"/>
    </row>
    <row r="19" spans="1:5" x14ac:dyDescent="0.25">
      <c r="A19" s="2" t="s">
        <v>348</v>
      </c>
      <c r="B19" s="8">
        <v>529445</v>
      </c>
      <c r="C19" s="8">
        <v>221790</v>
      </c>
      <c r="D19" s="4"/>
      <c r="E19" s="4"/>
    </row>
    <row r="20" spans="1:5" x14ac:dyDescent="0.25">
      <c r="A20" s="2" t="s">
        <v>424</v>
      </c>
      <c r="B20" s="4"/>
      <c r="C20" s="8">
        <v>870878</v>
      </c>
      <c r="D20" s="4"/>
      <c r="E20" s="4"/>
    </row>
    <row r="21" spans="1:5" x14ac:dyDescent="0.25">
      <c r="A21" s="2" t="s">
        <v>354</v>
      </c>
      <c r="B21" s="8">
        <v>56670</v>
      </c>
      <c r="C21" s="8">
        <v>146213</v>
      </c>
      <c r="D21" s="4"/>
      <c r="E21" s="4"/>
    </row>
    <row r="22" spans="1:5" ht="30" x14ac:dyDescent="0.25">
      <c r="A22" s="2" t="s">
        <v>2287</v>
      </c>
      <c r="B22" s="4"/>
      <c r="C22" s="8">
        <v>92500</v>
      </c>
      <c r="D22" s="4"/>
      <c r="E22" s="4"/>
    </row>
    <row r="23" spans="1:5" x14ac:dyDescent="0.25">
      <c r="A23" s="2" t="s">
        <v>356</v>
      </c>
      <c r="B23" s="8">
        <v>66077</v>
      </c>
      <c r="C23" s="8">
        <v>131370</v>
      </c>
      <c r="D23" s="4"/>
      <c r="E23" s="4"/>
    </row>
    <row r="24" spans="1:5" ht="30" x14ac:dyDescent="0.25">
      <c r="A24" s="2" t="s">
        <v>53</v>
      </c>
      <c r="B24" s="8">
        <v>652192</v>
      </c>
      <c r="C24" s="8">
        <v>1462751</v>
      </c>
      <c r="D24" s="4"/>
      <c r="E24" s="4"/>
    </row>
    <row r="25" spans="1:5" x14ac:dyDescent="0.25">
      <c r="A25" s="2" t="s">
        <v>54</v>
      </c>
      <c r="B25" s="8">
        <v>841044</v>
      </c>
      <c r="C25" s="4"/>
      <c r="D25" s="4"/>
      <c r="E25" s="4"/>
    </row>
    <row r="26" spans="1:5" x14ac:dyDescent="0.25">
      <c r="A26" s="2" t="s">
        <v>55</v>
      </c>
      <c r="B26" s="8">
        <v>1493236</v>
      </c>
      <c r="C26" s="8">
        <v>1462751</v>
      </c>
      <c r="D26" s="4"/>
      <c r="E26" s="4"/>
    </row>
    <row r="27" spans="1:5" x14ac:dyDescent="0.25">
      <c r="A27" s="2" t="s">
        <v>371</v>
      </c>
      <c r="B27" s="8">
        <v>17481</v>
      </c>
      <c r="C27" s="8">
        <v>43703</v>
      </c>
      <c r="D27" s="4"/>
      <c r="E27" s="4"/>
    </row>
    <row r="28" spans="1:5" x14ac:dyDescent="0.25">
      <c r="A28" s="2" t="s">
        <v>2288</v>
      </c>
      <c r="B28" s="8">
        <v>-776141</v>
      </c>
      <c r="C28" s="8">
        <v>18388</v>
      </c>
      <c r="D28" s="8">
        <v>99431</v>
      </c>
      <c r="E28" s="8">
        <v>154079</v>
      </c>
    </row>
    <row r="29" spans="1:5" x14ac:dyDescent="0.25">
      <c r="A29" s="2" t="s">
        <v>375</v>
      </c>
      <c r="B29" s="8">
        <v>734576</v>
      </c>
      <c r="C29" s="8">
        <v>1524842</v>
      </c>
      <c r="D29" s="4"/>
      <c r="E29" s="4"/>
    </row>
    <row r="30" spans="1:5" x14ac:dyDescent="0.25">
      <c r="A30" s="2" t="s">
        <v>2289</v>
      </c>
      <c r="B30" s="4"/>
      <c r="C30" s="4"/>
      <c r="D30" s="4"/>
      <c r="E30" s="4"/>
    </row>
    <row r="31" spans="1:5" ht="30" x14ac:dyDescent="0.25">
      <c r="A31" s="3" t="s">
        <v>2286</v>
      </c>
      <c r="B31" s="4"/>
      <c r="C31" s="4"/>
      <c r="D31" s="4"/>
      <c r="E31" s="4"/>
    </row>
    <row r="32" spans="1:5" x14ac:dyDescent="0.25">
      <c r="A32" s="2" t="s">
        <v>383</v>
      </c>
      <c r="B32" s="8">
        <v>-634610</v>
      </c>
      <c r="C32" s="8">
        <v>-920664</v>
      </c>
      <c r="D32" s="4"/>
      <c r="E32" s="4"/>
    </row>
    <row r="33" spans="1:5" x14ac:dyDescent="0.25">
      <c r="A33" s="2" t="s">
        <v>306</v>
      </c>
      <c r="B33" s="8">
        <v>-634610</v>
      </c>
      <c r="C33" s="8">
        <v>-920664</v>
      </c>
      <c r="D33" s="4"/>
      <c r="E33" s="4"/>
    </row>
    <row r="34" spans="1:5" ht="30" x14ac:dyDescent="0.25">
      <c r="A34" s="2" t="s">
        <v>397</v>
      </c>
      <c r="B34" s="8">
        <v>-1054000</v>
      </c>
      <c r="C34" s="8">
        <v>-500008</v>
      </c>
      <c r="D34" s="4"/>
      <c r="E34" s="4"/>
    </row>
    <row r="35" spans="1:5" x14ac:dyDescent="0.25">
      <c r="A35" s="2" t="s">
        <v>319</v>
      </c>
      <c r="B35" s="8">
        <v>-276720</v>
      </c>
      <c r="C35" s="8">
        <v>-276728</v>
      </c>
      <c r="D35" s="4"/>
      <c r="E35" s="4"/>
    </row>
    <row r="36" spans="1:5" x14ac:dyDescent="0.25">
      <c r="A36" s="2" t="s">
        <v>39</v>
      </c>
      <c r="B36" s="8">
        <v>-1965330</v>
      </c>
      <c r="C36" s="8">
        <v>-1697400</v>
      </c>
      <c r="D36" s="4"/>
      <c r="E36" s="4"/>
    </row>
    <row r="37" spans="1:5" x14ac:dyDescent="0.25">
      <c r="A37" s="2" t="s">
        <v>335</v>
      </c>
      <c r="B37" s="8">
        <v>-634610</v>
      </c>
      <c r="C37" s="8">
        <v>-920672</v>
      </c>
      <c r="D37" s="4"/>
      <c r="E37" s="4"/>
    </row>
    <row r="38" spans="1:5" x14ac:dyDescent="0.25">
      <c r="A38" s="2" t="s">
        <v>348</v>
      </c>
      <c r="B38" s="8">
        <v>-634610</v>
      </c>
      <c r="C38" s="8">
        <v>-920672</v>
      </c>
      <c r="D38" s="4"/>
      <c r="E38" s="4"/>
    </row>
    <row r="39" spans="1:5" x14ac:dyDescent="0.25">
      <c r="A39" s="2" t="s">
        <v>2290</v>
      </c>
      <c r="B39" s="8">
        <v>-1054000</v>
      </c>
      <c r="C39" s="8">
        <v>-500000</v>
      </c>
      <c r="D39" s="4"/>
      <c r="E39" s="4"/>
    </row>
    <row r="40" spans="1:5" ht="30" x14ac:dyDescent="0.25">
      <c r="A40" s="2" t="s">
        <v>53</v>
      </c>
      <c r="B40" s="8">
        <v>-1688610</v>
      </c>
      <c r="C40" s="4"/>
      <c r="D40" s="4"/>
      <c r="E40" s="4"/>
    </row>
    <row r="41" spans="1:5" x14ac:dyDescent="0.25">
      <c r="A41" s="2" t="s">
        <v>55</v>
      </c>
      <c r="B41" s="4"/>
      <c r="C41" s="8">
        <v>-1420672</v>
      </c>
      <c r="D41" s="4"/>
      <c r="E41" s="4"/>
    </row>
    <row r="42" spans="1:5" x14ac:dyDescent="0.25">
      <c r="A42" s="2" t="s">
        <v>2288</v>
      </c>
      <c r="B42" s="8">
        <v>-276720</v>
      </c>
      <c r="C42" s="8">
        <v>-276728</v>
      </c>
      <c r="D42" s="4"/>
      <c r="E42" s="4"/>
    </row>
    <row r="43" spans="1:5" x14ac:dyDescent="0.25">
      <c r="A43" s="2" t="s">
        <v>375</v>
      </c>
      <c r="B43" s="8">
        <v>-1965330</v>
      </c>
      <c r="C43" s="8">
        <v>-1697400</v>
      </c>
      <c r="D43" s="4"/>
      <c r="E43" s="4"/>
    </row>
    <row r="44" spans="1:5" ht="30" x14ac:dyDescent="0.25">
      <c r="A44" s="2" t="s">
        <v>2233</v>
      </c>
      <c r="B44" s="4"/>
      <c r="C44" s="4"/>
      <c r="D44" s="4"/>
      <c r="E44" s="4"/>
    </row>
    <row r="45" spans="1:5" ht="30" x14ac:dyDescent="0.25">
      <c r="A45" s="3" t="s">
        <v>2286</v>
      </c>
      <c r="B45" s="4"/>
      <c r="C45" s="4"/>
      <c r="D45" s="4"/>
      <c r="E45" s="4"/>
    </row>
    <row r="46" spans="1:5" x14ac:dyDescent="0.25">
      <c r="A46" s="2" t="s">
        <v>383</v>
      </c>
      <c r="B46" s="8">
        <v>477351</v>
      </c>
      <c r="C46" s="8">
        <v>853900</v>
      </c>
      <c r="D46" s="4"/>
      <c r="E46" s="4"/>
    </row>
    <row r="47" spans="1:5" x14ac:dyDescent="0.25">
      <c r="A47" s="2" t="s">
        <v>306</v>
      </c>
      <c r="B47" s="8">
        <v>477351</v>
      </c>
      <c r="C47" s="8">
        <v>853900</v>
      </c>
      <c r="D47" s="4"/>
      <c r="E47" s="4"/>
    </row>
    <row r="48" spans="1:5" ht="30" x14ac:dyDescent="0.25">
      <c r="A48" s="2" t="s">
        <v>397</v>
      </c>
      <c r="B48" s="8">
        <v>554000</v>
      </c>
      <c r="C48" s="4"/>
      <c r="D48" s="4"/>
      <c r="E48" s="4"/>
    </row>
    <row r="49" spans="1:5" x14ac:dyDescent="0.25">
      <c r="A49" s="2" t="s">
        <v>319</v>
      </c>
      <c r="B49" s="8">
        <v>57662</v>
      </c>
      <c r="C49" s="8">
        <v>57662</v>
      </c>
      <c r="D49" s="4"/>
      <c r="E49" s="4"/>
    </row>
    <row r="50" spans="1:5" x14ac:dyDescent="0.25">
      <c r="A50" s="2" t="s">
        <v>322</v>
      </c>
      <c r="B50" s="4"/>
      <c r="C50" s="8">
        <v>20518</v>
      </c>
      <c r="D50" s="4"/>
      <c r="E50" s="4"/>
    </row>
    <row r="51" spans="1:5" x14ac:dyDescent="0.25">
      <c r="A51" s="2" t="s">
        <v>39</v>
      </c>
      <c r="B51" s="8">
        <v>1089013</v>
      </c>
      <c r="C51" s="8">
        <v>932080</v>
      </c>
      <c r="D51" s="4"/>
      <c r="E51" s="4"/>
    </row>
    <row r="52" spans="1:5" x14ac:dyDescent="0.25">
      <c r="A52" s="2" t="s">
        <v>335</v>
      </c>
      <c r="B52" s="4">
        <v>648</v>
      </c>
      <c r="C52" s="4">
        <v>648</v>
      </c>
      <c r="D52" s="4"/>
      <c r="E52" s="4"/>
    </row>
    <row r="53" spans="1:5" x14ac:dyDescent="0.25">
      <c r="A53" s="2" t="s">
        <v>47</v>
      </c>
      <c r="B53" s="4">
        <v>385</v>
      </c>
      <c r="C53" s="8">
        <v>27474</v>
      </c>
      <c r="D53" s="4"/>
      <c r="E53" s="4"/>
    </row>
    <row r="54" spans="1:5" x14ac:dyDescent="0.25">
      <c r="A54" s="2" t="s">
        <v>348</v>
      </c>
      <c r="B54" s="8">
        <v>1033</v>
      </c>
      <c r="C54" s="8">
        <v>28122</v>
      </c>
      <c r="D54" s="4"/>
      <c r="E54" s="4"/>
    </row>
    <row r="55" spans="1:5" x14ac:dyDescent="0.25">
      <c r="A55" s="2" t="s">
        <v>424</v>
      </c>
      <c r="B55" s="4"/>
      <c r="C55" s="8">
        <v>678850</v>
      </c>
      <c r="D55" s="4"/>
      <c r="E55" s="4"/>
    </row>
    <row r="56" spans="1:5" x14ac:dyDescent="0.25">
      <c r="A56" s="2" t="s">
        <v>356</v>
      </c>
      <c r="B56" s="4">
        <v>1</v>
      </c>
      <c r="C56" s="8">
        <v>3535</v>
      </c>
      <c r="D56" s="4"/>
      <c r="E56" s="4"/>
    </row>
    <row r="57" spans="1:5" ht="30" x14ac:dyDescent="0.25">
      <c r="A57" s="2" t="s">
        <v>53</v>
      </c>
      <c r="B57" s="8">
        <v>1034</v>
      </c>
      <c r="C57" s="4"/>
      <c r="D57" s="4"/>
      <c r="E57" s="4"/>
    </row>
    <row r="58" spans="1:5" x14ac:dyDescent="0.25">
      <c r="A58" s="2" t="s">
        <v>54</v>
      </c>
      <c r="B58" s="8">
        <v>751219</v>
      </c>
      <c r="C58" s="4"/>
      <c r="D58" s="4"/>
      <c r="E58" s="4"/>
    </row>
    <row r="59" spans="1:5" x14ac:dyDescent="0.25">
      <c r="A59" s="2" t="s">
        <v>55</v>
      </c>
      <c r="B59" s="4"/>
      <c r="C59" s="8">
        <v>710507</v>
      </c>
      <c r="D59" s="4"/>
      <c r="E59" s="4"/>
    </row>
    <row r="60" spans="1:5" x14ac:dyDescent="0.25">
      <c r="A60" s="2" t="s">
        <v>371</v>
      </c>
      <c r="B60" s="8">
        <v>17481</v>
      </c>
      <c r="C60" s="8">
        <v>43703</v>
      </c>
      <c r="D60" s="4"/>
      <c r="E60" s="4"/>
    </row>
    <row r="61" spans="1:5" x14ac:dyDescent="0.25">
      <c r="A61" s="2" t="s">
        <v>2288</v>
      </c>
      <c r="B61" s="8">
        <v>319279</v>
      </c>
      <c r="C61" s="8">
        <v>177870</v>
      </c>
      <c r="D61" s="4"/>
      <c r="E61" s="4"/>
    </row>
    <row r="62" spans="1:5" x14ac:dyDescent="0.25">
      <c r="A62" s="2" t="s">
        <v>375</v>
      </c>
      <c r="B62" s="8">
        <v>1089013</v>
      </c>
      <c r="C62" s="8">
        <v>932080</v>
      </c>
      <c r="D62" s="4"/>
      <c r="E62" s="4"/>
    </row>
    <row r="63" spans="1:5" ht="30" x14ac:dyDescent="0.25">
      <c r="A63" s="2" t="s">
        <v>2291</v>
      </c>
      <c r="B63" s="4"/>
      <c r="C63" s="4"/>
      <c r="D63" s="4"/>
      <c r="E63" s="4"/>
    </row>
    <row r="64" spans="1:5" ht="30" x14ac:dyDescent="0.25">
      <c r="A64" s="3" t="s">
        <v>2286</v>
      </c>
      <c r="B64" s="4"/>
      <c r="C64" s="4"/>
      <c r="D64" s="4"/>
      <c r="E64" s="4"/>
    </row>
    <row r="65" spans="1:5" x14ac:dyDescent="0.25">
      <c r="A65" s="2" t="s">
        <v>31</v>
      </c>
      <c r="B65" s="8">
        <v>32055</v>
      </c>
      <c r="C65" s="8">
        <v>2417</v>
      </c>
      <c r="D65" s="8">
        <v>27800</v>
      </c>
      <c r="E65" s="8">
        <v>2951</v>
      </c>
    </row>
    <row r="66" spans="1:5" x14ac:dyDescent="0.25">
      <c r="A66" s="2" t="s">
        <v>32</v>
      </c>
      <c r="B66" s="8">
        <v>2427</v>
      </c>
      <c r="C66" s="8">
        <v>1832</v>
      </c>
      <c r="D66" s="4"/>
      <c r="E66" s="4"/>
    </row>
    <row r="67" spans="1:5" x14ac:dyDescent="0.25">
      <c r="A67" s="2" t="s">
        <v>383</v>
      </c>
      <c r="B67" s="8">
        <v>53174</v>
      </c>
      <c r="C67" s="8">
        <v>20782</v>
      </c>
      <c r="D67" s="4"/>
      <c r="E67" s="4"/>
    </row>
    <row r="68" spans="1:5" x14ac:dyDescent="0.25">
      <c r="A68" s="2" t="s">
        <v>302</v>
      </c>
      <c r="B68" s="8">
        <v>7350</v>
      </c>
      <c r="C68" s="4">
        <v>594</v>
      </c>
      <c r="D68" s="4"/>
      <c r="E68" s="4"/>
    </row>
    <row r="69" spans="1:5" x14ac:dyDescent="0.25">
      <c r="A69" s="2" t="s">
        <v>306</v>
      </c>
      <c r="B69" s="8">
        <v>95006</v>
      </c>
      <c r="C69" s="8">
        <v>25625</v>
      </c>
      <c r="D69" s="4"/>
      <c r="E69" s="4"/>
    </row>
    <row r="70" spans="1:5" x14ac:dyDescent="0.25">
      <c r="A70" s="2" t="s">
        <v>310</v>
      </c>
      <c r="B70" s="8">
        <v>35529</v>
      </c>
      <c r="C70" s="8">
        <v>87313</v>
      </c>
      <c r="D70" s="4"/>
      <c r="E70" s="4"/>
    </row>
    <row r="71" spans="1:5" ht="30" x14ac:dyDescent="0.25">
      <c r="A71" s="2" t="s">
        <v>397</v>
      </c>
      <c r="B71" s="8">
        <v>500000</v>
      </c>
      <c r="C71" s="8">
        <v>500000</v>
      </c>
      <c r="D71" s="4"/>
      <c r="E71" s="4"/>
    </row>
    <row r="72" spans="1:5" x14ac:dyDescent="0.25">
      <c r="A72" s="2" t="s">
        <v>319</v>
      </c>
      <c r="B72" s="8">
        <v>219058</v>
      </c>
      <c r="C72" s="8">
        <v>219066</v>
      </c>
      <c r="D72" s="4"/>
      <c r="E72" s="4"/>
    </row>
    <row r="73" spans="1:5" x14ac:dyDescent="0.25">
      <c r="A73" s="2" t="s">
        <v>322</v>
      </c>
      <c r="B73" s="4">
        <v>10</v>
      </c>
      <c r="C73" s="8">
        <v>6056</v>
      </c>
      <c r="D73" s="4"/>
      <c r="E73" s="4"/>
    </row>
    <row r="74" spans="1:5" x14ac:dyDescent="0.25">
      <c r="A74" s="2" t="s">
        <v>39</v>
      </c>
      <c r="B74" s="8">
        <v>849603</v>
      </c>
      <c r="C74" s="8">
        <v>838060</v>
      </c>
      <c r="D74" s="4"/>
      <c r="E74" s="4"/>
    </row>
    <row r="75" spans="1:5" x14ac:dyDescent="0.25">
      <c r="A75" s="2" t="s">
        <v>41</v>
      </c>
      <c r="B75" s="8">
        <v>2065</v>
      </c>
      <c r="C75" s="8">
        <v>1214</v>
      </c>
      <c r="D75" s="4"/>
      <c r="E75" s="4"/>
    </row>
    <row r="76" spans="1:5" x14ac:dyDescent="0.25">
      <c r="A76" s="2" t="s">
        <v>335</v>
      </c>
      <c r="B76" s="8">
        <v>581402</v>
      </c>
      <c r="C76" s="8">
        <v>899853</v>
      </c>
      <c r="D76" s="4"/>
      <c r="E76" s="4"/>
    </row>
    <row r="77" spans="1:5" ht="30" x14ac:dyDescent="0.25">
      <c r="A77" s="2" t="s">
        <v>46</v>
      </c>
      <c r="B77" s="4">
        <v>42</v>
      </c>
      <c r="C77" s="4"/>
      <c r="D77" s="4"/>
      <c r="E77" s="4"/>
    </row>
    <row r="78" spans="1:5" x14ac:dyDescent="0.25">
      <c r="A78" s="2" t="s">
        <v>47</v>
      </c>
      <c r="B78" s="8">
        <v>5663</v>
      </c>
      <c r="C78" s="8">
        <v>3352</v>
      </c>
      <c r="D78" s="4"/>
      <c r="E78" s="4"/>
    </row>
    <row r="79" spans="1:5" x14ac:dyDescent="0.25">
      <c r="A79" s="2" t="s">
        <v>348</v>
      </c>
      <c r="B79" s="8">
        <v>589172</v>
      </c>
      <c r="C79" s="8">
        <v>904419</v>
      </c>
      <c r="D79" s="4"/>
      <c r="E79" s="4"/>
    </row>
    <row r="80" spans="1:5" x14ac:dyDescent="0.25">
      <c r="A80" s="2" t="s">
        <v>2290</v>
      </c>
      <c r="B80" s="8">
        <v>554000</v>
      </c>
      <c r="C80" s="4"/>
      <c r="D80" s="4"/>
      <c r="E80" s="4"/>
    </row>
    <row r="81" spans="1:5" x14ac:dyDescent="0.25">
      <c r="A81" s="2" t="s">
        <v>356</v>
      </c>
      <c r="B81" s="4">
        <v>436</v>
      </c>
      <c r="C81" s="4">
        <v>601</v>
      </c>
      <c r="D81" s="4"/>
      <c r="E81" s="4"/>
    </row>
    <row r="82" spans="1:5" ht="30" x14ac:dyDescent="0.25">
      <c r="A82" s="2" t="s">
        <v>53</v>
      </c>
      <c r="B82" s="8">
        <v>1143608</v>
      </c>
      <c r="C82" s="4"/>
      <c r="D82" s="4"/>
      <c r="E82" s="4"/>
    </row>
    <row r="83" spans="1:5" x14ac:dyDescent="0.25">
      <c r="A83" s="2" t="s">
        <v>54</v>
      </c>
      <c r="B83" s="8">
        <v>6079</v>
      </c>
      <c r="C83" s="4"/>
      <c r="D83" s="4"/>
      <c r="E83" s="4"/>
    </row>
    <row r="84" spans="1:5" x14ac:dyDescent="0.25">
      <c r="A84" s="2" t="s">
        <v>55</v>
      </c>
      <c r="B84" s="4"/>
      <c r="C84" s="8">
        <v>905020</v>
      </c>
      <c r="D84" s="4"/>
      <c r="E84" s="4"/>
    </row>
    <row r="85" spans="1:5" x14ac:dyDescent="0.25">
      <c r="A85" s="2" t="s">
        <v>2288</v>
      </c>
      <c r="B85" s="8">
        <v>-300084</v>
      </c>
      <c r="C85" s="8">
        <v>-66960</v>
      </c>
      <c r="D85" s="4"/>
      <c r="E85" s="4"/>
    </row>
    <row r="86" spans="1:5" x14ac:dyDescent="0.25">
      <c r="A86" s="2" t="s">
        <v>375</v>
      </c>
      <c r="B86" s="8">
        <v>849603</v>
      </c>
      <c r="C86" s="8">
        <v>838060</v>
      </c>
      <c r="D86" s="4"/>
      <c r="E86" s="4"/>
    </row>
    <row r="87" spans="1:5" ht="30" x14ac:dyDescent="0.25">
      <c r="A87" s="2" t="s">
        <v>2292</v>
      </c>
      <c r="B87" s="4"/>
      <c r="C87" s="4"/>
      <c r="D87" s="4"/>
      <c r="E87" s="4"/>
    </row>
    <row r="88" spans="1:5" ht="30" x14ac:dyDescent="0.25">
      <c r="A88" s="3" t="s">
        <v>2286</v>
      </c>
      <c r="B88" s="4"/>
      <c r="C88" s="4"/>
      <c r="D88" s="4"/>
      <c r="E88" s="4"/>
    </row>
    <row r="89" spans="1:5" x14ac:dyDescent="0.25">
      <c r="A89" s="2" t="s">
        <v>31</v>
      </c>
      <c r="B89" s="8">
        <v>49795</v>
      </c>
      <c r="C89" s="8">
        <v>32325</v>
      </c>
      <c r="D89" s="8">
        <v>31385</v>
      </c>
      <c r="E89" s="8">
        <v>103085</v>
      </c>
    </row>
    <row r="90" spans="1:5" x14ac:dyDescent="0.25">
      <c r="A90" s="2" t="s">
        <v>32</v>
      </c>
      <c r="B90" s="8">
        <v>33080</v>
      </c>
      <c r="C90" s="8">
        <v>63339</v>
      </c>
      <c r="D90" s="4"/>
      <c r="E90" s="4"/>
    </row>
    <row r="91" spans="1:5" x14ac:dyDescent="0.25">
      <c r="A91" s="2" t="s">
        <v>383</v>
      </c>
      <c r="B91" s="8">
        <v>104085</v>
      </c>
      <c r="C91" s="8">
        <v>45982</v>
      </c>
      <c r="D91" s="4"/>
      <c r="E91" s="4"/>
    </row>
    <row r="92" spans="1:5" x14ac:dyDescent="0.25">
      <c r="A92" s="2" t="s">
        <v>302</v>
      </c>
      <c r="B92" s="8">
        <v>40047</v>
      </c>
      <c r="C92" s="8">
        <v>59724</v>
      </c>
      <c r="D92" s="4"/>
      <c r="E92" s="4"/>
    </row>
    <row r="93" spans="1:5" x14ac:dyDescent="0.25">
      <c r="A93" s="2" t="s">
        <v>306</v>
      </c>
      <c r="B93" s="8">
        <v>227007</v>
      </c>
      <c r="C93" s="8">
        <v>201370</v>
      </c>
      <c r="D93" s="4"/>
      <c r="E93" s="4"/>
    </row>
    <row r="94" spans="1:5" x14ac:dyDescent="0.25">
      <c r="A94" s="2" t="s">
        <v>310</v>
      </c>
      <c r="B94" s="8">
        <v>433980</v>
      </c>
      <c r="C94" s="8">
        <v>984838</v>
      </c>
      <c r="D94" s="4"/>
      <c r="E94" s="4"/>
    </row>
    <row r="95" spans="1:5" x14ac:dyDescent="0.25">
      <c r="A95" s="2" t="s">
        <v>36</v>
      </c>
      <c r="B95" s="4"/>
      <c r="C95" s="8">
        <v>259238</v>
      </c>
      <c r="D95" s="4"/>
      <c r="E95" s="4"/>
    </row>
    <row r="96" spans="1:5" ht="30" x14ac:dyDescent="0.25">
      <c r="A96" s="2" t="s">
        <v>397</v>
      </c>
      <c r="B96" s="4"/>
      <c r="C96" s="4">
        <v>8</v>
      </c>
      <c r="D96" s="4"/>
      <c r="E96" s="4"/>
    </row>
    <row r="97" spans="1:5" x14ac:dyDescent="0.25">
      <c r="A97" s="2" t="s">
        <v>37</v>
      </c>
      <c r="B97" s="8">
        <v>100241</v>
      </c>
      <c r="C97" s="4"/>
      <c r="D97" s="4"/>
      <c r="E97" s="4"/>
    </row>
    <row r="98" spans="1:5" x14ac:dyDescent="0.25">
      <c r="A98" s="2" t="s">
        <v>322</v>
      </c>
      <c r="B98" s="4">
        <v>62</v>
      </c>
      <c r="C98" s="8">
        <v>6648</v>
      </c>
      <c r="D98" s="4"/>
      <c r="E98" s="4"/>
    </row>
    <row r="99" spans="1:5" x14ac:dyDescent="0.25">
      <c r="A99" s="2" t="s">
        <v>39</v>
      </c>
      <c r="B99" s="8">
        <v>761290</v>
      </c>
      <c r="C99" s="8">
        <v>1452102</v>
      </c>
      <c r="D99" s="4"/>
      <c r="E99" s="4"/>
    </row>
    <row r="100" spans="1:5" x14ac:dyDescent="0.25">
      <c r="A100" s="2" t="s">
        <v>41</v>
      </c>
      <c r="B100" s="8">
        <v>25299</v>
      </c>
      <c r="C100" s="8">
        <v>36819</v>
      </c>
      <c r="D100" s="4"/>
      <c r="E100" s="4"/>
    </row>
    <row r="101" spans="1:5" x14ac:dyDescent="0.25">
      <c r="A101" s="2" t="s">
        <v>43</v>
      </c>
      <c r="B101" s="8">
        <v>432181</v>
      </c>
      <c r="C101" s="4"/>
      <c r="D101" s="4"/>
      <c r="E101" s="4"/>
    </row>
    <row r="102" spans="1:5" x14ac:dyDescent="0.25">
      <c r="A102" s="2" t="s">
        <v>44</v>
      </c>
      <c r="B102" s="8">
        <v>14157</v>
      </c>
      <c r="C102" s="8">
        <v>20965</v>
      </c>
      <c r="D102" s="4"/>
      <c r="E102" s="4"/>
    </row>
    <row r="103" spans="1:5" ht="30" x14ac:dyDescent="0.25">
      <c r="A103" s="2" t="s">
        <v>45</v>
      </c>
      <c r="B103" s="4"/>
      <c r="C103" s="8">
        <v>74167</v>
      </c>
      <c r="D103" s="4"/>
      <c r="E103" s="4"/>
    </row>
    <row r="104" spans="1:5" x14ac:dyDescent="0.25">
      <c r="A104" s="2" t="s">
        <v>335</v>
      </c>
      <c r="B104" s="8">
        <v>52560</v>
      </c>
      <c r="C104" s="8">
        <v>20171</v>
      </c>
      <c r="D104" s="4"/>
      <c r="E104" s="4"/>
    </row>
    <row r="105" spans="1:5" ht="30" x14ac:dyDescent="0.25">
      <c r="A105" s="2" t="s">
        <v>46</v>
      </c>
      <c r="B105" s="8">
        <v>40505</v>
      </c>
      <c r="C105" s="4"/>
      <c r="D105" s="4"/>
      <c r="E105" s="4"/>
    </row>
    <row r="106" spans="1:5" x14ac:dyDescent="0.25">
      <c r="A106" s="2" t="s">
        <v>47</v>
      </c>
      <c r="B106" s="8">
        <v>9148</v>
      </c>
      <c r="C106" s="8">
        <v>57799</v>
      </c>
      <c r="D106" s="4"/>
      <c r="E106" s="4"/>
    </row>
    <row r="107" spans="1:5" x14ac:dyDescent="0.25">
      <c r="A107" s="2" t="s">
        <v>348</v>
      </c>
      <c r="B107" s="8">
        <v>573850</v>
      </c>
      <c r="C107" s="8">
        <v>209921</v>
      </c>
      <c r="D107" s="4"/>
      <c r="E107" s="4"/>
    </row>
    <row r="108" spans="1:5" x14ac:dyDescent="0.25">
      <c r="A108" s="2" t="s">
        <v>424</v>
      </c>
      <c r="B108" s="4"/>
      <c r="C108" s="8">
        <v>192028</v>
      </c>
      <c r="D108" s="4"/>
      <c r="E108" s="4"/>
    </row>
    <row r="109" spans="1:5" x14ac:dyDescent="0.25">
      <c r="A109" s="2" t="s">
        <v>2290</v>
      </c>
      <c r="B109" s="8">
        <v>500000</v>
      </c>
      <c r="C109" s="8">
        <v>500000</v>
      </c>
      <c r="D109" s="4"/>
      <c r="E109" s="4"/>
    </row>
    <row r="110" spans="1:5" x14ac:dyDescent="0.25">
      <c r="A110" s="2" t="s">
        <v>354</v>
      </c>
      <c r="B110" s="8">
        <v>56670</v>
      </c>
      <c r="C110" s="8">
        <v>146213</v>
      </c>
      <c r="D110" s="4"/>
      <c r="E110" s="4"/>
    </row>
    <row r="111" spans="1:5" ht="30" x14ac:dyDescent="0.25">
      <c r="A111" s="2" t="s">
        <v>2287</v>
      </c>
      <c r="B111" s="4"/>
      <c r="C111" s="8">
        <v>92500</v>
      </c>
      <c r="D111" s="4"/>
      <c r="E111" s="4"/>
    </row>
    <row r="112" spans="1:5" x14ac:dyDescent="0.25">
      <c r="A112" s="2" t="s">
        <v>356</v>
      </c>
      <c r="B112" s="8">
        <v>65640</v>
      </c>
      <c r="C112" s="8">
        <v>127234</v>
      </c>
      <c r="D112" s="4"/>
      <c r="E112" s="4"/>
    </row>
    <row r="113" spans="1:5" ht="30" x14ac:dyDescent="0.25">
      <c r="A113" s="2" t="s">
        <v>53</v>
      </c>
      <c r="B113" s="8">
        <v>1196160</v>
      </c>
      <c r="C113" s="4"/>
      <c r="D113" s="4"/>
      <c r="E113" s="4"/>
    </row>
    <row r="114" spans="1:5" x14ac:dyDescent="0.25">
      <c r="A114" s="2" t="s">
        <v>54</v>
      </c>
      <c r="B114" s="8">
        <v>83746</v>
      </c>
      <c r="C114" s="4"/>
      <c r="D114" s="4"/>
      <c r="E114" s="4"/>
    </row>
    <row r="115" spans="1:5" x14ac:dyDescent="0.25">
      <c r="A115" s="2" t="s">
        <v>55</v>
      </c>
      <c r="B115" s="4"/>
      <c r="C115" s="8">
        <v>1267896</v>
      </c>
      <c r="D115" s="4"/>
      <c r="E115" s="4"/>
    </row>
    <row r="116" spans="1:5" x14ac:dyDescent="0.25">
      <c r="A116" s="2" t="s">
        <v>2288</v>
      </c>
      <c r="B116" s="8">
        <v>-518616</v>
      </c>
      <c r="C116" s="8">
        <v>184206</v>
      </c>
      <c r="D116" s="4"/>
      <c r="E116" s="4"/>
    </row>
    <row r="117" spans="1:5" x14ac:dyDescent="0.25">
      <c r="A117" s="2" t="s">
        <v>375</v>
      </c>
      <c r="B117" s="7">
        <v>761290</v>
      </c>
      <c r="C117" s="7">
        <v>1452102</v>
      </c>
      <c r="D117" s="4"/>
      <c r="E117" s="4"/>
    </row>
  </sheetData>
  <mergeCells count="4">
    <mergeCell ref="B1:B2"/>
    <mergeCell ref="C1:C2"/>
    <mergeCell ref="D1:D2"/>
    <mergeCell ref="E1:E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1" width="32.42578125" bestFit="1" customWidth="1"/>
    <col min="2" max="2" width="36.5703125" bestFit="1" customWidth="1"/>
    <col min="3" max="3" width="5.85546875" customWidth="1"/>
    <col min="4" max="4" width="26.140625" customWidth="1"/>
    <col min="5" max="5" width="28.85546875" customWidth="1"/>
    <col min="6" max="6" width="5.85546875" customWidth="1"/>
    <col min="7" max="7" width="26.140625" customWidth="1"/>
    <col min="8" max="8" width="28.85546875" customWidth="1"/>
    <col min="9" max="9" width="5.85546875" customWidth="1"/>
    <col min="10" max="10" width="16.7109375" customWidth="1"/>
    <col min="11" max="11" width="28.85546875" customWidth="1"/>
    <col min="12" max="12" width="5.85546875" customWidth="1"/>
    <col min="13" max="13" width="16.7109375" customWidth="1"/>
    <col min="14" max="14" width="28.85546875" customWidth="1"/>
    <col min="15" max="15" width="5.85546875" customWidth="1"/>
    <col min="16" max="16" width="19.42578125" customWidth="1"/>
  </cols>
  <sheetData>
    <row r="1" spans="1:16" ht="15" customHeight="1" x14ac:dyDescent="0.25">
      <c r="A1" s="9" t="s">
        <v>763</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764</v>
      </c>
      <c r="B3" s="20"/>
      <c r="C3" s="20"/>
      <c r="D3" s="20"/>
      <c r="E3" s="20"/>
      <c r="F3" s="20"/>
      <c r="G3" s="20"/>
      <c r="H3" s="20"/>
      <c r="I3" s="20"/>
      <c r="J3" s="20"/>
      <c r="K3" s="20"/>
      <c r="L3" s="20"/>
      <c r="M3" s="20"/>
      <c r="N3" s="20"/>
      <c r="O3" s="20"/>
      <c r="P3" s="20"/>
    </row>
    <row r="4" spans="1:16" ht="20.25" customHeight="1" x14ac:dyDescent="0.3">
      <c r="A4" s="15" t="s">
        <v>763</v>
      </c>
      <c r="B4" s="21" t="s">
        <v>765</v>
      </c>
      <c r="C4" s="21"/>
      <c r="D4" s="21"/>
      <c r="E4" s="21"/>
      <c r="F4" s="21"/>
      <c r="G4" s="21"/>
      <c r="H4" s="21"/>
      <c r="I4" s="21"/>
      <c r="J4" s="21"/>
      <c r="K4" s="21"/>
      <c r="L4" s="21"/>
      <c r="M4" s="21"/>
      <c r="N4" s="21"/>
      <c r="O4" s="21"/>
      <c r="P4" s="21"/>
    </row>
    <row r="5" spans="1:16" ht="15.75" x14ac:dyDescent="0.25">
      <c r="A5" s="15"/>
      <c r="B5" s="24"/>
      <c r="C5" s="24"/>
      <c r="D5" s="24"/>
      <c r="E5" s="24"/>
      <c r="F5" s="24"/>
      <c r="G5" s="24"/>
      <c r="H5" s="24"/>
      <c r="I5" s="24"/>
      <c r="J5" s="24"/>
      <c r="K5" s="24"/>
      <c r="L5" s="24"/>
      <c r="M5" s="24"/>
      <c r="N5" s="24"/>
      <c r="O5" s="24"/>
      <c r="P5" s="24"/>
    </row>
    <row r="6" spans="1:16" ht="15.75" customHeight="1" x14ac:dyDescent="0.25">
      <c r="A6" s="15"/>
      <c r="B6" s="24" t="s">
        <v>766</v>
      </c>
      <c r="C6" s="24"/>
      <c r="D6" s="24"/>
      <c r="E6" s="24"/>
      <c r="F6" s="24"/>
      <c r="G6" s="24"/>
      <c r="H6" s="24"/>
      <c r="I6" s="24"/>
      <c r="J6" s="24"/>
      <c r="K6" s="24"/>
      <c r="L6" s="24"/>
      <c r="M6" s="24"/>
      <c r="N6" s="24"/>
      <c r="O6" s="24"/>
      <c r="P6" s="24"/>
    </row>
    <row r="7" spans="1:16" ht="15.75" x14ac:dyDescent="0.25">
      <c r="A7" s="15"/>
      <c r="B7" s="24"/>
      <c r="C7" s="24"/>
      <c r="D7" s="24"/>
      <c r="E7" s="24"/>
      <c r="F7" s="24"/>
      <c r="G7" s="24"/>
      <c r="H7" s="24"/>
      <c r="I7" s="24"/>
      <c r="J7" s="24"/>
      <c r="K7" s="24"/>
      <c r="L7" s="24"/>
      <c r="M7" s="24"/>
      <c r="N7" s="24"/>
      <c r="O7" s="24"/>
      <c r="P7" s="24"/>
    </row>
    <row r="8" spans="1:16" x14ac:dyDescent="0.25">
      <c r="A8" s="15"/>
      <c r="B8" s="33"/>
      <c r="C8" s="16"/>
      <c r="D8" s="16"/>
      <c r="E8" s="16"/>
      <c r="F8" s="16"/>
      <c r="G8" s="16"/>
    </row>
    <row r="9" spans="1:16" x14ac:dyDescent="0.25">
      <c r="A9" s="15"/>
      <c r="B9" s="115"/>
      <c r="C9" s="35"/>
      <c r="D9" s="19"/>
      <c r="E9" s="19"/>
      <c r="F9" s="35"/>
      <c r="G9" s="19"/>
    </row>
    <row r="10" spans="1:16" ht="15.75" thickBot="1" x14ac:dyDescent="0.3">
      <c r="A10" s="15"/>
      <c r="B10" s="136"/>
      <c r="C10" s="170" t="s">
        <v>744</v>
      </c>
      <c r="D10" s="170"/>
      <c r="E10" s="170"/>
      <c r="F10" s="170"/>
      <c r="G10" s="170"/>
    </row>
    <row r="11" spans="1:16" ht="15.75" thickBot="1" x14ac:dyDescent="0.3">
      <c r="A11" s="15"/>
      <c r="B11" s="143"/>
      <c r="C11" s="171">
        <v>2014</v>
      </c>
      <c r="D11" s="171"/>
      <c r="E11" s="76"/>
      <c r="F11" s="171">
        <v>2013</v>
      </c>
      <c r="G11" s="171"/>
    </row>
    <row r="12" spans="1:16" ht="26.25" x14ac:dyDescent="0.25">
      <c r="A12" s="15"/>
      <c r="B12" s="145" t="s">
        <v>767</v>
      </c>
      <c r="C12" s="55"/>
      <c r="D12" s="66"/>
      <c r="E12" s="66"/>
      <c r="F12" s="55"/>
      <c r="G12" s="66"/>
    </row>
    <row r="13" spans="1:16" x14ac:dyDescent="0.25">
      <c r="A13" s="15"/>
      <c r="B13" s="117" t="s">
        <v>768</v>
      </c>
      <c r="C13" s="118" t="s">
        <v>290</v>
      </c>
      <c r="D13" s="119" t="s">
        <v>769</v>
      </c>
      <c r="E13" s="19"/>
      <c r="F13" s="118" t="s">
        <v>290</v>
      </c>
      <c r="G13" s="119" t="s">
        <v>770</v>
      </c>
    </row>
    <row r="14" spans="1:16" x14ac:dyDescent="0.25">
      <c r="A14" s="15"/>
      <c r="B14" s="120" t="s">
        <v>771</v>
      </c>
      <c r="C14" s="47"/>
      <c r="D14" s="72"/>
      <c r="E14" s="72"/>
      <c r="F14" s="47"/>
      <c r="G14" s="72"/>
    </row>
    <row r="15" spans="1:16" x14ac:dyDescent="0.25">
      <c r="A15" s="15"/>
      <c r="B15" s="151" t="s">
        <v>772</v>
      </c>
      <c r="C15" s="35"/>
      <c r="D15" s="119" t="s">
        <v>773</v>
      </c>
      <c r="E15" s="19"/>
      <c r="F15" s="35"/>
      <c r="G15" s="172" t="s">
        <v>542</v>
      </c>
    </row>
    <row r="16" spans="1:16" x14ac:dyDescent="0.25">
      <c r="A16" s="15"/>
      <c r="B16" s="173" t="s">
        <v>774</v>
      </c>
      <c r="C16" s="47"/>
      <c r="D16" s="121" t="s">
        <v>775</v>
      </c>
      <c r="E16" s="72"/>
      <c r="F16" s="47"/>
      <c r="G16" s="121" t="s">
        <v>776</v>
      </c>
    </row>
    <row r="17" spans="1:16" x14ac:dyDescent="0.25">
      <c r="A17" s="15"/>
      <c r="B17" s="151" t="s">
        <v>777</v>
      </c>
      <c r="C17" s="35"/>
      <c r="D17" s="119" t="s">
        <v>778</v>
      </c>
      <c r="E17" s="19"/>
      <c r="F17" s="35"/>
      <c r="G17" s="119" t="s">
        <v>779</v>
      </c>
    </row>
    <row r="18" spans="1:16" ht="15.75" thickBot="1" x14ac:dyDescent="0.3">
      <c r="A18" s="15"/>
      <c r="B18" s="174" t="s">
        <v>780</v>
      </c>
      <c r="C18" s="59"/>
      <c r="D18" s="130" t="s">
        <v>781</v>
      </c>
      <c r="E18" s="175"/>
      <c r="F18" s="59"/>
      <c r="G18" s="130" t="s">
        <v>782</v>
      </c>
    </row>
    <row r="19" spans="1:16" x14ac:dyDescent="0.25">
      <c r="A19" s="15"/>
      <c r="B19" s="128"/>
      <c r="C19" s="69"/>
      <c r="D19" s="176" t="s">
        <v>783</v>
      </c>
      <c r="E19" s="127"/>
      <c r="F19" s="69"/>
      <c r="G19" s="176" t="s">
        <v>784</v>
      </c>
    </row>
    <row r="20" spans="1:16" x14ac:dyDescent="0.25">
      <c r="A20" s="15"/>
      <c r="B20" s="116"/>
      <c r="C20" s="47"/>
      <c r="D20" s="72"/>
      <c r="E20" s="72"/>
      <c r="F20" s="47"/>
      <c r="G20" s="72"/>
    </row>
    <row r="21" spans="1:16" ht="15.75" thickBot="1" x14ac:dyDescent="0.3">
      <c r="A21" s="15"/>
      <c r="B21" s="136" t="s">
        <v>785</v>
      </c>
      <c r="C21" s="52"/>
      <c r="D21" s="123" t="s">
        <v>786</v>
      </c>
      <c r="E21" s="73"/>
      <c r="F21" s="52"/>
      <c r="G21" s="123" t="s">
        <v>787</v>
      </c>
    </row>
    <row r="22" spans="1:16" x14ac:dyDescent="0.25">
      <c r="A22" s="15"/>
      <c r="B22" s="177" t="s">
        <v>788</v>
      </c>
      <c r="C22" s="55"/>
      <c r="D22" s="150" t="s">
        <v>789</v>
      </c>
      <c r="E22" s="66"/>
      <c r="F22" s="55"/>
      <c r="G22" s="150" t="s">
        <v>790</v>
      </c>
    </row>
    <row r="23" spans="1:16" x14ac:dyDescent="0.25">
      <c r="A23" s="15"/>
      <c r="B23" s="115"/>
      <c r="C23" s="35"/>
      <c r="D23" s="19"/>
      <c r="E23" s="19"/>
      <c r="F23" s="35"/>
      <c r="G23" s="19"/>
    </row>
    <row r="24" spans="1:16" ht="27" thickBot="1" x14ac:dyDescent="0.3">
      <c r="A24" s="15"/>
      <c r="B24" s="129" t="s">
        <v>791</v>
      </c>
      <c r="C24" s="59"/>
      <c r="D24" s="142">
        <v>-539766</v>
      </c>
      <c r="E24" s="175"/>
      <c r="F24" s="59"/>
      <c r="G24" s="142">
        <v>-389912</v>
      </c>
    </row>
    <row r="25" spans="1:16" x14ac:dyDescent="0.25">
      <c r="A25" s="15"/>
      <c r="B25" s="128"/>
      <c r="C25" s="69"/>
      <c r="D25" s="127"/>
      <c r="E25" s="127"/>
      <c r="F25" s="69"/>
      <c r="G25" s="127"/>
    </row>
    <row r="26" spans="1:16" ht="15.75" thickBot="1" x14ac:dyDescent="0.3">
      <c r="A26" s="15"/>
      <c r="B26" s="152" t="s">
        <v>792</v>
      </c>
      <c r="C26" s="153" t="s">
        <v>290</v>
      </c>
      <c r="D26" s="154" t="s">
        <v>313</v>
      </c>
      <c r="E26" s="178"/>
      <c r="F26" s="153" t="s">
        <v>290</v>
      </c>
      <c r="G26" s="154" t="s">
        <v>395</v>
      </c>
    </row>
    <row r="27" spans="1:16" ht="16.5" thickTop="1" x14ac:dyDescent="0.25">
      <c r="A27" s="15"/>
      <c r="B27" s="24"/>
      <c r="C27" s="24"/>
      <c r="D27" s="24"/>
      <c r="E27" s="24"/>
      <c r="F27" s="24"/>
      <c r="G27" s="24"/>
      <c r="H27" s="24"/>
      <c r="I27" s="24"/>
      <c r="J27" s="24"/>
      <c r="K27" s="24"/>
      <c r="L27" s="24"/>
      <c r="M27" s="24"/>
      <c r="N27" s="24"/>
      <c r="O27" s="24"/>
      <c r="P27" s="24"/>
    </row>
    <row r="28" spans="1:16" ht="31.5" customHeight="1" x14ac:dyDescent="0.25">
      <c r="A28" s="15"/>
      <c r="B28" s="24" t="s">
        <v>793</v>
      </c>
      <c r="C28" s="24"/>
      <c r="D28" s="24"/>
      <c r="E28" s="24"/>
      <c r="F28" s="24"/>
      <c r="G28" s="24"/>
      <c r="H28" s="24"/>
      <c r="I28" s="24"/>
      <c r="J28" s="24"/>
      <c r="K28" s="24"/>
      <c r="L28" s="24"/>
      <c r="M28" s="24"/>
      <c r="N28" s="24"/>
      <c r="O28" s="24"/>
      <c r="P28" s="24"/>
    </row>
    <row r="29" spans="1:16" ht="15.75" x14ac:dyDescent="0.25">
      <c r="A29" s="15"/>
      <c r="B29" s="24"/>
      <c r="C29" s="24"/>
      <c r="D29" s="24"/>
      <c r="E29" s="24"/>
      <c r="F29" s="24"/>
      <c r="G29" s="24"/>
      <c r="H29" s="24"/>
      <c r="I29" s="24"/>
      <c r="J29" s="24"/>
      <c r="K29" s="24"/>
      <c r="L29" s="24"/>
      <c r="M29" s="24"/>
      <c r="N29" s="24"/>
      <c r="O29" s="24"/>
      <c r="P29" s="24"/>
    </row>
    <row r="30" spans="1:16" ht="31.5" customHeight="1" x14ac:dyDescent="0.25">
      <c r="A30" s="15"/>
      <c r="B30" s="24" t="s">
        <v>794</v>
      </c>
      <c r="C30" s="24"/>
      <c r="D30" s="24"/>
      <c r="E30" s="24"/>
      <c r="F30" s="24"/>
      <c r="G30" s="24"/>
      <c r="H30" s="24"/>
      <c r="I30" s="24"/>
      <c r="J30" s="24"/>
      <c r="K30" s="24"/>
      <c r="L30" s="24"/>
      <c r="M30" s="24"/>
      <c r="N30" s="24"/>
      <c r="O30" s="24"/>
      <c r="P30" s="24"/>
    </row>
    <row r="31" spans="1:16" ht="15.75" x14ac:dyDescent="0.25">
      <c r="A31" s="15"/>
      <c r="B31" s="24"/>
      <c r="C31" s="24"/>
      <c r="D31" s="24"/>
      <c r="E31" s="24"/>
      <c r="F31" s="24"/>
      <c r="G31" s="24"/>
      <c r="H31" s="24"/>
      <c r="I31" s="24"/>
      <c r="J31" s="24"/>
      <c r="K31" s="24"/>
      <c r="L31" s="24"/>
      <c r="M31" s="24"/>
      <c r="N31" s="24"/>
      <c r="O31" s="24"/>
      <c r="P31" s="24"/>
    </row>
    <row r="32" spans="1:16" ht="15.75" customHeight="1" x14ac:dyDescent="0.25">
      <c r="A32" s="15"/>
      <c r="B32" s="24" t="s">
        <v>795</v>
      </c>
      <c r="C32" s="24"/>
      <c r="D32" s="24"/>
      <c r="E32" s="24"/>
      <c r="F32" s="24"/>
      <c r="G32" s="24"/>
      <c r="H32" s="24"/>
      <c r="I32" s="24"/>
      <c r="J32" s="24"/>
      <c r="K32" s="24"/>
      <c r="L32" s="24"/>
      <c r="M32" s="24"/>
      <c r="N32" s="24"/>
      <c r="O32" s="24"/>
      <c r="P32" s="24"/>
    </row>
    <row r="33" spans="1:16" ht="15.75" x14ac:dyDescent="0.25">
      <c r="A33" s="15"/>
      <c r="B33" s="24"/>
      <c r="C33" s="24"/>
      <c r="D33" s="24"/>
      <c r="E33" s="24"/>
      <c r="F33" s="24"/>
      <c r="G33" s="24"/>
      <c r="H33" s="24"/>
      <c r="I33" s="24"/>
      <c r="J33" s="24"/>
      <c r="K33" s="24"/>
      <c r="L33" s="24"/>
      <c r="M33" s="24"/>
      <c r="N33" s="24"/>
      <c r="O33" s="24"/>
      <c r="P33" s="24"/>
    </row>
    <row r="34" spans="1:16" x14ac:dyDescent="0.25">
      <c r="A34" s="15"/>
      <c r="B34" s="156"/>
      <c r="C34" s="156"/>
      <c r="D34" s="156"/>
      <c r="E34" s="156"/>
      <c r="F34" s="156"/>
      <c r="G34" s="156"/>
      <c r="H34" s="156"/>
      <c r="I34" s="156"/>
      <c r="J34" s="156"/>
      <c r="K34" s="156"/>
      <c r="L34" s="156"/>
      <c r="M34" s="156"/>
      <c r="N34" s="156"/>
      <c r="O34" s="156"/>
      <c r="P34" s="156"/>
    </row>
    <row r="35" spans="1:16" x14ac:dyDescent="0.25">
      <c r="A35" s="15"/>
      <c r="B35" s="156"/>
      <c r="C35" s="156"/>
      <c r="D35" s="156"/>
      <c r="E35" s="156"/>
      <c r="F35" s="156"/>
      <c r="G35" s="156"/>
      <c r="H35" s="156"/>
      <c r="I35" s="156"/>
      <c r="J35" s="156"/>
      <c r="K35" s="156"/>
      <c r="L35" s="156"/>
      <c r="M35" s="156"/>
      <c r="N35" s="156"/>
      <c r="O35" s="156"/>
      <c r="P35" s="156"/>
    </row>
    <row r="36" spans="1:16" x14ac:dyDescent="0.25">
      <c r="A36" s="15"/>
      <c r="B36" s="33"/>
      <c r="C36" s="16"/>
      <c r="D36" s="16"/>
      <c r="E36" s="16"/>
      <c r="F36" s="16"/>
      <c r="G36" s="16"/>
      <c r="H36" s="16"/>
      <c r="I36" s="16"/>
      <c r="J36" s="16"/>
      <c r="K36" s="16"/>
      <c r="L36" s="16"/>
      <c r="M36" s="16"/>
      <c r="N36" s="16"/>
      <c r="O36" s="16"/>
      <c r="P36" s="16"/>
    </row>
    <row r="37" spans="1:16" x14ac:dyDescent="0.25">
      <c r="A37" s="15"/>
      <c r="B37" s="179"/>
      <c r="C37" s="35"/>
      <c r="D37" s="19"/>
      <c r="E37" s="19"/>
      <c r="F37" s="35"/>
      <c r="G37" s="19"/>
      <c r="H37" s="19"/>
      <c r="I37" s="35"/>
      <c r="J37" s="35"/>
      <c r="K37" s="19"/>
      <c r="L37" s="35"/>
      <c r="M37" s="35"/>
      <c r="N37" s="19"/>
      <c r="O37" s="35"/>
      <c r="P37" s="35"/>
    </row>
    <row r="38" spans="1:16" ht="15.75" thickBot="1" x14ac:dyDescent="0.3">
      <c r="A38" s="15"/>
      <c r="B38" s="170" t="s">
        <v>796</v>
      </c>
      <c r="C38" s="170"/>
      <c r="D38" s="170"/>
      <c r="E38" s="170"/>
      <c r="F38" s="170"/>
      <c r="G38" s="170"/>
      <c r="H38" s="170"/>
      <c r="I38" s="170"/>
      <c r="J38" s="170"/>
      <c r="K38" s="170"/>
      <c r="L38" s="170"/>
      <c r="M38" s="170"/>
      <c r="N38" s="170"/>
      <c r="O38" s="170"/>
      <c r="P38" s="170"/>
    </row>
    <row r="39" spans="1:16" ht="15.75" thickBot="1" x14ac:dyDescent="0.3">
      <c r="A39" s="15"/>
      <c r="B39" s="143"/>
      <c r="C39" s="171">
        <v>2014</v>
      </c>
      <c r="D39" s="171"/>
      <c r="E39" s="76"/>
      <c r="F39" s="171">
        <v>2013</v>
      </c>
      <c r="G39" s="171"/>
      <c r="H39" s="76"/>
      <c r="I39" s="171">
        <v>2012</v>
      </c>
      <c r="J39" s="171"/>
      <c r="K39" s="76"/>
      <c r="L39" s="171" t="s">
        <v>797</v>
      </c>
      <c r="M39" s="171"/>
      <c r="N39" s="76"/>
      <c r="O39" s="171" t="s">
        <v>155</v>
      </c>
      <c r="P39" s="171"/>
    </row>
    <row r="40" spans="1:16" x14ac:dyDescent="0.25">
      <c r="A40" s="15"/>
      <c r="B40" s="128"/>
      <c r="C40" s="69"/>
      <c r="D40" s="110"/>
      <c r="E40" s="110"/>
      <c r="F40" s="69"/>
      <c r="G40" s="110"/>
      <c r="H40" s="110"/>
      <c r="I40" s="69"/>
      <c r="J40" s="110"/>
      <c r="K40" s="110"/>
      <c r="L40" s="69"/>
      <c r="M40" s="110"/>
      <c r="N40" s="110"/>
      <c r="O40" s="69"/>
      <c r="P40" s="110"/>
    </row>
    <row r="41" spans="1:16" x14ac:dyDescent="0.25">
      <c r="A41" s="15"/>
      <c r="B41" s="116" t="s">
        <v>798</v>
      </c>
      <c r="C41" s="135" t="s">
        <v>290</v>
      </c>
      <c r="D41" s="180" t="s">
        <v>542</v>
      </c>
      <c r="E41" s="72"/>
      <c r="F41" s="135" t="s">
        <v>290</v>
      </c>
      <c r="G41" s="180" t="s">
        <v>542</v>
      </c>
      <c r="H41" s="72"/>
      <c r="I41" s="135" t="s">
        <v>290</v>
      </c>
      <c r="J41" s="180" t="s">
        <v>542</v>
      </c>
      <c r="K41" s="72"/>
      <c r="L41" s="135" t="s">
        <v>290</v>
      </c>
      <c r="M41" s="180" t="s">
        <v>542</v>
      </c>
      <c r="N41" s="72"/>
      <c r="O41" s="135" t="s">
        <v>290</v>
      </c>
      <c r="P41" s="180" t="s">
        <v>542</v>
      </c>
    </row>
    <row r="42" spans="1:16" x14ac:dyDescent="0.25">
      <c r="A42" s="15"/>
      <c r="B42" s="115" t="s">
        <v>799</v>
      </c>
      <c r="C42" s="35"/>
      <c r="D42" s="119" t="s">
        <v>773</v>
      </c>
      <c r="E42" s="19"/>
      <c r="F42" s="35"/>
      <c r="G42" s="119" t="s">
        <v>775</v>
      </c>
      <c r="H42" s="19"/>
      <c r="I42" s="35"/>
      <c r="J42" s="119" t="s">
        <v>778</v>
      </c>
      <c r="K42" s="19"/>
      <c r="L42" s="35"/>
      <c r="M42" s="119" t="s">
        <v>781</v>
      </c>
      <c r="N42" s="19"/>
      <c r="O42" s="35"/>
      <c r="P42" s="119" t="s">
        <v>800</v>
      </c>
    </row>
    <row r="43" spans="1:16" ht="15.75" thickBot="1" x14ac:dyDescent="0.3">
      <c r="A43" s="15"/>
      <c r="B43" s="129" t="s">
        <v>801</v>
      </c>
      <c r="C43" s="59"/>
      <c r="D43" s="181" t="s">
        <v>542</v>
      </c>
      <c r="E43" s="175"/>
      <c r="F43" s="59"/>
      <c r="G43" s="181" t="s">
        <v>542</v>
      </c>
      <c r="H43" s="175"/>
      <c r="I43" s="59"/>
      <c r="J43" s="181" t="s">
        <v>542</v>
      </c>
      <c r="K43" s="175"/>
      <c r="L43" s="59"/>
      <c r="M43" s="181" t="s">
        <v>542</v>
      </c>
      <c r="N43" s="175"/>
      <c r="O43" s="59"/>
      <c r="P43" s="181" t="s">
        <v>542</v>
      </c>
    </row>
    <row r="44" spans="1:16" x14ac:dyDescent="0.25">
      <c r="A44" s="15"/>
      <c r="B44" s="128"/>
      <c r="C44" s="69"/>
      <c r="D44" s="127"/>
      <c r="E44" s="127"/>
      <c r="F44" s="69"/>
      <c r="G44" s="127"/>
      <c r="H44" s="127"/>
      <c r="I44" s="69"/>
      <c r="J44" s="127"/>
      <c r="K44" s="127"/>
      <c r="L44" s="69"/>
      <c r="M44" s="127"/>
      <c r="N44" s="127"/>
      <c r="O44" s="69"/>
      <c r="P44" s="127"/>
    </row>
    <row r="45" spans="1:16" x14ac:dyDescent="0.25">
      <c r="A45" s="15"/>
      <c r="B45" s="116" t="s">
        <v>802</v>
      </c>
      <c r="C45" s="47"/>
      <c r="D45" s="72"/>
      <c r="E45" s="72"/>
      <c r="F45" s="47"/>
      <c r="G45" s="72"/>
      <c r="H45" s="72"/>
      <c r="I45" s="47"/>
      <c r="J45" s="72"/>
      <c r="K45" s="72"/>
      <c r="L45" s="47"/>
      <c r="M45" s="72"/>
      <c r="N45" s="72"/>
      <c r="O45" s="47"/>
      <c r="P45" s="72"/>
    </row>
    <row r="46" spans="1:16" ht="15.75" thickBot="1" x14ac:dyDescent="0.3">
      <c r="A46" s="15"/>
      <c r="B46" s="166" t="s">
        <v>803</v>
      </c>
      <c r="C46" s="167" t="s">
        <v>290</v>
      </c>
      <c r="D46" s="168" t="s">
        <v>773</v>
      </c>
      <c r="E46" s="169"/>
      <c r="F46" s="167" t="s">
        <v>290</v>
      </c>
      <c r="G46" s="168" t="s">
        <v>775</v>
      </c>
      <c r="H46" s="169"/>
      <c r="I46" s="167" t="s">
        <v>290</v>
      </c>
      <c r="J46" s="168" t="s">
        <v>778</v>
      </c>
      <c r="K46" s="169"/>
      <c r="L46" s="167" t="s">
        <v>290</v>
      </c>
      <c r="M46" s="168" t="s">
        <v>781</v>
      </c>
      <c r="N46" s="169"/>
      <c r="O46" s="167" t="s">
        <v>290</v>
      </c>
      <c r="P46" s="168" t="s">
        <v>800</v>
      </c>
    </row>
    <row r="47" spans="1:16" ht="16.5" thickTop="1" x14ac:dyDescent="0.25">
      <c r="A47" s="15"/>
      <c r="B47" s="157"/>
      <c r="C47" s="157"/>
      <c r="D47" s="157"/>
      <c r="E47" s="157"/>
      <c r="F47" s="157"/>
      <c r="G47" s="157"/>
      <c r="H47" s="157"/>
      <c r="I47" s="157"/>
      <c r="J47" s="157"/>
      <c r="K47" s="157"/>
      <c r="L47" s="157"/>
      <c r="M47" s="157"/>
      <c r="N47" s="157"/>
      <c r="O47" s="157"/>
      <c r="P47" s="157"/>
    </row>
    <row r="48" spans="1:16" ht="31.5" customHeight="1" x14ac:dyDescent="0.25">
      <c r="A48" s="15"/>
      <c r="B48" s="24" t="s">
        <v>804</v>
      </c>
      <c r="C48" s="24"/>
      <c r="D48" s="24"/>
      <c r="E48" s="24"/>
      <c r="F48" s="24"/>
      <c r="G48" s="24"/>
      <c r="H48" s="24"/>
      <c r="I48" s="24"/>
      <c r="J48" s="24"/>
      <c r="K48" s="24"/>
      <c r="L48" s="24"/>
      <c r="M48" s="24"/>
      <c r="N48" s="24"/>
      <c r="O48" s="24"/>
      <c r="P48" s="24"/>
    </row>
    <row r="49" spans="1:16" ht="15.75" x14ac:dyDescent="0.25">
      <c r="A49" s="15"/>
      <c r="B49" s="24"/>
      <c r="C49" s="24"/>
      <c r="D49" s="24"/>
      <c r="E49" s="24"/>
      <c r="F49" s="24"/>
      <c r="G49" s="24"/>
      <c r="H49" s="24"/>
      <c r="I49" s="24"/>
      <c r="J49" s="24"/>
      <c r="K49" s="24"/>
      <c r="L49" s="24"/>
      <c r="M49" s="24"/>
      <c r="N49" s="24"/>
      <c r="O49" s="24"/>
      <c r="P49" s="24"/>
    </row>
    <row r="50" spans="1:16" ht="15.75" x14ac:dyDescent="0.25">
      <c r="A50" s="15"/>
      <c r="B50" s="182" t="s">
        <v>805</v>
      </c>
      <c r="C50" s="182"/>
      <c r="D50" s="182"/>
      <c r="E50" s="182"/>
      <c r="F50" s="182"/>
      <c r="G50" s="182"/>
      <c r="H50" s="182"/>
      <c r="I50" s="182"/>
      <c r="J50" s="182"/>
      <c r="K50" s="182"/>
      <c r="L50" s="182"/>
      <c r="M50" s="182"/>
      <c r="N50" s="182"/>
      <c r="O50" s="182"/>
      <c r="P50" s="182"/>
    </row>
    <row r="51" spans="1:16" ht="15.75" x14ac:dyDescent="0.25">
      <c r="A51" s="15"/>
      <c r="B51" s="24"/>
      <c r="C51" s="24"/>
      <c r="D51" s="24"/>
      <c r="E51" s="24"/>
      <c r="F51" s="24"/>
      <c r="G51" s="24"/>
      <c r="H51" s="24"/>
      <c r="I51" s="24"/>
      <c r="J51" s="24"/>
      <c r="K51" s="24"/>
      <c r="L51" s="24"/>
      <c r="M51" s="24"/>
      <c r="N51" s="24"/>
      <c r="O51" s="24"/>
      <c r="P51" s="24"/>
    </row>
    <row r="52" spans="1:16" ht="63" customHeight="1" x14ac:dyDescent="0.25">
      <c r="A52" s="15"/>
      <c r="B52" s="24" t="s">
        <v>806</v>
      </c>
      <c r="C52" s="24"/>
      <c r="D52" s="24"/>
      <c r="E52" s="24"/>
      <c r="F52" s="24"/>
      <c r="G52" s="24"/>
      <c r="H52" s="24"/>
      <c r="I52" s="24"/>
      <c r="J52" s="24"/>
      <c r="K52" s="24"/>
      <c r="L52" s="24"/>
      <c r="M52" s="24"/>
      <c r="N52" s="24"/>
      <c r="O52" s="24"/>
      <c r="P52" s="24"/>
    </row>
    <row r="53" spans="1:16" ht="15.75" x14ac:dyDescent="0.25">
      <c r="A53" s="15"/>
      <c r="B53" s="24"/>
      <c r="C53" s="24"/>
      <c r="D53" s="24"/>
      <c r="E53" s="24"/>
      <c r="F53" s="24"/>
      <c r="G53" s="24"/>
      <c r="H53" s="24"/>
      <c r="I53" s="24"/>
      <c r="J53" s="24"/>
      <c r="K53" s="24"/>
      <c r="L53" s="24"/>
      <c r="M53" s="24"/>
      <c r="N53" s="24"/>
      <c r="O53" s="24"/>
      <c r="P53" s="24"/>
    </row>
    <row r="54" spans="1:16" ht="31.5" customHeight="1" x14ac:dyDescent="0.25">
      <c r="A54" s="15"/>
      <c r="B54" s="24" t="s">
        <v>807</v>
      </c>
      <c r="C54" s="24"/>
      <c r="D54" s="24"/>
      <c r="E54" s="24"/>
      <c r="F54" s="24"/>
      <c r="G54" s="24"/>
      <c r="H54" s="24"/>
      <c r="I54" s="24"/>
      <c r="J54" s="24"/>
      <c r="K54" s="24"/>
      <c r="L54" s="24"/>
      <c r="M54" s="24"/>
      <c r="N54" s="24"/>
      <c r="O54" s="24"/>
      <c r="P54" s="24"/>
    </row>
    <row r="55" spans="1:16" ht="15.75" x14ac:dyDescent="0.25">
      <c r="A55" s="15"/>
      <c r="B55" s="24"/>
      <c r="C55" s="24"/>
      <c r="D55" s="24"/>
      <c r="E55" s="24"/>
      <c r="F55" s="24"/>
      <c r="G55" s="24"/>
      <c r="H55" s="24"/>
      <c r="I55" s="24"/>
      <c r="J55" s="24"/>
      <c r="K55" s="24"/>
      <c r="L55" s="24"/>
      <c r="M55" s="24"/>
      <c r="N55" s="24"/>
      <c r="O55" s="24"/>
      <c r="P55" s="24"/>
    </row>
    <row r="56" spans="1:16" ht="31.5" customHeight="1" x14ac:dyDescent="0.25">
      <c r="A56" s="15"/>
      <c r="B56" s="24" t="s">
        <v>808</v>
      </c>
      <c r="C56" s="24"/>
      <c r="D56" s="24"/>
      <c r="E56" s="24"/>
      <c r="F56" s="24"/>
      <c r="G56" s="24"/>
      <c r="H56" s="24"/>
      <c r="I56" s="24"/>
      <c r="J56" s="24"/>
      <c r="K56" s="24"/>
      <c r="L56" s="24"/>
      <c r="M56" s="24"/>
      <c r="N56" s="24"/>
      <c r="O56" s="24"/>
      <c r="P56" s="24"/>
    </row>
    <row r="57" spans="1:16" ht="15.75" x14ac:dyDescent="0.25">
      <c r="A57" s="15"/>
      <c r="B57" s="24"/>
      <c r="C57" s="24"/>
      <c r="D57" s="24"/>
      <c r="E57" s="24"/>
      <c r="F57" s="24"/>
      <c r="G57" s="24"/>
      <c r="H57" s="24"/>
      <c r="I57" s="24"/>
      <c r="J57" s="24"/>
      <c r="K57" s="24"/>
      <c r="L57" s="24"/>
      <c r="M57" s="24"/>
      <c r="N57" s="24"/>
      <c r="O57" s="24"/>
      <c r="P57" s="24"/>
    </row>
    <row r="58" spans="1:16" ht="15.75" x14ac:dyDescent="0.25">
      <c r="A58" s="15"/>
      <c r="B58" s="182" t="s">
        <v>809</v>
      </c>
      <c r="C58" s="182"/>
      <c r="D58" s="182"/>
      <c r="E58" s="182"/>
      <c r="F58" s="182"/>
      <c r="G58" s="182"/>
      <c r="H58" s="182"/>
      <c r="I58" s="182"/>
      <c r="J58" s="182"/>
      <c r="K58" s="182"/>
      <c r="L58" s="182"/>
      <c r="M58" s="182"/>
      <c r="N58" s="182"/>
      <c r="O58" s="182"/>
      <c r="P58" s="182"/>
    </row>
    <row r="59" spans="1:16" ht="15.75" x14ac:dyDescent="0.25">
      <c r="A59" s="15"/>
      <c r="B59" s="183"/>
      <c r="C59" s="183"/>
      <c r="D59" s="183"/>
      <c r="E59" s="183"/>
      <c r="F59" s="183"/>
      <c r="G59" s="183"/>
      <c r="H59" s="183"/>
      <c r="I59" s="183"/>
      <c r="J59" s="183"/>
      <c r="K59" s="183"/>
      <c r="L59" s="183"/>
      <c r="M59" s="183"/>
      <c r="N59" s="183"/>
      <c r="O59" s="183"/>
      <c r="P59" s="183"/>
    </row>
    <row r="60" spans="1:16" ht="31.5" customHeight="1" x14ac:dyDescent="0.25">
      <c r="A60" s="15"/>
      <c r="B60" s="24" t="s">
        <v>810</v>
      </c>
      <c r="C60" s="24"/>
      <c r="D60" s="24"/>
      <c r="E60" s="24"/>
      <c r="F60" s="24"/>
      <c r="G60" s="24"/>
      <c r="H60" s="24"/>
      <c r="I60" s="24"/>
      <c r="J60" s="24"/>
      <c r="K60" s="24"/>
      <c r="L60" s="24"/>
      <c r="M60" s="24"/>
      <c r="N60" s="24"/>
      <c r="O60" s="24"/>
      <c r="P60" s="24"/>
    </row>
    <row r="61" spans="1:16" ht="15.75" x14ac:dyDescent="0.25">
      <c r="A61" s="15"/>
      <c r="B61" s="24"/>
      <c r="C61" s="24"/>
      <c r="D61" s="24"/>
      <c r="E61" s="24"/>
      <c r="F61" s="24"/>
      <c r="G61" s="24"/>
      <c r="H61" s="24"/>
      <c r="I61" s="24"/>
      <c r="J61" s="24"/>
      <c r="K61" s="24"/>
      <c r="L61" s="24"/>
      <c r="M61" s="24"/>
      <c r="N61" s="24"/>
      <c r="O61" s="24"/>
      <c r="P61" s="24"/>
    </row>
    <row r="62" spans="1:16" ht="15.75" x14ac:dyDescent="0.25">
      <c r="A62" s="15"/>
      <c r="B62" s="182" t="s">
        <v>811</v>
      </c>
      <c r="C62" s="182"/>
      <c r="D62" s="182"/>
      <c r="E62" s="182"/>
      <c r="F62" s="182"/>
      <c r="G62" s="182"/>
      <c r="H62" s="182"/>
      <c r="I62" s="182"/>
      <c r="J62" s="182"/>
      <c r="K62" s="182"/>
      <c r="L62" s="182"/>
      <c r="M62" s="182"/>
      <c r="N62" s="182"/>
      <c r="O62" s="182"/>
      <c r="P62" s="182"/>
    </row>
    <row r="63" spans="1:16" ht="15.75" x14ac:dyDescent="0.25">
      <c r="A63" s="15"/>
      <c r="B63" s="182"/>
      <c r="C63" s="182"/>
      <c r="D63" s="182"/>
      <c r="E63" s="182"/>
      <c r="F63" s="182"/>
      <c r="G63" s="182"/>
      <c r="H63" s="182"/>
      <c r="I63" s="182"/>
      <c r="J63" s="182"/>
      <c r="K63" s="182"/>
      <c r="L63" s="182"/>
      <c r="M63" s="182"/>
      <c r="N63" s="182"/>
      <c r="O63" s="182"/>
      <c r="P63" s="182"/>
    </row>
    <row r="64" spans="1:16" ht="31.5" customHeight="1" x14ac:dyDescent="0.25">
      <c r="A64" s="15"/>
      <c r="B64" s="24" t="s">
        <v>812</v>
      </c>
      <c r="C64" s="24"/>
      <c r="D64" s="24"/>
      <c r="E64" s="24"/>
      <c r="F64" s="24"/>
      <c r="G64" s="24"/>
      <c r="H64" s="24"/>
      <c r="I64" s="24"/>
      <c r="J64" s="24"/>
      <c r="K64" s="24"/>
      <c r="L64" s="24"/>
      <c r="M64" s="24"/>
      <c r="N64" s="24"/>
      <c r="O64" s="24"/>
      <c r="P64" s="24"/>
    </row>
    <row r="65" spans="1:16" x14ac:dyDescent="0.25">
      <c r="A65" s="15"/>
      <c r="B65" s="28"/>
      <c r="C65" s="28"/>
      <c r="D65" s="28"/>
      <c r="E65" s="28"/>
      <c r="F65" s="28"/>
      <c r="G65" s="28"/>
      <c r="H65" s="28"/>
      <c r="I65" s="28"/>
      <c r="J65" s="28"/>
      <c r="K65" s="28"/>
      <c r="L65" s="28"/>
      <c r="M65" s="28"/>
      <c r="N65" s="28"/>
      <c r="O65" s="28"/>
      <c r="P65" s="28"/>
    </row>
  </sheetData>
  <mergeCells count="46">
    <mergeCell ref="B64:P64"/>
    <mergeCell ref="B65:P65"/>
    <mergeCell ref="B58:P58"/>
    <mergeCell ref="B59:P59"/>
    <mergeCell ref="B60:P60"/>
    <mergeCell ref="B61:P61"/>
    <mergeCell ref="B62:P62"/>
    <mergeCell ref="B63:P63"/>
    <mergeCell ref="B52:P52"/>
    <mergeCell ref="B53:P53"/>
    <mergeCell ref="B54:P54"/>
    <mergeCell ref="B55:P55"/>
    <mergeCell ref="B56:P56"/>
    <mergeCell ref="B57:P57"/>
    <mergeCell ref="B35:P35"/>
    <mergeCell ref="B47:P47"/>
    <mergeCell ref="B48:P48"/>
    <mergeCell ref="B49:P49"/>
    <mergeCell ref="B50:P50"/>
    <mergeCell ref="B51:P51"/>
    <mergeCell ref="B29:P29"/>
    <mergeCell ref="B30:P30"/>
    <mergeCell ref="B31:P31"/>
    <mergeCell ref="B32:P32"/>
    <mergeCell ref="B33:P33"/>
    <mergeCell ref="B34:P34"/>
    <mergeCell ref="A1:A2"/>
    <mergeCell ref="B1:P1"/>
    <mergeCell ref="B2:P2"/>
    <mergeCell ref="B3:P3"/>
    <mergeCell ref="A4:A65"/>
    <mergeCell ref="B4:P4"/>
    <mergeCell ref="B5:P5"/>
    <mergeCell ref="B6:P6"/>
    <mergeCell ref="B7:P7"/>
    <mergeCell ref="B27:P27"/>
    <mergeCell ref="C10:G10"/>
    <mergeCell ref="C11:D11"/>
    <mergeCell ref="F11:G11"/>
    <mergeCell ref="B38:P38"/>
    <mergeCell ref="C39:D39"/>
    <mergeCell ref="F39:G39"/>
    <mergeCell ref="I39:J39"/>
    <mergeCell ref="L39:M39"/>
    <mergeCell ref="O39:P39"/>
    <mergeCell ref="B28:P28"/>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2293</v>
      </c>
      <c r="B1" s="9" t="s">
        <v>1896</v>
      </c>
      <c r="C1" s="9"/>
      <c r="D1" s="9"/>
      <c r="E1" s="9"/>
      <c r="F1" s="9"/>
      <c r="G1" s="9"/>
      <c r="H1" s="9"/>
      <c r="I1" s="9"/>
      <c r="J1" s="9"/>
      <c r="K1" s="9" t="s">
        <v>2</v>
      </c>
      <c r="L1" s="9"/>
      <c r="M1" s="9"/>
    </row>
    <row r="2" spans="1:13" ht="30" x14ac:dyDescent="0.25">
      <c r="A2" s="1" t="s">
        <v>28</v>
      </c>
      <c r="B2" s="1" t="s">
        <v>3</v>
      </c>
      <c r="C2" s="1" t="s">
        <v>3</v>
      </c>
      <c r="D2" s="1" t="s">
        <v>1897</v>
      </c>
      <c r="E2" s="1" t="s">
        <v>5</v>
      </c>
      <c r="F2" s="1" t="s">
        <v>1898</v>
      </c>
      <c r="G2" s="1" t="s">
        <v>29</v>
      </c>
      <c r="H2" s="1" t="s">
        <v>1899</v>
      </c>
      <c r="I2" s="1" t="s">
        <v>1900</v>
      </c>
      <c r="J2" s="1" t="s">
        <v>1901</v>
      </c>
      <c r="K2" s="1" t="s">
        <v>3</v>
      </c>
      <c r="L2" s="1" t="s">
        <v>29</v>
      </c>
      <c r="M2" s="1" t="s">
        <v>77</v>
      </c>
    </row>
    <row r="3" spans="1:13" ht="30" x14ac:dyDescent="0.25">
      <c r="A3" s="3" t="s">
        <v>2294</v>
      </c>
      <c r="B3" s="4"/>
      <c r="C3" s="4"/>
      <c r="D3" s="4"/>
      <c r="E3" s="4"/>
      <c r="F3" s="4"/>
      <c r="G3" s="4"/>
      <c r="H3" s="4"/>
      <c r="I3" s="4"/>
      <c r="J3" s="4"/>
      <c r="K3" s="4"/>
      <c r="L3" s="4"/>
      <c r="M3" s="4"/>
    </row>
    <row r="4" spans="1:13" x14ac:dyDescent="0.25">
      <c r="A4" s="2" t="s">
        <v>446</v>
      </c>
      <c r="B4" s="4"/>
      <c r="C4" s="7">
        <v>90567</v>
      </c>
      <c r="D4" s="7">
        <v>86445</v>
      </c>
      <c r="E4" s="7">
        <v>44857</v>
      </c>
      <c r="F4" s="7">
        <v>94163</v>
      </c>
      <c r="G4" s="7">
        <v>116926</v>
      </c>
      <c r="H4" s="7">
        <v>36901</v>
      </c>
      <c r="I4" s="7">
        <v>126165</v>
      </c>
      <c r="J4" s="7">
        <v>57672</v>
      </c>
      <c r="K4" s="7">
        <v>316032</v>
      </c>
      <c r="L4" s="7">
        <v>337664</v>
      </c>
      <c r="M4" s="7">
        <v>219058</v>
      </c>
    </row>
    <row r="5" spans="1:13" x14ac:dyDescent="0.25">
      <c r="A5" s="2" t="s">
        <v>81</v>
      </c>
      <c r="B5" s="4"/>
      <c r="C5" s="8">
        <v>542897</v>
      </c>
      <c r="D5" s="8">
        <v>338512</v>
      </c>
      <c r="E5" s="8">
        <v>44338</v>
      </c>
      <c r="F5" s="8">
        <v>76987</v>
      </c>
      <c r="G5" s="8">
        <v>87922</v>
      </c>
      <c r="H5" s="8">
        <v>44899</v>
      </c>
      <c r="I5" s="8">
        <v>94908</v>
      </c>
      <c r="J5" s="8">
        <v>49453</v>
      </c>
      <c r="K5" s="8">
        <v>86990</v>
      </c>
      <c r="L5" s="8">
        <v>105444</v>
      </c>
      <c r="M5" s="8">
        <v>58536</v>
      </c>
    </row>
    <row r="6" spans="1:13" x14ac:dyDescent="0.25">
      <c r="A6" s="2" t="s">
        <v>453</v>
      </c>
      <c r="B6" s="4"/>
      <c r="C6" s="4"/>
      <c r="D6" s="4"/>
      <c r="E6" s="4"/>
      <c r="F6" s="4"/>
      <c r="G6" s="4"/>
      <c r="H6" s="4"/>
      <c r="I6" s="4"/>
      <c r="J6" s="4"/>
      <c r="K6" s="8">
        <v>175744</v>
      </c>
      <c r="L6" s="8">
        <v>143048</v>
      </c>
      <c r="M6" s="8">
        <v>66564</v>
      </c>
    </row>
    <row r="7" spans="1:13" x14ac:dyDescent="0.25">
      <c r="A7" s="2" t="s">
        <v>83</v>
      </c>
      <c r="B7" s="4"/>
      <c r="C7" s="4"/>
      <c r="D7" s="4"/>
      <c r="E7" s="4"/>
      <c r="F7" s="4"/>
      <c r="G7" s="4"/>
      <c r="H7" s="8">
        <v>6000</v>
      </c>
      <c r="I7" s="4"/>
      <c r="J7" s="8">
        <v>3500</v>
      </c>
      <c r="K7" s="8">
        <v>476721</v>
      </c>
      <c r="L7" s="8">
        <v>9566</v>
      </c>
      <c r="M7" s="8">
        <v>53072</v>
      </c>
    </row>
    <row r="8" spans="1:13" x14ac:dyDescent="0.25">
      <c r="A8" s="2" t="s">
        <v>84</v>
      </c>
      <c r="B8" s="4"/>
      <c r="C8" s="4"/>
      <c r="D8" s="4"/>
      <c r="E8" s="4"/>
      <c r="F8" s="4"/>
      <c r="G8" s="4"/>
      <c r="H8" s="4"/>
      <c r="I8" s="4"/>
      <c r="J8" s="4"/>
      <c r="K8" s="8">
        <v>259238</v>
      </c>
      <c r="L8" s="4"/>
      <c r="M8" s="4"/>
    </row>
    <row r="9" spans="1:13" x14ac:dyDescent="0.25">
      <c r="A9" s="2" t="s">
        <v>85</v>
      </c>
      <c r="B9" s="4"/>
      <c r="C9" s="4"/>
      <c r="D9" s="4"/>
      <c r="E9" s="4"/>
      <c r="F9" s="4"/>
      <c r="G9" s="4"/>
      <c r="H9" s="4"/>
      <c r="I9" s="4"/>
      <c r="J9" s="4"/>
      <c r="K9" s="8">
        <v>-10786</v>
      </c>
      <c r="L9" s="4"/>
      <c r="M9" s="4"/>
    </row>
    <row r="10" spans="1:13" x14ac:dyDescent="0.25">
      <c r="A10" s="2" t="s">
        <v>86</v>
      </c>
      <c r="B10" s="4"/>
      <c r="C10" s="4"/>
      <c r="D10" s="4"/>
      <c r="E10" s="4"/>
      <c r="F10" s="4"/>
      <c r="G10" s="4"/>
      <c r="H10" s="4"/>
      <c r="I10" s="4"/>
      <c r="J10" s="4"/>
      <c r="K10" s="8">
        <v>14827</v>
      </c>
      <c r="L10" s="8">
        <v>19124</v>
      </c>
      <c r="M10" s="8">
        <v>21085</v>
      </c>
    </row>
    <row r="11" spans="1:13" x14ac:dyDescent="0.25">
      <c r="A11" s="2" t="s">
        <v>88</v>
      </c>
      <c r="B11" s="4"/>
      <c r="C11" s="8">
        <v>-452330</v>
      </c>
      <c r="D11" s="8">
        <v>-252067</v>
      </c>
      <c r="E11" s="4">
        <v>519</v>
      </c>
      <c r="F11" s="8">
        <v>17176</v>
      </c>
      <c r="G11" s="8">
        <v>29004</v>
      </c>
      <c r="H11" s="8">
        <v>-7998</v>
      </c>
      <c r="I11" s="8">
        <v>31257</v>
      </c>
      <c r="J11" s="8">
        <v>8219</v>
      </c>
      <c r="K11" s="8">
        <v>-686702</v>
      </c>
      <c r="L11" s="8">
        <v>60482</v>
      </c>
      <c r="M11" s="8">
        <v>19801</v>
      </c>
    </row>
    <row r="12" spans="1:13" x14ac:dyDescent="0.25">
      <c r="A12" s="2" t="s">
        <v>90</v>
      </c>
      <c r="B12" s="4"/>
      <c r="C12" s="4"/>
      <c r="D12" s="4"/>
      <c r="E12" s="4"/>
      <c r="F12" s="4"/>
      <c r="G12" s="4"/>
      <c r="H12" s="4"/>
      <c r="I12" s="4"/>
      <c r="J12" s="4"/>
      <c r="K12" s="4">
        <v>-175</v>
      </c>
      <c r="L12" s="4"/>
      <c r="M12" s="4"/>
    </row>
    <row r="13" spans="1:13" x14ac:dyDescent="0.25">
      <c r="A13" s="2" t="s">
        <v>91</v>
      </c>
      <c r="B13" s="4"/>
      <c r="C13" s="4"/>
      <c r="D13" s="4"/>
      <c r="E13" s="4"/>
      <c r="F13" s="4"/>
      <c r="G13" s="4"/>
      <c r="H13" s="4"/>
      <c r="I13" s="4"/>
      <c r="J13" s="4"/>
      <c r="K13" s="8">
        <v>10818</v>
      </c>
      <c r="L13" s="8">
        <v>-1843</v>
      </c>
      <c r="M13" s="8">
        <v>5141</v>
      </c>
    </row>
    <row r="14" spans="1:13" x14ac:dyDescent="0.25">
      <c r="A14" s="2" t="s">
        <v>92</v>
      </c>
      <c r="B14" s="8">
        <v>-18600</v>
      </c>
      <c r="C14" s="4"/>
      <c r="D14" s="4"/>
      <c r="E14" s="4"/>
      <c r="F14" s="4"/>
      <c r="G14" s="4"/>
      <c r="H14" s="4"/>
      <c r="I14" s="4"/>
      <c r="J14" s="4"/>
      <c r="K14" s="8">
        <v>-108934</v>
      </c>
      <c r="L14" s="8">
        <v>-104516</v>
      </c>
      <c r="M14" s="8">
        <v>-84122</v>
      </c>
    </row>
    <row r="15" spans="1:13" x14ac:dyDescent="0.25">
      <c r="A15" s="2" t="s">
        <v>93</v>
      </c>
      <c r="B15" s="4"/>
      <c r="C15" s="4"/>
      <c r="D15" s="4"/>
      <c r="E15" s="4"/>
      <c r="F15" s="4"/>
      <c r="G15" s="4"/>
      <c r="H15" s="4"/>
      <c r="I15" s="4"/>
      <c r="J15" s="4"/>
      <c r="K15" s="8">
        <v>-8492</v>
      </c>
      <c r="L15" s="8">
        <v>-33425</v>
      </c>
      <c r="M15" s="8">
        <v>-21903</v>
      </c>
    </row>
    <row r="16" spans="1:13" x14ac:dyDescent="0.25">
      <c r="A16" s="2" t="s">
        <v>94</v>
      </c>
      <c r="B16" s="4"/>
      <c r="C16" s="4"/>
      <c r="D16" s="4"/>
      <c r="E16" s="4"/>
      <c r="F16" s="4"/>
      <c r="G16" s="4"/>
      <c r="H16" s="4"/>
      <c r="I16" s="4"/>
      <c r="J16" s="4"/>
      <c r="K16" s="8">
        <v>-10954</v>
      </c>
      <c r="L16" s="8">
        <v>-6974</v>
      </c>
      <c r="M16" s="8">
        <v>-6016</v>
      </c>
    </row>
    <row r="17" spans="1:13" ht="30" x14ac:dyDescent="0.25">
      <c r="A17" s="2" t="s">
        <v>95</v>
      </c>
      <c r="B17" s="4"/>
      <c r="C17" s="4"/>
      <c r="D17" s="8">
        <v>30700</v>
      </c>
      <c r="E17" s="4"/>
      <c r="F17" s="8">
        <v>3500</v>
      </c>
      <c r="G17" s="4"/>
      <c r="H17" s="4"/>
      <c r="I17" s="4"/>
      <c r="J17" s="4"/>
      <c r="K17" s="8">
        <v>-34297</v>
      </c>
      <c r="L17" s="4"/>
      <c r="M17" s="8">
        <v>-21661</v>
      </c>
    </row>
    <row r="18" spans="1:13" x14ac:dyDescent="0.25">
      <c r="A18" s="2" t="s">
        <v>96</v>
      </c>
      <c r="B18" s="4"/>
      <c r="C18" s="4"/>
      <c r="D18" s="4"/>
      <c r="E18" s="4"/>
      <c r="F18" s="4"/>
      <c r="G18" s="4"/>
      <c r="H18" s="4"/>
      <c r="I18" s="4"/>
      <c r="J18" s="4"/>
      <c r="K18" s="8">
        <v>-19034</v>
      </c>
      <c r="L18" s="4"/>
      <c r="M18" s="4"/>
    </row>
    <row r="19" spans="1:13" x14ac:dyDescent="0.25">
      <c r="A19" s="2" t="s">
        <v>97</v>
      </c>
      <c r="B19" s="4"/>
      <c r="C19" s="8">
        <v>-43200</v>
      </c>
      <c r="D19" s="4"/>
      <c r="E19" s="4"/>
      <c r="F19" s="4"/>
      <c r="G19" s="4"/>
      <c r="H19" s="4"/>
      <c r="I19" s="4"/>
      <c r="J19" s="4"/>
      <c r="K19" s="8">
        <v>-43222</v>
      </c>
      <c r="L19" s="4"/>
      <c r="M19" s="4"/>
    </row>
    <row r="20" spans="1:13" ht="30" x14ac:dyDescent="0.25">
      <c r="A20" s="2" t="s">
        <v>473</v>
      </c>
      <c r="B20" s="4"/>
      <c r="C20" s="4"/>
      <c r="D20" s="4"/>
      <c r="E20" s="4"/>
      <c r="F20" s="4"/>
      <c r="G20" s="4"/>
      <c r="H20" s="4"/>
      <c r="I20" s="4"/>
      <c r="J20" s="4"/>
      <c r="K20" s="8">
        <v>5710</v>
      </c>
      <c r="L20" s="8">
        <v>-3116</v>
      </c>
      <c r="M20" s="8">
        <v>8080</v>
      </c>
    </row>
    <row r="21" spans="1:13" x14ac:dyDescent="0.25">
      <c r="A21" s="2" t="s">
        <v>99</v>
      </c>
      <c r="B21" s="4"/>
      <c r="C21" s="4"/>
      <c r="D21" s="4"/>
      <c r="E21" s="4"/>
      <c r="F21" s="4"/>
      <c r="G21" s="4"/>
      <c r="H21" s="4"/>
      <c r="I21" s="4"/>
      <c r="J21" s="4"/>
      <c r="K21" s="4">
        <v>338</v>
      </c>
      <c r="L21" s="4">
        <v>355</v>
      </c>
      <c r="M21" s="8">
        <v>-11318</v>
      </c>
    </row>
    <row r="22" spans="1:13" x14ac:dyDescent="0.25">
      <c r="A22" s="2" t="s">
        <v>2295</v>
      </c>
      <c r="B22" s="4"/>
      <c r="C22" s="4"/>
      <c r="D22" s="4"/>
      <c r="E22" s="4"/>
      <c r="F22" s="4"/>
      <c r="G22" s="4"/>
      <c r="H22" s="4"/>
      <c r="I22" s="4"/>
      <c r="J22" s="4"/>
      <c r="K22" s="8">
        <v>-894944</v>
      </c>
      <c r="L22" s="8">
        <v>-89037</v>
      </c>
      <c r="M22" s="8">
        <v>-111998</v>
      </c>
    </row>
    <row r="23" spans="1:13" x14ac:dyDescent="0.25">
      <c r="A23" s="2" t="s">
        <v>511</v>
      </c>
      <c r="B23" s="4"/>
      <c r="C23" s="4"/>
      <c r="D23" s="4"/>
      <c r="E23" s="4"/>
      <c r="F23" s="4"/>
      <c r="G23" s="4"/>
      <c r="H23" s="4"/>
      <c r="I23" s="4"/>
      <c r="J23" s="4"/>
      <c r="K23" s="8">
        <v>-54689</v>
      </c>
      <c r="L23" s="8">
        <v>6442</v>
      </c>
      <c r="M23" s="8">
        <v>14228</v>
      </c>
    </row>
    <row r="24" spans="1:13" x14ac:dyDescent="0.25">
      <c r="A24" s="2" t="s">
        <v>513</v>
      </c>
      <c r="B24" s="4"/>
      <c r="C24" s="4"/>
      <c r="D24" s="4"/>
      <c r="E24" s="4"/>
      <c r="F24" s="4"/>
      <c r="G24" s="4"/>
      <c r="H24" s="4"/>
      <c r="I24" s="4"/>
      <c r="J24" s="4"/>
      <c r="K24" s="8">
        <v>-840255</v>
      </c>
      <c r="L24" s="8">
        <v>-95479</v>
      </c>
      <c r="M24" s="8">
        <v>-126226</v>
      </c>
    </row>
    <row r="25" spans="1:13" x14ac:dyDescent="0.25">
      <c r="A25" s="2" t="s">
        <v>106</v>
      </c>
      <c r="B25" s="4"/>
      <c r="C25" s="4"/>
      <c r="D25" s="4"/>
      <c r="E25" s="4"/>
      <c r="F25" s="4"/>
      <c r="G25" s="4"/>
      <c r="H25" s="4"/>
      <c r="I25" s="4"/>
      <c r="J25" s="4"/>
      <c r="K25" s="8">
        <v>1329</v>
      </c>
      <c r="L25" s="8">
        <v>1823</v>
      </c>
      <c r="M25" s="8">
        <v>1823</v>
      </c>
    </row>
    <row r="26" spans="1:13" ht="30" x14ac:dyDescent="0.25">
      <c r="A26" s="2" t="s">
        <v>515</v>
      </c>
      <c r="B26" s="4"/>
      <c r="C26" s="8">
        <v>-464477</v>
      </c>
      <c r="D26" s="8">
        <v>-294652</v>
      </c>
      <c r="E26" s="8">
        <v>-37129</v>
      </c>
      <c r="F26" s="8">
        <v>-45326</v>
      </c>
      <c r="G26" s="8">
        <v>-28118</v>
      </c>
      <c r="H26" s="8">
        <v>-40341</v>
      </c>
      <c r="I26" s="8">
        <v>-14341</v>
      </c>
      <c r="J26" s="8">
        <v>-14502</v>
      </c>
      <c r="K26" s="8">
        <v>-841584</v>
      </c>
      <c r="L26" s="8">
        <v>-97302</v>
      </c>
      <c r="M26" s="8">
        <v>-128049</v>
      </c>
    </row>
    <row r="27" spans="1:13" x14ac:dyDescent="0.25">
      <c r="A27" s="2" t="s">
        <v>2289</v>
      </c>
      <c r="B27" s="4"/>
      <c r="C27" s="4"/>
      <c r="D27" s="4"/>
      <c r="E27" s="4"/>
      <c r="F27" s="4"/>
      <c r="G27" s="4"/>
      <c r="H27" s="4"/>
      <c r="I27" s="4"/>
      <c r="J27" s="4"/>
      <c r="K27" s="4"/>
      <c r="L27" s="4"/>
      <c r="M27" s="4"/>
    </row>
    <row r="28" spans="1:13" ht="30" x14ac:dyDescent="0.25">
      <c r="A28" s="3" t="s">
        <v>2294</v>
      </c>
      <c r="B28" s="4"/>
      <c r="C28" s="4"/>
      <c r="D28" s="4"/>
      <c r="E28" s="4"/>
      <c r="F28" s="4"/>
      <c r="G28" s="4"/>
      <c r="H28" s="4"/>
      <c r="I28" s="4"/>
      <c r="J28" s="4"/>
      <c r="K28" s="4"/>
      <c r="L28" s="4"/>
      <c r="M28" s="4"/>
    </row>
    <row r="29" spans="1:13" x14ac:dyDescent="0.25">
      <c r="A29" s="2" t="s">
        <v>92</v>
      </c>
      <c r="B29" s="4"/>
      <c r="C29" s="4"/>
      <c r="D29" s="4"/>
      <c r="E29" s="4"/>
      <c r="F29" s="4"/>
      <c r="G29" s="4"/>
      <c r="H29" s="4"/>
      <c r="I29" s="4"/>
      <c r="J29" s="4"/>
      <c r="K29" s="8">
        <v>126480</v>
      </c>
      <c r="L29" s="8">
        <v>60001</v>
      </c>
      <c r="M29" s="8">
        <v>104359</v>
      </c>
    </row>
    <row r="30" spans="1:13" x14ac:dyDescent="0.25">
      <c r="A30" s="2" t="s">
        <v>99</v>
      </c>
      <c r="B30" s="4"/>
      <c r="C30" s="4"/>
      <c r="D30" s="4"/>
      <c r="E30" s="4"/>
      <c r="F30" s="4"/>
      <c r="G30" s="4"/>
      <c r="H30" s="4"/>
      <c r="I30" s="4"/>
      <c r="J30" s="4"/>
      <c r="K30" s="8">
        <v>-126480</v>
      </c>
      <c r="L30" s="8">
        <v>-60001</v>
      </c>
      <c r="M30" s="8">
        <v>-104359</v>
      </c>
    </row>
    <row r="31" spans="1:13" x14ac:dyDescent="0.25">
      <c r="A31" s="2" t="s">
        <v>511</v>
      </c>
      <c r="B31" s="4"/>
      <c r="C31" s="4"/>
      <c r="D31" s="4"/>
      <c r="E31" s="4"/>
      <c r="F31" s="4"/>
      <c r="G31" s="4"/>
      <c r="H31" s="4"/>
      <c r="I31" s="4"/>
      <c r="J31" s="4"/>
      <c r="K31" s="4"/>
      <c r="L31" s="4"/>
      <c r="M31" s="8">
        <v>-6997</v>
      </c>
    </row>
    <row r="32" spans="1:13" x14ac:dyDescent="0.25">
      <c r="A32" s="2" t="s">
        <v>513</v>
      </c>
      <c r="B32" s="4"/>
      <c r="C32" s="4"/>
      <c r="D32" s="4"/>
      <c r="E32" s="4"/>
      <c r="F32" s="4"/>
      <c r="G32" s="4"/>
      <c r="H32" s="4"/>
      <c r="I32" s="4"/>
      <c r="J32" s="4"/>
      <c r="K32" s="4"/>
      <c r="L32" s="4"/>
      <c r="M32" s="8">
        <v>6997</v>
      </c>
    </row>
    <row r="33" spans="1:13" ht="30" x14ac:dyDescent="0.25">
      <c r="A33" s="2" t="s">
        <v>515</v>
      </c>
      <c r="B33" s="4"/>
      <c r="C33" s="4"/>
      <c r="D33" s="4"/>
      <c r="E33" s="4"/>
      <c r="F33" s="4"/>
      <c r="G33" s="4"/>
      <c r="H33" s="4"/>
      <c r="I33" s="4"/>
      <c r="J33" s="4"/>
      <c r="K33" s="4"/>
      <c r="L33" s="4"/>
      <c r="M33" s="8">
        <v>6997</v>
      </c>
    </row>
    <row r="34" spans="1:13" ht="30" x14ac:dyDescent="0.25">
      <c r="A34" s="2" t="s">
        <v>2233</v>
      </c>
      <c r="B34" s="4"/>
      <c r="C34" s="4"/>
      <c r="D34" s="4"/>
      <c r="E34" s="4"/>
      <c r="F34" s="4"/>
      <c r="G34" s="4"/>
      <c r="H34" s="4"/>
      <c r="I34" s="4"/>
      <c r="J34" s="4"/>
      <c r="K34" s="4"/>
      <c r="L34" s="4"/>
      <c r="M34" s="4"/>
    </row>
    <row r="35" spans="1:13" ht="30" x14ac:dyDescent="0.25">
      <c r="A35" s="3" t="s">
        <v>2294</v>
      </c>
      <c r="B35" s="4"/>
      <c r="C35" s="4"/>
      <c r="D35" s="4"/>
      <c r="E35" s="4"/>
      <c r="F35" s="4"/>
      <c r="G35" s="4"/>
      <c r="H35" s="4"/>
      <c r="I35" s="4"/>
      <c r="J35" s="4"/>
      <c r="K35" s="4"/>
      <c r="L35" s="4"/>
      <c r="M35" s="4"/>
    </row>
    <row r="36" spans="1:13" x14ac:dyDescent="0.25">
      <c r="A36" s="2" t="s">
        <v>86</v>
      </c>
      <c r="B36" s="4"/>
      <c r="C36" s="4"/>
      <c r="D36" s="4"/>
      <c r="E36" s="4"/>
      <c r="F36" s="4"/>
      <c r="G36" s="4"/>
      <c r="H36" s="4"/>
      <c r="I36" s="4"/>
      <c r="J36" s="4"/>
      <c r="K36" s="4">
        <v>166</v>
      </c>
      <c r="L36" s="8">
        <v>2502</v>
      </c>
      <c r="M36" s="8">
        <v>2629</v>
      </c>
    </row>
    <row r="37" spans="1:13" x14ac:dyDescent="0.25">
      <c r="A37" s="2" t="s">
        <v>88</v>
      </c>
      <c r="B37" s="4"/>
      <c r="C37" s="4"/>
      <c r="D37" s="4"/>
      <c r="E37" s="4"/>
      <c r="F37" s="4"/>
      <c r="G37" s="4"/>
      <c r="H37" s="4"/>
      <c r="I37" s="4"/>
      <c r="J37" s="4"/>
      <c r="K37" s="4">
        <v>-166</v>
      </c>
      <c r="L37" s="8">
        <v>-2502</v>
      </c>
      <c r="M37" s="8">
        <v>-2629</v>
      </c>
    </row>
    <row r="38" spans="1:13" x14ac:dyDescent="0.25">
      <c r="A38" s="2" t="s">
        <v>91</v>
      </c>
      <c r="B38" s="4"/>
      <c r="C38" s="4"/>
      <c r="D38" s="4"/>
      <c r="E38" s="4"/>
      <c r="F38" s="4"/>
      <c r="G38" s="4"/>
      <c r="H38" s="4"/>
      <c r="I38" s="4"/>
      <c r="J38" s="4"/>
      <c r="K38" s="8">
        <v>5115</v>
      </c>
      <c r="L38" s="4">
        <v>-503</v>
      </c>
      <c r="M38" s="4">
        <v>-705</v>
      </c>
    </row>
    <row r="39" spans="1:13" x14ac:dyDescent="0.25">
      <c r="A39" s="2" t="s">
        <v>92</v>
      </c>
      <c r="B39" s="4"/>
      <c r="C39" s="4"/>
      <c r="D39" s="4"/>
      <c r="E39" s="4"/>
      <c r="F39" s="4"/>
      <c r="G39" s="4"/>
      <c r="H39" s="4"/>
      <c r="I39" s="4"/>
      <c r="J39" s="4"/>
      <c r="K39" s="8">
        <v>-65251</v>
      </c>
      <c r="L39" s="8">
        <v>-81400</v>
      </c>
      <c r="M39" s="8">
        <v>-54163</v>
      </c>
    </row>
    <row r="40" spans="1:13" x14ac:dyDescent="0.25">
      <c r="A40" s="2" t="s">
        <v>94</v>
      </c>
      <c r="B40" s="4"/>
      <c r="C40" s="4"/>
      <c r="D40" s="4"/>
      <c r="E40" s="4"/>
      <c r="F40" s="4"/>
      <c r="G40" s="4"/>
      <c r="H40" s="4"/>
      <c r="I40" s="4"/>
      <c r="J40" s="4"/>
      <c r="K40" s="4">
        <v>-516</v>
      </c>
      <c r="L40" s="4">
        <v>-27</v>
      </c>
      <c r="M40" s="4"/>
    </row>
    <row r="41" spans="1:13" x14ac:dyDescent="0.25">
      <c r="A41" s="2" t="s">
        <v>97</v>
      </c>
      <c r="B41" s="4"/>
      <c r="C41" s="4"/>
      <c r="D41" s="4"/>
      <c r="E41" s="4"/>
      <c r="F41" s="4"/>
      <c r="G41" s="4"/>
      <c r="H41" s="4"/>
      <c r="I41" s="4"/>
      <c r="J41" s="4"/>
      <c r="K41" s="8">
        <v>-29619</v>
      </c>
      <c r="L41" s="4"/>
      <c r="M41" s="4"/>
    </row>
    <row r="42" spans="1:13" x14ac:dyDescent="0.25">
      <c r="A42" s="2" t="s">
        <v>99</v>
      </c>
      <c r="B42" s="4"/>
      <c r="C42" s="4"/>
      <c r="D42" s="4"/>
      <c r="E42" s="4"/>
      <c r="F42" s="4"/>
      <c r="G42" s="4"/>
      <c r="H42" s="4"/>
      <c r="I42" s="4"/>
      <c r="J42" s="4"/>
      <c r="K42" s="8">
        <v>66480</v>
      </c>
      <c r="L42" s="4"/>
      <c r="M42" s="8">
        <v>53082</v>
      </c>
    </row>
    <row r="43" spans="1:13" x14ac:dyDescent="0.25">
      <c r="A43" s="2" t="s">
        <v>2295</v>
      </c>
      <c r="B43" s="4"/>
      <c r="C43" s="4"/>
      <c r="D43" s="4"/>
      <c r="E43" s="4"/>
      <c r="F43" s="4"/>
      <c r="G43" s="4"/>
      <c r="H43" s="4"/>
      <c r="I43" s="4"/>
      <c r="J43" s="4"/>
      <c r="K43" s="8">
        <v>-23957</v>
      </c>
      <c r="L43" s="8">
        <v>-84432</v>
      </c>
      <c r="M43" s="8">
        <v>-4415</v>
      </c>
    </row>
    <row r="44" spans="1:13" x14ac:dyDescent="0.25">
      <c r="A44" s="2" t="s">
        <v>513</v>
      </c>
      <c r="B44" s="4"/>
      <c r="C44" s="4"/>
      <c r="D44" s="4"/>
      <c r="E44" s="4"/>
      <c r="F44" s="4"/>
      <c r="G44" s="4"/>
      <c r="H44" s="4"/>
      <c r="I44" s="4"/>
      <c r="J44" s="4"/>
      <c r="K44" s="8">
        <v>-23957</v>
      </c>
      <c r="L44" s="8">
        <v>-84432</v>
      </c>
      <c r="M44" s="8">
        <v>-4415</v>
      </c>
    </row>
    <row r="45" spans="1:13" x14ac:dyDescent="0.25">
      <c r="A45" s="2" t="s">
        <v>106</v>
      </c>
      <c r="B45" s="4"/>
      <c r="C45" s="4"/>
      <c r="D45" s="4"/>
      <c r="E45" s="4"/>
      <c r="F45" s="4"/>
      <c r="G45" s="4"/>
      <c r="H45" s="4"/>
      <c r="I45" s="4"/>
      <c r="J45" s="4"/>
      <c r="K45" s="8">
        <v>1329</v>
      </c>
      <c r="L45" s="8">
        <v>1823</v>
      </c>
      <c r="M45" s="8">
        <v>1823</v>
      </c>
    </row>
    <row r="46" spans="1:13" ht="30" x14ac:dyDescent="0.25">
      <c r="A46" s="2" t="s">
        <v>515</v>
      </c>
      <c r="B46" s="4"/>
      <c r="C46" s="4"/>
      <c r="D46" s="4"/>
      <c r="E46" s="4"/>
      <c r="F46" s="4"/>
      <c r="G46" s="4"/>
      <c r="H46" s="4"/>
      <c r="I46" s="4"/>
      <c r="J46" s="4"/>
      <c r="K46" s="8">
        <v>-25286</v>
      </c>
      <c r="L46" s="8">
        <v>-86255</v>
      </c>
      <c r="M46" s="8">
        <v>-6238</v>
      </c>
    </row>
    <row r="47" spans="1:13" ht="30" x14ac:dyDescent="0.25">
      <c r="A47" s="2" t="s">
        <v>2291</v>
      </c>
      <c r="B47" s="4"/>
      <c r="C47" s="4"/>
      <c r="D47" s="4"/>
      <c r="E47" s="4"/>
      <c r="F47" s="4"/>
      <c r="G47" s="4"/>
      <c r="H47" s="4"/>
      <c r="I47" s="4"/>
      <c r="J47" s="4"/>
      <c r="K47" s="4"/>
      <c r="L47" s="4"/>
      <c r="M47" s="4"/>
    </row>
    <row r="48" spans="1:13" ht="30" x14ac:dyDescent="0.25">
      <c r="A48" s="3" t="s">
        <v>2294</v>
      </c>
      <c r="B48" s="4"/>
      <c r="C48" s="4"/>
      <c r="D48" s="4"/>
      <c r="E48" s="4"/>
      <c r="F48" s="4"/>
      <c r="G48" s="4"/>
      <c r="H48" s="4"/>
      <c r="I48" s="4"/>
      <c r="J48" s="4"/>
      <c r="K48" s="4"/>
      <c r="L48" s="4"/>
      <c r="M48" s="4"/>
    </row>
    <row r="49" spans="1:13" x14ac:dyDescent="0.25">
      <c r="A49" s="2" t="s">
        <v>446</v>
      </c>
      <c r="B49" s="4"/>
      <c r="C49" s="4"/>
      <c r="D49" s="4"/>
      <c r="E49" s="4"/>
      <c r="F49" s="4"/>
      <c r="G49" s="4"/>
      <c r="H49" s="4"/>
      <c r="I49" s="4"/>
      <c r="J49" s="4"/>
      <c r="K49" s="8">
        <v>6729</v>
      </c>
      <c r="L49" s="8">
        <v>8368</v>
      </c>
      <c r="M49" s="8">
        <v>11877</v>
      </c>
    </row>
    <row r="50" spans="1:13" x14ac:dyDescent="0.25">
      <c r="A50" s="2" t="s">
        <v>81</v>
      </c>
      <c r="B50" s="4"/>
      <c r="C50" s="4"/>
      <c r="D50" s="4"/>
      <c r="E50" s="4"/>
      <c r="F50" s="4"/>
      <c r="G50" s="4"/>
      <c r="H50" s="4"/>
      <c r="I50" s="4"/>
      <c r="J50" s="4"/>
      <c r="K50" s="8">
        <v>4486</v>
      </c>
      <c r="L50" s="8">
        <v>7399</v>
      </c>
      <c r="M50" s="8">
        <v>6968</v>
      </c>
    </row>
    <row r="51" spans="1:13" x14ac:dyDescent="0.25">
      <c r="A51" s="2" t="s">
        <v>453</v>
      </c>
      <c r="B51" s="4"/>
      <c r="C51" s="4"/>
      <c r="D51" s="4"/>
      <c r="E51" s="4"/>
      <c r="F51" s="4"/>
      <c r="G51" s="4"/>
      <c r="H51" s="4"/>
      <c r="I51" s="4"/>
      <c r="J51" s="4"/>
      <c r="K51" s="8">
        <v>2523</v>
      </c>
      <c r="L51" s="8">
        <v>4249</v>
      </c>
      <c r="M51" s="8">
        <v>8603</v>
      </c>
    </row>
    <row r="52" spans="1:13" x14ac:dyDescent="0.25">
      <c r="A52" s="2" t="s">
        <v>83</v>
      </c>
      <c r="B52" s="4"/>
      <c r="C52" s="4"/>
      <c r="D52" s="4"/>
      <c r="E52" s="4"/>
      <c r="F52" s="4"/>
      <c r="G52" s="4"/>
      <c r="H52" s="4"/>
      <c r="I52" s="4"/>
      <c r="J52" s="4"/>
      <c r="K52" s="8">
        <v>71562</v>
      </c>
      <c r="L52" s="8">
        <v>9566</v>
      </c>
      <c r="M52" s="8">
        <v>53072</v>
      </c>
    </row>
    <row r="53" spans="1:13" x14ac:dyDescent="0.25">
      <c r="A53" s="2" t="s">
        <v>86</v>
      </c>
      <c r="B53" s="4"/>
      <c r="C53" s="4"/>
      <c r="D53" s="4"/>
      <c r="E53" s="4"/>
      <c r="F53" s="4"/>
      <c r="G53" s="4"/>
      <c r="H53" s="4"/>
      <c r="I53" s="4"/>
      <c r="J53" s="4"/>
      <c r="K53" s="4">
        <v>248</v>
      </c>
      <c r="L53" s="8">
        <v>7764</v>
      </c>
      <c r="M53" s="8">
        <v>9887</v>
      </c>
    </row>
    <row r="54" spans="1:13" x14ac:dyDescent="0.25">
      <c r="A54" s="2" t="s">
        <v>88</v>
      </c>
      <c r="B54" s="4"/>
      <c r="C54" s="4"/>
      <c r="D54" s="4"/>
      <c r="E54" s="4"/>
      <c r="F54" s="4"/>
      <c r="G54" s="4"/>
      <c r="H54" s="4"/>
      <c r="I54" s="4"/>
      <c r="J54" s="4"/>
      <c r="K54" s="8">
        <v>-72090</v>
      </c>
      <c r="L54" s="8">
        <v>-20610</v>
      </c>
      <c r="M54" s="8">
        <v>-66653</v>
      </c>
    </row>
    <row r="55" spans="1:13" x14ac:dyDescent="0.25">
      <c r="A55" s="2" t="s">
        <v>92</v>
      </c>
      <c r="B55" s="4"/>
      <c r="C55" s="4"/>
      <c r="D55" s="4"/>
      <c r="E55" s="4"/>
      <c r="F55" s="4"/>
      <c r="G55" s="4"/>
      <c r="H55" s="4"/>
      <c r="I55" s="4"/>
      <c r="J55" s="4"/>
      <c r="K55" s="8">
        <v>-64240</v>
      </c>
      <c r="L55" s="8">
        <v>2988</v>
      </c>
      <c r="M55" s="8">
        <v>-66645</v>
      </c>
    </row>
    <row r="56" spans="1:13" x14ac:dyDescent="0.25">
      <c r="A56" s="2" t="s">
        <v>94</v>
      </c>
      <c r="B56" s="4"/>
      <c r="C56" s="4"/>
      <c r="D56" s="4"/>
      <c r="E56" s="4"/>
      <c r="F56" s="4"/>
      <c r="G56" s="4"/>
      <c r="H56" s="4"/>
      <c r="I56" s="4"/>
      <c r="J56" s="4"/>
      <c r="K56" s="8">
        <v>-9204</v>
      </c>
      <c r="L56" s="8">
        <v>-2542</v>
      </c>
      <c r="M56" s="8">
        <v>-1410</v>
      </c>
    </row>
    <row r="57" spans="1:13" x14ac:dyDescent="0.25">
      <c r="A57" s="2" t="s">
        <v>96</v>
      </c>
      <c r="B57" s="4"/>
      <c r="C57" s="4"/>
      <c r="D57" s="4"/>
      <c r="E57" s="4"/>
      <c r="F57" s="4"/>
      <c r="G57" s="4"/>
      <c r="H57" s="4"/>
      <c r="I57" s="4"/>
      <c r="J57" s="4"/>
      <c r="K57" s="8">
        <v>-19034</v>
      </c>
      <c r="L57" s="4"/>
      <c r="M57" s="4"/>
    </row>
    <row r="58" spans="1:13" x14ac:dyDescent="0.25">
      <c r="A58" s="2" t="s">
        <v>97</v>
      </c>
      <c r="B58" s="4"/>
      <c r="C58" s="4"/>
      <c r="D58" s="4"/>
      <c r="E58" s="4"/>
      <c r="F58" s="4"/>
      <c r="G58" s="4"/>
      <c r="H58" s="4"/>
      <c r="I58" s="4"/>
      <c r="J58" s="4"/>
      <c r="K58" s="8">
        <v>-9318</v>
      </c>
      <c r="L58" s="4"/>
      <c r="M58" s="4"/>
    </row>
    <row r="59" spans="1:13" ht="30" x14ac:dyDescent="0.25">
      <c r="A59" s="2" t="s">
        <v>473</v>
      </c>
      <c r="B59" s="4"/>
      <c r="C59" s="4"/>
      <c r="D59" s="4"/>
      <c r="E59" s="4"/>
      <c r="F59" s="4"/>
      <c r="G59" s="4"/>
      <c r="H59" s="4"/>
      <c r="I59" s="4"/>
      <c r="J59" s="4"/>
      <c r="K59" s="4">
        <v>-2</v>
      </c>
      <c r="L59" s="4"/>
      <c r="M59" s="4"/>
    </row>
    <row r="60" spans="1:13" x14ac:dyDescent="0.25">
      <c r="A60" s="2" t="s">
        <v>99</v>
      </c>
      <c r="B60" s="4"/>
      <c r="C60" s="4"/>
      <c r="D60" s="4"/>
      <c r="E60" s="4"/>
      <c r="F60" s="4"/>
      <c r="G60" s="4"/>
      <c r="H60" s="4"/>
      <c r="I60" s="4"/>
      <c r="J60" s="4"/>
      <c r="K60" s="8">
        <v>60405</v>
      </c>
      <c r="L60" s="8">
        <v>60005</v>
      </c>
      <c r="M60" s="8">
        <v>47740</v>
      </c>
    </row>
    <row r="61" spans="1:13" x14ac:dyDescent="0.25">
      <c r="A61" s="2" t="s">
        <v>2295</v>
      </c>
      <c r="B61" s="4"/>
      <c r="C61" s="4"/>
      <c r="D61" s="4"/>
      <c r="E61" s="4"/>
      <c r="F61" s="4"/>
      <c r="G61" s="4"/>
      <c r="H61" s="4"/>
      <c r="I61" s="4"/>
      <c r="J61" s="4"/>
      <c r="K61" s="8">
        <v>-113483</v>
      </c>
      <c r="L61" s="8">
        <v>39841</v>
      </c>
      <c r="M61" s="8">
        <v>-86968</v>
      </c>
    </row>
    <row r="62" spans="1:13" x14ac:dyDescent="0.25">
      <c r="A62" s="2" t="s">
        <v>513</v>
      </c>
      <c r="B62" s="4"/>
      <c r="C62" s="4"/>
      <c r="D62" s="4"/>
      <c r="E62" s="4"/>
      <c r="F62" s="4"/>
      <c r="G62" s="4"/>
      <c r="H62" s="4"/>
      <c r="I62" s="4"/>
      <c r="J62" s="4"/>
      <c r="K62" s="8">
        <v>-113483</v>
      </c>
      <c r="L62" s="8">
        <v>39841</v>
      </c>
      <c r="M62" s="8">
        <v>-86968</v>
      </c>
    </row>
    <row r="63" spans="1:13" ht="30" x14ac:dyDescent="0.25">
      <c r="A63" s="2" t="s">
        <v>515</v>
      </c>
      <c r="B63" s="4"/>
      <c r="C63" s="4"/>
      <c r="D63" s="4"/>
      <c r="E63" s="4"/>
      <c r="F63" s="4"/>
      <c r="G63" s="4"/>
      <c r="H63" s="4"/>
      <c r="I63" s="4"/>
      <c r="J63" s="4"/>
      <c r="K63" s="8">
        <v>-113483</v>
      </c>
      <c r="L63" s="8">
        <v>39841</v>
      </c>
      <c r="M63" s="8">
        <v>-86968</v>
      </c>
    </row>
    <row r="64" spans="1:13" ht="30" x14ac:dyDescent="0.25">
      <c r="A64" s="2" t="s">
        <v>2292</v>
      </c>
      <c r="B64" s="4"/>
      <c r="C64" s="4"/>
      <c r="D64" s="4"/>
      <c r="E64" s="4"/>
      <c r="F64" s="4"/>
      <c r="G64" s="4"/>
      <c r="H64" s="4"/>
      <c r="I64" s="4"/>
      <c r="J64" s="4"/>
      <c r="K64" s="4"/>
      <c r="L64" s="4"/>
      <c r="M64" s="4"/>
    </row>
    <row r="65" spans="1:13" ht="30" x14ac:dyDescent="0.25">
      <c r="A65" s="3" t="s">
        <v>2294</v>
      </c>
      <c r="B65" s="4"/>
      <c r="C65" s="4"/>
      <c r="D65" s="4"/>
      <c r="E65" s="4"/>
      <c r="F65" s="4"/>
      <c r="G65" s="4"/>
      <c r="H65" s="4"/>
      <c r="I65" s="4"/>
      <c r="J65" s="4"/>
      <c r="K65" s="4"/>
      <c r="L65" s="4"/>
      <c r="M65" s="4"/>
    </row>
    <row r="66" spans="1:13" x14ac:dyDescent="0.25">
      <c r="A66" s="2" t="s">
        <v>446</v>
      </c>
      <c r="B66" s="4"/>
      <c r="C66" s="4"/>
      <c r="D66" s="4"/>
      <c r="E66" s="4"/>
      <c r="F66" s="4"/>
      <c r="G66" s="4"/>
      <c r="H66" s="4"/>
      <c r="I66" s="4"/>
      <c r="J66" s="4"/>
      <c r="K66" s="8">
        <v>309303</v>
      </c>
      <c r="L66" s="8">
        <v>329296</v>
      </c>
      <c r="M66" s="8">
        <v>207181</v>
      </c>
    </row>
    <row r="67" spans="1:13" x14ac:dyDescent="0.25">
      <c r="A67" s="2" t="s">
        <v>81</v>
      </c>
      <c r="B67" s="4"/>
      <c r="C67" s="4"/>
      <c r="D67" s="4"/>
      <c r="E67" s="4"/>
      <c r="F67" s="4"/>
      <c r="G67" s="4"/>
      <c r="H67" s="4"/>
      <c r="I67" s="4"/>
      <c r="J67" s="4"/>
      <c r="K67" s="8">
        <v>82504</v>
      </c>
      <c r="L67" s="8">
        <v>98045</v>
      </c>
      <c r="M67" s="8">
        <v>51568</v>
      </c>
    </row>
    <row r="68" spans="1:13" x14ac:dyDescent="0.25">
      <c r="A68" s="2" t="s">
        <v>453</v>
      </c>
      <c r="B68" s="4"/>
      <c r="C68" s="4"/>
      <c r="D68" s="4"/>
      <c r="E68" s="4"/>
      <c r="F68" s="4"/>
      <c r="G68" s="4"/>
      <c r="H68" s="4"/>
      <c r="I68" s="4"/>
      <c r="J68" s="4"/>
      <c r="K68" s="8">
        <v>173221</v>
      </c>
      <c r="L68" s="8">
        <v>138799</v>
      </c>
      <c r="M68" s="8">
        <v>57961</v>
      </c>
    </row>
    <row r="69" spans="1:13" x14ac:dyDescent="0.25">
      <c r="A69" s="2" t="s">
        <v>83</v>
      </c>
      <c r="B69" s="4"/>
      <c r="C69" s="4"/>
      <c r="D69" s="4"/>
      <c r="E69" s="4"/>
      <c r="F69" s="4"/>
      <c r="G69" s="4"/>
      <c r="H69" s="4"/>
      <c r="I69" s="4"/>
      <c r="J69" s="4"/>
      <c r="K69" s="8">
        <v>405159</v>
      </c>
      <c r="L69" s="4"/>
      <c r="M69" s="4"/>
    </row>
    <row r="70" spans="1:13" x14ac:dyDescent="0.25">
      <c r="A70" s="2" t="s">
        <v>84</v>
      </c>
      <c r="B70" s="4"/>
      <c r="C70" s="4"/>
      <c r="D70" s="4"/>
      <c r="E70" s="4"/>
      <c r="F70" s="4"/>
      <c r="G70" s="4"/>
      <c r="H70" s="4"/>
      <c r="I70" s="4"/>
      <c r="J70" s="4"/>
      <c r="K70" s="8">
        <v>259238</v>
      </c>
      <c r="L70" s="4"/>
      <c r="M70" s="4"/>
    </row>
    <row r="71" spans="1:13" x14ac:dyDescent="0.25">
      <c r="A71" s="2" t="s">
        <v>85</v>
      </c>
      <c r="B71" s="4"/>
      <c r="C71" s="4"/>
      <c r="D71" s="4"/>
      <c r="E71" s="4"/>
      <c r="F71" s="4"/>
      <c r="G71" s="4"/>
      <c r="H71" s="4"/>
      <c r="I71" s="4"/>
      <c r="J71" s="4"/>
      <c r="K71" s="8">
        <v>-10786</v>
      </c>
      <c r="L71" s="4"/>
      <c r="M71" s="4"/>
    </row>
    <row r="72" spans="1:13" x14ac:dyDescent="0.25">
      <c r="A72" s="2" t="s">
        <v>86</v>
      </c>
      <c r="B72" s="4"/>
      <c r="C72" s="4"/>
      <c r="D72" s="4"/>
      <c r="E72" s="4"/>
      <c r="F72" s="4"/>
      <c r="G72" s="4"/>
      <c r="H72" s="4"/>
      <c r="I72" s="4"/>
      <c r="J72" s="4"/>
      <c r="K72" s="8">
        <v>14413</v>
      </c>
      <c r="L72" s="8">
        <v>8858</v>
      </c>
      <c r="M72" s="8">
        <v>8569</v>
      </c>
    </row>
    <row r="73" spans="1:13" x14ac:dyDescent="0.25">
      <c r="A73" s="2" t="s">
        <v>88</v>
      </c>
      <c r="B73" s="4"/>
      <c r="C73" s="4"/>
      <c r="D73" s="4"/>
      <c r="E73" s="4"/>
      <c r="F73" s="4"/>
      <c r="G73" s="4"/>
      <c r="H73" s="4"/>
      <c r="I73" s="4"/>
      <c r="J73" s="4"/>
      <c r="K73" s="8">
        <v>-614446</v>
      </c>
      <c r="L73" s="8">
        <v>83594</v>
      </c>
      <c r="M73" s="8">
        <v>89083</v>
      </c>
    </row>
    <row r="74" spans="1:13" x14ac:dyDescent="0.25">
      <c r="A74" s="2" t="s">
        <v>90</v>
      </c>
      <c r="B74" s="4"/>
      <c r="C74" s="4"/>
      <c r="D74" s="4"/>
      <c r="E74" s="4"/>
      <c r="F74" s="4"/>
      <c r="G74" s="4"/>
      <c r="H74" s="4"/>
      <c r="I74" s="4"/>
      <c r="J74" s="4"/>
      <c r="K74" s="4">
        <v>-175</v>
      </c>
      <c r="L74" s="4"/>
      <c r="M74" s="4"/>
    </row>
    <row r="75" spans="1:13" x14ac:dyDescent="0.25">
      <c r="A75" s="2" t="s">
        <v>91</v>
      </c>
      <c r="B75" s="4"/>
      <c r="C75" s="4"/>
      <c r="D75" s="4"/>
      <c r="E75" s="4"/>
      <c r="F75" s="4"/>
      <c r="G75" s="4"/>
      <c r="H75" s="4"/>
      <c r="I75" s="4"/>
      <c r="J75" s="4"/>
      <c r="K75" s="8">
        <v>5703</v>
      </c>
      <c r="L75" s="8">
        <v>-1340</v>
      </c>
      <c r="M75" s="8">
        <v>5846</v>
      </c>
    </row>
    <row r="76" spans="1:13" x14ac:dyDescent="0.25">
      <c r="A76" s="2" t="s">
        <v>92</v>
      </c>
      <c r="B76" s="4"/>
      <c r="C76" s="4"/>
      <c r="D76" s="4"/>
      <c r="E76" s="4"/>
      <c r="F76" s="4"/>
      <c r="G76" s="4"/>
      <c r="H76" s="4"/>
      <c r="I76" s="4"/>
      <c r="J76" s="4"/>
      <c r="K76" s="8">
        <v>-105923</v>
      </c>
      <c r="L76" s="8">
        <v>-86105</v>
      </c>
      <c r="M76" s="8">
        <v>-67673</v>
      </c>
    </row>
    <row r="77" spans="1:13" x14ac:dyDescent="0.25">
      <c r="A77" s="2" t="s">
        <v>93</v>
      </c>
      <c r="B77" s="4"/>
      <c r="C77" s="4"/>
      <c r="D77" s="4"/>
      <c r="E77" s="4"/>
      <c r="F77" s="4"/>
      <c r="G77" s="4"/>
      <c r="H77" s="4"/>
      <c r="I77" s="4"/>
      <c r="J77" s="4"/>
      <c r="K77" s="8">
        <v>-8492</v>
      </c>
      <c r="L77" s="8">
        <v>-33425</v>
      </c>
      <c r="M77" s="8">
        <v>-21903</v>
      </c>
    </row>
    <row r="78" spans="1:13" x14ac:dyDescent="0.25">
      <c r="A78" s="2" t="s">
        <v>94</v>
      </c>
      <c r="B78" s="4"/>
      <c r="C78" s="4"/>
      <c r="D78" s="4"/>
      <c r="E78" s="4"/>
      <c r="F78" s="4"/>
      <c r="G78" s="4"/>
      <c r="H78" s="4"/>
      <c r="I78" s="4"/>
      <c r="J78" s="4"/>
      <c r="K78" s="8">
        <v>-1234</v>
      </c>
      <c r="L78" s="8">
        <v>-4405</v>
      </c>
      <c r="M78" s="8">
        <v>-4606</v>
      </c>
    </row>
    <row r="79" spans="1:13" ht="30" x14ac:dyDescent="0.25">
      <c r="A79" s="2" t="s">
        <v>95</v>
      </c>
      <c r="B79" s="4"/>
      <c r="C79" s="4"/>
      <c r="D79" s="4"/>
      <c r="E79" s="4"/>
      <c r="F79" s="4"/>
      <c r="G79" s="4"/>
      <c r="H79" s="4"/>
      <c r="I79" s="4"/>
      <c r="J79" s="4"/>
      <c r="K79" s="8">
        <v>-34297</v>
      </c>
      <c r="L79" s="4"/>
      <c r="M79" s="8">
        <v>-21661</v>
      </c>
    </row>
    <row r="80" spans="1:13" x14ac:dyDescent="0.25">
      <c r="A80" s="2" t="s">
        <v>97</v>
      </c>
      <c r="B80" s="4"/>
      <c r="C80" s="4"/>
      <c r="D80" s="4"/>
      <c r="E80" s="4"/>
      <c r="F80" s="4"/>
      <c r="G80" s="4"/>
      <c r="H80" s="4"/>
      <c r="I80" s="4"/>
      <c r="J80" s="4"/>
      <c r="K80" s="8">
        <v>-4285</v>
      </c>
      <c r="L80" s="4"/>
      <c r="M80" s="4"/>
    </row>
    <row r="81" spans="1:13" ht="30" x14ac:dyDescent="0.25">
      <c r="A81" s="2" t="s">
        <v>473</v>
      </c>
      <c r="B81" s="4"/>
      <c r="C81" s="4"/>
      <c r="D81" s="4"/>
      <c r="E81" s="4"/>
      <c r="F81" s="4"/>
      <c r="G81" s="4"/>
      <c r="H81" s="4"/>
      <c r="I81" s="4"/>
      <c r="J81" s="4"/>
      <c r="K81" s="8">
        <v>5712</v>
      </c>
      <c r="L81" s="8">
        <v>-3116</v>
      </c>
      <c r="M81" s="8">
        <v>8080</v>
      </c>
    </row>
    <row r="82" spans="1:13" x14ac:dyDescent="0.25">
      <c r="A82" s="2" t="s">
        <v>99</v>
      </c>
      <c r="B82" s="4"/>
      <c r="C82" s="4"/>
      <c r="D82" s="4"/>
      <c r="E82" s="4"/>
      <c r="F82" s="4"/>
      <c r="G82" s="4"/>
      <c r="H82" s="4"/>
      <c r="I82" s="4"/>
      <c r="J82" s="4"/>
      <c r="K82" s="4">
        <v>-67</v>
      </c>
      <c r="L82" s="4">
        <v>351</v>
      </c>
      <c r="M82" s="8">
        <v>-7781</v>
      </c>
    </row>
    <row r="83" spans="1:13" x14ac:dyDescent="0.25">
      <c r="A83" s="2" t="s">
        <v>2295</v>
      </c>
      <c r="B83" s="4"/>
      <c r="C83" s="4"/>
      <c r="D83" s="4"/>
      <c r="E83" s="4"/>
      <c r="F83" s="4"/>
      <c r="G83" s="4"/>
      <c r="H83" s="4"/>
      <c r="I83" s="4"/>
      <c r="J83" s="4"/>
      <c r="K83" s="8">
        <v>-757504</v>
      </c>
      <c r="L83" s="8">
        <v>-44446</v>
      </c>
      <c r="M83" s="8">
        <v>-20615</v>
      </c>
    </row>
    <row r="84" spans="1:13" x14ac:dyDescent="0.25">
      <c r="A84" s="2" t="s">
        <v>511</v>
      </c>
      <c r="B84" s="4"/>
      <c r="C84" s="4"/>
      <c r="D84" s="4"/>
      <c r="E84" s="4"/>
      <c r="F84" s="4"/>
      <c r="G84" s="4"/>
      <c r="H84" s="4"/>
      <c r="I84" s="4"/>
      <c r="J84" s="4"/>
      <c r="K84" s="8">
        <v>-54689</v>
      </c>
      <c r="L84" s="8">
        <v>6442</v>
      </c>
      <c r="M84" s="8">
        <v>21225</v>
      </c>
    </row>
    <row r="85" spans="1:13" x14ac:dyDescent="0.25">
      <c r="A85" s="2" t="s">
        <v>513</v>
      </c>
      <c r="B85" s="4"/>
      <c r="C85" s="4"/>
      <c r="D85" s="4"/>
      <c r="E85" s="4"/>
      <c r="F85" s="4"/>
      <c r="G85" s="4"/>
      <c r="H85" s="4"/>
      <c r="I85" s="4"/>
      <c r="J85" s="4"/>
      <c r="K85" s="8">
        <v>-702815</v>
      </c>
      <c r="L85" s="8">
        <v>-50888</v>
      </c>
      <c r="M85" s="8">
        <v>-41840</v>
      </c>
    </row>
    <row r="86" spans="1:13" ht="30" x14ac:dyDescent="0.25">
      <c r="A86" s="2" t="s">
        <v>515</v>
      </c>
      <c r="B86" s="4"/>
      <c r="C86" s="4"/>
      <c r="D86" s="4"/>
      <c r="E86" s="4"/>
      <c r="F86" s="4"/>
      <c r="G86" s="4"/>
      <c r="H86" s="4"/>
      <c r="I86" s="4"/>
      <c r="J86" s="4"/>
      <c r="K86" s="7">
        <v>-702815</v>
      </c>
      <c r="L86" s="7">
        <v>-50888</v>
      </c>
      <c r="M86" s="7">
        <v>-41840</v>
      </c>
    </row>
  </sheetData>
  <mergeCells count="2">
    <mergeCell ref="B1:J1"/>
    <mergeCell ref="K1:M1"/>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2296</v>
      </c>
      <c r="B1" s="9" t="s">
        <v>2</v>
      </c>
      <c r="C1" s="9"/>
      <c r="D1" s="9"/>
    </row>
    <row r="2" spans="1:4" ht="30" x14ac:dyDescent="0.25">
      <c r="A2" s="1" t="s">
        <v>28</v>
      </c>
      <c r="B2" s="1" t="s">
        <v>3</v>
      </c>
      <c r="C2" s="1" t="s">
        <v>29</v>
      </c>
      <c r="D2" s="1" t="s">
        <v>77</v>
      </c>
    </row>
    <row r="3" spans="1:4" x14ac:dyDescent="0.25">
      <c r="A3" s="3" t="s">
        <v>112</v>
      </c>
      <c r="B3" s="4"/>
      <c r="C3" s="4"/>
      <c r="D3" s="4"/>
    </row>
    <row r="4" spans="1:4" x14ac:dyDescent="0.25">
      <c r="A4" s="2" t="s">
        <v>113</v>
      </c>
      <c r="B4" s="7">
        <v>-840255</v>
      </c>
      <c r="C4" s="7">
        <v>-95479</v>
      </c>
      <c r="D4" s="7">
        <v>-126226</v>
      </c>
    </row>
    <row r="5" spans="1:4" ht="45" x14ac:dyDescent="0.25">
      <c r="A5" s="3" t="s">
        <v>114</v>
      </c>
      <c r="B5" s="4"/>
      <c r="C5" s="4"/>
      <c r="D5" s="4"/>
    </row>
    <row r="6" spans="1:4" x14ac:dyDescent="0.25">
      <c r="A6" s="2" t="s">
        <v>453</v>
      </c>
      <c r="B6" s="8">
        <v>175744</v>
      </c>
      <c r="C6" s="8">
        <v>143048</v>
      </c>
      <c r="D6" s="8">
        <v>66564</v>
      </c>
    </row>
    <row r="7" spans="1:4" x14ac:dyDescent="0.25">
      <c r="A7" s="2" t="s">
        <v>83</v>
      </c>
      <c r="B7" s="8">
        <v>476721</v>
      </c>
      <c r="C7" s="8">
        <v>9566</v>
      </c>
      <c r="D7" s="8">
        <v>53072</v>
      </c>
    </row>
    <row r="8" spans="1:4" x14ac:dyDescent="0.25">
      <c r="A8" s="2" t="s">
        <v>84</v>
      </c>
      <c r="B8" s="8">
        <v>259238</v>
      </c>
      <c r="C8" s="4"/>
      <c r="D8" s="4"/>
    </row>
    <row r="9" spans="1:4" x14ac:dyDescent="0.25">
      <c r="A9" s="2" t="s">
        <v>2297</v>
      </c>
      <c r="B9" s="8">
        <v>-63755</v>
      </c>
      <c r="C9" s="8">
        <v>-14255</v>
      </c>
      <c r="D9" s="8">
        <v>-17594</v>
      </c>
    </row>
    <row r="10" spans="1:4" ht="30" x14ac:dyDescent="0.25">
      <c r="A10" s="2" t="s">
        <v>2298</v>
      </c>
      <c r="B10" s="8">
        <v>-10818</v>
      </c>
      <c r="C10" s="8">
        <v>1843</v>
      </c>
      <c r="D10" s="8">
        <v>-5141</v>
      </c>
    </row>
    <row r="11" spans="1:4" ht="30" x14ac:dyDescent="0.25">
      <c r="A11" s="2" t="s">
        <v>117</v>
      </c>
      <c r="B11" s="4">
        <v>-116</v>
      </c>
      <c r="C11" s="8">
        <v>3606</v>
      </c>
      <c r="D11" s="8">
        <v>4401</v>
      </c>
    </row>
    <row r="12" spans="1:4" x14ac:dyDescent="0.25">
      <c r="A12" s="2" t="s">
        <v>118</v>
      </c>
      <c r="B12" s="8">
        <v>22239</v>
      </c>
      <c r="C12" s="8">
        <v>22359</v>
      </c>
      <c r="D12" s="8">
        <v>14179</v>
      </c>
    </row>
    <row r="13" spans="1:4" x14ac:dyDescent="0.25">
      <c r="A13" s="2" t="s">
        <v>119</v>
      </c>
      <c r="B13" s="8">
        <v>5739</v>
      </c>
      <c r="C13" s="8">
        <v>7082</v>
      </c>
      <c r="D13" s="8">
        <v>8684</v>
      </c>
    </row>
    <row r="14" spans="1:4" x14ac:dyDescent="0.25">
      <c r="A14" s="2" t="s">
        <v>120</v>
      </c>
      <c r="B14" s="8">
        <v>22708</v>
      </c>
      <c r="C14" s="4"/>
      <c r="D14" s="8">
        <v>21661</v>
      </c>
    </row>
    <row r="15" spans="1:4" ht="30" x14ac:dyDescent="0.25">
      <c r="A15" s="2" t="s">
        <v>121</v>
      </c>
      <c r="B15" s="8">
        <v>14034</v>
      </c>
      <c r="C15" s="4"/>
      <c r="D15" s="4"/>
    </row>
    <row r="16" spans="1:4" x14ac:dyDescent="0.25">
      <c r="A16" s="2" t="s">
        <v>122</v>
      </c>
      <c r="B16" s="8">
        <v>33518</v>
      </c>
      <c r="C16" s="4"/>
      <c r="D16" s="4"/>
    </row>
    <row r="17" spans="1:4" x14ac:dyDescent="0.25">
      <c r="A17" s="2" t="s">
        <v>123</v>
      </c>
      <c r="B17" s="8">
        <v>-7347</v>
      </c>
      <c r="C17" s="8">
        <v>16330</v>
      </c>
      <c r="D17" s="8">
        <v>15365</v>
      </c>
    </row>
    <row r="18" spans="1:4" ht="30" x14ac:dyDescent="0.25">
      <c r="A18" s="3" t="s">
        <v>124</v>
      </c>
      <c r="B18" s="4"/>
      <c r="C18" s="4"/>
      <c r="D18" s="4"/>
    </row>
    <row r="19" spans="1:4" x14ac:dyDescent="0.25">
      <c r="A19" s="2" t="s">
        <v>125</v>
      </c>
      <c r="B19" s="8">
        <v>29486</v>
      </c>
      <c r="C19" s="8">
        <v>-18991</v>
      </c>
      <c r="D19" s="8">
        <v>-24319</v>
      </c>
    </row>
    <row r="20" spans="1:4" ht="30" x14ac:dyDescent="0.25">
      <c r="A20" s="2" t="s">
        <v>126</v>
      </c>
      <c r="B20" s="8">
        <v>-16267</v>
      </c>
      <c r="C20" s="8">
        <v>1324</v>
      </c>
      <c r="D20" s="4">
        <v>-592</v>
      </c>
    </row>
    <row r="21" spans="1:4" x14ac:dyDescent="0.25">
      <c r="A21" s="2" t="s">
        <v>127</v>
      </c>
      <c r="B21" s="8">
        <v>-32982</v>
      </c>
      <c r="C21" s="8">
        <v>-18985</v>
      </c>
      <c r="D21" s="8">
        <v>28559</v>
      </c>
    </row>
    <row r="22" spans="1:4" ht="30" x14ac:dyDescent="0.25">
      <c r="A22" s="2" t="s">
        <v>2299</v>
      </c>
      <c r="B22" s="8">
        <v>67887</v>
      </c>
      <c r="C22" s="8">
        <v>57448</v>
      </c>
      <c r="D22" s="8">
        <v>38613</v>
      </c>
    </row>
    <row r="23" spans="1:4" x14ac:dyDescent="0.25">
      <c r="A23" s="3" t="s">
        <v>129</v>
      </c>
      <c r="B23" s="4"/>
      <c r="C23" s="4"/>
      <c r="D23" s="4"/>
    </row>
    <row r="24" spans="1:4" x14ac:dyDescent="0.25">
      <c r="A24" s="2" t="s">
        <v>130</v>
      </c>
      <c r="B24" s="8">
        <v>-91619</v>
      </c>
      <c r="C24" s="8">
        <v>-225755</v>
      </c>
      <c r="D24" s="8">
        <v>-246925</v>
      </c>
    </row>
    <row r="25" spans="1:4" x14ac:dyDescent="0.25">
      <c r="A25" s="2" t="s">
        <v>131</v>
      </c>
      <c r="B25" s="4"/>
      <c r="C25" s="8">
        <v>-2787</v>
      </c>
      <c r="D25" s="8">
        <v>-238854</v>
      </c>
    </row>
    <row r="26" spans="1:4" x14ac:dyDescent="0.25">
      <c r="A26" s="2" t="s">
        <v>132</v>
      </c>
      <c r="B26" s="8">
        <v>1353</v>
      </c>
      <c r="C26" s="8">
        <v>6774</v>
      </c>
      <c r="D26" s="8">
        <v>1407</v>
      </c>
    </row>
    <row r="27" spans="1:4" x14ac:dyDescent="0.25">
      <c r="A27" s="2" t="s">
        <v>133</v>
      </c>
      <c r="B27" s="8">
        <v>15120</v>
      </c>
      <c r="C27" s="4"/>
      <c r="D27" s="4"/>
    </row>
    <row r="28" spans="1:4" x14ac:dyDescent="0.25">
      <c r="A28" s="2" t="s">
        <v>134</v>
      </c>
      <c r="B28" s="8">
        <v>-100113</v>
      </c>
      <c r="C28" s="4"/>
      <c r="D28" s="4">
        <v>-178</v>
      </c>
    </row>
    <row r="29" spans="1:4" x14ac:dyDescent="0.25">
      <c r="A29" s="2" t="s">
        <v>135</v>
      </c>
      <c r="B29" s="8">
        <v>-175259</v>
      </c>
      <c r="C29" s="8">
        <v>-221768</v>
      </c>
      <c r="D29" s="8">
        <v>-484550</v>
      </c>
    </row>
    <row r="30" spans="1:4" x14ac:dyDescent="0.25">
      <c r="A30" s="3" t="s">
        <v>136</v>
      </c>
      <c r="B30" s="4"/>
      <c r="C30" s="4"/>
      <c r="D30" s="4"/>
    </row>
    <row r="31" spans="1:4" x14ac:dyDescent="0.25">
      <c r="A31" s="2" t="s">
        <v>137</v>
      </c>
      <c r="B31" s="8">
        <v>-240163</v>
      </c>
      <c r="C31" s="4"/>
      <c r="D31" s="8">
        <v>-274629</v>
      </c>
    </row>
    <row r="32" spans="1:4" ht="30" x14ac:dyDescent="0.25">
      <c r="A32" s="2" t="s">
        <v>138</v>
      </c>
      <c r="B32" s="8">
        <v>571825</v>
      </c>
      <c r="C32" s="4"/>
      <c r="D32" s="8">
        <v>654023</v>
      </c>
    </row>
    <row r="33" spans="1:4" ht="30" x14ac:dyDescent="0.25">
      <c r="A33" s="2" t="s">
        <v>139</v>
      </c>
      <c r="B33" s="8">
        <v>12396</v>
      </c>
      <c r="C33" s="4"/>
      <c r="D33" s="8">
        <v>60805</v>
      </c>
    </row>
    <row r="34" spans="1:4" x14ac:dyDescent="0.25">
      <c r="A34" s="2" t="s">
        <v>618</v>
      </c>
      <c r="B34" s="4"/>
      <c r="C34" s="8">
        <v>175000</v>
      </c>
      <c r="D34" s="4"/>
    </row>
    <row r="35" spans="1:4" x14ac:dyDescent="0.25">
      <c r="A35" s="2" t="s">
        <v>576</v>
      </c>
      <c r="B35" s="8">
        <v>-166667</v>
      </c>
      <c r="C35" s="8">
        <v>-8333</v>
      </c>
      <c r="D35" s="4"/>
    </row>
    <row r="36" spans="1:4" ht="30" x14ac:dyDescent="0.25">
      <c r="A36" s="2" t="s">
        <v>142</v>
      </c>
      <c r="B36" s="4"/>
      <c r="C36" s="4"/>
      <c r="D36" s="8">
        <v>-7248</v>
      </c>
    </row>
    <row r="37" spans="1:4" x14ac:dyDescent="0.25">
      <c r="A37" s="2" t="s">
        <v>143</v>
      </c>
      <c r="B37" s="8">
        <v>-19809</v>
      </c>
      <c r="C37" s="8">
        <v>-25210</v>
      </c>
      <c r="D37" s="8">
        <v>-32204</v>
      </c>
    </row>
    <row r="38" spans="1:4" x14ac:dyDescent="0.25">
      <c r="A38" s="2" t="s">
        <v>144</v>
      </c>
      <c r="B38" s="8">
        <v>-3102</v>
      </c>
      <c r="C38" s="8">
        <v>-1580</v>
      </c>
      <c r="D38" s="8">
        <v>-1661</v>
      </c>
    </row>
    <row r="39" spans="1:4" ht="30" x14ac:dyDescent="0.25">
      <c r="A39" s="2" t="s">
        <v>2300</v>
      </c>
      <c r="B39" s="8">
        <v>154480</v>
      </c>
      <c r="C39" s="8">
        <v>139877</v>
      </c>
      <c r="D39" s="8">
        <v>399086</v>
      </c>
    </row>
    <row r="40" spans="1:4" ht="30" x14ac:dyDescent="0.25">
      <c r="A40" s="2" t="s">
        <v>583</v>
      </c>
      <c r="B40" s="8">
        <v>47108</v>
      </c>
      <c r="C40" s="8">
        <v>-24443</v>
      </c>
      <c r="D40" s="8">
        <v>-46851</v>
      </c>
    </row>
    <row r="41" spans="1:4" ht="30" x14ac:dyDescent="0.25">
      <c r="A41" s="2" t="s">
        <v>147</v>
      </c>
      <c r="B41" s="8">
        <v>34742</v>
      </c>
      <c r="C41" s="8">
        <v>59185</v>
      </c>
      <c r="D41" s="8">
        <v>106036</v>
      </c>
    </row>
    <row r="42" spans="1:4" ht="30" x14ac:dyDescent="0.25">
      <c r="A42" s="2" t="s">
        <v>148</v>
      </c>
      <c r="B42" s="8">
        <v>81850</v>
      </c>
      <c r="C42" s="8">
        <v>34742</v>
      </c>
      <c r="D42" s="8">
        <v>59185</v>
      </c>
    </row>
    <row r="43" spans="1:4" x14ac:dyDescent="0.25">
      <c r="A43" s="2" t="s">
        <v>2289</v>
      </c>
      <c r="B43" s="4"/>
      <c r="C43" s="4"/>
      <c r="D43" s="4"/>
    </row>
    <row r="44" spans="1:4" x14ac:dyDescent="0.25">
      <c r="A44" s="3" t="s">
        <v>112</v>
      </c>
      <c r="B44" s="4"/>
      <c r="C44" s="4"/>
      <c r="D44" s="4"/>
    </row>
    <row r="45" spans="1:4" x14ac:dyDescent="0.25">
      <c r="A45" s="2" t="s">
        <v>113</v>
      </c>
      <c r="B45" s="4"/>
      <c r="C45" s="4"/>
      <c r="D45" s="8">
        <v>6997</v>
      </c>
    </row>
    <row r="46" spans="1:4" ht="45" x14ac:dyDescent="0.25">
      <c r="A46" s="3" t="s">
        <v>114</v>
      </c>
      <c r="B46" s="4"/>
      <c r="C46" s="4"/>
      <c r="D46" s="4"/>
    </row>
    <row r="47" spans="1:4" x14ac:dyDescent="0.25">
      <c r="A47" s="2" t="s">
        <v>2297</v>
      </c>
      <c r="B47" s="4"/>
      <c r="C47" s="4"/>
      <c r="D47" s="8">
        <v>-6997</v>
      </c>
    </row>
    <row r="48" spans="1:4" ht="30" x14ac:dyDescent="0.25">
      <c r="A48" s="2" t="s">
        <v>117</v>
      </c>
      <c r="B48" s="4">
        <v>-857</v>
      </c>
      <c r="C48" s="8">
        <v>2984</v>
      </c>
      <c r="D48" s="8">
        <v>3547</v>
      </c>
    </row>
    <row r="49" spans="1:4" ht="30" x14ac:dyDescent="0.25">
      <c r="A49" s="2" t="s">
        <v>121</v>
      </c>
      <c r="B49" s="8">
        <v>14034</v>
      </c>
      <c r="C49" s="4"/>
      <c r="D49" s="4"/>
    </row>
    <row r="50" spans="1:4" ht="30" x14ac:dyDescent="0.25">
      <c r="A50" s="3" t="s">
        <v>124</v>
      </c>
      <c r="B50" s="4"/>
      <c r="C50" s="4"/>
      <c r="D50" s="4"/>
    </row>
    <row r="51" spans="1:4" x14ac:dyDescent="0.25">
      <c r="A51" s="2" t="s">
        <v>127</v>
      </c>
      <c r="B51" s="4"/>
      <c r="C51" s="8">
        <v>19038</v>
      </c>
      <c r="D51" s="8">
        <v>-38459</v>
      </c>
    </row>
    <row r="52" spans="1:4" ht="30" x14ac:dyDescent="0.25">
      <c r="A52" s="2" t="s">
        <v>2299</v>
      </c>
      <c r="B52" s="8">
        <v>13177</v>
      </c>
      <c r="C52" s="8">
        <v>22022</v>
      </c>
      <c r="D52" s="8">
        <v>-34912</v>
      </c>
    </row>
    <row r="53" spans="1:4" x14ac:dyDescent="0.25">
      <c r="A53" s="3" t="s">
        <v>129</v>
      </c>
      <c r="B53" s="4"/>
      <c r="C53" s="4"/>
      <c r="D53" s="4"/>
    </row>
    <row r="54" spans="1:4" x14ac:dyDescent="0.25">
      <c r="A54" s="2" t="s">
        <v>130</v>
      </c>
      <c r="B54" s="4"/>
      <c r="C54" s="8">
        <v>1237</v>
      </c>
      <c r="D54" s="4"/>
    </row>
    <row r="55" spans="1:4" x14ac:dyDescent="0.25">
      <c r="A55" s="2" t="s">
        <v>2301</v>
      </c>
      <c r="B55" s="4"/>
      <c r="C55" s="4"/>
      <c r="D55" s="8">
        <v>500000</v>
      </c>
    </row>
    <row r="56" spans="1:4" x14ac:dyDescent="0.25">
      <c r="A56" s="2" t="s">
        <v>135</v>
      </c>
      <c r="B56" s="4"/>
      <c r="C56" s="8">
        <v>1237</v>
      </c>
      <c r="D56" s="8">
        <v>500000</v>
      </c>
    </row>
    <row r="57" spans="1:4" x14ac:dyDescent="0.25">
      <c r="A57" s="3" t="s">
        <v>136</v>
      </c>
      <c r="B57" s="4"/>
      <c r="C57" s="4"/>
      <c r="D57" s="4"/>
    </row>
    <row r="58" spans="1:4" x14ac:dyDescent="0.25">
      <c r="A58" s="2" t="s">
        <v>661</v>
      </c>
      <c r="B58" s="4"/>
      <c r="C58" s="4"/>
      <c r="D58" s="8">
        <v>-500000</v>
      </c>
    </row>
    <row r="59" spans="1:4" x14ac:dyDescent="0.25">
      <c r="A59" s="2" t="s">
        <v>143</v>
      </c>
      <c r="B59" s="4"/>
      <c r="C59" s="8">
        <v>11286</v>
      </c>
      <c r="D59" s="4"/>
    </row>
    <row r="60" spans="1:4" x14ac:dyDescent="0.25">
      <c r="A60" s="2" t="s">
        <v>577</v>
      </c>
      <c r="B60" s="8">
        <v>-13177</v>
      </c>
      <c r="C60" s="8">
        <v>-34545</v>
      </c>
      <c r="D60" s="8">
        <v>34912</v>
      </c>
    </row>
    <row r="61" spans="1:4" ht="30" x14ac:dyDescent="0.25">
      <c r="A61" s="2" t="s">
        <v>2300</v>
      </c>
      <c r="B61" s="8">
        <v>-13177</v>
      </c>
      <c r="C61" s="8">
        <v>-23259</v>
      </c>
      <c r="D61" s="8">
        <v>-465088</v>
      </c>
    </row>
    <row r="62" spans="1:4" ht="30" x14ac:dyDescent="0.25">
      <c r="A62" s="2" t="s">
        <v>2233</v>
      </c>
      <c r="B62" s="4"/>
      <c r="C62" s="4"/>
      <c r="D62" s="4"/>
    </row>
    <row r="63" spans="1:4" x14ac:dyDescent="0.25">
      <c r="A63" s="3" t="s">
        <v>112</v>
      </c>
      <c r="B63" s="4"/>
      <c r="C63" s="4"/>
      <c r="D63" s="4"/>
    </row>
    <row r="64" spans="1:4" x14ac:dyDescent="0.25">
      <c r="A64" s="2" t="s">
        <v>113</v>
      </c>
      <c r="B64" s="8">
        <v>-23957</v>
      </c>
      <c r="C64" s="8">
        <v>-84432</v>
      </c>
      <c r="D64" s="8">
        <v>-4415</v>
      </c>
    </row>
    <row r="65" spans="1:4" ht="45" x14ac:dyDescent="0.25">
      <c r="A65" s="3" t="s">
        <v>114</v>
      </c>
      <c r="B65" s="4"/>
      <c r="C65" s="4"/>
      <c r="D65" s="4"/>
    </row>
    <row r="66" spans="1:4" ht="30" x14ac:dyDescent="0.25">
      <c r="A66" s="2" t="s">
        <v>2298</v>
      </c>
      <c r="B66" s="8">
        <v>-5115</v>
      </c>
      <c r="C66" s="4">
        <v>503</v>
      </c>
      <c r="D66" s="4">
        <v>705</v>
      </c>
    </row>
    <row r="67" spans="1:4" ht="30" x14ac:dyDescent="0.25">
      <c r="A67" s="2" t="s">
        <v>117</v>
      </c>
      <c r="B67" s="4">
        <v>741</v>
      </c>
      <c r="C67" s="4">
        <v>622</v>
      </c>
      <c r="D67" s="4">
        <v>854</v>
      </c>
    </row>
    <row r="68" spans="1:4" x14ac:dyDescent="0.25">
      <c r="A68" s="2" t="s">
        <v>118</v>
      </c>
      <c r="B68" s="8">
        <v>7065</v>
      </c>
      <c r="C68" s="8">
        <v>7826</v>
      </c>
      <c r="D68" s="8">
        <v>6908</v>
      </c>
    </row>
    <row r="69" spans="1:4" x14ac:dyDescent="0.25">
      <c r="A69" s="2" t="s">
        <v>119</v>
      </c>
      <c r="B69" s="4"/>
      <c r="C69" s="4"/>
      <c r="D69" s="4">
        <v>445</v>
      </c>
    </row>
    <row r="70" spans="1:4" x14ac:dyDescent="0.25">
      <c r="A70" s="2" t="s">
        <v>122</v>
      </c>
      <c r="B70" s="8">
        <v>29619</v>
      </c>
      <c r="C70" s="4"/>
      <c r="D70" s="4"/>
    </row>
    <row r="71" spans="1:4" x14ac:dyDescent="0.25">
      <c r="A71" s="2" t="s">
        <v>123</v>
      </c>
      <c r="B71" s="4"/>
      <c r="C71" s="4">
        <v>44</v>
      </c>
      <c r="D71" s="4">
        <v>283</v>
      </c>
    </row>
    <row r="72" spans="1:4" ht="30" x14ac:dyDescent="0.25">
      <c r="A72" s="3" t="s">
        <v>124</v>
      </c>
      <c r="B72" s="4"/>
      <c r="C72" s="4"/>
      <c r="D72" s="4"/>
    </row>
    <row r="73" spans="1:4" ht="30" x14ac:dyDescent="0.25">
      <c r="A73" s="2" t="s">
        <v>126</v>
      </c>
      <c r="B73" s="4">
        <v>142</v>
      </c>
      <c r="C73" s="4"/>
      <c r="D73" s="4"/>
    </row>
    <row r="74" spans="1:4" x14ac:dyDescent="0.25">
      <c r="A74" s="2" t="s">
        <v>127</v>
      </c>
      <c r="B74" s="8">
        <v>19405</v>
      </c>
      <c r="C74" s="4"/>
      <c r="D74" s="4"/>
    </row>
    <row r="75" spans="1:4" ht="30" x14ac:dyDescent="0.25">
      <c r="A75" s="2" t="s">
        <v>2299</v>
      </c>
      <c r="B75" s="8">
        <v>27900</v>
      </c>
      <c r="C75" s="8">
        <v>-75437</v>
      </c>
      <c r="D75" s="8">
        <v>4780</v>
      </c>
    </row>
    <row r="76" spans="1:4" x14ac:dyDescent="0.25">
      <c r="A76" s="3" t="s">
        <v>136</v>
      </c>
      <c r="B76" s="4"/>
      <c r="C76" s="4"/>
      <c r="D76" s="4"/>
    </row>
    <row r="77" spans="1:4" x14ac:dyDescent="0.25">
      <c r="A77" s="2" t="s">
        <v>137</v>
      </c>
      <c r="B77" s="4"/>
      <c r="C77" s="4"/>
      <c r="D77" s="8">
        <v>-32457</v>
      </c>
    </row>
    <row r="78" spans="1:4" ht="30" x14ac:dyDescent="0.25">
      <c r="A78" s="2" t="s">
        <v>138</v>
      </c>
      <c r="B78" s="8">
        <v>17500</v>
      </c>
      <c r="C78" s="4"/>
      <c r="D78" s="8">
        <v>538860</v>
      </c>
    </row>
    <row r="79" spans="1:4" ht="30" x14ac:dyDescent="0.25">
      <c r="A79" s="2" t="s">
        <v>139</v>
      </c>
      <c r="B79" s="8">
        <v>12396</v>
      </c>
      <c r="C79" s="4"/>
      <c r="D79" s="8">
        <v>60805</v>
      </c>
    </row>
    <row r="80" spans="1:4" x14ac:dyDescent="0.25">
      <c r="A80" s="2" t="s">
        <v>143</v>
      </c>
      <c r="B80" s="4">
        <v>-625</v>
      </c>
      <c r="C80" s="4">
        <v>-700</v>
      </c>
      <c r="D80" s="8">
        <v>-24141</v>
      </c>
    </row>
    <row r="81" spans="1:4" x14ac:dyDescent="0.25">
      <c r="A81" s="2" t="s">
        <v>577</v>
      </c>
      <c r="B81" s="8">
        <v>-54069</v>
      </c>
      <c r="C81" s="8">
        <v>77874</v>
      </c>
      <c r="D81" s="8">
        <v>-546186</v>
      </c>
    </row>
    <row r="82" spans="1:4" x14ac:dyDescent="0.25">
      <c r="A82" s="2" t="s">
        <v>144</v>
      </c>
      <c r="B82" s="8">
        <v>-3102</v>
      </c>
      <c r="C82" s="8">
        <v>-1737</v>
      </c>
      <c r="D82" s="8">
        <v>-1661</v>
      </c>
    </row>
    <row r="83" spans="1:4" ht="30" x14ac:dyDescent="0.25">
      <c r="A83" s="2" t="s">
        <v>2300</v>
      </c>
      <c r="B83" s="8">
        <v>-27900</v>
      </c>
      <c r="C83" s="8">
        <v>75437</v>
      </c>
      <c r="D83" s="8">
        <v>-4780</v>
      </c>
    </row>
    <row r="84" spans="1:4" ht="30" x14ac:dyDescent="0.25">
      <c r="A84" s="2" t="s">
        <v>2291</v>
      </c>
      <c r="B84" s="4"/>
      <c r="C84" s="4"/>
      <c r="D84" s="4"/>
    </row>
    <row r="85" spans="1:4" x14ac:dyDescent="0.25">
      <c r="A85" s="3" t="s">
        <v>112</v>
      </c>
      <c r="B85" s="4"/>
      <c r="C85" s="4"/>
      <c r="D85" s="4"/>
    </row>
    <row r="86" spans="1:4" x14ac:dyDescent="0.25">
      <c r="A86" s="2" t="s">
        <v>113</v>
      </c>
      <c r="B86" s="8">
        <v>-113483</v>
      </c>
      <c r="C86" s="8">
        <v>39841</v>
      </c>
      <c r="D86" s="8">
        <v>-86968</v>
      </c>
    </row>
    <row r="87" spans="1:4" ht="45" x14ac:dyDescent="0.25">
      <c r="A87" s="3" t="s">
        <v>114</v>
      </c>
      <c r="B87" s="4"/>
      <c r="C87" s="4"/>
      <c r="D87" s="4"/>
    </row>
    <row r="88" spans="1:4" x14ac:dyDescent="0.25">
      <c r="A88" s="2" t="s">
        <v>453</v>
      </c>
      <c r="B88" s="8">
        <v>2523</v>
      </c>
      <c r="C88" s="8">
        <v>4249</v>
      </c>
      <c r="D88" s="8">
        <v>8603</v>
      </c>
    </row>
    <row r="89" spans="1:4" x14ac:dyDescent="0.25">
      <c r="A89" s="2" t="s">
        <v>83</v>
      </c>
      <c r="B89" s="8">
        <v>71562</v>
      </c>
      <c r="C89" s="8">
        <v>9566</v>
      </c>
      <c r="D89" s="8">
        <v>53072</v>
      </c>
    </row>
    <row r="90" spans="1:4" x14ac:dyDescent="0.25">
      <c r="A90" s="2" t="s">
        <v>118</v>
      </c>
      <c r="B90" s="4"/>
      <c r="C90" s="4"/>
      <c r="D90" s="4">
        <v>5</v>
      </c>
    </row>
    <row r="91" spans="1:4" x14ac:dyDescent="0.25">
      <c r="A91" s="2" t="s">
        <v>119</v>
      </c>
      <c r="B91" s="4"/>
      <c r="C91" s="8">
        <v>-12958</v>
      </c>
      <c r="D91" s="4"/>
    </row>
    <row r="92" spans="1:4" x14ac:dyDescent="0.25">
      <c r="A92" s="2" t="s">
        <v>123</v>
      </c>
      <c r="B92" s="8">
        <v>-182517</v>
      </c>
      <c r="C92" s="8">
        <v>12942</v>
      </c>
      <c r="D92" s="4">
        <v>173</v>
      </c>
    </row>
    <row r="93" spans="1:4" ht="30" x14ac:dyDescent="0.25">
      <c r="A93" s="3" t="s">
        <v>124</v>
      </c>
      <c r="B93" s="4"/>
      <c r="C93" s="4"/>
      <c r="D93" s="4"/>
    </row>
    <row r="94" spans="1:4" x14ac:dyDescent="0.25">
      <c r="A94" s="2" t="s">
        <v>125</v>
      </c>
      <c r="B94" s="8">
        <v>55069</v>
      </c>
      <c r="C94" s="4">
        <v>863</v>
      </c>
      <c r="D94" s="8">
        <v>1495</v>
      </c>
    </row>
    <row r="95" spans="1:4" ht="30" x14ac:dyDescent="0.25">
      <c r="A95" s="2" t="s">
        <v>126</v>
      </c>
      <c r="B95" s="8">
        <v>-6651</v>
      </c>
      <c r="C95" s="8">
        <v>-14252</v>
      </c>
      <c r="D95" s="8">
        <v>-9223</v>
      </c>
    </row>
    <row r="96" spans="1:4" x14ac:dyDescent="0.25">
      <c r="A96" s="2" t="s">
        <v>127</v>
      </c>
      <c r="B96" s="8">
        <v>150614</v>
      </c>
      <c r="C96" s="8">
        <v>-13628</v>
      </c>
      <c r="D96" s="8">
        <v>88635</v>
      </c>
    </row>
    <row r="97" spans="1:4" ht="30" x14ac:dyDescent="0.25">
      <c r="A97" s="2" t="s">
        <v>2299</v>
      </c>
      <c r="B97" s="8">
        <v>-22883</v>
      </c>
      <c r="C97" s="8">
        <v>26623</v>
      </c>
      <c r="D97" s="8">
        <v>55792</v>
      </c>
    </row>
    <row r="98" spans="1:4" x14ac:dyDescent="0.25">
      <c r="A98" s="3" t="s">
        <v>129</v>
      </c>
      <c r="B98" s="4"/>
      <c r="C98" s="4"/>
      <c r="D98" s="4"/>
    </row>
    <row r="99" spans="1:4" x14ac:dyDescent="0.25">
      <c r="A99" s="2" t="s">
        <v>130</v>
      </c>
      <c r="B99" s="8">
        <v>-16077</v>
      </c>
      <c r="C99" s="8">
        <v>-15111</v>
      </c>
      <c r="D99" s="8">
        <v>-39794</v>
      </c>
    </row>
    <row r="100" spans="1:4" x14ac:dyDescent="0.25">
      <c r="A100" s="2" t="s">
        <v>131</v>
      </c>
      <c r="B100" s="4"/>
      <c r="C100" s="4">
        <v>65</v>
      </c>
      <c r="D100" s="8">
        <v>-2372</v>
      </c>
    </row>
    <row r="101" spans="1:4" x14ac:dyDescent="0.25">
      <c r="A101" s="2" t="s">
        <v>132</v>
      </c>
      <c r="B101" s="8">
        <v>1353</v>
      </c>
      <c r="C101" s="8">
        <v>6712</v>
      </c>
      <c r="D101" s="4"/>
    </row>
    <row r="102" spans="1:4" x14ac:dyDescent="0.25">
      <c r="A102" s="2" t="s">
        <v>2301</v>
      </c>
      <c r="B102" s="4"/>
      <c r="C102" s="4"/>
      <c r="D102" s="8">
        <v>-500000</v>
      </c>
    </row>
    <row r="103" spans="1:4" x14ac:dyDescent="0.25">
      <c r="A103" s="2" t="s">
        <v>134</v>
      </c>
      <c r="B103" s="4"/>
      <c r="C103" s="4"/>
      <c r="D103" s="4">
        <v>-50</v>
      </c>
    </row>
    <row r="104" spans="1:4" x14ac:dyDescent="0.25">
      <c r="A104" s="2" t="s">
        <v>135</v>
      </c>
      <c r="B104" s="8">
        <v>-14724</v>
      </c>
      <c r="C104" s="8">
        <v>-8334</v>
      </c>
      <c r="D104" s="8">
        <v>-542216</v>
      </c>
    </row>
    <row r="105" spans="1:4" x14ac:dyDescent="0.25">
      <c r="A105" s="3" t="s">
        <v>136</v>
      </c>
      <c r="B105" s="4"/>
      <c r="C105" s="4"/>
      <c r="D105" s="4"/>
    </row>
    <row r="106" spans="1:4" x14ac:dyDescent="0.25">
      <c r="A106" s="2" t="s">
        <v>143</v>
      </c>
      <c r="B106" s="4"/>
      <c r="C106" s="4">
        <v>-500</v>
      </c>
      <c r="D106" s="4"/>
    </row>
    <row r="107" spans="1:4" x14ac:dyDescent="0.25">
      <c r="A107" s="2" t="s">
        <v>577</v>
      </c>
      <c r="B107" s="8">
        <v>67246</v>
      </c>
      <c r="C107" s="8">
        <v>-43329</v>
      </c>
      <c r="D107" s="8">
        <v>511274</v>
      </c>
    </row>
    <row r="108" spans="1:4" x14ac:dyDescent="0.25">
      <c r="A108" s="2" t="s">
        <v>144</v>
      </c>
      <c r="B108" s="4">
        <v>-1</v>
      </c>
      <c r="C108" s="4">
        <v>157</v>
      </c>
      <c r="D108" s="4">
        <v>-1</v>
      </c>
    </row>
    <row r="109" spans="1:4" ht="30" x14ac:dyDescent="0.25">
      <c r="A109" s="2" t="s">
        <v>2300</v>
      </c>
      <c r="B109" s="8">
        <v>67245</v>
      </c>
      <c r="C109" s="8">
        <v>-43672</v>
      </c>
      <c r="D109" s="8">
        <v>511273</v>
      </c>
    </row>
    <row r="110" spans="1:4" ht="30" x14ac:dyDescent="0.25">
      <c r="A110" s="2" t="s">
        <v>583</v>
      </c>
      <c r="B110" s="8">
        <v>29638</v>
      </c>
      <c r="C110" s="8">
        <v>-25383</v>
      </c>
      <c r="D110" s="8">
        <v>24849</v>
      </c>
    </row>
    <row r="111" spans="1:4" ht="30" x14ac:dyDescent="0.25">
      <c r="A111" s="2" t="s">
        <v>147</v>
      </c>
      <c r="B111" s="8">
        <v>2417</v>
      </c>
      <c r="C111" s="8">
        <v>27800</v>
      </c>
      <c r="D111" s="8">
        <v>2951</v>
      </c>
    </row>
    <row r="112" spans="1:4" ht="30" x14ac:dyDescent="0.25">
      <c r="A112" s="2" t="s">
        <v>148</v>
      </c>
      <c r="B112" s="8">
        <v>32055</v>
      </c>
      <c r="C112" s="8">
        <v>2417</v>
      </c>
      <c r="D112" s="8">
        <v>27800</v>
      </c>
    </row>
    <row r="113" spans="1:4" ht="30" x14ac:dyDescent="0.25">
      <c r="A113" s="2" t="s">
        <v>2292</v>
      </c>
      <c r="B113" s="4"/>
      <c r="C113" s="4"/>
      <c r="D113" s="4"/>
    </row>
    <row r="114" spans="1:4" x14ac:dyDescent="0.25">
      <c r="A114" s="3" t="s">
        <v>112</v>
      </c>
      <c r="B114" s="4"/>
      <c r="C114" s="4"/>
      <c r="D114" s="4"/>
    </row>
    <row r="115" spans="1:4" x14ac:dyDescent="0.25">
      <c r="A115" s="2" t="s">
        <v>113</v>
      </c>
      <c r="B115" s="8">
        <v>-702815</v>
      </c>
      <c r="C115" s="8">
        <v>-50888</v>
      </c>
      <c r="D115" s="8">
        <v>-41840</v>
      </c>
    </row>
    <row r="116" spans="1:4" ht="45" x14ac:dyDescent="0.25">
      <c r="A116" s="3" t="s">
        <v>114</v>
      </c>
      <c r="B116" s="4"/>
      <c r="C116" s="4"/>
      <c r="D116" s="4"/>
    </row>
    <row r="117" spans="1:4" x14ac:dyDescent="0.25">
      <c r="A117" s="2" t="s">
        <v>453</v>
      </c>
      <c r="B117" s="8">
        <v>173221</v>
      </c>
      <c r="C117" s="8">
        <v>138799</v>
      </c>
      <c r="D117" s="8">
        <v>57961</v>
      </c>
    </row>
    <row r="118" spans="1:4" x14ac:dyDescent="0.25">
      <c r="A118" s="2" t="s">
        <v>83</v>
      </c>
      <c r="B118" s="8">
        <v>405159</v>
      </c>
      <c r="C118" s="4"/>
      <c r="D118" s="4"/>
    </row>
    <row r="119" spans="1:4" x14ac:dyDescent="0.25">
      <c r="A119" s="2" t="s">
        <v>84</v>
      </c>
      <c r="B119" s="8">
        <v>259238</v>
      </c>
      <c r="C119" s="4"/>
      <c r="D119" s="4"/>
    </row>
    <row r="120" spans="1:4" x14ac:dyDescent="0.25">
      <c r="A120" s="2" t="s">
        <v>2297</v>
      </c>
      <c r="B120" s="8">
        <v>-63755</v>
      </c>
      <c r="C120" s="8">
        <v>-14255</v>
      </c>
      <c r="D120" s="8">
        <v>-10597</v>
      </c>
    </row>
    <row r="121" spans="1:4" ht="30" x14ac:dyDescent="0.25">
      <c r="A121" s="2" t="s">
        <v>2298</v>
      </c>
      <c r="B121" s="8">
        <v>-5703</v>
      </c>
      <c r="C121" s="8">
        <v>1340</v>
      </c>
      <c r="D121" s="8">
        <v>-5846</v>
      </c>
    </row>
    <row r="122" spans="1:4" x14ac:dyDescent="0.25">
      <c r="A122" s="2" t="s">
        <v>118</v>
      </c>
      <c r="B122" s="8">
        <v>15174</v>
      </c>
      <c r="C122" s="8">
        <v>14533</v>
      </c>
      <c r="D122" s="8">
        <v>7266</v>
      </c>
    </row>
    <row r="123" spans="1:4" x14ac:dyDescent="0.25">
      <c r="A123" s="2" t="s">
        <v>119</v>
      </c>
      <c r="B123" s="8">
        <v>5739</v>
      </c>
      <c r="C123" s="8">
        <v>20040</v>
      </c>
      <c r="D123" s="8">
        <v>8239</v>
      </c>
    </row>
    <row r="124" spans="1:4" x14ac:dyDescent="0.25">
      <c r="A124" s="2" t="s">
        <v>120</v>
      </c>
      <c r="B124" s="8">
        <v>22708</v>
      </c>
      <c r="C124" s="4"/>
      <c r="D124" s="8">
        <v>21661</v>
      </c>
    </row>
    <row r="125" spans="1:4" x14ac:dyDescent="0.25">
      <c r="A125" s="2" t="s">
        <v>122</v>
      </c>
      <c r="B125" s="8">
        <v>3899</v>
      </c>
      <c r="C125" s="4"/>
      <c r="D125" s="4"/>
    </row>
    <row r="126" spans="1:4" x14ac:dyDescent="0.25">
      <c r="A126" s="2" t="s">
        <v>123</v>
      </c>
      <c r="B126" s="8">
        <v>175170</v>
      </c>
      <c r="C126" s="8">
        <v>3344</v>
      </c>
      <c r="D126" s="8">
        <v>14909</v>
      </c>
    </row>
    <row r="127" spans="1:4" ht="30" x14ac:dyDescent="0.25">
      <c r="A127" s="3" t="s">
        <v>124</v>
      </c>
      <c r="B127" s="4"/>
      <c r="C127" s="4"/>
      <c r="D127" s="4"/>
    </row>
    <row r="128" spans="1:4" x14ac:dyDescent="0.25">
      <c r="A128" s="2" t="s">
        <v>125</v>
      </c>
      <c r="B128" s="8">
        <v>-25583</v>
      </c>
      <c r="C128" s="8">
        <v>-19854</v>
      </c>
      <c r="D128" s="8">
        <v>-25814</v>
      </c>
    </row>
    <row r="129" spans="1:4" ht="30" x14ac:dyDescent="0.25">
      <c r="A129" s="2" t="s">
        <v>126</v>
      </c>
      <c r="B129" s="8">
        <v>-9758</v>
      </c>
      <c r="C129" s="8">
        <v>15576</v>
      </c>
      <c r="D129" s="8">
        <v>8631</v>
      </c>
    </row>
    <row r="130" spans="1:4" x14ac:dyDescent="0.25">
      <c r="A130" s="2" t="s">
        <v>127</v>
      </c>
      <c r="B130" s="8">
        <v>-203001</v>
      </c>
      <c r="C130" s="8">
        <v>-24395</v>
      </c>
      <c r="D130" s="8">
        <v>-21617</v>
      </c>
    </row>
    <row r="131" spans="1:4" ht="30" x14ac:dyDescent="0.25">
      <c r="A131" s="2" t="s">
        <v>2299</v>
      </c>
      <c r="B131" s="8">
        <v>49693</v>
      </c>
      <c r="C131" s="8">
        <v>84240</v>
      </c>
      <c r="D131" s="8">
        <v>12953</v>
      </c>
    </row>
    <row r="132" spans="1:4" x14ac:dyDescent="0.25">
      <c r="A132" s="3" t="s">
        <v>129</v>
      </c>
      <c r="B132" s="4"/>
      <c r="C132" s="4"/>
      <c r="D132" s="4"/>
    </row>
    <row r="133" spans="1:4" x14ac:dyDescent="0.25">
      <c r="A133" s="2" t="s">
        <v>130</v>
      </c>
      <c r="B133" s="8">
        <v>-75542</v>
      </c>
      <c r="C133" s="8">
        <v>-211881</v>
      </c>
      <c r="D133" s="8">
        <v>-207131</v>
      </c>
    </row>
    <row r="134" spans="1:4" x14ac:dyDescent="0.25">
      <c r="A134" s="2" t="s">
        <v>131</v>
      </c>
      <c r="B134" s="4"/>
      <c r="C134" s="8">
        <v>-2852</v>
      </c>
      <c r="D134" s="8">
        <v>-236482</v>
      </c>
    </row>
    <row r="135" spans="1:4" x14ac:dyDescent="0.25">
      <c r="A135" s="2" t="s">
        <v>132</v>
      </c>
      <c r="B135" s="4"/>
      <c r="C135" s="4">
        <v>62</v>
      </c>
      <c r="D135" s="8">
        <v>1407</v>
      </c>
    </row>
    <row r="136" spans="1:4" x14ac:dyDescent="0.25">
      <c r="A136" s="2" t="s">
        <v>133</v>
      </c>
      <c r="B136" s="8">
        <v>15120</v>
      </c>
      <c r="C136" s="4"/>
      <c r="D136" s="4"/>
    </row>
    <row r="137" spans="1:4" x14ac:dyDescent="0.25">
      <c r="A137" s="2" t="s">
        <v>134</v>
      </c>
      <c r="B137" s="8">
        <v>-100113</v>
      </c>
      <c r="C137" s="4"/>
      <c r="D137" s="4">
        <v>-128</v>
      </c>
    </row>
    <row r="138" spans="1:4" x14ac:dyDescent="0.25">
      <c r="A138" s="2" t="s">
        <v>135</v>
      </c>
      <c r="B138" s="8">
        <v>-160535</v>
      </c>
      <c r="C138" s="8">
        <v>-214671</v>
      </c>
      <c r="D138" s="8">
        <v>-442334</v>
      </c>
    </row>
    <row r="139" spans="1:4" x14ac:dyDescent="0.25">
      <c r="A139" s="3" t="s">
        <v>136</v>
      </c>
      <c r="B139" s="4"/>
      <c r="C139" s="4"/>
      <c r="D139" s="4"/>
    </row>
    <row r="140" spans="1:4" x14ac:dyDescent="0.25">
      <c r="A140" s="2" t="s">
        <v>137</v>
      </c>
      <c r="B140" s="8">
        <v>-240163</v>
      </c>
      <c r="C140" s="4"/>
      <c r="D140" s="8">
        <v>-242172</v>
      </c>
    </row>
    <row r="141" spans="1:4" ht="30" x14ac:dyDescent="0.25">
      <c r="A141" s="2" t="s">
        <v>138</v>
      </c>
      <c r="B141" s="8">
        <v>554325</v>
      </c>
      <c r="C141" s="4"/>
      <c r="D141" s="8">
        <v>115163</v>
      </c>
    </row>
    <row r="142" spans="1:4" x14ac:dyDescent="0.25">
      <c r="A142" s="2" t="s">
        <v>661</v>
      </c>
      <c r="B142" s="4"/>
      <c r="C142" s="4"/>
      <c r="D142" s="8">
        <v>500000</v>
      </c>
    </row>
    <row r="143" spans="1:4" x14ac:dyDescent="0.25">
      <c r="A143" s="2" t="s">
        <v>618</v>
      </c>
      <c r="B143" s="4"/>
      <c r="C143" s="8">
        <v>175000</v>
      </c>
      <c r="D143" s="4"/>
    </row>
    <row r="144" spans="1:4" x14ac:dyDescent="0.25">
      <c r="A144" s="2" t="s">
        <v>576</v>
      </c>
      <c r="B144" s="8">
        <v>-166667</v>
      </c>
      <c r="C144" s="8">
        <v>-8333</v>
      </c>
      <c r="D144" s="4"/>
    </row>
    <row r="145" spans="1:4" ht="30" x14ac:dyDescent="0.25">
      <c r="A145" s="2" t="s">
        <v>142</v>
      </c>
      <c r="B145" s="4"/>
      <c r="C145" s="4"/>
      <c r="D145" s="8">
        <v>-7248</v>
      </c>
    </row>
    <row r="146" spans="1:4" x14ac:dyDescent="0.25">
      <c r="A146" s="2" t="s">
        <v>143</v>
      </c>
      <c r="B146" s="8">
        <v>-19184</v>
      </c>
      <c r="C146" s="8">
        <v>-35296</v>
      </c>
      <c r="D146" s="8">
        <v>-8063</v>
      </c>
    </row>
    <row r="147" spans="1:4" x14ac:dyDescent="0.25">
      <c r="A147" s="2" t="s">
        <v>144</v>
      </c>
      <c r="B147" s="4">
        <v>1</v>
      </c>
      <c r="C147" s="4"/>
      <c r="D147" s="4">
        <v>1</v>
      </c>
    </row>
    <row r="148" spans="1:4" ht="30" x14ac:dyDescent="0.25">
      <c r="A148" s="2" t="s">
        <v>2300</v>
      </c>
      <c r="B148" s="8">
        <v>128312</v>
      </c>
      <c r="C148" s="8">
        <v>131371</v>
      </c>
      <c r="D148" s="8">
        <v>357681</v>
      </c>
    </row>
    <row r="149" spans="1:4" ht="30" x14ac:dyDescent="0.25">
      <c r="A149" s="2" t="s">
        <v>583</v>
      </c>
      <c r="B149" s="8">
        <v>17470</v>
      </c>
      <c r="C149" s="4">
        <v>940</v>
      </c>
      <c r="D149" s="8">
        <v>-71700</v>
      </c>
    </row>
    <row r="150" spans="1:4" ht="30" x14ac:dyDescent="0.25">
      <c r="A150" s="2" t="s">
        <v>147</v>
      </c>
      <c r="B150" s="8">
        <v>32325</v>
      </c>
      <c r="C150" s="8">
        <v>31385</v>
      </c>
      <c r="D150" s="8">
        <v>103085</v>
      </c>
    </row>
    <row r="151" spans="1:4" ht="30" x14ac:dyDescent="0.25">
      <c r="A151" s="2" t="s">
        <v>148</v>
      </c>
      <c r="B151" s="7">
        <v>49795</v>
      </c>
      <c r="C151" s="7">
        <v>32325</v>
      </c>
      <c r="D151" s="7">
        <v>31385</v>
      </c>
    </row>
  </sheetData>
  <mergeCells count="1">
    <mergeCell ref="B1:D1"/>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x14ac:dyDescent="0.25">
      <c r="A1" s="1" t="s">
        <v>2302</v>
      </c>
      <c r="B1" s="1" t="s">
        <v>2</v>
      </c>
      <c r="C1" s="1"/>
      <c r="D1" s="1"/>
      <c r="E1" s="1"/>
    </row>
    <row r="2" spans="1:5" ht="30" x14ac:dyDescent="0.25">
      <c r="A2" s="1" t="s">
        <v>28</v>
      </c>
      <c r="B2" s="1" t="s">
        <v>3</v>
      </c>
      <c r="C2" s="1" t="s">
        <v>29</v>
      </c>
      <c r="D2" s="1" t="s">
        <v>77</v>
      </c>
      <c r="E2" s="1" t="s">
        <v>1889</v>
      </c>
    </row>
    <row r="3" spans="1:5" x14ac:dyDescent="0.25">
      <c r="A3" s="1"/>
      <c r="B3" s="1" t="s">
        <v>2303</v>
      </c>
      <c r="C3" s="1" t="s">
        <v>2303</v>
      </c>
      <c r="D3" s="1" t="s">
        <v>2303</v>
      </c>
      <c r="E3" s="1" t="s">
        <v>2303</v>
      </c>
    </row>
    <row r="4" spans="1:5" x14ac:dyDescent="0.25">
      <c r="A4" s="2" t="s">
        <v>2304</v>
      </c>
      <c r="B4" s="8">
        <v>12245000</v>
      </c>
      <c r="C4" s="8">
        <v>23538000</v>
      </c>
      <c r="D4" s="8">
        <v>25671000</v>
      </c>
      <c r="E4" s="8">
        <v>22718000</v>
      </c>
    </row>
    <row r="5" spans="1:5" ht="30" x14ac:dyDescent="0.25">
      <c r="A5" s="2" t="s">
        <v>1915</v>
      </c>
      <c r="B5" s="7">
        <v>523735</v>
      </c>
      <c r="C5" s="7">
        <v>535682</v>
      </c>
      <c r="D5" s="7">
        <v>498978</v>
      </c>
      <c r="E5" s="7">
        <v>264872</v>
      </c>
    </row>
    <row r="6" spans="1:5" ht="60" x14ac:dyDescent="0.25">
      <c r="A6" s="2" t="s">
        <v>2305</v>
      </c>
      <c r="B6" s="312">
        <v>0.1</v>
      </c>
      <c r="C6" s="4"/>
      <c r="D6" s="4"/>
      <c r="E6" s="4"/>
    </row>
    <row r="7" spans="1:5" x14ac:dyDescent="0.25">
      <c r="A7" s="2" t="s">
        <v>1923</v>
      </c>
      <c r="B7" s="4"/>
      <c r="C7" s="4"/>
      <c r="D7" s="4"/>
      <c r="E7" s="4"/>
    </row>
    <row r="8" spans="1:5" x14ac:dyDescent="0.25">
      <c r="A8" s="2" t="s">
        <v>2306</v>
      </c>
      <c r="B8" s="4">
        <v>8</v>
      </c>
      <c r="C8" s="4"/>
      <c r="D8" s="4"/>
      <c r="E8" s="4"/>
    </row>
    <row r="9" spans="1:5" ht="30" x14ac:dyDescent="0.25">
      <c r="A9" s="2" t="s">
        <v>1915</v>
      </c>
      <c r="B9" s="7">
        <v>75000</v>
      </c>
      <c r="C9" s="4"/>
      <c r="D9" s="4"/>
      <c r="E9" s="4"/>
    </row>
    <row r="10" spans="1:5" x14ac:dyDescent="0.25">
      <c r="A10" s="2" t="s">
        <v>2307</v>
      </c>
      <c r="B10" s="4"/>
      <c r="C10" s="4"/>
      <c r="D10" s="4"/>
      <c r="E10" s="4"/>
    </row>
    <row r="11" spans="1:5" x14ac:dyDescent="0.25">
      <c r="A11" s="2" t="s">
        <v>2308</v>
      </c>
      <c r="B11" s="4">
        <v>1.8</v>
      </c>
      <c r="C11" s="4"/>
      <c r="D11" s="4"/>
      <c r="E11" s="4"/>
    </row>
  </sheetData>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2309</v>
      </c>
      <c r="B1" s="9" t="s">
        <v>3</v>
      </c>
      <c r="C1" s="9" t="s">
        <v>29</v>
      </c>
    </row>
    <row r="2" spans="1:3" ht="30" x14ac:dyDescent="0.25">
      <c r="A2" s="1" t="s">
        <v>28</v>
      </c>
      <c r="B2" s="9"/>
      <c r="C2" s="9"/>
    </row>
    <row r="3" spans="1:3" ht="45" x14ac:dyDescent="0.25">
      <c r="A3" s="3" t="s">
        <v>2310</v>
      </c>
      <c r="B3" s="4"/>
      <c r="C3" s="4"/>
    </row>
    <row r="4" spans="1:3" x14ac:dyDescent="0.25">
      <c r="A4" s="2" t="s">
        <v>1519</v>
      </c>
      <c r="B4" s="7">
        <v>989758</v>
      </c>
      <c r="C4" s="7">
        <v>1084669</v>
      </c>
    </row>
    <row r="5" spans="1:3" x14ac:dyDescent="0.25">
      <c r="A5" s="2" t="s">
        <v>1522</v>
      </c>
      <c r="B5" s="8">
        <v>10784</v>
      </c>
      <c r="C5" s="8">
        <v>368660</v>
      </c>
    </row>
    <row r="6" spans="1:3" x14ac:dyDescent="0.25">
      <c r="A6" s="2" t="s">
        <v>1523</v>
      </c>
      <c r="B6" s="8">
        <v>1000542</v>
      </c>
      <c r="C6" s="8">
        <v>1453329</v>
      </c>
    </row>
    <row r="7" spans="1:3" ht="30" x14ac:dyDescent="0.25">
      <c r="A7" s="2" t="s">
        <v>791</v>
      </c>
      <c r="B7" s="8">
        <v>-531073</v>
      </c>
      <c r="C7" s="8">
        <v>-382795</v>
      </c>
    </row>
    <row r="8" spans="1:3" x14ac:dyDescent="0.25">
      <c r="A8" s="2" t="s">
        <v>1525</v>
      </c>
      <c r="B8" s="8">
        <v>469469</v>
      </c>
      <c r="C8" s="8">
        <v>1070534</v>
      </c>
    </row>
    <row r="9" spans="1:3" x14ac:dyDescent="0.25">
      <c r="A9" s="2" t="s">
        <v>2280</v>
      </c>
      <c r="B9" s="4"/>
      <c r="C9" s="4"/>
    </row>
    <row r="10" spans="1:3" ht="45" x14ac:dyDescent="0.25">
      <c r="A10" s="3" t="s">
        <v>2310</v>
      </c>
      <c r="B10" s="4"/>
      <c r="C10" s="4"/>
    </row>
    <row r="11" spans="1:3" x14ac:dyDescent="0.25">
      <c r="A11" s="2" t="s">
        <v>1519</v>
      </c>
      <c r="B11" s="8">
        <v>935557</v>
      </c>
      <c r="C11" s="8">
        <v>1043927</v>
      </c>
    </row>
    <row r="12" spans="1:3" x14ac:dyDescent="0.25">
      <c r="A12" s="2" t="s">
        <v>1522</v>
      </c>
      <c r="B12" s="4"/>
      <c r="C12" s="8">
        <v>295083</v>
      </c>
    </row>
    <row r="13" spans="1:3" x14ac:dyDescent="0.25">
      <c r="A13" s="2" t="s">
        <v>1523</v>
      </c>
      <c r="B13" s="8">
        <v>935557</v>
      </c>
      <c r="C13" s="8">
        <v>1339010</v>
      </c>
    </row>
    <row r="14" spans="1:3" ht="30" x14ac:dyDescent="0.25">
      <c r="A14" s="2" t="s">
        <v>791</v>
      </c>
      <c r="B14" s="8">
        <v>-501894</v>
      </c>
      <c r="C14" s="8">
        <v>-355366</v>
      </c>
    </row>
    <row r="15" spans="1:3" x14ac:dyDescent="0.25">
      <c r="A15" s="2" t="s">
        <v>1525</v>
      </c>
      <c r="B15" s="8">
        <v>433663</v>
      </c>
      <c r="C15" s="8">
        <v>983644</v>
      </c>
    </row>
    <row r="16" spans="1:3" x14ac:dyDescent="0.25">
      <c r="A16" s="2" t="s">
        <v>2279</v>
      </c>
      <c r="B16" s="4"/>
      <c r="C16" s="4"/>
    </row>
    <row r="17" spans="1:3" ht="45" x14ac:dyDescent="0.25">
      <c r="A17" s="3" t="s">
        <v>2310</v>
      </c>
      <c r="B17" s="4"/>
      <c r="C17" s="4"/>
    </row>
    <row r="18" spans="1:3" x14ac:dyDescent="0.25">
      <c r="A18" s="2" t="s">
        <v>1519</v>
      </c>
      <c r="B18" s="8">
        <v>54201</v>
      </c>
      <c r="C18" s="8">
        <v>40742</v>
      </c>
    </row>
    <row r="19" spans="1:3" x14ac:dyDescent="0.25">
      <c r="A19" s="2" t="s">
        <v>1522</v>
      </c>
      <c r="B19" s="8">
        <v>10784</v>
      </c>
      <c r="C19" s="8">
        <v>73577</v>
      </c>
    </row>
    <row r="20" spans="1:3" x14ac:dyDescent="0.25">
      <c r="A20" s="2" t="s">
        <v>1523</v>
      </c>
      <c r="B20" s="8">
        <v>64985</v>
      </c>
      <c r="C20" s="8">
        <v>114319</v>
      </c>
    </row>
    <row r="21" spans="1:3" ht="30" x14ac:dyDescent="0.25">
      <c r="A21" s="2" t="s">
        <v>791</v>
      </c>
      <c r="B21" s="8">
        <v>-29179</v>
      </c>
      <c r="C21" s="8">
        <v>-27429</v>
      </c>
    </row>
    <row r="22" spans="1:3" x14ac:dyDescent="0.25">
      <c r="A22" s="2" t="s">
        <v>1525</v>
      </c>
      <c r="B22" s="7">
        <v>35806</v>
      </c>
      <c r="C22" s="7">
        <v>86890</v>
      </c>
    </row>
  </sheetData>
  <mergeCells count="2">
    <mergeCell ref="B1:B2"/>
    <mergeCell ref="C1:C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2311</v>
      </c>
      <c r="B1" s="9" t="s">
        <v>2</v>
      </c>
      <c r="C1" s="9"/>
      <c r="D1" s="9"/>
    </row>
    <row r="2" spans="1:4" ht="30" x14ac:dyDescent="0.25">
      <c r="A2" s="1" t="s">
        <v>28</v>
      </c>
      <c r="B2" s="1" t="s">
        <v>3</v>
      </c>
      <c r="C2" s="1" t="s">
        <v>29</v>
      </c>
      <c r="D2" s="1" t="s">
        <v>77</v>
      </c>
    </row>
    <row r="3" spans="1:4" ht="45" x14ac:dyDescent="0.25">
      <c r="A3" s="3" t="s">
        <v>2312</v>
      </c>
      <c r="B3" s="4"/>
      <c r="C3" s="4"/>
      <c r="D3" s="4"/>
    </row>
    <row r="4" spans="1:4" x14ac:dyDescent="0.25">
      <c r="A4" s="2" t="s">
        <v>1519</v>
      </c>
      <c r="B4" s="4"/>
      <c r="C4" s="4"/>
      <c r="D4" s="7">
        <v>144180</v>
      </c>
    </row>
    <row r="5" spans="1:4" x14ac:dyDescent="0.25">
      <c r="A5" s="2" t="s">
        <v>1522</v>
      </c>
      <c r="B5" s="4"/>
      <c r="C5" s="8">
        <v>2786</v>
      </c>
      <c r="D5" s="8">
        <v>48034</v>
      </c>
    </row>
    <row r="6" spans="1:4" x14ac:dyDescent="0.25">
      <c r="A6" s="2" t="s">
        <v>799</v>
      </c>
      <c r="B6" s="8">
        <v>39083</v>
      </c>
      <c r="C6" s="8">
        <v>50846</v>
      </c>
      <c r="D6" s="8">
        <v>62127</v>
      </c>
    </row>
    <row r="7" spans="1:4" x14ac:dyDescent="0.25">
      <c r="A7" s="2" t="s">
        <v>1545</v>
      </c>
      <c r="B7" s="8">
        <v>42454</v>
      </c>
      <c r="C7" s="8">
        <v>152206</v>
      </c>
      <c r="D7" s="8">
        <v>172462</v>
      </c>
    </row>
    <row r="8" spans="1:4" x14ac:dyDescent="0.25">
      <c r="A8" s="2" t="s">
        <v>1549</v>
      </c>
      <c r="B8" s="8">
        <v>81537</v>
      </c>
      <c r="C8" s="8">
        <v>205838</v>
      </c>
      <c r="D8" s="8">
        <v>426803</v>
      </c>
    </row>
    <row r="9" spans="1:4" x14ac:dyDescent="0.25">
      <c r="A9" s="2" t="s">
        <v>2280</v>
      </c>
      <c r="B9" s="4"/>
      <c r="C9" s="4"/>
      <c r="D9" s="4"/>
    </row>
    <row r="10" spans="1:4" ht="45" x14ac:dyDescent="0.25">
      <c r="A10" s="3" t="s">
        <v>2312</v>
      </c>
      <c r="B10" s="4"/>
      <c r="C10" s="4"/>
      <c r="D10" s="4"/>
    </row>
    <row r="11" spans="1:4" x14ac:dyDescent="0.25">
      <c r="A11" s="2" t="s">
        <v>1519</v>
      </c>
      <c r="B11" s="4"/>
      <c r="C11" s="4"/>
      <c r="D11" s="8">
        <v>143004</v>
      </c>
    </row>
    <row r="12" spans="1:4" x14ac:dyDescent="0.25">
      <c r="A12" s="2" t="s">
        <v>1522</v>
      </c>
      <c r="B12" s="4"/>
      <c r="C12" s="8">
        <v>2323</v>
      </c>
      <c r="D12" s="8">
        <v>46878</v>
      </c>
    </row>
    <row r="13" spans="1:4" x14ac:dyDescent="0.25">
      <c r="A13" s="2" t="s">
        <v>799</v>
      </c>
      <c r="B13" s="8">
        <v>18976</v>
      </c>
      <c r="C13" s="8">
        <v>39202</v>
      </c>
      <c r="D13" s="8">
        <v>46730</v>
      </c>
    </row>
    <row r="14" spans="1:4" x14ac:dyDescent="0.25">
      <c r="A14" s="2" t="s">
        <v>1545</v>
      </c>
      <c r="B14" s="8">
        <v>38711</v>
      </c>
      <c r="C14" s="8">
        <v>149138</v>
      </c>
      <c r="D14" s="8">
        <v>164562</v>
      </c>
    </row>
    <row r="15" spans="1:4" x14ac:dyDescent="0.25">
      <c r="A15" s="2" t="s">
        <v>1549</v>
      </c>
      <c r="B15" s="8">
        <v>57687</v>
      </c>
      <c r="C15" s="8">
        <v>190663</v>
      </c>
      <c r="D15" s="8">
        <v>401174</v>
      </c>
    </row>
    <row r="16" spans="1:4" x14ac:dyDescent="0.25">
      <c r="A16" s="2" t="s">
        <v>2279</v>
      </c>
      <c r="B16" s="4"/>
      <c r="C16" s="4"/>
      <c r="D16" s="4"/>
    </row>
    <row r="17" spans="1:4" ht="45" x14ac:dyDescent="0.25">
      <c r="A17" s="3" t="s">
        <v>2312</v>
      </c>
      <c r="B17" s="4"/>
      <c r="C17" s="4"/>
      <c r="D17" s="4"/>
    </row>
    <row r="18" spans="1:4" x14ac:dyDescent="0.25">
      <c r="A18" s="2" t="s">
        <v>1519</v>
      </c>
      <c r="B18" s="4"/>
      <c r="C18" s="4"/>
      <c r="D18" s="8">
        <v>1176</v>
      </c>
    </row>
    <row r="19" spans="1:4" x14ac:dyDescent="0.25">
      <c r="A19" s="2" t="s">
        <v>1522</v>
      </c>
      <c r="B19" s="4"/>
      <c r="C19" s="4">
        <v>463</v>
      </c>
      <c r="D19" s="8">
        <v>1156</v>
      </c>
    </row>
    <row r="20" spans="1:4" x14ac:dyDescent="0.25">
      <c r="A20" s="2" t="s">
        <v>799</v>
      </c>
      <c r="B20" s="8">
        <v>20107</v>
      </c>
      <c r="C20" s="8">
        <v>11644</v>
      </c>
      <c r="D20" s="8">
        <v>15397</v>
      </c>
    </row>
    <row r="21" spans="1:4" x14ac:dyDescent="0.25">
      <c r="A21" s="2" t="s">
        <v>1545</v>
      </c>
      <c r="B21" s="8">
        <v>3743</v>
      </c>
      <c r="C21" s="8">
        <v>3068</v>
      </c>
      <c r="D21" s="8">
        <v>7900</v>
      </c>
    </row>
    <row r="22" spans="1:4" x14ac:dyDescent="0.25">
      <c r="A22" s="2" t="s">
        <v>1549</v>
      </c>
      <c r="B22" s="7">
        <v>23850</v>
      </c>
      <c r="C22" s="7">
        <v>15175</v>
      </c>
      <c r="D22" s="7">
        <v>25629</v>
      </c>
    </row>
  </sheetData>
  <mergeCells count="1">
    <mergeCell ref="B1:D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2313</v>
      </c>
      <c r="B1" s="9" t="s">
        <v>1896</v>
      </c>
      <c r="C1" s="9"/>
      <c r="D1" s="9"/>
      <c r="E1" s="9"/>
      <c r="F1" s="9"/>
      <c r="G1" s="9"/>
      <c r="H1" s="9"/>
      <c r="I1" s="9"/>
      <c r="J1" s="9" t="s">
        <v>2</v>
      </c>
      <c r="K1" s="9"/>
      <c r="L1" s="9"/>
    </row>
    <row r="2" spans="1:12" ht="30" x14ac:dyDescent="0.25">
      <c r="A2" s="1" t="s">
        <v>28</v>
      </c>
      <c r="B2" s="1" t="s">
        <v>3</v>
      </c>
      <c r="C2" s="1" t="s">
        <v>1897</v>
      </c>
      <c r="D2" s="1" t="s">
        <v>5</v>
      </c>
      <c r="E2" s="1" t="s">
        <v>1898</v>
      </c>
      <c r="F2" s="1" t="s">
        <v>29</v>
      </c>
      <c r="G2" s="1" t="s">
        <v>1899</v>
      </c>
      <c r="H2" s="1" t="s">
        <v>1900</v>
      </c>
      <c r="I2" s="1" t="s">
        <v>1901</v>
      </c>
      <c r="J2" s="1" t="s">
        <v>3</v>
      </c>
      <c r="K2" s="1" t="s">
        <v>29</v>
      </c>
      <c r="L2" s="1" t="s">
        <v>77</v>
      </c>
    </row>
    <row r="3" spans="1:12" ht="45" x14ac:dyDescent="0.25">
      <c r="A3" s="3" t="s">
        <v>2314</v>
      </c>
      <c r="B3" s="4"/>
      <c r="C3" s="4"/>
      <c r="D3" s="4"/>
      <c r="E3" s="4"/>
      <c r="F3" s="4"/>
      <c r="G3" s="4"/>
      <c r="H3" s="4"/>
      <c r="I3" s="4"/>
      <c r="J3" s="4"/>
      <c r="K3" s="4"/>
      <c r="L3" s="4"/>
    </row>
    <row r="4" spans="1:12" x14ac:dyDescent="0.25">
      <c r="A4" s="2" t="s">
        <v>79</v>
      </c>
      <c r="B4" s="7">
        <v>90567</v>
      </c>
      <c r="C4" s="7">
        <v>86445</v>
      </c>
      <c r="D4" s="7">
        <v>44857</v>
      </c>
      <c r="E4" s="7">
        <v>94163</v>
      </c>
      <c r="F4" s="7">
        <v>116926</v>
      </c>
      <c r="G4" s="7">
        <v>36901</v>
      </c>
      <c r="H4" s="7">
        <v>126165</v>
      </c>
      <c r="I4" s="7">
        <v>57672</v>
      </c>
      <c r="J4" s="7">
        <v>316032</v>
      </c>
      <c r="K4" s="7">
        <v>337664</v>
      </c>
      <c r="L4" s="7">
        <v>219058</v>
      </c>
    </row>
    <row r="5" spans="1:12" x14ac:dyDescent="0.25">
      <c r="A5" s="2" t="s">
        <v>1581</v>
      </c>
      <c r="B5" s="8">
        <v>542897</v>
      </c>
      <c r="C5" s="8">
        <v>338512</v>
      </c>
      <c r="D5" s="8">
        <v>44338</v>
      </c>
      <c r="E5" s="8">
        <v>76987</v>
      </c>
      <c r="F5" s="8">
        <v>87922</v>
      </c>
      <c r="G5" s="8">
        <v>44899</v>
      </c>
      <c r="H5" s="8">
        <v>94908</v>
      </c>
      <c r="I5" s="8">
        <v>49453</v>
      </c>
      <c r="J5" s="8">
        <v>86990</v>
      </c>
      <c r="K5" s="8">
        <v>105444</v>
      </c>
      <c r="L5" s="8">
        <v>58536</v>
      </c>
    </row>
    <row r="6" spans="1:12" x14ac:dyDescent="0.25">
      <c r="A6" s="2" t="s">
        <v>1582</v>
      </c>
      <c r="B6" s="4"/>
      <c r="C6" s="4"/>
      <c r="D6" s="4"/>
      <c r="E6" s="4"/>
      <c r="F6" s="4"/>
      <c r="G6" s="4"/>
      <c r="H6" s="4"/>
      <c r="I6" s="4"/>
      <c r="J6" s="8">
        <v>174168</v>
      </c>
      <c r="K6" s="8">
        <v>140981</v>
      </c>
      <c r="L6" s="8">
        <v>64387</v>
      </c>
    </row>
    <row r="7" spans="1:12" x14ac:dyDescent="0.25">
      <c r="A7" s="2" t="s">
        <v>83</v>
      </c>
      <c r="B7" s="4"/>
      <c r="C7" s="4"/>
      <c r="D7" s="4"/>
      <c r="E7" s="4"/>
      <c r="F7" s="4"/>
      <c r="G7" s="8">
        <v>6000</v>
      </c>
      <c r="H7" s="4"/>
      <c r="I7" s="8">
        <v>3500</v>
      </c>
      <c r="J7" s="8">
        <v>476721</v>
      </c>
      <c r="K7" s="8">
        <v>9566</v>
      </c>
      <c r="L7" s="8">
        <v>53072</v>
      </c>
    </row>
    <row r="8" spans="1:12" x14ac:dyDescent="0.25">
      <c r="A8" s="2" t="s">
        <v>1590</v>
      </c>
      <c r="B8" s="4"/>
      <c r="C8" s="4"/>
      <c r="D8" s="4"/>
      <c r="E8" s="4"/>
      <c r="F8" s="4"/>
      <c r="G8" s="4"/>
      <c r="H8" s="4"/>
      <c r="I8" s="4"/>
      <c r="J8" s="8">
        <v>-242336</v>
      </c>
      <c r="K8" s="8">
        <v>53833</v>
      </c>
      <c r="L8" s="8">
        <v>41748</v>
      </c>
    </row>
    <row r="9" spans="1:12" x14ac:dyDescent="0.25">
      <c r="A9" s="2" t="s">
        <v>1586</v>
      </c>
      <c r="B9" s="4"/>
      <c r="C9" s="4"/>
      <c r="D9" s="4"/>
      <c r="E9" s="4"/>
      <c r="F9" s="4"/>
      <c r="G9" s="4"/>
      <c r="H9" s="4"/>
      <c r="I9" s="4"/>
      <c r="J9" s="8">
        <v>-179511</v>
      </c>
      <c r="K9" s="8">
        <v>27840</v>
      </c>
      <c r="L9" s="8">
        <v>1315</v>
      </c>
    </row>
    <row r="10" spans="1:12" x14ac:dyDescent="0.25">
      <c r="A10" s="2" t="s">
        <v>2280</v>
      </c>
      <c r="B10" s="4"/>
      <c r="C10" s="4"/>
      <c r="D10" s="4"/>
      <c r="E10" s="4"/>
      <c r="F10" s="4"/>
      <c r="G10" s="4"/>
      <c r="H10" s="4"/>
      <c r="I10" s="4"/>
      <c r="J10" s="4"/>
      <c r="K10" s="4"/>
      <c r="L10" s="4"/>
    </row>
    <row r="11" spans="1:12" ht="45" x14ac:dyDescent="0.25">
      <c r="A11" s="3" t="s">
        <v>2314</v>
      </c>
      <c r="B11" s="4"/>
      <c r="C11" s="4"/>
      <c r="D11" s="4"/>
      <c r="E11" s="4"/>
      <c r="F11" s="4"/>
      <c r="G11" s="4"/>
      <c r="H11" s="4"/>
      <c r="I11" s="4"/>
      <c r="J11" s="4"/>
      <c r="K11" s="4"/>
      <c r="L11" s="4"/>
    </row>
    <row r="12" spans="1:12" x14ac:dyDescent="0.25">
      <c r="A12" s="2" t="s">
        <v>79</v>
      </c>
      <c r="B12" s="4"/>
      <c r="C12" s="4"/>
      <c r="D12" s="4"/>
      <c r="E12" s="4"/>
      <c r="F12" s="4"/>
      <c r="G12" s="4"/>
      <c r="H12" s="4"/>
      <c r="I12" s="4"/>
      <c r="J12" s="8">
        <v>309303</v>
      </c>
      <c r="K12" s="8">
        <v>329296</v>
      </c>
      <c r="L12" s="8">
        <v>207181</v>
      </c>
    </row>
    <row r="13" spans="1:12" x14ac:dyDescent="0.25">
      <c r="A13" s="2" t="s">
        <v>1581</v>
      </c>
      <c r="B13" s="4"/>
      <c r="C13" s="4"/>
      <c r="D13" s="4"/>
      <c r="E13" s="4"/>
      <c r="F13" s="4"/>
      <c r="G13" s="4"/>
      <c r="H13" s="4"/>
      <c r="I13" s="4"/>
      <c r="J13" s="8">
        <v>82504</v>
      </c>
      <c r="K13" s="8">
        <v>98045</v>
      </c>
      <c r="L13" s="8">
        <v>51568</v>
      </c>
    </row>
    <row r="14" spans="1:12" x14ac:dyDescent="0.25">
      <c r="A14" s="2" t="s">
        <v>1582</v>
      </c>
      <c r="B14" s="4"/>
      <c r="C14" s="4"/>
      <c r="D14" s="4"/>
      <c r="E14" s="4"/>
      <c r="F14" s="4"/>
      <c r="G14" s="4"/>
      <c r="H14" s="4"/>
      <c r="I14" s="4"/>
      <c r="J14" s="8">
        <v>172343</v>
      </c>
      <c r="K14" s="8">
        <v>137739</v>
      </c>
      <c r="L14" s="8">
        <v>56813</v>
      </c>
    </row>
    <row r="15" spans="1:12" x14ac:dyDescent="0.25">
      <c r="A15" s="2" t="s">
        <v>83</v>
      </c>
      <c r="B15" s="4"/>
      <c r="C15" s="4"/>
      <c r="D15" s="4"/>
      <c r="E15" s="4"/>
      <c r="F15" s="4"/>
      <c r="G15" s="4"/>
      <c r="H15" s="4"/>
      <c r="I15" s="4"/>
      <c r="J15" s="8">
        <v>405159</v>
      </c>
      <c r="K15" s="4"/>
      <c r="L15" s="4"/>
    </row>
    <row r="16" spans="1:12" x14ac:dyDescent="0.25">
      <c r="A16" s="2" t="s">
        <v>1590</v>
      </c>
      <c r="B16" s="4"/>
      <c r="C16" s="4"/>
      <c r="D16" s="4"/>
      <c r="E16" s="4"/>
      <c r="F16" s="4"/>
      <c r="G16" s="4"/>
      <c r="H16" s="4"/>
      <c r="I16" s="4"/>
      <c r="J16" s="8">
        <v>-217436</v>
      </c>
      <c r="K16" s="8">
        <v>57977</v>
      </c>
      <c r="L16" s="8">
        <v>61256</v>
      </c>
    </row>
    <row r="17" spans="1:12" x14ac:dyDescent="0.25">
      <c r="A17" s="2" t="s">
        <v>1586</v>
      </c>
      <c r="B17" s="4"/>
      <c r="C17" s="4"/>
      <c r="D17" s="4"/>
      <c r="E17" s="4"/>
      <c r="F17" s="4"/>
      <c r="G17" s="4"/>
      <c r="H17" s="4"/>
      <c r="I17" s="4"/>
      <c r="J17" s="8">
        <v>-133267</v>
      </c>
      <c r="K17" s="8">
        <v>35535</v>
      </c>
      <c r="L17" s="8">
        <v>37544</v>
      </c>
    </row>
    <row r="18" spans="1:12" x14ac:dyDescent="0.25">
      <c r="A18" s="2" t="s">
        <v>2279</v>
      </c>
      <c r="B18" s="4"/>
      <c r="C18" s="4"/>
      <c r="D18" s="4"/>
      <c r="E18" s="4"/>
      <c r="F18" s="4"/>
      <c r="G18" s="4"/>
      <c r="H18" s="4"/>
      <c r="I18" s="4"/>
      <c r="J18" s="4"/>
      <c r="K18" s="4"/>
      <c r="L18" s="4"/>
    </row>
    <row r="19" spans="1:12" ht="45" x14ac:dyDescent="0.25">
      <c r="A19" s="3" t="s">
        <v>2314</v>
      </c>
      <c r="B19" s="4"/>
      <c r="C19" s="4"/>
      <c r="D19" s="4"/>
      <c r="E19" s="4"/>
      <c r="F19" s="4"/>
      <c r="G19" s="4"/>
      <c r="H19" s="4"/>
      <c r="I19" s="4"/>
      <c r="J19" s="4"/>
      <c r="K19" s="4"/>
      <c r="L19" s="4"/>
    </row>
    <row r="20" spans="1:12" x14ac:dyDescent="0.25">
      <c r="A20" s="2" t="s">
        <v>79</v>
      </c>
      <c r="B20" s="4"/>
      <c r="C20" s="4"/>
      <c r="D20" s="4"/>
      <c r="E20" s="4"/>
      <c r="F20" s="4"/>
      <c r="G20" s="4"/>
      <c r="H20" s="4"/>
      <c r="I20" s="4"/>
      <c r="J20" s="8">
        <v>6729</v>
      </c>
      <c r="K20" s="8">
        <v>8368</v>
      </c>
      <c r="L20" s="8">
        <v>11877</v>
      </c>
    </row>
    <row r="21" spans="1:12" x14ac:dyDescent="0.25">
      <c r="A21" s="2" t="s">
        <v>1581</v>
      </c>
      <c r="B21" s="4"/>
      <c r="C21" s="4"/>
      <c r="D21" s="4"/>
      <c r="E21" s="4"/>
      <c r="F21" s="4"/>
      <c r="G21" s="4"/>
      <c r="H21" s="4"/>
      <c r="I21" s="4"/>
      <c r="J21" s="8">
        <v>4486</v>
      </c>
      <c r="K21" s="8">
        <v>7399</v>
      </c>
      <c r="L21" s="8">
        <v>6968</v>
      </c>
    </row>
    <row r="22" spans="1:12" x14ac:dyDescent="0.25">
      <c r="A22" s="2" t="s">
        <v>1582</v>
      </c>
      <c r="B22" s="4"/>
      <c r="C22" s="4"/>
      <c r="D22" s="4"/>
      <c r="E22" s="4"/>
      <c r="F22" s="4"/>
      <c r="G22" s="4"/>
      <c r="H22" s="4"/>
      <c r="I22" s="4"/>
      <c r="J22" s="8">
        <v>1825</v>
      </c>
      <c r="K22" s="8">
        <v>3242</v>
      </c>
      <c r="L22" s="8">
        <v>7574</v>
      </c>
    </row>
    <row r="23" spans="1:12" x14ac:dyDescent="0.25">
      <c r="A23" s="2" t="s">
        <v>83</v>
      </c>
      <c r="B23" s="4"/>
      <c r="C23" s="4"/>
      <c r="D23" s="4"/>
      <c r="E23" s="4"/>
      <c r="F23" s="4"/>
      <c r="G23" s="4"/>
      <c r="H23" s="4"/>
      <c r="I23" s="4"/>
      <c r="J23" s="8">
        <v>71562</v>
      </c>
      <c r="K23" s="8">
        <v>9566</v>
      </c>
      <c r="L23" s="8">
        <v>53072</v>
      </c>
    </row>
    <row r="24" spans="1:12" x14ac:dyDescent="0.25">
      <c r="A24" s="2" t="s">
        <v>1590</v>
      </c>
      <c r="B24" s="4"/>
      <c r="C24" s="4"/>
      <c r="D24" s="4"/>
      <c r="E24" s="4"/>
      <c r="F24" s="4"/>
      <c r="G24" s="4"/>
      <c r="H24" s="4"/>
      <c r="I24" s="4"/>
      <c r="J24" s="8">
        <v>-24900</v>
      </c>
      <c r="K24" s="8">
        <v>-4144</v>
      </c>
      <c r="L24" s="8">
        <v>-19508</v>
      </c>
    </row>
    <row r="25" spans="1:12" x14ac:dyDescent="0.25">
      <c r="A25" s="2" t="s">
        <v>1586</v>
      </c>
      <c r="B25" s="4"/>
      <c r="C25" s="4"/>
      <c r="D25" s="4"/>
      <c r="E25" s="4"/>
      <c r="F25" s="4"/>
      <c r="G25" s="4"/>
      <c r="H25" s="4"/>
      <c r="I25" s="4"/>
      <c r="J25" s="7">
        <v>-46244</v>
      </c>
      <c r="K25" s="7">
        <v>-7695</v>
      </c>
      <c r="L25" s="7">
        <v>-36229</v>
      </c>
    </row>
  </sheetData>
  <mergeCells count="2">
    <mergeCell ref="B1:I1"/>
    <mergeCell ref="J1:L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2315</v>
      </c>
      <c r="B1" s="9" t="s">
        <v>2</v>
      </c>
      <c r="C1" s="9"/>
      <c r="D1" s="9"/>
    </row>
    <row r="2" spans="1:4" x14ac:dyDescent="0.25">
      <c r="A2" s="9"/>
      <c r="B2" s="1" t="s">
        <v>3</v>
      </c>
      <c r="C2" s="1" t="s">
        <v>29</v>
      </c>
      <c r="D2" s="1" t="s">
        <v>77</v>
      </c>
    </row>
    <row r="3" spans="1:4" x14ac:dyDescent="0.25">
      <c r="A3" s="9"/>
      <c r="B3" s="1" t="s">
        <v>2316</v>
      </c>
      <c r="C3" s="1" t="s">
        <v>2316</v>
      </c>
      <c r="D3" s="1" t="s">
        <v>2316</v>
      </c>
    </row>
    <row r="4" spans="1:4" x14ac:dyDescent="0.25">
      <c r="A4" s="2" t="s">
        <v>2317</v>
      </c>
      <c r="B4" s="4"/>
      <c r="C4" s="4"/>
      <c r="D4" s="4"/>
    </row>
    <row r="5" spans="1:4" x14ac:dyDescent="0.25">
      <c r="A5" s="3" t="s">
        <v>2318</v>
      </c>
      <c r="B5" s="4"/>
      <c r="C5" s="4"/>
      <c r="D5" s="4"/>
    </row>
    <row r="6" spans="1:4" x14ac:dyDescent="0.25">
      <c r="A6" s="2" t="s">
        <v>2319</v>
      </c>
      <c r="B6" s="8">
        <v>12342000</v>
      </c>
      <c r="C6" s="8">
        <v>13739000</v>
      </c>
      <c r="D6" s="8">
        <v>4101000</v>
      </c>
    </row>
    <row r="7" spans="1:4" x14ac:dyDescent="0.25">
      <c r="A7" s="2" t="s">
        <v>1609</v>
      </c>
      <c r="B7" s="8">
        <v>-2572000</v>
      </c>
      <c r="C7" s="8">
        <v>-3018000</v>
      </c>
      <c r="D7" s="8">
        <v>-1997000</v>
      </c>
    </row>
    <row r="8" spans="1:4" x14ac:dyDescent="0.25">
      <c r="A8" s="2" t="s">
        <v>1610</v>
      </c>
      <c r="B8" s="4"/>
      <c r="C8" s="4"/>
      <c r="D8" s="8">
        <v>11071000</v>
      </c>
    </row>
    <row r="9" spans="1:4" x14ac:dyDescent="0.25">
      <c r="A9" s="2" t="s">
        <v>2320</v>
      </c>
      <c r="B9" s="4"/>
      <c r="C9" s="4"/>
      <c r="D9" s="8">
        <v>-19000</v>
      </c>
    </row>
    <row r="10" spans="1:4" x14ac:dyDescent="0.25">
      <c r="A10" s="2" t="s">
        <v>1613</v>
      </c>
      <c r="B10" s="8">
        <v>73000</v>
      </c>
      <c r="C10" s="4"/>
      <c r="D10" s="8">
        <v>1992000</v>
      </c>
    </row>
    <row r="11" spans="1:4" x14ac:dyDescent="0.25">
      <c r="A11" s="2" t="s">
        <v>1615</v>
      </c>
      <c r="B11" s="8">
        <v>-3805000</v>
      </c>
      <c r="C11" s="8">
        <v>1621000</v>
      </c>
      <c r="D11" s="8">
        <v>-1409000</v>
      </c>
    </row>
    <row r="12" spans="1:4" x14ac:dyDescent="0.25">
      <c r="A12" s="2" t="s">
        <v>2321</v>
      </c>
      <c r="B12" s="8">
        <v>6038000</v>
      </c>
      <c r="C12" s="8">
        <v>12342000</v>
      </c>
      <c r="D12" s="8">
        <v>13739000</v>
      </c>
    </row>
    <row r="13" spans="1:4" x14ac:dyDescent="0.25">
      <c r="A13" s="2" t="s">
        <v>2322</v>
      </c>
      <c r="B13" s="8">
        <v>5819000</v>
      </c>
      <c r="C13" s="8">
        <v>5661000</v>
      </c>
      <c r="D13" s="8">
        <v>5267000</v>
      </c>
    </row>
    <row r="14" spans="1:4" x14ac:dyDescent="0.25">
      <c r="A14" s="2" t="s">
        <v>2323</v>
      </c>
      <c r="B14" s="4"/>
      <c r="C14" s="4"/>
      <c r="D14" s="4"/>
    </row>
    <row r="15" spans="1:4" x14ac:dyDescent="0.25">
      <c r="A15" s="3" t="s">
        <v>2318</v>
      </c>
      <c r="B15" s="4"/>
      <c r="C15" s="4"/>
      <c r="D15" s="4"/>
    </row>
    <row r="16" spans="1:4" x14ac:dyDescent="0.25">
      <c r="A16" s="2" t="s">
        <v>2319</v>
      </c>
      <c r="B16" s="8">
        <v>67173000</v>
      </c>
      <c r="C16" s="8">
        <v>71591000</v>
      </c>
      <c r="D16" s="8">
        <v>111701000</v>
      </c>
    </row>
    <row r="17" spans="1:4" x14ac:dyDescent="0.25">
      <c r="A17" s="2" t="s">
        <v>1609</v>
      </c>
      <c r="B17" s="8">
        <v>-7830000</v>
      </c>
      <c r="C17" s="8">
        <v>-3830000</v>
      </c>
      <c r="D17" s="8">
        <v>-5297000</v>
      </c>
    </row>
    <row r="18" spans="1:4" x14ac:dyDescent="0.25">
      <c r="A18" s="2" t="s">
        <v>1610</v>
      </c>
      <c r="B18" s="4"/>
      <c r="C18" s="4"/>
      <c r="D18" s="8">
        <v>2407000</v>
      </c>
    </row>
    <row r="19" spans="1:4" x14ac:dyDescent="0.25">
      <c r="A19" s="2" t="s">
        <v>2320</v>
      </c>
      <c r="B19" s="4"/>
      <c r="C19" s="8">
        <v>-4200000</v>
      </c>
      <c r="D19" s="8">
        <v>-5213000</v>
      </c>
    </row>
    <row r="20" spans="1:4" x14ac:dyDescent="0.25">
      <c r="A20" s="2" t="s">
        <v>1613</v>
      </c>
      <c r="B20" s="8">
        <v>24285000</v>
      </c>
      <c r="C20" s="4"/>
      <c r="D20" s="8">
        <v>473000</v>
      </c>
    </row>
    <row r="21" spans="1:4" x14ac:dyDescent="0.25">
      <c r="A21" s="2" t="s">
        <v>1615</v>
      </c>
      <c r="B21" s="8">
        <v>-46390000</v>
      </c>
      <c r="C21" s="8">
        <v>3612000</v>
      </c>
      <c r="D21" s="8">
        <v>-32480000</v>
      </c>
    </row>
    <row r="22" spans="1:4" x14ac:dyDescent="0.25">
      <c r="A22" s="2" t="s">
        <v>2321</v>
      </c>
      <c r="B22" s="8">
        <v>37238000</v>
      </c>
      <c r="C22" s="8">
        <v>67173000</v>
      </c>
      <c r="D22" s="8">
        <v>71591000</v>
      </c>
    </row>
    <row r="23" spans="1:4" x14ac:dyDescent="0.25">
      <c r="A23" s="2" t="s">
        <v>2322</v>
      </c>
      <c r="B23" s="8">
        <v>35639000</v>
      </c>
      <c r="C23" s="8">
        <v>28176000</v>
      </c>
      <c r="D23" s="8">
        <v>17837000</v>
      </c>
    </row>
    <row r="24" spans="1:4" ht="30" x14ac:dyDescent="0.25">
      <c r="A24" s="2" t="s">
        <v>2324</v>
      </c>
      <c r="B24" s="4"/>
      <c r="C24" s="4"/>
      <c r="D24" s="4"/>
    </row>
    <row r="25" spans="1:4" x14ac:dyDescent="0.25">
      <c r="A25" s="3" t="s">
        <v>2318</v>
      </c>
      <c r="B25" s="4"/>
      <c r="C25" s="4"/>
      <c r="D25" s="4"/>
    </row>
    <row r="26" spans="1:4" x14ac:dyDescent="0.25">
      <c r="A26" s="2" t="s">
        <v>2319</v>
      </c>
      <c r="B26" s="8">
        <v>12340000</v>
      </c>
      <c r="C26" s="8">
        <v>13733000</v>
      </c>
      <c r="D26" s="8">
        <v>4060000</v>
      </c>
    </row>
    <row r="27" spans="1:4" x14ac:dyDescent="0.25">
      <c r="A27" s="2" t="s">
        <v>1609</v>
      </c>
      <c r="B27" s="8">
        <v>-2564000</v>
      </c>
      <c r="C27" s="8">
        <v>-3017000</v>
      </c>
      <c r="D27" s="8">
        <v>-1994000</v>
      </c>
    </row>
    <row r="28" spans="1:4" x14ac:dyDescent="0.25">
      <c r="A28" s="2" t="s">
        <v>1610</v>
      </c>
      <c r="B28" s="4"/>
      <c r="C28" s="4"/>
      <c r="D28" s="8">
        <v>11071000</v>
      </c>
    </row>
    <row r="29" spans="1:4" x14ac:dyDescent="0.25">
      <c r="A29" s="2" t="s">
        <v>1613</v>
      </c>
      <c r="B29" s="4"/>
      <c r="C29" s="4"/>
      <c r="D29" s="8">
        <v>1992000</v>
      </c>
    </row>
    <row r="30" spans="1:4" x14ac:dyDescent="0.25">
      <c r="A30" s="2" t="s">
        <v>1615</v>
      </c>
      <c r="B30" s="8">
        <v>-3813000</v>
      </c>
      <c r="C30" s="8">
        <v>1624000</v>
      </c>
      <c r="D30" s="8">
        <v>-1396000</v>
      </c>
    </row>
    <row r="31" spans="1:4" x14ac:dyDescent="0.25">
      <c r="A31" s="2" t="s">
        <v>2321</v>
      </c>
      <c r="B31" s="8">
        <v>5963000</v>
      </c>
      <c r="C31" s="8">
        <v>12340000</v>
      </c>
      <c r="D31" s="8">
        <v>13733000</v>
      </c>
    </row>
    <row r="32" spans="1:4" x14ac:dyDescent="0.25">
      <c r="A32" s="2" t="s">
        <v>2322</v>
      </c>
      <c r="B32" s="8">
        <v>5744000</v>
      </c>
      <c r="C32" s="8">
        <v>5659000</v>
      </c>
      <c r="D32" s="8">
        <v>5261000</v>
      </c>
    </row>
    <row r="33" spans="1:4" ht="30" x14ac:dyDescent="0.25">
      <c r="A33" s="2" t="s">
        <v>2325</v>
      </c>
      <c r="B33" s="4"/>
      <c r="C33" s="4"/>
      <c r="D33" s="4"/>
    </row>
    <row r="34" spans="1:4" x14ac:dyDescent="0.25">
      <c r="A34" s="3" t="s">
        <v>2318</v>
      </c>
      <c r="B34" s="4"/>
      <c r="C34" s="4"/>
      <c r="D34" s="4"/>
    </row>
    <row r="35" spans="1:4" x14ac:dyDescent="0.25">
      <c r="A35" s="2" t="s">
        <v>2319</v>
      </c>
      <c r="B35" s="8">
        <v>55398000</v>
      </c>
      <c r="C35" s="8">
        <v>56901000</v>
      </c>
      <c r="D35" s="8">
        <v>50723000</v>
      </c>
    </row>
    <row r="36" spans="1:4" x14ac:dyDescent="0.25">
      <c r="A36" s="2" t="s">
        <v>1609</v>
      </c>
      <c r="B36" s="8">
        <v>-6253000</v>
      </c>
      <c r="C36" s="8">
        <v>-1194000</v>
      </c>
      <c r="D36" s="8">
        <v>-91000</v>
      </c>
    </row>
    <row r="37" spans="1:4" x14ac:dyDescent="0.25">
      <c r="A37" s="2" t="s">
        <v>1610</v>
      </c>
      <c r="B37" s="4"/>
      <c r="C37" s="4"/>
      <c r="D37" s="8">
        <v>1409000</v>
      </c>
    </row>
    <row r="38" spans="1:4" x14ac:dyDescent="0.25">
      <c r="A38" s="2" t="s">
        <v>1613</v>
      </c>
      <c r="B38" s="4"/>
      <c r="C38" s="4"/>
      <c r="D38" s="8">
        <v>473000</v>
      </c>
    </row>
    <row r="39" spans="1:4" x14ac:dyDescent="0.25">
      <c r="A39" s="2" t="s">
        <v>1615</v>
      </c>
      <c r="B39" s="8">
        <v>-24962000</v>
      </c>
      <c r="C39" s="8">
        <v>-309000</v>
      </c>
      <c r="D39" s="8">
        <v>4387000</v>
      </c>
    </row>
    <row r="40" spans="1:4" x14ac:dyDescent="0.25">
      <c r="A40" s="2" t="s">
        <v>2321</v>
      </c>
      <c r="B40" s="8">
        <v>24183000</v>
      </c>
      <c r="C40" s="8">
        <v>55398000</v>
      </c>
      <c r="D40" s="8">
        <v>56901000</v>
      </c>
    </row>
    <row r="41" spans="1:4" x14ac:dyDescent="0.25">
      <c r="A41" s="2" t="s">
        <v>2322</v>
      </c>
      <c r="B41" s="8">
        <v>24183000</v>
      </c>
      <c r="C41" s="8">
        <v>18384000</v>
      </c>
      <c r="D41" s="8">
        <v>3147000</v>
      </c>
    </row>
    <row r="42" spans="1:4" ht="30" x14ac:dyDescent="0.25">
      <c r="A42" s="2" t="s">
        <v>2326</v>
      </c>
      <c r="B42" s="4"/>
      <c r="C42" s="4"/>
      <c r="D42" s="4"/>
    </row>
    <row r="43" spans="1:4" x14ac:dyDescent="0.25">
      <c r="A43" s="3" t="s">
        <v>2318</v>
      </c>
      <c r="B43" s="4"/>
      <c r="C43" s="4"/>
      <c r="D43" s="4"/>
    </row>
    <row r="44" spans="1:4" x14ac:dyDescent="0.25">
      <c r="A44" s="2" t="s">
        <v>2319</v>
      </c>
      <c r="B44" s="8">
        <v>2000</v>
      </c>
      <c r="C44" s="8">
        <v>6000</v>
      </c>
      <c r="D44" s="8">
        <v>41000</v>
      </c>
    </row>
    <row r="45" spans="1:4" x14ac:dyDescent="0.25">
      <c r="A45" s="2" t="s">
        <v>1609</v>
      </c>
      <c r="B45" s="8">
        <v>-8000</v>
      </c>
      <c r="C45" s="8">
        <v>-1000</v>
      </c>
      <c r="D45" s="8">
        <v>-3000</v>
      </c>
    </row>
    <row r="46" spans="1:4" x14ac:dyDescent="0.25">
      <c r="A46" s="2" t="s">
        <v>2320</v>
      </c>
      <c r="B46" s="4"/>
      <c r="C46" s="4"/>
      <c r="D46" s="8">
        <v>-19000</v>
      </c>
    </row>
    <row r="47" spans="1:4" x14ac:dyDescent="0.25">
      <c r="A47" s="2" t="s">
        <v>1613</v>
      </c>
      <c r="B47" s="8">
        <v>73000</v>
      </c>
      <c r="C47" s="4"/>
      <c r="D47" s="4"/>
    </row>
    <row r="48" spans="1:4" x14ac:dyDescent="0.25">
      <c r="A48" s="2" t="s">
        <v>1615</v>
      </c>
      <c r="B48" s="8">
        <v>8000</v>
      </c>
      <c r="C48" s="8">
        <v>-3000</v>
      </c>
      <c r="D48" s="8">
        <v>-13000</v>
      </c>
    </row>
    <row r="49" spans="1:4" x14ac:dyDescent="0.25">
      <c r="A49" s="2" t="s">
        <v>2321</v>
      </c>
      <c r="B49" s="8">
        <v>75000</v>
      </c>
      <c r="C49" s="8">
        <v>2000</v>
      </c>
      <c r="D49" s="8">
        <v>6000</v>
      </c>
    </row>
    <row r="50" spans="1:4" x14ac:dyDescent="0.25">
      <c r="A50" s="2" t="s">
        <v>2322</v>
      </c>
      <c r="B50" s="8">
        <v>75000</v>
      </c>
      <c r="C50" s="8">
        <v>2000</v>
      </c>
      <c r="D50" s="8">
        <v>6000</v>
      </c>
    </row>
    <row r="51" spans="1:4" ht="30" x14ac:dyDescent="0.25">
      <c r="A51" s="2" t="s">
        <v>2327</v>
      </c>
      <c r="B51" s="4"/>
      <c r="C51" s="4"/>
      <c r="D51" s="4"/>
    </row>
    <row r="52" spans="1:4" x14ac:dyDescent="0.25">
      <c r="A52" s="3" t="s">
        <v>2318</v>
      </c>
      <c r="B52" s="4"/>
      <c r="C52" s="4"/>
      <c r="D52" s="4"/>
    </row>
    <row r="53" spans="1:4" x14ac:dyDescent="0.25">
      <c r="A53" s="2" t="s">
        <v>2319</v>
      </c>
      <c r="B53" s="8">
        <v>11775000</v>
      </c>
      <c r="C53" s="8">
        <v>14690000</v>
      </c>
      <c r="D53" s="8">
        <v>60978000</v>
      </c>
    </row>
    <row r="54" spans="1:4" x14ac:dyDescent="0.25">
      <c r="A54" s="2" t="s">
        <v>1609</v>
      </c>
      <c r="B54" s="8">
        <v>-1577000</v>
      </c>
      <c r="C54" s="8">
        <v>-2636000</v>
      </c>
      <c r="D54" s="8">
        <v>-5206000</v>
      </c>
    </row>
    <row r="55" spans="1:4" x14ac:dyDescent="0.25">
      <c r="A55" s="2" t="s">
        <v>1610</v>
      </c>
      <c r="B55" s="4"/>
      <c r="C55" s="4"/>
      <c r="D55" s="8">
        <v>998000</v>
      </c>
    </row>
    <row r="56" spans="1:4" x14ac:dyDescent="0.25">
      <c r="A56" s="2" t="s">
        <v>2320</v>
      </c>
      <c r="B56" s="4"/>
      <c r="C56" s="8">
        <v>-4200000</v>
      </c>
      <c r="D56" s="8">
        <v>-5213000</v>
      </c>
    </row>
    <row r="57" spans="1:4" x14ac:dyDescent="0.25">
      <c r="A57" s="2" t="s">
        <v>1613</v>
      </c>
      <c r="B57" s="8">
        <v>24285000</v>
      </c>
      <c r="C57" s="4"/>
      <c r="D57" s="4"/>
    </row>
    <row r="58" spans="1:4" x14ac:dyDescent="0.25">
      <c r="A58" s="2" t="s">
        <v>1615</v>
      </c>
      <c r="B58" s="8">
        <v>-21428000</v>
      </c>
      <c r="C58" s="8">
        <v>3921000</v>
      </c>
      <c r="D58" s="8">
        <v>-36867000</v>
      </c>
    </row>
    <row r="59" spans="1:4" x14ac:dyDescent="0.25">
      <c r="A59" s="2" t="s">
        <v>2321</v>
      </c>
      <c r="B59" s="8">
        <v>13055000</v>
      </c>
      <c r="C59" s="8">
        <v>11775000</v>
      </c>
      <c r="D59" s="8">
        <v>14690000</v>
      </c>
    </row>
    <row r="60" spans="1:4" x14ac:dyDescent="0.25">
      <c r="A60" s="2" t="s">
        <v>2322</v>
      </c>
      <c r="B60" s="8">
        <v>11456000</v>
      </c>
      <c r="C60" s="8">
        <v>9792000</v>
      </c>
      <c r="D60" s="8">
        <v>14690000</v>
      </c>
    </row>
  </sheetData>
  <mergeCells count="2">
    <mergeCell ref="A1:A3"/>
    <mergeCell ref="B1:D1"/>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2328</v>
      </c>
      <c r="B1" s="9" t="s">
        <v>2</v>
      </c>
      <c r="C1" s="9"/>
      <c r="D1" s="9"/>
    </row>
    <row r="2" spans="1:4" x14ac:dyDescent="0.25">
      <c r="A2" s="9"/>
      <c r="B2" s="1" t="s">
        <v>3</v>
      </c>
      <c r="C2" s="1" t="s">
        <v>29</v>
      </c>
      <c r="D2" s="1" t="s">
        <v>77</v>
      </c>
    </row>
    <row r="3" spans="1:4" x14ac:dyDescent="0.25">
      <c r="A3" s="9"/>
      <c r="B3" s="1" t="s">
        <v>2303</v>
      </c>
      <c r="C3" s="1" t="s">
        <v>2303</v>
      </c>
      <c r="D3" s="1" t="s">
        <v>2303</v>
      </c>
    </row>
    <row r="4" spans="1:4" x14ac:dyDescent="0.25">
      <c r="A4" s="3" t="s">
        <v>2318</v>
      </c>
      <c r="B4" s="4"/>
      <c r="C4" s="4"/>
      <c r="D4" s="4"/>
    </row>
    <row r="5" spans="1:4" x14ac:dyDescent="0.25">
      <c r="A5" s="2" t="s">
        <v>2319</v>
      </c>
      <c r="B5" s="8">
        <v>23538000</v>
      </c>
      <c r="C5" s="8">
        <v>25671000</v>
      </c>
      <c r="D5" s="8">
        <v>22718000</v>
      </c>
    </row>
    <row r="6" spans="1:4" x14ac:dyDescent="0.25">
      <c r="A6" s="2" t="s">
        <v>1609</v>
      </c>
      <c r="B6" s="8">
        <v>-3877000</v>
      </c>
      <c r="C6" s="8">
        <v>-3656000</v>
      </c>
      <c r="D6" s="8">
        <v>-2880000</v>
      </c>
    </row>
    <row r="7" spans="1:4" x14ac:dyDescent="0.25">
      <c r="A7" s="2" t="s">
        <v>1613</v>
      </c>
      <c r="B7" s="8">
        <v>4120000</v>
      </c>
      <c r="C7" s="4"/>
      <c r="D7" s="8">
        <v>2071000</v>
      </c>
    </row>
    <row r="8" spans="1:4" x14ac:dyDescent="0.25">
      <c r="A8" s="2" t="s">
        <v>2329</v>
      </c>
      <c r="B8" s="4"/>
      <c r="C8" s="4"/>
      <c r="D8" s="8">
        <v>11472000</v>
      </c>
    </row>
    <row r="9" spans="1:4" x14ac:dyDescent="0.25">
      <c r="A9" s="2" t="s">
        <v>1677</v>
      </c>
      <c r="B9" s="4"/>
      <c r="C9" s="8">
        <v>-700000</v>
      </c>
      <c r="D9" s="8">
        <v>-888000</v>
      </c>
    </row>
    <row r="10" spans="1:4" x14ac:dyDescent="0.25">
      <c r="A10" s="2" t="s">
        <v>1615</v>
      </c>
      <c r="B10" s="8">
        <v>-11536000</v>
      </c>
      <c r="C10" s="8">
        <v>2223000</v>
      </c>
      <c r="D10" s="8">
        <v>-6822000</v>
      </c>
    </row>
    <row r="11" spans="1:4" x14ac:dyDescent="0.25">
      <c r="A11" s="2" t="s">
        <v>2321</v>
      </c>
      <c r="B11" s="8">
        <v>12245000</v>
      </c>
      <c r="C11" s="8">
        <v>23538000</v>
      </c>
      <c r="D11" s="8">
        <v>25671000</v>
      </c>
    </row>
    <row r="12" spans="1:4" ht="30" x14ac:dyDescent="0.25">
      <c r="A12" s="2" t="s">
        <v>2330</v>
      </c>
      <c r="B12" s="8">
        <v>11759000</v>
      </c>
      <c r="C12" s="8">
        <v>10357000</v>
      </c>
      <c r="D12" s="8">
        <v>8239000</v>
      </c>
    </row>
    <row r="13" spans="1:4" x14ac:dyDescent="0.25">
      <c r="A13" s="2" t="s">
        <v>2280</v>
      </c>
      <c r="B13" s="4"/>
      <c r="C13" s="4"/>
      <c r="D13" s="4"/>
    </row>
    <row r="14" spans="1:4" x14ac:dyDescent="0.25">
      <c r="A14" s="3" t="s">
        <v>2318</v>
      </c>
      <c r="B14" s="4"/>
      <c r="C14" s="4"/>
      <c r="D14" s="4"/>
    </row>
    <row r="15" spans="1:4" x14ac:dyDescent="0.25">
      <c r="A15" s="2" t="s">
        <v>2319</v>
      </c>
      <c r="B15" s="8">
        <v>21573000</v>
      </c>
      <c r="C15" s="8">
        <v>23217000</v>
      </c>
      <c r="D15" s="8">
        <v>12514000</v>
      </c>
    </row>
    <row r="16" spans="1:4" x14ac:dyDescent="0.25">
      <c r="A16" s="2" t="s">
        <v>1609</v>
      </c>
      <c r="B16" s="8">
        <v>-3606000</v>
      </c>
      <c r="C16" s="8">
        <v>-3216000</v>
      </c>
      <c r="D16" s="8">
        <v>-2009000</v>
      </c>
    </row>
    <row r="17" spans="1:4" x14ac:dyDescent="0.25">
      <c r="A17" s="2" t="s">
        <v>1613</v>
      </c>
      <c r="B17" s="4"/>
      <c r="C17" s="4"/>
      <c r="D17" s="8">
        <v>2071000</v>
      </c>
    </row>
    <row r="18" spans="1:4" x14ac:dyDescent="0.25">
      <c r="A18" s="2" t="s">
        <v>2329</v>
      </c>
      <c r="B18" s="4"/>
      <c r="C18" s="4"/>
      <c r="D18" s="8">
        <v>11306000</v>
      </c>
    </row>
    <row r="19" spans="1:4" x14ac:dyDescent="0.25">
      <c r="A19" s="2" t="s">
        <v>1615</v>
      </c>
      <c r="B19" s="8">
        <v>-7973000</v>
      </c>
      <c r="C19" s="8">
        <v>1572000</v>
      </c>
      <c r="D19" s="8">
        <v>-665000</v>
      </c>
    </row>
    <row r="20" spans="1:4" x14ac:dyDescent="0.25">
      <c r="A20" s="2" t="s">
        <v>2321</v>
      </c>
      <c r="B20" s="8">
        <v>9994000</v>
      </c>
      <c r="C20" s="8">
        <v>21573000</v>
      </c>
      <c r="D20" s="8">
        <v>23217000</v>
      </c>
    </row>
    <row r="21" spans="1:4" ht="30" x14ac:dyDescent="0.25">
      <c r="A21" s="2" t="s">
        <v>2330</v>
      </c>
      <c r="B21" s="8">
        <v>9775000</v>
      </c>
      <c r="C21" s="8">
        <v>8723000</v>
      </c>
      <c r="D21" s="8">
        <v>5785000</v>
      </c>
    </row>
    <row r="22" spans="1:4" x14ac:dyDescent="0.25">
      <c r="A22" s="2" t="s">
        <v>2279</v>
      </c>
      <c r="B22" s="4"/>
      <c r="C22" s="4"/>
      <c r="D22" s="4"/>
    </row>
    <row r="23" spans="1:4" x14ac:dyDescent="0.25">
      <c r="A23" s="3" t="s">
        <v>2318</v>
      </c>
      <c r="B23" s="4"/>
      <c r="C23" s="4"/>
      <c r="D23" s="4"/>
    </row>
    <row r="24" spans="1:4" x14ac:dyDescent="0.25">
      <c r="A24" s="2" t="s">
        <v>2319</v>
      </c>
      <c r="B24" s="8">
        <v>1965000</v>
      </c>
      <c r="C24" s="8">
        <v>2454000</v>
      </c>
      <c r="D24" s="8">
        <v>10204000</v>
      </c>
    </row>
    <row r="25" spans="1:4" x14ac:dyDescent="0.25">
      <c r="A25" s="2" t="s">
        <v>1609</v>
      </c>
      <c r="B25" s="8">
        <v>-271000</v>
      </c>
      <c r="C25" s="8">
        <v>-440000</v>
      </c>
      <c r="D25" s="8">
        <v>-871000</v>
      </c>
    </row>
    <row r="26" spans="1:4" x14ac:dyDescent="0.25">
      <c r="A26" s="2" t="s">
        <v>1613</v>
      </c>
      <c r="B26" s="8">
        <v>4120000</v>
      </c>
      <c r="C26" s="4"/>
      <c r="D26" s="4"/>
    </row>
    <row r="27" spans="1:4" x14ac:dyDescent="0.25">
      <c r="A27" s="2" t="s">
        <v>2329</v>
      </c>
      <c r="B27" s="4"/>
      <c r="C27" s="4"/>
      <c r="D27" s="8">
        <v>166000</v>
      </c>
    </row>
    <row r="28" spans="1:4" x14ac:dyDescent="0.25">
      <c r="A28" s="2" t="s">
        <v>1677</v>
      </c>
      <c r="B28" s="4"/>
      <c r="C28" s="8">
        <v>-700000</v>
      </c>
      <c r="D28" s="8">
        <v>-888000</v>
      </c>
    </row>
    <row r="29" spans="1:4" x14ac:dyDescent="0.25">
      <c r="A29" s="2" t="s">
        <v>1615</v>
      </c>
      <c r="B29" s="8">
        <v>-3563000</v>
      </c>
      <c r="C29" s="8">
        <v>651000</v>
      </c>
      <c r="D29" s="8">
        <v>-6157000</v>
      </c>
    </row>
    <row r="30" spans="1:4" x14ac:dyDescent="0.25">
      <c r="A30" s="2" t="s">
        <v>2321</v>
      </c>
      <c r="B30" s="8">
        <v>2251000</v>
      </c>
      <c r="C30" s="8">
        <v>1965000</v>
      </c>
      <c r="D30" s="8">
        <v>2454000</v>
      </c>
    </row>
    <row r="31" spans="1:4" ht="30" x14ac:dyDescent="0.25">
      <c r="A31" s="2" t="s">
        <v>2330</v>
      </c>
      <c r="B31" s="8">
        <v>1984000</v>
      </c>
      <c r="C31" s="8">
        <v>1634000</v>
      </c>
      <c r="D31" s="8">
        <v>2454000</v>
      </c>
    </row>
  </sheetData>
  <mergeCells count="2">
    <mergeCell ref="A1:A3"/>
    <mergeCell ref="B1:D1"/>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2331</v>
      </c>
      <c r="B1" s="9" t="s">
        <v>2</v>
      </c>
      <c r="C1" s="9"/>
    </row>
    <row r="2" spans="1:3" x14ac:dyDescent="0.25">
      <c r="A2" s="9"/>
      <c r="B2" s="1" t="s">
        <v>3</v>
      </c>
      <c r="C2" s="1" t="s">
        <v>29</v>
      </c>
    </row>
    <row r="3" spans="1:3" x14ac:dyDescent="0.25">
      <c r="A3" s="2" t="s">
        <v>2280</v>
      </c>
      <c r="B3" s="4"/>
      <c r="C3" s="4"/>
    </row>
    <row r="4" spans="1:3" ht="30" x14ac:dyDescent="0.25">
      <c r="A4" s="2" t="s">
        <v>2332</v>
      </c>
      <c r="B4" s="4">
        <v>98.72</v>
      </c>
      <c r="C4" s="4">
        <v>104.45</v>
      </c>
    </row>
    <row r="5" spans="1:3" ht="30" x14ac:dyDescent="0.25">
      <c r="A5" s="2" t="s">
        <v>2333</v>
      </c>
      <c r="B5" s="4">
        <v>8.1</v>
      </c>
      <c r="C5" s="4">
        <v>10.38</v>
      </c>
    </row>
    <row r="6" spans="1:3" x14ac:dyDescent="0.25">
      <c r="A6" s="2" t="s">
        <v>2279</v>
      </c>
      <c r="B6" s="4"/>
      <c r="C6" s="4"/>
    </row>
    <row r="7" spans="1:3" ht="30" x14ac:dyDescent="0.25">
      <c r="A7" s="2" t="s">
        <v>2332</v>
      </c>
      <c r="B7" s="4">
        <v>84.42</v>
      </c>
      <c r="C7" s="4">
        <v>97.71</v>
      </c>
    </row>
    <row r="8" spans="1:3" ht="30" x14ac:dyDescent="0.25">
      <c r="A8" s="2" t="s">
        <v>2333</v>
      </c>
      <c r="B8" s="4">
        <v>3.4</v>
      </c>
      <c r="C8" s="4">
        <v>2.94</v>
      </c>
    </row>
  </sheetData>
  <mergeCells count="2">
    <mergeCell ref="A1:A2"/>
    <mergeCell ref="B1:C1"/>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2334</v>
      </c>
      <c r="B1" s="9" t="s">
        <v>2</v>
      </c>
      <c r="C1" s="9"/>
    </row>
    <row r="2" spans="1:3" ht="30" x14ac:dyDescent="0.25">
      <c r="A2" s="1" t="s">
        <v>28</v>
      </c>
      <c r="B2" s="1" t="s">
        <v>3</v>
      </c>
      <c r="C2" s="1" t="s">
        <v>29</v>
      </c>
    </row>
    <row r="3" spans="1:3" ht="45" x14ac:dyDescent="0.25">
      <c r="A3" s="3" t="s">
        <v>2335</v>
      </c>
      <c r="B3" s="4"/>
      <c r="C3" s="4"/>
    </row>
    <row r="4" spans="1:3" x14ac:dyDescent="0.25">
      <c r="A4" s="2" t="s">
        <v>1720</v>
      </c>
      <c r="B4" s="7">
        <v>828812</v>
      </c>
      <c r="C4" s="7">
        <v>1896989</v>
      </c>
    </row>
    <row r="5" spans="1:3" x14ac:dyDescent="0.25">
      <c r="A5" s="2" t="s">
        <v>1724</v>
      </c>
      <c r="B5" s="8">
        <v>-297755</v>
      </c>
      <c r="C5" s="8">
        <v>-583549</v>
      </c>
    </row>
    <row r="6" spans="1:3" x14ac:dyDescent="0.25">
      <c r="A6" s="2" t="s">
        <v>1725</v>
      </c>
      <c r="B6" s="8">
        <v>-357473</v>
      </c>
      <c r="C6" s="8">
        <v>-594563</v>
      </c>
    </row>
    <row r="7" spans="1:3" x14ac:dyDescent="0.25">
      <c r="A7" s="2" t="s">
        <v>1726</v>
      </c>
      <c r="B7" s="8">
        <v>159266</v>
      </c>
      <c r="C7" s="8">
        <v>-133495</v>
      </c>
    </row>
    <row r="8" spans="1:3" x14ac:dyDescent="0.25">
      <c r="A8" s="2" t="s">
        <v>2336</v>
      </c>
      <c r="B8" s="8">
        <v>332850</v>
      </c>
      <c r="C8" s="8">
        <v>585382</v>
      </c>
    </row>
    <row r="9" spans="1:3" ht="30" x14ac:dyDescent="0.25">
      <c r="A9" s="2" t="s">
        <v>1732</v>
      </c>
      <c r="B9" s="8">
        <v>-190885</v>
      </c>
      <c r="C9" s="8">
        <v>49700</v>
      </c>
    </row>
    <row r="10" spans="1:3" ht="30" x14ac:dyDescent="0.25">
      <c r="A10" s="2" t="s">
        <v>2337</v>
      </c>
      <c r="B10" s="8">
        <v>523735</v>
      </c>
      <c r="C10" s="8">
        <v>535682</v>
      </c>
    </row>
    <row r="11" spans="1:3" x14ac:dyDescent="0.25">
      <c r="A11" s="2" t="s">
        <v>2280</v>
      </c>
      <c r="B11" s="4"/>
      <c r="C11" s="4"/>
    </row>
    <row r="12" spans="1:3" ht="45" x14ac:dyDescent="0.25">
      <c r="A12" s="3" t="s">
        <v>2335</v>
      </c>
      <c r="B12" s="4"/>
      <c r="C12" s="4"/>
    </row>
    <row r="13" spans="1:3" x14ac:dyDescent="0.25">
      <c r="A13" s="2" t="s">
        <v>1720</v>
      </c>
      <c r="B13" s="8">
        <v>778119</v>
      </c>
      <c r="C13" s="8">
        <v>1862137</v>
      </c>
    </row>
    <row r="14" spans="1:3" x14ac:dyDescent="0.25">
      <c r="A14" s="2" t="s">
        <v>1724</v>
      </c>
      <c r="B14" s="8">
        <v>-282945</v>
      </c>
      <c r="C14" s="8">
        <v>-571347</v>
      </c>
    </row>
    <row r="15" spans="1:3" x14ac:dyDescent="0.25">
      <c r="A15" s="2" t="s">
        <v>1725</v>
      </c>
      <c r="B15" s="8">
        <v>-357373</v>
      </c>
      <c r="C15" s="8">
        <v>-593958</v>
      </c>
    </row>
    <row r="16" spans="1:3" x14ac:dyDescent="0.25">
      <c r="A16" s="2" t="s">
        <v>1726</v>
      </c>
      <c r="B16" s="8">
        <v>159266</v>
      </c>
      <c r="C16" s="8">
        <v>-133495</v>
      </c>
    </row>
    <row r="17" spans="1:3" x14ac:dyDescent="0.25">
      <c r="A17" s="2" t="s">
        <v>2336</v>
      </c>
      <c r="B17" s="8">
        <v>297067</v>
      </c>
      <c r="C17" s="8">
        <v>563337</v>
      </c>
    </row>
    <row r="18" spans="1:3" ht="30" x14ac:dyDescent="0.25">
      <c r="A18" s="2" t="s">
        <v>1732</v>
      </c>
      <c r="B18" s="8">
        <v>-201859</v>
      </c>
      <c r="C18" s="8">
        <v>43152</v>
      </c>
    </row>
    <row r="19" spans="1:3" ht="30" x14ac:dyDescent="0.25">
      <c r="A19" s="2" t="s">
        <v>2337</v>
      </c>
      <c r="B19" s="8">
        <v>498926</v>
      </c>
      <c r="C19" s="8">
        <v>520185</v>
      </c>
    </row>
    <row r="20" spans="1:3" x14ac:dyDescent="0.25">
      <c r="A20" s="2" t="s">
        <v>2279</v>
      </c>
      <c r="B20" s="4"/>
      <c r="C20" s="4"/>
    </row>
    <row r="21" spans="1:3" ht="45" x14ac:dyDescent="0.25">
      <c r="A21" s="3" t="s">
        <v>2335</v>
      </c>
      <c r="B21" s="4"/>
      <c r="C21" s="4"/>
    </row>
    <row r="22" spans="1:3" x14ac:dyDescent="0.25">
      <c r="A22" s="2" t="s">
        <v>1720</v>
      </c>
      <c r="B22" s="8">
        <v>50693</v>
      </c>
      <c r="C22" s="8">
        <v>34852</v>
      </c>
    </row>
    <row r="23" spans="1:3" x14ac:dyDescent="0.25">
      <c r="A23" s="2" t="s">
        <v>1724</v>
      </c>
      <c r="B23" s="8">
        <v>-14810</v>
      </c>
      <c r="C23" s="8">
        <v>-12202</v>
      </c>
    </row>
    <row r="24" spans="1:3" x14ac:dyDescent="0.25">
      <c r="A24" s="2" t="s">
        <v>1725</v>
      </c>
      <c r="B24" s="4">
        <v>-100</v>
      </c>
      <c r="C24" s="4">
        <v>-605</v>
      </c>
    </row>
    <row r="25" spans="1:3" x14ac:dyDescent="0.25">
      <c r="A25" s="2" t="s">
        <v>2336</v>
      </c>
      <c r="B25" s="8">
        <v>35783</v>
      </c>
      <c r="C25" s="8">
        <v>22045</v>
      </c>
    </row>
    <row r="26" spans="1:3" ht="30" x14ac:dyDescent="0.25">
      <c r="A26" s="2" t="s">
        <v>1732</v>
      </c>
      <c r="B26" s="8">
        <v>10974</v>
      </c>
      <c r="C26" s="8">
        <v>6548</v>
      </c>
    </row>
    <row r="27" spans="1:3" ht="30" x14ac:dyDescent="0.25">
      <c r="A27" s="2" t="s">
        <v>2337</v>
      </c>
      <c r="B27" s="7">
        <v>24809</v>
      </c>
      <c r="C27" s="7">
        <v>15497</v>
      </c>
    </row>
  </sheetData>
  <mergeCells count="1">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18.5703125" bestFit="1" customWidth="1"/>
    <col min="2" max="2" width="36.5703125" customWidth="1"/>
    <col min="3" max="3" width="6.140625" customWidth="1"/>
    <col min="4" max="4" width="24" customWidth="1"/>
    <col min="5" max="5" width="30.85546875" customWidth="1"/>
    <col min="6" max="6" width="6.140625" customWidth="1"/>
    <col min="7" max="7" width="23.5703125" customWidth="1"/>
  </cols>
  <sheetData>
    <row r="1" spans="1:7" ht="15" customHeight="1" x14ac:dyDescent="0.25">
      <c r="A1" s="9" t="s">
        <v>36</v>
      </c>
      <c r="B1" s="9" t="s">
        <v>2</v>
      </c>
      <c r="C1" s="9"/>
      <c r="D1" s="9"/>
      <c r="E1" s="9"/>
      <c r="F1" s="9"/>
      <c r="G1" s="9"/>
    </row>
    <row r="2" spans="1:7" ht="15" customHeight="1" x14ac:dyDescent="0.25">
      <c r="A2" s="9"/>
      <c r="B2" s="9" t="s">
        <v>3</v>
      </c>
      <c r="C2" s="9"/>
      <c r="D2" s="9"/>
      <c r="E2" s="9"/>
      <c r="F2" s="9"/>
      <c r="G2" s="9"/>
    </row>
    <row r="3" spans="1:7" x14ac:dyDescent="0.25">
      <c r="A3" s="3" t="s">
        <v>813</v>
      </c>
      <c r="B3" s="20"/>
      <c r="C3" s="20"/>
      <c r="D3" s="20"/>
      <c r="E3" s="20"/>
      <c r="F3" s="20"/>
      <c r="G3" s="20"/>
    </row>
    <row r="4" spans="1:7" ht="20.25" customHeight="1" x14ac:dyDescent="0.3">
      <c r="A4" s="15" t="s">
        <v>36</v>
      </c>
      <c r="B4" s="21" t="s">
        <v>814</v>
      </c>
      <c r="C4" s="21"/>
      <c r="D4" s="21"/>
      <c r="E4" s="21"/>
      <c r="F4" s="21"/>
      <c r="G4" s="21"/>
    </row>
    <row r="5" spans="1:7" ht="15.75" x14ac:dyDescent="0.25">
      <c r="A5" s="15"/>
      <c r="B5" s="24"/>
      <c r="C5" s="24"/>
      <c r="D5" s="24"/>
      <c r="E5" s="24"/>
      <c r="F5" s="24"/>
      <c r="G5" s="24"/>
    </row>
    <row r="6" spans="1:7" ht="31.5" customHeight="1" x14ac:dyDescent="0.25">
      <c r="A6" s="15"/>
      <c r="B6" s="24" t="s">
        <v>815</v>
      </c>
      <c r="C6" s="24"/>
      <c r="D6" s="24"/>
      <c r="E6" s="24"/>
      <c r="F6" s="24"/>
      <c r="G6" s="24"/>
    </row>
    <row r="7" spans="1:7" ht="15.75" x14ac:dyDescent="0.25">
      <c r="A7" s="15"/>
      <c r="B7" s="24"/>
      <c r="C7" s="24"/>
      <c r="D7" s="24"/>
      <c r="E7" s="24"/>
      <c r="F7" s="24"/>
      <c r="G7" s="24"/>
    </row>
    <row r="8" spans="1:7" ht="63" customHeight="1" x14ac:dyDescent="0.25">
      <c r="A8" s="15"/>
      <c r="B8" s="24" t="s">
        <v>816</v>
      </c>
      <c r="C8" s="24"/>
      <c r="D8" s="24"/>
      <c r="E8" s="24"/>
      <c r="F8" s="24"/>
      <c r="G8" s="24"/>
    </row>
    <row r="9" spans="1:7" ht="15.75" x14ac:dyDescent="0.25">
      <c r="A9" s="15"/>
      <c r="B9" s="24"/>
      <c r="C9" s="24"/>
      <c r="D9" s="24"/>
      <c r="E9" s="24"/>
      <c r="F9" s="24"/>
      <c r="G9" s="24"/>
    </row>
    <row r="10" spans="1:7" ht="15.75" customHeight="1" x14ac:dyDescent="0.25">
      <c r="A10" s="15"/>
      <c r="B10" s="24" t="s">
        <v>817</v>
      </c>
      <c r="C10" s="24"/>
      <c r="D10" s="24"/>
      <c r="E10" s="24"/>
      <c r="F10" s="24"/>
      <c r="G10" s="24"/>
    </row>
    <row r="11" spans="1:7" ht="15.75" x14ac:dyDescent="0.25">
      <c r="A11" s="15"/>
      <c r="B11" s="24"/>
      <c r="C11" s="24"/>
      <c r="D11" s="24"/>
      <c r="E11" s="24"/>
      <c r="F11" s="24"/>
      <c r="G11" s="24"/>
    </row>
    <row r="12" spans="1:7" x14ac:dyDescent="0.25">
      <c r="A12" s="15"/>
      <c r="B12" s="156"/>
      <c r="C12" s="156"/>
      <c r="D12" s="156"/>
      <c r="E12" s="156"/>
      <c r="F12" s="156"/>
      <c r="G12" s="156"/>
    </row>
    <row r="13" spans="1:7" x14ac:dyDescent="0.25">
      <c r="A13" s="15"/>
      <c r="B13" s="33"/>
      <c r="C13" s="16"/>
      <c r="D13" s="16"/>
      <c r="E13" s="16"/>
      <c r="F13" s="16"/>
      <c r="G13" s="16"/>
    </row>
    <row r="14" spans="1:7" x14ac:dyDescent="0.25">
      <c r="A14" s="15"/>
      <c r="B14" s="115"/>
      <c r="C14" s="35"/>
      <c r="D14" s="19"/>
      <c r="E14" s="19"/>
      <c r="F14" s="35"/>
      <c r="G14" s="19"/>
    </row>
    <row r="15" spans="1:7" ht="15.75" thickBot="1" x14ac:dyDescent="0.3">
      <c r="A15" s="15"/>
      <c r="B15" s="73"/>
      <c r="C15" s="170" t="s">
        <v>744</v>
      </c>
      <c r="D15" s="170"/>
      <c r="E15" s="170"/>
      <c r="F15" s="170"/>
      <c r="G15" s="170"/>
    </row>
    <row r="16" spans="1:7" ht="15.75" thickBot="1" x14ac:dyDescent="0.3">
      <c r="A16" s="15"/>
      <c r="B16" s="37"/>
      <c r="C16" s="171">
        <v>2014</v>
      </c>
      <c r="D16" s="171"/>
      <c r="E16" s="76"/>
      <c r="F16" s="171">
        <v>2013</v>
      </c>
      <c r="G16" s="171"/>
    </row>
    <row r="17" spans="1:7" x14ac:dyDescent="0.25">
      <c r="A17" s="15"/>
      <c r="B17" s="145" t="s">
        <v>818</v>
      </c>
      <c r="C17" s="165" t="s">
        <v>290</v>
      </c>
      <c r="D17" s="150" t="s">
        <v>396</v>
      </c>
      <c r="E17" s="66"/>
      <c r="F17" s="165" t="s">
        <v>290</v>
      </c>
      <c r="G17" s="150" t="s">
        <v>819</v>
      </c>
    </row>
    <row r="18" spans="1:7" x14ac:dyDescent="0.25">
      <c r="A18" s="15"/>
      <c r="B18" s="115" t="s">
        <v>820</v>
      </c>
      <c r="C18" s="35"/>
      <c r="D18" s="172" t="s">
        <v>542</v>
      </c>
      <c r="E18" s="19"/>
      <c r="F18" s="35"/>
      <c r="G18" s="139">
        <v>-3526</v>
      </c>
    </row>
    <row r="19" spans="1:7" ht="15.75" thickBot="1" x14ac:dyDescent="0.3">
      <c r="A19" s="15"/>
      <c r="B19" s="129" t="s">
        <v>821</v>
      </c>
      <c r="C19" s="59"/>
      <c r="D19" s="142">
        <v>-259238</v>
      </c>
      <c r="E19" s="175"/>
      <c r="F19" s="59"/>
      <c r="G19" s="181" t="s">
        <v>542</v>
      </c>
    </row>
    <row r="20" spans="1:7" x14ac:dyDescent="0.25">
      <c r="A20" s="15"/>
      <c r="B20" s="128"/>
      <c r="C20" s="69"/>
      <c r="D20" s="127"/>
      <c r="E20" s="127"/>
      <c r="F20" s="69"/>
      <c r="G20" s="127"/>
    </row>
    <row r="21" spans="1:7" ht="15.75" thickBot="1" x14ac:dyDescent="0.3">
      <c r="A21" s="15"/>
      <c r="B21" s="152" t="s">
        <v>822</v>
      </c>
      <c r="C21" s="153" t="s">
        <v>290</v>
      </c>
      <c r="D21" s="184" t="s">
        <v>542</v>
      </c>
      <c r="E21" s="178"/>
      <c r="F21" s="153" t="s">
        <v>290</v>
      </c>
      <c r="G21" s="154" t="s">
        <v>396</v>
      </c>
    </row>
    <row r="22" spans="1:7" ht="16.5" thickTop="1" x14ac:dyDescent="0.25">
      <c r="A22" s="15"/>
      <c r="B22" s="157"/>
      <c r="C22" s="157"/>
      <c r="D22" s="157"/>
      <c r="E22" s="157"/>
      <c r="F22" s="157"/>
      <c r="G22" s="157"/>
    </row>
    <row r="23" spans="1:7" ht="31.5" customHeight="1" x14ac:dyDescent="0.25">
      <c r="A23" s="15"/>
      <c r="B23" s="24" t="s">
        <v>823</v>
      </c>
      <c r="C23" s="24"/>
      <c r="D23" s="24"/>
      <c r="E23" s="24"/>
      <c r="F23" s="24"/>
      <c r="G23" s="24"/>
    </row>
    <row r="24" spans="1:7" x14ac:dyDescent="0.25">
      <c r="A24" s="15"/>
      <c r="B24" s="28"/>
      <c r="C24" s="28"/>
      <c r="D24" s="28"/>
      <c r="E24" s="28"/>
      <c r="F24" s="28"/>
      <c r="G24" s="28"/>
    </row>
  </sheetData>
  <mergeCells count="20">
    <mergeCell ref="B12:G12"/>
    <mergeCell ref="B22:G22"/>
    <mergeCell ref="B23:G23"/>
    <mergeCell ref="B24:G24"/>
    <mergeCell ref="B6:G6"/>
    <mergeCell ref="B7:G7"/>
    <mergeCell ref="B8:G8"/>
    <mergeCell ref="B9:G9"/>
    <mergeCell ref="B10:G10"/>
    <mergeCell ref="B11:G11"/>
    <mergeCell ref="C15:G15"/>
    <mergeCell ref="C16:D16"/>
    <mergeCell ref="F16:G16"/>
    <mergeCell ref="A1:A2"/>
    <mergeCell ref="B1:G1"/>
    <mergeCell ref="B2:G2"/>
    <mergeCell ref="B3:G3"/>
    <mergeCell ref="A4:A24"/>
    <mergeCell ref="B4:G4"/>
    <mergeCell ref="B5:G5"/>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2338</v>
      </c>
      <c r="B1" s="9" t="s">
        <v>2</v>
      </c>
      <c r="C1" s="9"/>
      <c r="D1" s="9"/>
    </row>
    <row r="2" spans="1:4" ht="30" x14ac:dyDescent="0.25">
      <c r="A2" s="1" t="s">
        <v>28</v>
      </c>
      <c r="B2" s="1" t="s">
        <v>3</v>
      </c>
      <c r="C2" s="1" t="s">
        <v>29</v>
      </c>
      <c r="D2" s="1" t="s">
        <v>77</v>
      </c>
    </row>
    <row r="3" spans="1:4" ht="30" x14ac:dyDescent="0.25">
      <c r="A3" s="3" t="s">
        <v>1515</v>
      </c>
      <c r="B3" s="4"/>
      <c r="C3" s="4"/>
      <c r="D3" s="4"/>
    </row>
    <row r="4" spans="1:4" ht="30" x14ac:dyDescent="0.25">
      <c r="A4" s="2" t="s">
        <v>2339</v>
      </c>
      <c r="B4" s="7">
        <v>535682</v>
      </c>
      <c r="C4" s="7">
        <v>498978</v>
      </c>
      <c r="D4" s="7">
        <v>264872</v>
      </c>
    </row>
    <row r="5" spans="1:4" ht="30" x14ac:dyDescent="0.25">
      <c r="A5" s="2" t="s">
        <v>1754</v>
      </c>
      <c r="B5" s="8">
        <v>-133641</v>
      </c>
      <c r="C5" s="8">
        <v>-33792</v>
      </c>
      <c r="D5" s="8">
        <v>-33520</v>
      </c>
    </row>
    <row r="6" spans="1:4" x14ac:dyDescent="0.25">
      <c r="A6" s="2" t="s">
        <v>1755</v>
      </c>
      <c r="B6" s="8">
        <v>91872</v>
      </c>
      <c r="C6" s="8">
        <v>140436</v>
      </c>
      <c r="D6" s="8">
        <v>172462</v>
      </c>
    </row>
    <row r="7" spans="1:4" ht="30" x14ac:dyDescent="0.25">
      <c r="A7" s="2" t="s">
        <v>1758</v>
      </c>
      <c r="B7" s="8">
        <v>134810</v>
      </c>
      <c r="C7" s="8">
        <v>-132092</v>
      </c>
      <c r="D7" s="8">
        <v>-193359</v>
      </c>
    </row>
    <row r="8" spans="1:4" ht="30" x14ac:dyDescent="0.25">
      <c r="A8" s="2" t="s">
        <v>1760</v>
      </c>
      <c r="B8" s="8">
        <v>-428696</v>
      </c>
      <c r="C8" s="8">
        <v>88008</v>
      </c>
      <c r="D8" s="8">
        <v>-56525</v>
      </c>
    </row>
    <row r="9" spans="1:4" x14ac:dyDescent="0.25">
      <c r="A9" s="2" t="s">
        <v>1613</v>
      </c>
      <c r="B9" s="8">
        <v>43783</v>
      </c>
      <c r="C9" s="4"/>
      <c r="D9" s="8">
        <v>102386</v>
      </c>
    </row>
    <row r="10" spans="1:4" x14ac:dyDescent="0.25">
      <c r="A10" s="2" t="s">
        <v>1764</v>
      </c>
      <c r="B10" s="8">
        <v>65895</v>
      </c>
      <c r="C10" s="8">
        <v>78151</v>
      </c>
      <c r="D10" s="8">
        <v>42589</v>
      </c>
    </row>
    <row r="11" spans="1:4" x14ac:dyDescent="0.25">
      <c r="A11" s="2" t="s">
        <v>1768</v>
      </c>
      <c r="B11" s="8">
        <v>152102</v>
      </c>
      <c r="C11" s="8">
        <v>104891</v>
      </c>
      <c r="D11" s="8">
        <v>-74778</v>
      </c>
    </row>
    <row r="12" spans="1:4" ht="30" x14ac:dyDescent="0.25">
      <c r="A12" s="2" t="s">
        <v>1771</v>
      </c>
      <c r="B12" s="8">
        <v>-226799</v>
      </c>
      <c r="C12" s="8">
        <v>-232220</v>
      </c>
      <c r="D12" s="8">
        <v>-165547</v>
      </c>
    </row>
    <row r="13" spans="1:4" x14ac:dyDescent="0.25">
      <c r="A13" s="2" t="s">
        <v>1772</v>
      </c>
      <c r="B13" s="4"/>
      <c r="C13" s="4"/>
      <c r="D13" s="8">
        <v>457033</v>
      </c>
    </row>
    <row r="14" spans="1:4" x14ac:dyDescent="0.25">
      <c r="A14" s="2" t="s">
        <v>1612</v>
      </c>
      <c r="B14" s="4"/>
      <c r="C14" s="8">
        <v>-4074</v>
      </c>
      <c r="D14" s="8">
        <v>-6971</v>
      </c>
    </row>
    <row r="15" spans="1:4" x14ac:dyDescent="0.25">
      <c r="A15" s="2" t="s">
        <v>1774</v>
      </c>
      <c r="B15" s="8">
        <v>288727</v>
      </c>
      <c r="C15" s="8">
        <v>27396</v>
      </c>
      <c r="D15" s="8">
        <v>-9664</v>
      </c>
    </row>
    <row r="16" spans="1:4" x14ac:dyDescent="0.25">
      <c r="A16" s="2" t="s">
        <v>2340</v>
      </c>
      <c r="B16" s="7">
        <v>523735</v>
      </c>
      <c r="C16" s="7">
        <v>535682</v>
      </c>
      <c r="D16" s="7">
        <v>498978</v>
      </c>
    </row>
  </sheetData>
  <mergeCells count="1">
    <mergeCell ref="B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21.85546875" bestFit="1" customWidth="1"/>
    <col min="2" max="2" width="36.5703125" customWidth="1"/>
    <col min="3" max="3" width="6.140625" customWidth="1"/>
    <col min="4" max="4" width="11.140625" customWidth="1"/>
    <col min="5" max="5" width="31.140625" customWidth="1"/>
    <col min="6" max="6" width="6.140625" customWidth="1"/>
    <col min="7" max="7" width="20.7109375" customWidth="1"/>
  </cols>
  <sheetData>
    <row r="1" spans="1:7" ht="15" customHeight="1" x14ac:dyDescent="0.25">
      <c r="A1" s="9" t="s">
        <v>38</v>
      </c>
      <c r="B1" s="9" t="s">
        <v>2</v>
      </c>
      <c r="C1" s="9"/>
      <c r="D1" s="9"/>
      <c r="E1" s="9"/>
      <c r="F1" s="9"/>
      <c r="G1" s="9"/>
    </row>
    <row r="2" spans="1:7" ht="15" customHeight="1" x14ac:dyDescent="0.25">
      <c r="A2" s="9"/>
      <c r="B2" s="9" t="s">
        <v>3</v>
      </c>
      <c r="C2" s="9"/>
      <c r="D2" s="9"/>
      <c r="E2" s="9"/>
      <c r="F2" s="9"/>
      <c r="G2" s="9"/>
    </row>
    <row r="3" spans="1:7" x14ac:dyDescent="0.25">
      <c r="A3" s="3" t="s">
        <v>824</v>
      </c>
      <c r="B3" s="20"/>
      <c r="C3" s="20"/>
      <c r="D3" s="20"/>
      <c r="E3" s="20"/>
      <c r="F3" s="20"/>
      <c r="G3" s="20"/>
    </row>
    <row r="4" spans="1:7" ht="20.25" customHeight="1" x14ac:dyDescent="0.3">
      <c r="A4" s="15" t="s">
        <v>38</v>
      </c>
      <c r="B4" s="21" t="s">
        <v>825</v>
      </c>
      <c r="C4" s="21"/>
      <c r="D4" s="21"/>
      <c r="E4" s="21"/>
      <c r="F4" s="21"/>
      <c r="G4" s="21"/>
    </row>
    <row r="5" spans="1:7" ht="15.75" x14ac:dyDescent="0.25">
      <c r="A5" s="15"/>
      <c r="B5" s="24"/>
      <c r="C5" s="24"/>
      <c r="D5" s="24"/>
      <c r="E5" s="24"/>
      <c r="F5" s="24"/>
      <c r="G5" s="24"/>
    </row>
    <row r="6" spans="1:7" ht="15.75" customHeight="1" x14ac:dyDescent="0.25">
      <c r="A6" s="15"/>
      <c r="B6" s="24" t="s">
        <v>826</v>
      </c>
      <c r="C6" s="24"/>
      <c r="D6" s="24"/>
      <c r="E6" s="24"/>
      <c r="F6" s="24"/>
      <c r="G6" s="24"/>
    </row>
    <row r="7" spans="1:7" ht="15.75" x14ac:dyDescent="0.25">
      <c r="A7" s="15"/>
      <c r="B7" s="24"/>
      <c r="C7" s="24"/>
      <c r="D7" s="24"/>
      <c r="E7" s="24"/>
      <c r="F7" s="24"/>
      <c r="G7" s="24"/>
    </row>
    <row r="8" spans="1:7" x14ac:dyDescent="0.25">
      <c r="A8" s="15"/>
      <c r="B8" s="156"/>
      <c r="C8" s="156"/>
      <c r="D8" s="156"/>
      <c r="E8" s="156"/>
      <c r="F8" s="156"/>
      <c r="G8" s="156"/>
    </row>
    <row r="9" spans="1:7" x14ac:dyDescent="0.25">
      <c r="A9" s="15"/>
      <c r="B9" s="156"/>
      <c r="C9" s="156"/>
      <c r="D9" s="156"/>
      <c r="E9" s="156"/>
      <c r="F9" s="156"/>
      <c r="G9" s="156"/>
    </row>
    <row r="10" spans="1:7" x14ac:dyDescent="0.25">
      <c r="A10" s="15"/>
      <c r="B10" s="33"/>
      <c r="C10" s="16"/>
      <c r="D10" s="16"/>
      <c r="E10" s="16"/>
      <c r="F10" s="16"/>
      <c r="G10" s="16"/>
    </row>
    <row r="11" spans="1:7" x14ac:dyDescent="0.25">
      <c r="A11" s="15"/>
      <c r="B11" s="19"/>
      <c r="C11" s="35"/>
      <c r="D11" s="19"/>
      <c r="E11" s="19"/>
      <c r="F11" s="35"/>
      <c r="G11" s="19"/>
    </row>
    <row r="12" spans="1:7" ht="15.75" thickBot="1" x14ac:dyDescent="0.3">
      <c r="A12" s="15"/>
      <c r="B12" s="51"/>
      <c r="C12" s="170">
        <v>2014</v>
      </c>
      <c r="D12" s="170"/>
      <c r="E12" s="52"/>
      <c r="F12" s="170">
        <v>2013</v>
      </c>
      <c r="G12" s="170"/>
    </row>
    <row r="13" spans="1:7" x14ac:dyDescent="0.25">
      <c r="A13" s="15"/>
      <c r="B13" s="145" t="s">
        <v>827</v>
      </c>
      <c r="C13" s="165" t="s">
        <v>290</v>
      </c>
      <c r="D13" s="185" t="s">
        <v>542</v>
      </c>
      <c r="E13" s="66"/>
      <c r="F13" s="165" t="s">
        <v>290</v>
      </c>
      <c r="G13" s="150" t="s">
        <v>828</v>
      </c>
    </row>
    <row r="14" spans="1:7" x14ac:dyDescent="0.25">
      <c r="A14" s="15"/>
      <c r="B14" s="115" t="s">
        <v>829</v>
      </c>
      <c r="C14" s="35"/>
      <c r="D14" s="172" t="s">
        <v>542</v>
      </c>
      <c r="E14" s="19"/>
      <c r="F14" s="35"/>
      <c r="G14" s="119" t="s">
        <v>830</v>
      </c>
    </row>
    <row r="15" spans="1:7" ht="15.75" thickBot="1" x14ac:dyDescent="0.3">
      <c r="A15" s="15"/>
      <c r="B15" s="129" t="s">
        <v>123</v>
      </c>
      <c r="C15" s="59"/>
      <c r="D15" s="130" t="s">
        <v>325</v>
      </c>
      <c r="E15" s="175"/>
      <c r="F15" s="59"/>
      <c r="G15" s="130" t="s">
        <v>831</v>
      </c>
    </row>
    <row r="16" spans="1:7" ht="15.75" thickBot="1" x14ac:dyDescent="0.3">
      <c r="A16" s="15"/>
      <c r="B16" s="131"/>
      <c r="C16" s="132" t="s">
        <v>290</v>
      </c>
      <c r="D16" s="133" t="s">
        <v>325</v>
      </c>
      <c r="E16" s="186"/>
      <c r="F16" s="132" t="s">
        <v>290</v>
      </c>
      <c r="G16" s="133" t="s">
        <v>403</v>
      </c>
    </row>
    <row r="17" spans="1:7" ht="16.5" thickTop="1" x14ac:dyDescent="0.25">
      <c r="A17" s="15"/>
      <c r="B17" s="157"/>
      <c r="C17" s="157"/>
      <c r="D17" s="157"/>
      <c r="E17" s="157"/>
      <c r="F17" s="157"/>
      <c r="G17" s="157"/>
    </row>
    <row r="18" spans="1:7" ht="31.5" customHeight="1" x14ac:dyDescent="0.25">
      <c r="A18" s="15"/>
      <c r="B18" s="24" t="s">
        <v>832</v>
      </c>
      <c r="C18" s="24"/>
      <c r="D18" s="24"/>
      <c r="E18" s="24"/>
      <c r="F18" s="24"/>
      <c r="G18" s="24"/>
    </row>
    <row r="19" spans="1:7" ht="15.75" x14ac:dyDescent="0.25">
      <c r="A19" s="15"/>
      <c r="B19" s="24"/>
      <c r="C19" s="24"/>
      <c r="D19" s="24"/>
      <c r="E19" s="24"/>
      <c r="F19" s="24"/>
      <c r="G19" s="24"/>
    </row>
    <row r="20" spans="1:7" ht="47.25" customHeight="1" x14ac:dyDescent="0.25">
      <c r="A20" s="15"/>
      <c r="B20" s="24" t="s">
        <v>833</v>
      </c>
      <c r="C20" s="24"/>
      <c r="D20" s="24"/>
      <c r="E20" s="24"/>
      <c r="F20" s="24"/>
      <c r="G20" s="24"/>
    </row>
    <row r="21" spans="1:7" x14ac:dyDescent="0.25">
      <c r="A21" s="15"/>
      <c r="B21" s="28"/>
      <c r="C21" s="28"/>
      <c r="D21" s="28"/>
      <c r="E21" s="28"/>
      <c r="F21" s="28"/>
      <c r="G21" s="28"/>
    </row>
  </sheetData>
  <mergeCells count="18">
    <mergeCell ref="B20:G20"/>
    <mergeCell ref="B21:G21"/>
    <mergeCell ref="B7:G7"/>
    <mergeCell ref="B8:G8"/>
    <mergeCell ref="B9:G9"/>
    <mergeCell ref="B17:G17"/>
    <mergeCell ref="B18:G18"/>
    <mergeCell ref="B19:G19"/>
    <mergeCell ref="C12:D12"/>
    <mergeCell ref="F12:G12"/>
    <mergeCell ref="A1:A2"/>
    <mergeCell ref="B1:G1"/>
    <mergeCell ref="B2:G2"/>
    <mergeCell ref="B3:G3"/>
    <mergeCell ref="A4:A21"/>
    <mergeCell ref="B4:G4"/>
    <mergeCell ref="B5:G5"/>
    <mergeCell ref="B6:G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5.5703125" customWidth="1"/>
    <col min="4" max="4" width="18.5703125" customWidth="1"/>
    <col min="5" max="5" width="27.85546875" customWidth="1"/>
    <col min="6" max="6" width="5.5703125" customWidth="1"/>
    <col min="7" max="7" width="18.5703125" customWidth="1"/>
  </cols>
  <sheetData>
    <row r="1" spans="1:7" ht="15" customHeight="1" x14ac:dyDescent="0.25">
      <c r="A1" s="9" t="s">
        <v>834</v>
      </c>
      <c r="B1" s="9" t="s">
        <v>2</v>
      </c>
      <c r="C1" s="9"/>
      <c r="D1" s="9"/>
      <c r="E1" s="9"/>
      <c r="F1" s="9"/>
      <c r="G1" s="9"/>
    </row>
    <row r="2" spans="1:7" ht="15" customHeight="1" x14ac:dyDescent="0.25">
      <c r="A2" s="9"/>
      <c r="B2" s="9" t="s">
        <v>3</v>
      </c>
      <c r="C2" s="9"/>
      <c r="D2" s="9"/>
      <c r="E2" s="9"/>
      <c r="F2" s="9"/>
      <c r="G2" s="9"/>
    </row>
    <row r="3" spans="1:7" ht="30" x14ac:dyDescent="0.25">
      <c r="A3" s="3" t="s">
        <v>835</v>
      </c>
      <c r="B3" s="20"/>
      <c r="C3" s="20"/>
      <c r="D3" s="20"/>
      <c r="E3" s="20"/>
      <c r="F3" s="20"/>
      <c r="G3" s="20"/>
    </row>
    <row r="4" spans="1:7" ht="20.25" customHeight="1" x14ac:dyDescent="0.3">
      <c r="A4" s="15" t="s">
        <v>834</v>
      </c>
      <c r="B4" s="21" t="s">
        <v>836</v>
      </c>
      <c r="C4" s="21"/>
      <c r="D4" s="21"/>
      <c r="E4" s="21"/>
      <c r="F4" s="21"/>
      <c r="G4" s="21"/>
    </row>
    <row r="5" spans="1:7" ht="15.75" x14ac:dyDescent="0.25">
      <c r="A5" s="15"/>
      <c r="B5" s="24"/>
      <c r="C5" s="24"/>
      <c r="D5" s="24"/>
      <c r="E5" s="24"/>
      <c r="F5" s="24"/>
      <c r="G5" s="24"/>
    </row>
    <row r="6" spans="1:7" ht="15.75" customHeight="1" x14ac:dyDescent="0.25">
      <c r="A6" s="15"/>
      <c r="B6" s="24" t="s">
        <v>837</v>
      </c>
      <c r="C6" s="24"/>
      <c r="D6" s="24"/>
      <c r="E6" s="24"/>
      <c r="F6" s="24"/>
      <c r="G6" s="24"/>
    </row>
    <row r="7" spans="1:7" ht="15.75" x14ac:dyDescent="0.25">
      <c r="A7" s="15"/>
      <c r="B7" s="24"/>
      <c r="C7" s="24"/>
      <c r="D7" s="24"/>
      <c r="E7" s="24"/>
      <c r="F7" s="24"/>
      <c r="G7" s="24"/>
    </row>
    <row r="8" spans="1:7" x14ac:dyDescent="0.25">
      <c r="A8" s="15"/>
      <c r="B8" s="156"/>
      <c r="C8" s="156"/>
      <c r="D8" s="156"/>
      <c r="E8" s="156"/>
      <c r="F8" s="156"/>
      <c r="G8" s="156"/>
    </row>
    <row r="9" spans="1:7" x14ac:dyDescent="0.25">
      <c r="A9" s="15"/>
      <c r="B9" s="156"/>
      <c r="C9" s="156"/>
      <c r="D9" s="156"/>
      <c r="E9" s="156"/>
      <c r="F9" s="156"/>
      <c r="G9" s="156"/>
    </row>
    <row r="10" spans="1:7" x14ac:dyDescent="0.25">
      <c r="A10" s="15"/>
      <c r="B10" s="33"/>
      <c r="C10" s="16"/>
      <c r="D10" s="16"/>
      <c r="E10" s="16"/>
      <c r="F10" s="16"/>
      <c r="G10" s="16"/>
    </row>
    <row r="11" spans="1:7" x14ac:dyDescent="0.25">
      <c r="A11" s="15"/>
      <c r="B11" s="19"/>
      <c r="C11" s="35"/>
      <c r="D11" s="19"/>
      <c r="E11" s="19"/>
      <c r="F11" s="35"/>
      <c r="G11" s="19"/>
    </row>
    <row r="12" spans="1:7" ht="15.75" thickBot="1" x14ac:dyDescent="0.3">
      <c r="A12" s="15"/>
      <c r="B12" s="122"/>
      <c r="C12" s="170" t="s">
        <v>744</v>
      </c>
      <c r="D12" s="170"/>
      <c r="E12" s="170"/>
      <c r="F12" s="170"/>
      <c r="G12" s="170"/>
    </row>
    <row r="13" spans="1:7" ht="15.75" thickBot="1" x14ac:dyDescent="0.3">
      <c r="A13" s="15"/>
      <c r="B13" s="163"/>
      <c r="C13" s="171">
        <v>2014</v>
      </c>
      <c r="D13" s="171"/>
      <c r="E13" s="76"/>
      <c r="F13" s="171">
        <v>2013</v>
      </c>
      <c r="G13" s="171"/>
    </row>
    <row r="14" spans="1:7" x14ac:dyDescent="0.25">
      <c r="A14" s="15"/>
      <c r="B14" s="145" t="s">
        <v>42</v>
      </c>
      <c r="C14" s="165" t="s">
        <v>290</v>
      </c>
      <c r="D14" s="185" t="s">
        <v>542</v>
      </c>
      <c r="E14" s="66"/>
      <c r="F14" s="165" t="s">
        <v>290</v>
      </c>
      <c r="G14" s="150" t="s">
        <v>838</v>
      </c>
    </row>
    <row r="15" spans="1:7" x14ac:dyDescent="0.25">
      <c r="A15" s="15"/>
      <c r="B15" s="115" t="s">
        <v>839</v>
      </c>
      <c r="C15" s="35"/>
      <c r="D15" s="119" t="s">
        <v>840</v>
      </c>
      <c r="E15" s="19"/>
      <c r="F15" s="35"/>
      <c r="G15" s="119" t="s">
        <v>841</v>
      </c>
    </row>
    <row r="16" spans="1:7" x14ac:dyDescent="0.25">
      <c r="A16" s="15"/>
      <c r="B16" s="116" t="s">
        <v>842</v>
      </c>
      <c r="C16" s="47"/>
      <c r="D16" s="121" t="s">
        <v>843</v>
      </c>
      <c r="E16" s="72"/>
      <c r="F16" s="47"/>
      <c r="G16" s="180" t="s">
        <v>542</v>
      </c>
    </row>
    <row r="17" spans="1:7" x14ac:dyDescent="0.25">
      <c r="A17" s="15"/>
      <c r="B17" s="115" t="s">
        <v>844</v>
      </c>
      <c r="C17" s="35"/>
      <c r="D17" s="119" t="s">
        <v>845</v>
      </c>
      <c r="E17" s="19"/>
      <c r="F17" s="35"/>
      <c r="G17" s="119" t="s">
        <v>846</v>
      </c>
    </row>
    <row r="18" spans="1:7" x14ac:dyDescent="0.25">
      <c r="A18" s="15"/>
      <c r="B18" s="116" t="s">
        <v>847</v>
      </c>
      <c r="C18" s="47"/>
      <c r="D18" s="180" t="s">
        <v>542</v>
      </c>
      <c r="E18" s="72"/>
      <c r="F18" s="47"/>
      <c r="G18" s="121" t="s">
        <v>848</v>
      </c>
    </row>
    <row r="19" spans="1:7" ht="15.75" thickBot="1" x14ac:dyDescent="0.3">
      <c r="A19" s="15"/>
      <c r="B19" s="136" t="s">
        <v>849</v>
      </c>
      <c r="C19" s="52"/>
      <c r="D19" s="123" t="s">
        <v>850</v>
      </c>
      <c r="E19" s="73"/>
      <c r="F19" s="52"/>
      <c r="G19" s="123" t="s">
        <v>851</v>
      </c>
    </row>
    <row r="20" spans="1:7" ht="15.75" thickBot="1" x14ac:dyDescent="0.3">
      <c r="A20" s="15"/>
      <c r="B20" s="187"/>
      <c r="C20" s="188" t="s">
        <v>290</v>
      </c>
      <c r="D20" s="189" t="s">
        <v>347</v>
      </c>
      <c r="E20" s="190"/>
      <c r="F20" s="188" t="s">
        <v>290</v>
      </c>
      <c r="G20" s="189" t="s">
        <v>852</v>
      </c>
    </row>
    <row r="21" spans="1:7" ht="16.5" thickTop="1" x14ac:dyDescent="0.25">
      <c r="A21" s="15"/>
      <c r="B21" s="157"/>
      <c r="C21" s="157"/>
      <c r="D21" s="157"/>
      <c r="E21" s="157"/>
      <c r="F21" s="157"/>
      <c r="G21" s="157"/>
    </row>
    <row r="22" spans="1:7" ht="31.5" customHeight="1" x14ac:dyDescent="0.25">
      <c r="A22" s="15"/>
      <c r="B22" s="24" t="s">
        <v>853</v>
      </c>
      <c r="C22" s="24"/>
      <c r="D22" s="24"/>
      <c r="E22" s="24"/>
      <c r="F22" s="24"/>
      <c r="G22" s="24"/>
    </row>
    <row r="23" spans="1:7" x14ac:dyDescent="0.25">
      <c r="A23" s="15"/>
      <c r="B23" s="28"/>
      <c r="C23" s="28"/>
      <c r="D23" s="28"/>
      <c r="E23" s="28"/>
      <c r="F23" s="28"/>
      <c r="G23" s="28"/>
    </row>
  </sheetData>
  <mergeCells count="17">
    <mergeCell ref="B23:G23"/>
    <mergeCell ref="B6:G6"/>
    <mergeCell ref="B7:G7"/>
    <mergeCell ref="B8:G8"/>
    <mergeCell ref="B9:G9"/>
    <mergeCell ref="B21:G21"/>
    <mergeCell ref="B22:G22"/>
    <mergeCell ref="C12:G12"/>
    <mergeCell ref="C13:D13"/>
    <mergeCell ref="F13:G13"/>
    <mergeCell ref="A1:A2"/>
    <mergeCell ref="B1:G1"/>
    <mergeCell ref="B2:G2"/>
    <mergeCell ref="B3:G3"/>
    <mergeCell ref="A4:A23"/>
    <mergeCell ref="B4:G4"/>
    <mergeCell ref="B5: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27" bestFit="1" customWidth="1"/>
    <col min="2" max="2" width="31" customWidth="1"/>
    <col min="3" max="3" width="7.5703125" customWidth="1"/>
    <col min="4" max="4" width="25.140625" customWidth="1"/>
    <col min="5" max="7" width="36.5703125" customWidth="1"/>
  </cols>
  <sheetData>
    <row r="1" spans="1:7" ht="15" customHeight="1" x14ac:dyDescent="0.25">
      <c r="A1" s="9" t="s">
        <v>854</v>
      </c>
      <c r="B1" s="9" t="s">
        <v>2</v>
      </c>
      <c r="C1" s="9"/>
      <c r="D1" s="9"/>
      <c r="E1" s="9"/>
      <c r="F1" s="9"/>
      <c r="G1" s="9"/>
    </row>
    <row r="2" spans="1:7" ht="15" customHeight="1" x14ac:dyDescent="0.25">
      <c r="A2" s="9"/>
      <c r="B2" s="9" t="s">
        <v>3</v>
      </c>
      <c r="C2" s="9"/>
      <c r="D2" s="9"/>
      <c r="E2" s="9"/>
      <c r="F2" s="9"/>
      <c r="G2" s="9"/>
    </row>
    <row r="3" spans="1:7" x14ac:dyDescent="0.25">
      <c r="A3" s="3" t="s">
        <v>855</v>
      </c>
      <c r="B3" s="20"/>
      <c r="C3" s="20"/>
      <c r="D3" s="20"/>
      <c r="E3" s="20"/>
      <c r="F3" s="20"/>
      <c r="G3" s="20"/>
    </row>
    <row r="4" spans="1:7" ht="20.25" customHeight="1" x14ac:dyDescent="0.3">
      <c r="A4" s="15" t="s">
        <v>854</v>
      </c>
      <c r="B4" s="21" t="s">
        <v>856</v>
      </c>
      <c r="C4" s="21"/>
      <c r="D4" s="21"/>
      <c r="E4" s="21"/>
      <c r="F4" s="21"/>
      <c r="G4" s="21"/>
    </row>
    <row r="5" spans="1:7" ht="15.75" x14ac:dyDescent="0.25">
      <c r="A5" s="15"/>
      <c r="B5" s="24"/>
      <c r="C5" s="24"/>
      <c r="D5" s="24"/>
      <c r="E5" s="24"/>
      <c r="F5" s="24"/>
      <c r="G5" s="24"/>
    </row>
    <row r="6" spans="1:7" ht="31.5" customHeight="1" x14ac:dyDescent="0.25">
      <c r="A6" s="15"/>
      <c r="B6" s="24" t="s">
        <v>857</v>
      </c>
      <c r="C6" s="24"/>
      <c r="D6" s="24"/>
      <c r="E6" s="24"/>
      <c r="F6" s="24"/>
      <c r="G6" s="24"/>
    </row>
    <row r="7" spans="1:7" ht="15.75" x14ac:dyDescent="0.25">
      <c r="A7" s="15"/>
      <c r="B7" s="24"/>
      <c r="C7" s="24"/>
      <c r="D7" s="24"/>
      <c r="E7" s="24"/>
      <c r="F7" s="24"/>
      <c r="G7" s="24"/>
    </row>
    <row r="8" spans="1:7" ht="47.25" customHeight="1" x14ac:dyDescent="0.25">
      <c r="A8" s="15"/>
      <c r="B8" s="24" t="s">
        <v>858</v>
      </c>
      <c r="C8" s="24"/>
      <c r="D8" s="24"/>
      <c r="E8" s="24"/>
      <c r="F8" s="24"/>
      <c r="G8" s="24"/>
    </row>
    <row r="9" spans="1:7" ht="15.75" x14ac:dyDescent="0.25">
      <c r="A9" s="15"/>
      <c r="B9" s="24"/>
      <c r="C9" s="24"/>
      <c r="D9" s="24"/>
      <c r="E9" s="24"/>
      <c r="F9" s="24"/>
      <c r="G9" s="24"/>
    </row>
    <row r="10" spans="1:7" ht="31.5" customHeight="1" x14ac:dyDescent="0.25">
      <c r="A10" s="15"/>
      <c r="B10" s="24" t="s">
        <v>859</v>
      </c>
      <c r="C10" s="24"/>
      <c r="D10" s="24"/>
      <c r="E10" s="24"/>
      <c r="F10" s="24"/>
      <c r="G10" s="24"/>
    </row>
    <row r="11" spans="1:7" ht="15.75" x14ac:dyDescent="0.25">
      <c r="A11" s="15"/>
      <c r="B11" s="24"/>
      <c r="C11" s="24"/>
      <c r="D11" s="24"/>
      <c r="E11" s="24"/>
      <c r="F11" s="24"/>
      <c r="G11" s="24"/>
    </row>
    <row r="12" spans="1:7" ht="15.75" customHeight="1" x14ac:dyDescent="0.25">
      <c r="A12" s="15"/>
      <c r="B12" s="24" t="s">
        <v>860</v>
      </c>
      <c r="C12" s="24"/>
      <c r="D12" s="24"/>
      <c r="E12" s="24"/>
      <c r="F12" s="24"/>
      <c r="G12" s="24"/>
    </row>
    <row r="13" spans="1:7" ht="15.75" x14ac:dyDescent="0.25">
      <c r="A13" s="15"/>
      <c r="B13" s="24"/>
      <c r="C13" s="24"/>
      <c r="D13" s="24"/>
      <c r="E13" s="24"/>
      <c r="F13" s="24"/>
      <c r="G13" s="24"/>
    </row>
    <row r="14" spans="1:7" x14ac:dyDescent="0.25">
      <c r="A14" s="15"/>
      <c r="B14" s="156"/>
      <c r="C14" s="156"/>
      <c r="D14" s="156"/>
      <c r="E14" s="156"/>
      <c r="F14" s="156"/>
      <c r="G14" s="156"/>
    </row>
    <row r="15" spans="1:7" x14ac:dyDescent="0.25">
      <c r="A15" s="15"/>
      <c r="B15" s="33"/>
      <c r="C15" s="16"/>
      <c r="D15" s="16"/>
      <c r="E15" s="16"/>
      <c r="F15" s="16"/>
      <c r="G15" s="16"/>
    </row>
    <row r="16" spans="1:7" x14ac:dyDescent="0.25">
      <c r="A16" s="15"/>
      <c r="B16" s="115"/>
      <c r="C16" s="35"/>
      <c r="D16" s="19"/>
      <c r="E16" s="19"/>
      <c r="F16" s="35"/>
      <c r="G16" s="19"/>
    </row>
    <row r="17" spans="1:7" ht="15.75" thickBot="1" x14ac:dyDescent="0.3">
      <c r="A17" s="15"/>
      <c r="B17" s="73"/>
      <c r="C17" s="170" t="s">
        <v>861</v>
      </c>
      <c r="D17" s="170"/>
      <c r="E17" s="52"/>
      <c r="F17" s="170" t="s">
        <v>862</v>
      </c>
      <c r="G17" s="170"/>
    </row>
    <row r="18" spans="1:7" x14ac:dyDescent="0.25">
      <c r="A18" s="15"/>
      <c r="B18" s="145" t="s">
        <v>863</v>
      </c>
      <c r="C18" s="165" t="s">
        <v>290</v>
      </c>
      <c r="D18" s="150" t="s">
        <v>864</v>
      </c>
      <c r="E18" s="66"/>
      <c r="F18" s="193" t="s">
        <v>865</v>
      </c>
      <c r="G18" s="193"/>
    </row>
    <row r="19" spans="1:7" ht="15.75" thickBot="1" x14ac:dyDescent="0.3">
      <c r="A19" s="15"/>
      <c r="B19" s="136" t="s">
        <v>866</v>
      </c>
      <c r="C19" s="52"/>
      <c r="D19" s="123" t="s">
        <v>867</v>
      </c>
      <c r="E19" s="73"/>
      <c r="F19" s="194" t="s">
        <v>865</v>
      </c>
      <c r="G19" s="194"/>
    </row>
    <row r="20" spans="1:7" ht="15.75" thickBot="1" x14ac:dyDescent="0.3">
      <c r="A20" s="15"/>
      <c r="B20" s="191" t="s">
        <v>155</v>
      </c>
      <c r="C20" s="188" t="s">
        <v>290</v>
      </c>
      <c r="D20" s="189" t="s">
        <v>334</v>
      </c>
      <c r="E20" s="190"/>
      <c r="F20" s="192"/>
      <c r="G20" s="190"/>
    </row>
    <row r="21" spans="1:7" ht="16.5" thickTop="1" x14ac:dyDescent="0.25">
      <c r="A21" s="15"/>
      <c r="B21" s="157"/>
      <c r="C21" s="157"/>
      <c r="D21" s="157"/>
      <c r="E21" s="157"/>
      <c r="F21" s="157"/>
      <c r="G21" s="157"/>
    </row>
    <row r="22" spans="1:7" x14ac:dyDescent="0.25">
      <c r="A22" s="15"/>
      <c r="B22" s="156"/>
      <c r="C22" s="156"/>
      <c r="D22" s="156"/>
      <c r="E22" s="156"/>
      <c r="F22" s="156"/>
      <c r="G22" s="156"/>
    </row>
    <row r="23" spans="1:7" x14ac:dyDescent="0.25">
      <c r="A23" s="15"/>
      <c r="B23" s="28"/>
      <c r="C23" s="28"/>
      <c r="D23" s="28"/>
      <c r="E23" s="28"/>
      <c r="F23" s="28"/>
      <c r="G23" s="28"/>
    </row>
  </sheetData>
  <mergeCells count="23">
    <mergeCell ref="B23:G23"/>
    <mergeCell ref="B11:G11"/>
    <mergeCell ref="B12:G12"/>
    <mergeCell ref="B13:G13"/>
    <mergeCell ref="B14:G14"/>
    <mergeCell ref="B21:G21"/>
    <mergeCell ref="B22:G22"/>
    <mergeCell ref="B5:G5"/>
    <mergeCell ref="B6:G6"/>
    <mergeCell ref="B7:G7"/>
    <mergeCell ref="B8:G8"/>
    <mergeCell ref="B9:G9"/>
    <mergeCell ref="B10:G10"/>
    <mergeCell ref="C17:D17"/>
    <mergeCell ref="F17:G17"/>
    <mergeCell ref="F18:G18"/>
    <mergeCell ref="F19:G19"/>
    <mergeCell ref="A1:A2"/>
    <mergeCell ref="B1:G1"/>
    <mergeCell ref="B2:G2"/>
    <mergeCell ref="B3:G3"/>
    <mergeCell ref="A4:A23"/>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showGridLines="0" workbookViewId="0"/>
  </sheetViews>
  <sheetFormatPr defaultRowHeight="15" x14ac:dyDescent="0.25"/>
  <cols>
    <col min="1" max="1" width="25.5703125" bestFit="1" customWidth="1"/>
    <col min="2" max="2" width="36.5703125" bestFit="1" customWidth="1"/>
    <col min="3" max="3" width="5.5703125" customWidth="1"/>
    <col min="4" max="4" width="15" customWidth="1"/>
    <col min="5" max="5" width="36.5703125" bestFit="1" customWidth="1"/>
    <col min="6" max="6" width="3" customWidth="1"/>
    <col min="7" max="7" width="12.5703125" customWidth="1"/>
  </cols>
  <sheetData>
    <row r="1" spans="1:7" ht="15" customHeight="1" x14ac:dyDescent="0.25">
      <c r="A1" s="9" t="s">
        <v>868</v>
      </c>
      <c r="B1" s="9" t="s">
        <v>2</v>
      </c>
      <c r="C1" s="9"/>
      <c r="D1" s="9"/>
      <c r="E1" s="9"/>
      <c r="F1" s="9"/>
      <c r="G1" s="9"/>
    </row>
    <row r="2" spans="1:7" ht="15" customHeight="1" x14ac:dyDescent="0.25">
      <c r="A2" s="9"/>
      <c r="B2" s="9" t="s">
        <v>3</v>
      </c>
      <c r="C2" s="9"/>
      <c r="D2" s="9"/>
      <c r="E2" s="9"/>
      <c r="F2" s="9"/>
      <c r="G2" s="9"/>
    </row>
    <row r="3" spans="1:7" x14ac:dyDescent="0.25">
      <c r="A3" s="3" t="s">
        <v>869</v>
      </c>
      <c r="B3" s="20"/>
      <c r="C3" s="20"/>
      <c r="D3" s="20"/>
      <c r="E3" s="20"/>
      <c r="F3" s="20"/>
      <c r="G3" s="20"/>
    </row>
    <row r="4" spans="1:7" ht="20.25" customHeight="1" x14ac:dyDescent="0.3">
      <c r="A4" s="15" t="s">
        <v>868</v>
      </c>
      <c r="B4" s="31" t="s">
        <v>870</v>
      </c>
      <c r="C4" s="31"/>
      <c r="D4" s="31"/>
      <c r="E4" s="31"/>
      <c r="F4" s="31"/>
      <c r="G4" s="31"/>
    </row>
    <row r="5" spans="1:7" x14ac:dyDescent="0.25">
      <c r="A5" s="15"/>
      <c r="B5" s="202"/>
      <c r="C5" s="202"/>
      <c r="D5" s="202"/>
      <c r="E5" s="202"/>
      <c r="F5" s="202"/>
      <c r="G5" s="202"/>
    </row>
    <row r="6" spans="1:7" ht="15.75" customHeight="1" x14ac:dyDescent="0.25">
      <c r="A6" s="15"/>
      <c r="B6" s="24" t="s">
        <v>871</v>
      </c>
      <c r="C6" s="24"/>
      <c r="D6" s="24"/>
      <c r="E6" s="24"/>
      <c r="F6" s="24"/>
      <c r="G6" s="24"/>
    </row>
    <row r="7" spans="1:7" ht="15.75" x14ac:dyDescent="0.25">
      <c r="A7" s="15"/>
      <c r="B7" s="24"/>
      <c r="C7" s="24"/>
      <c r="D7" s="24"/>
      <c r="E7" s="24"/>
      <c r="F7" s="24"/>
      <c r="G7" s="24"/>
    </row>
    <row r="8" spans="1:7" x14ac:dyDescent="0.25">
      <c r="A8" s="15"/>
      <c r="B8" s="156"/>
      <c r="C8" s="156"/>
      <c r="D8" s="156"/>
      <c r="E8" s="156"/>
      <c r="F8" s="156"/>
      <c r="G8" s="156"/>
    </row>
    <row r="9" spans="1:7" x14ac:dyDescent="0.25">
      <c r="A9" s="15"/>
      <c r="B9" s="156"/>
      <c r="C9" s="156"/>
      <c r="D9" s="156"/>
      <c r="E9" s="156"/>
      <c r="F9" s="156"/>
      <c r="G9" s="156"/>
    </row>
    <row r="10" spans="1:7" x14ac:dyDescent="0.25">
      <c r="A10" s="15"/>
      <c r="B10" s="33"/>
      <c r="C10" s="16"/>
      <c r="D10" s="16"/>
      <c r="E10" s="16"/>
      <c r="F10" s="16"/>
      <c r="G10" s="16"/>
    </row>
    <row r="11" spans="1:7" x14ac:dyDescent="0.25">
      <c r="A11" s="15"/>
      <c r="B11" s="115"/>
      <c r="C11" s="35"/>
      <c r="D11" s="19"/>
      <c r="E11" s="19"/>
      <c r="F11" s="35"/>
      <c r="G11" s="19"/>
    </row>
    <row r="12" spans="1:7" ht="15.75" thickBot="1" x14ac:dyDescent="0.3">
      <c r="A12" s="15"/>
      <c r="B12" s="73"/>
      <c r="C12" s="170">
        <v>2014</v>
      </c>
      <c r="D12" s="170"/>
      <c r="E12" s="52"/>
      <c r="F12" s="170">
        <v>2013</v>
      </c>
      <c r="G12" s="170"/>
    </row>
    <row r="13" spans="1:7" x14ac:dyDescent="0.25">
      <c r="A13" s="15"/>
      <c r="B13" s="145" t="s">
        <v>872</v>
      </c>
      <c r="C13" s="165" t="s">
        <v>290</v>
      </c>
      <c r="D13" s="150" t="s">
        <v>317</v>
      </c>
      <c r="E13" s="66"/>
      <c r="F13" s="165" t="s">
        <v>290</v>
      </c>
      <c r="G13" s="150" t="s">
        <v>317</v>
      </c>
    </row>
    <row r="14" spans="1:7" ht="26.25" x14ac:dyDescent="0.25">
      <c r="A14" s="15"/>
      <c r="B14" s="115" t="s">
        <v>873</v>
      </c>
      <c r="C14" s="35"/>
      <c r="D14" s="119" t="s">
        <v>874</v>
      </c>
      <c r="E14" s="19"/>
      <c r="F14" s="35"/>
      <c r="G14" s="119" t="s">
        <v>874</v>
      </c>
    </row>
    <row r="15" spans="1:7" ht="26.25" x14ac:dyDescent="0.25">
      <c r="A15" s="15"/>
      <c r="B15" s="116" t="s">
        <v>875</v>
      </c>
      <c r="C15" s="96"/>
      <c r="D15" s="199" t="s">
        <v>369</v>
      </c>
      <c r="E15" s="200"/>
      <c r="F15" s="96"/>
      <c r="G15" s="199" t="s">
        <v>877</v>
      </c>
    </row>
    <row r="16" spans="1:7" x14ac:dyDescent="0.25">
      <c r="A16" s="15"/>
      <c r="B16" s="195" t="s">
        <v>876</v>
      </c>
      <c r="C16" s="96"/>
      <c r="D16" s="199"/>
      <c r="E16" s="200"/>
      <c r="F16" s="96"/>
      <c r="G16" s="199"/>
    </row>
    <row r="17" spans="1:7" ht="26.25" x14ac:dyDescent="0.25">
      <c r="A17" s="15"/>
      <c r="B17" s="115" t="s">
        <v>878</v>
      </c>
      <c r="C17" s="35"/>
      <c r="D17" s="119" t="s">
        <v>572</v>
      </c>
      <c r="E17" s="19"/>
      <c r="F17" s="35"/>
      <c r="G17" s="172" t="s">
        <v>542</v>
      </c>
    </row>
    <row r="18" spans="1:7" ht="26.25" x14ac:dyDescent="0.25">
      <c r="A18" s="15"/>
      <c r="B18" s="116" t="s">
        <v>879</v>
      </c>
      <c r="C18" s="47"/>
      <c r="D18" s="121" t="s">
        <v>880</v>
      </c>
      <c r="E18" s="72"/>
      <c r="F18" s="47"/>
      <c r="G18" s="180" t="s">
        <v>542</v>
      </c>
    </row>
    <row r="19" spans="1:7" ht="27" thickBot="1" x14ac:dyDescent="0.3">
      <c r="A19" s="15"/>
      <c r="B19" s="136" t="s">
        <v>881</v>
      </c>
      <c r="C19" s="52"/>
      <c r="D19" s="196" t="s">
        <v>542</v>
      </c>
      <c r="E19" s="73"/>
      <c r="F19" s="52"/>
      <c r="G19" s="123" t="s">
        <v>659</v>
      </c>
    </row>
    <row r="20" spans="1:7" x14ac:dyDescent="0.25">
      <c r="A20" s="15"/>
      <c r="B20" s="145"/>
      <c r="C20" s="55"/>
      <c r="D20" s="150" t="s">
        <v>882</v>
      </c>
      <c r="E20" s="66"/>
      <c r="F20" s="55"/>
      <c r="G20" s="150" t="s">
        <v>883</v>
      </c>
    </row>
    <row r="21" spans="1:7" x14ac:dyDescent="0.25">
      <c r="A21" s="15"/>
      <c r="B21" s="115" t="s">
        <v>884</v>
      </c>
      <c r="C21" s="35"/>
      <c r="D21" s="139">
        <v>-7819</v>
      </c>
      <c r="E21" s="19"/>
      <c r="F21" s="35"/>
      <c r="G21" s="139">
        <v>-11722</v>
      </c>
    </row>
    <row r="22" spans="1:7" x14ac:dyDescent="0.25">
      <c r="A22" s="15"/>
      <c r="B22" s="116" t="s">
        <v>885</v>
      </c>
      <c r="C22" s="47"/>
      <c r="D22" s="140">
        <v>-790246</v>
      </c>
      <c r="E22" s="72"/>
      <c r="F22" s="47"/>
      <c r="G22" s="72"/>
    </row>
    <row r="23" spans="1:7" ht="15.75" thickBot="1" x14ac:dyDescent="0.3">
      <c r="A23" s="15"/>
      <c r="B23" s="136" t="s">
        <v>886</v>
      </c>
      <c r="C23" s="52"/>
      <c r="D23" s="197">
        <v>-432181</v>
      </c>
      <c r="E23" s="73"/>
      <c r="F23" s="52"/>
      <c r="G23" s="196" t="s">
        <v>542</v>
      </c>
    </row>
    <row r="24" spans="1:7" ht="15.75" thickBot="1" x14ac:dyDescent="0.3">
      <c r="A24" s="15"/>
      <c r="B24" s="191" t="s">
        <v>49</v>
      </c>
      <c r="C24" s="188" t="s">
        <v>290</v>
      </c>
      <c r="D24" s="198" t="s">
        <v>542</v>
      </c>
      <c r="E24" s="190"/>
      <c r="F24" s="188" t="s">
        <v>290</v>
      </c>
      <c r="G24" s="189" t="s">
        <v>427</v>
      </c>
    </row>
    <row r="25" spans="1:7" ht="51.75" thickTop="1" x14ac:dyDescent="0.25">
      <c r="A25" s="15"/>
      <c r="B25" s="4"/>
      <c r="C25" s="113">
        <v>-1</v>
      </c>
      <c r="D25" s="4"/>
      <c r="E25" s="114" t="s">
        <v>887</v>
      </c>
    </row>
    <row r="26" spans="1:7" ht="15.75" x14ac:dyDescent="0.25">
      <c r="A26" s="15"/>
      <c r="B26" s="25"/>
      <c r="C26" s="25"/>
      <c r="D26" s="25"/>
      <c r="E26" s="25"/>
      <c r="F26" s="25"/>
      <c r="G26" s="25"/>
    </row>
    <row r="27" spans="1:7" ht="78.75" customHeight="1" x14ac:dyDescent="0.25">
      <c r="A27" s="15"/>
      <c r="B27" s="25" t="s">
        <v>888</v>
      </c>
      <c r="C27" s="25"/>
      <c r="D27" s="25"/>
      <c r="E27" s="25"/>
      <c r="F27" s="25"/>
      <c r="G27" s="25"/>
    </row>
    <row r="28" spans="1:7" ht="15.75" x14ac:dyDescent="0.25">
      <c r="A28" s="15"/>
      <c r="B28" s="25"/>
      <c r="C28" s="25"/>
      <c r="D28" s="25"/>
      <c r="E28" s="25"/>
      <c r="F28" s="25"/>
      <c r="G28" s="25"/>
    </row>
    <row r="29" spans="1:7" ht="18" customHeight="1" x14ac:dyDescent="0.25">
      <c r="A29" s="15"/>
      <c r="B29" s="26" t="s">
        <v>889</v>
      </c>
      <c r="C29" s="26"/>
      <c r="D29" s="26"/>
      <c r="E29" s="26"/>
      <c r="F29" s="26"/>
      <c r="G29" s="26"/>
    </row>
    <row r="30" spans="1:7" ht="15.75" x14ac:dyDescent="0.25">
      <c r="A30" s="15"/>
      <c r="B30" s="25"/>
      <c r="C30" s="25"/>
      <c r="D30" s="25"/>
      <c r="E30" s="25"/>
      <c r="F30" s="25"/>
      <c r="G30" s="25"/>
    </row>
    <row r="31" spans="1:7" ht="63" customHeight="1" x14ac:dyDescent="0.25">
      <c r="A31" s="15"/>
      <c r="B31" s="25" t="s">
        <v>890</v>
      </c>
      <c r="C31" s="25"/>
      <c r="D31" s="25"/>
      <c r="E31" s="25"/>
      <c r="F31" s="25"/>
      <c r="G31" s="25"/>
    </row>
    <row r="32" spans="1:7" ht="15.75" x14ac:dyDescent="0.25">
      <c r="A32" s="15"/>
      <c r="B32" s="25"/>
      <c r="C32" s="25"/>
      <c r="D32" s="25"/>
      <c r="E32" s="25"/>
      <c r="F32" s="25"/>
      <c r="G32" s="25"/>
    </row>
    <row r="33" spans="1:7" ht="18" customHeight="1" x14ac:dyDescent="0.25">
      <c r="A33" s="15"/>
      <c r="B33" s="26" t="s">
        <v>891</v>
      </c>
      <c r="C33" s="26"/>
      <c r="D33" s="26"/>
      <c r="E33" s="26"/>
      <c r="F33" s="26"/>
      <c r="G33" s="26"/>
    </row>
    <row r="34" spans="1:7" ht="15.75" x14ac:dyDescent="0.25">
      <c r="A34" s="15"/>
      <c r="B34" s="25"/>
      <c r="C34" s="25"/>
      <c r="D34" s="25"/>
      <c r="E34" s="25"/>
      <c r="F34" s="25"/>
      <c r="G34" s="25"/>
    </row>
    <row r="35" spans="1:7" ht="63" customHeight="1" x14ac:dyDescent="0.25">
      <c r="A35" s="15"/>
      <c r="B35" s="25" t="s">
        <v>892</v>
      </c>
      <c r="C35" s="25"/>
      <c r="D35" s="25"/>
      <c r="E35" s="25"/>
      <c r="F35" s="25"/>
      <c r="G35" s="25"/>
    </row>
    <row r="36" spans="1:7" ht="15.75" x14ac:dyDescent="0.25">
      <c r="A36" s="15"/>
      <c r="B36" s="25"/>
      <c r="C36" s="25"/>
      <c r="D36" s="25"/>
      <c r="E36" s="25"/>
      <c r="F36" s="25"/>
      <c r="G36" s="25"/>
    </row>
    <row r="37" spans="1:7" ht="18" customHeight="1" x14ac:dyDescent="0.25">
      <c r="A37" s="15"/>
      <c r="B37" s="26" t="s">
        <v>893</v>
      </c>
      <c r="C37" s="26"/>
      <c r="D37" s="26"/>
      <c r="E37" s="26"/>
      <c r="F37" s="26"/>
      <c r="G37" s="26"/>
    </row>
    <row r="38" spans="1:7" ht="15.75" x14ac:dyDescent="0.25">
      <c r="A38" s="15"/>
      <c r="B38" s="25"/>
      <c r="C38" s="25"/>
      <c r="D38" s="25"/>
      <c r="E38" s="25"/>
      <c r="F38" s="25"/>
      <c r="G38" s="25"/>
    </row>
    <row r="39" spans="1:7" ht="63" customHeight="1" x14ac:dyDescent="0.25">
      <c r="A39" s="15"/>
      <c r="B39" s="25" t="s">
        <v>894</v>
      </c>
      <c r="C39" s="25"/>
      <c r="D39" s="25"/>
      <c r="E39" s="25"/>
      <c r="F39" s="25"/>
      <c r="G39" s="25"/>
    </row>
    <row r="40" spans="1:7" ht="15.75" x14ac:dyDescent="0.25">
      <c r="A40" s="15"/>
      <c r="B40" s="25"/>
      <c r="C40" s="25"/>
      <c r="D40" s="25"/>
      <c r="E40" s="25"/>
      <c r="F40" s="25"/>
      <c r="G40" s="25"/>
    </row>
    <row r="41" spans="1:7" ht="18" customHeight="1" x14ac:dyDescent="0.25">
      <c r="A41" s="15"/>
      <c r="B41" s="26" t="s">
        <v>895</v>
      </c>
      <c r="C41" s="26"/>
      <c r="D41" s="26"/>
      <c r="E41" s="26"/>
      <c r="F41" s="26"/>
      <c r="G41" s="26"/>
    </row>
    <row r="42" spans="1:7" ht="15.75" x14ac:dyDescent="0.25">
      <c r="A42" s="15"/>
      <c r="B42" s="25"/>
      <c r="C42" s="25"/>
      <c r="D42" s="25"/>
      <c r="E42" s="25"/>
      <c r="F42" s="25"/>
      <c r="G42" s="25"/>
    </row>
    <row r="43" spans="1:7" ht="47.25" customHeight="1" x14ac:dyDescent="0.25">
      <c r="A43" s="15"/>
      <c r="B43" s="25" t="s">
        <v>896</v>
      </c>
      <c r="C43" s="25"/>
      <c r="D43" s="25"/>
      <c r="E43" s="25"/>
      <c r="F43" s="25"/>
      <c r="G43" s="25"/>
    </row>
    <row r="44" spans="1:7" ht="15.75" x14ac:dyDescent="0.25">
      <c r="A44" s="15"/>
      <c r="B44" s="25"/>
      <c r="C44" s="25"/>
      <c r="D44" s="25"/>
      <c r="E44" s="25"/>
      <c r="F44" s="25"/>
      <c r="G44" s="25"/>
    </row>
    <row r="45" spans="1:7" ht="15.75" customHeight="1" x14ac:dyDescent="0.25">
      <c r="A45" s="15"/>
      <c r="B45" s="25" t="s">
        <v>897</v>
      </c>
      <c r="C45" s="25"/>
      <c r="D45" s="25"/>
      <c r="E45" s="25"/>
      <c r="F45" s="25"/>
      <c r="G45" s="25"/>
    </row>
    <row r="46" spans="1:7" ht="15.75" x14ac:dyDescent="0.25">
      <c r="A46" s="15"/>
      <c r="B46" s="25"/>
      <c r="C46" s="25"/>
      <c r="D46" s="25"/>
      <c r="E46" s="25"/>
      <c r="F46" s="25"/>
      <c r="G46" s="25"/>
    </row>
    <row r="47" spans="1:7" ht="15.75" x14ac:dyDescent="0.25">
      <c r="A47" s="15"/>
      <c r="B47" s="4"/>
      <c r="C47" s="30" t="s">
        <v>898</v>
      </c>
      <c r="D47" s="4"/>
      <c r="E47" s="18" t="s">
        <v>899</v>
      </c>
    </row>
    <row r="48" spans="1:7" ht="63" x14ac:dyDescent="0.25">
      <c r="A48" s="15"/>
      <c r="B48" s="4"/>
      <c r="C48" s="30" t="s">
        <v>900</v>
      </c>
      <c r="D48" s="4"/>
      <c r="E48" s="18" t="s">
        <v>901</v>
      </c>
    </row>
    <row r="49" spans="1:7" ht="15.75" x14ac:dyDescent="0.25">
      <c r="A49" s="15"/>
      <c r="B49" s="25"/>
      <c r="C49" s="25"/>
      <c r="D49" s="25"/>
      <c r="E49" s="25"/>
      <c r="F49" s="25"/>
      <c r="G49" s="25"/>
    </row>
    <row r="50" spans="1:7" ht="63" customHeight="1" x14ac:dyDescent="0.25">
      <c r="A50" s="15"/>
      <c r="B50" s="25" t="s">
        <v>902</v>
      </c>
      <c r="C50" s="25"/>
      <c r="D50" s="25"/>
      <c r="E50" s="25"/>
      <c r="F50" s="25"/>
      <c r="G50" s="25"/>
    </row>
    <row r="51" spans="1:7" ht="15.75" x14ac:dyDescent="0.25">
      <c r="A51" s="15"/>
      <c r="B51" s="25"/>
      <c r="C51" s="25"/>
      <c r="D51" s="25"/>
      <c r="E51" s="25"/>
      <c r="F51" s="25"/>
      <c r="G51" s="25"/>
    </row>
    <row r="52" spans="1:7" ht="31.5" customHeight="1" x14ac:dyDescent="0.25">
      <c r="A52" s="15"/>
      <c r="B52" s="25" t="s">
        <v>903</v>
      </c>
      <c r="C52" s="25"/>
      <c r="D52" s="25"/>
      <c r="E52" s="25"/>
      <c r="F52" s="25"/>
      <c r="G52" s="25"/>
    </row>
    <row r="53" spans="1:7" ht="15.75" x14ac:dyDescent="0.25">
      <c r="A53" s="15"/>
      <c r="B53" s="25"/>
      <c r="C53" s="25"/>
      <c r="D53" s="25"/>
      <c r="E53" s="25"/>
      <c r="F53" s="25"/>
      <c r="G53" s="25"/>
    </row>
    <row r="54" spans="1:7" ht="18" customHeight="1" x14ac:dyDescent="0.25">
      <c r="A54" s="15"/>
      <c r="B54" s="26" t="s">
        <v>904</v>
      </c>
      <c r="C54" s="26"/>
      <c r="D54" s="26"/>
      <c r="E54" s="26"/>
      <c r="F54" s="26"/>
      <c r="G54" s="26"/>
    </row>
    <row r="55" spans="1:7" ht="15.75" x14ac:dyDescent="0.25">
      <c r="A55" s="15"/>
      <c r="B55" s="25"/>
      <c r="C55" s="25"/>
      <c r="D55" s="25"/>
      <c r="E55" s="25"/>
      <c r="F55" s="25"/>
      <c r="G55" s="25"/>
    </row>
    <row r="56" spans="1:7" ht="63" customHeight="1" x14ac:dyDescent="0.25">
      <c r="A56" s="15"/>
      <c r="B56" s="25" t="s">
        <v>905</v>
      </c>
      <c r="C56" s="25"/>
      <c r="D56" s="25"/>
      <c r="E56" s="25"/>
      <c r="F56" s="25"/>
      <c r="G56" s="25"/>
    </row>
    <row r="57" spans="1:7" ht="31.5" customHeight="1" x14ac:dyDescent="0.25">
      <c r="A57" s="15"/>
      <c r="B57" s="25" t="s">
        <v>906</v>
      </c>
      <c r="C57" s="25"/>
      <c r="D57" s="25"/>
      <c r="E57" s="25"/>
      <c r="F57" s="25"/>
      <c r="G57" s="25"/>
    </row>
    <row r="58" spans="1:7" ht="15.75" x14ac:dyDescent="0.25">
      <c r="A58" s="15"/>
      <c r="B58" s="25"/>
      <c r="C58" s="25"/>
      <c r="D58" s="25"/>
      <c r="E58" s="25"/>
      <c r="F58" s="25"/>
      <c r="G58" s="25"/>
    </row>
    <row r="59" spans="1:7" ht="31.5" x14ac:dyDescent="0.25">
      <c r="A59" s="15"/>
      <c r="B59" s="4"/>
      <c r="C59" s="18" t="s">
        <v>183</v>
      </c>
      <c r="D59" s="4"/>
      <c r="E59" s="18" t="s">
        <v>907</v>
      </c>
    </row>
    <row r="60" spans="1:7" ht="31.5" x14ac:dyDescent="0.25">
      <c r="A60" s="15"/>
      <c r="B60" s="4"/>
      <c r="C60" s="18" t="s">
        <v>183</v>
      </c>
      <c r="D60" s="4"/>
      <c r="E60" s="18" t="s">
        <v>908</v>
      </c>
    </row>
    <row r="61" spans="1:7" ht="63" x14ac:dyDescent="0.25">
      <c r="A61" s="15"/>
      <c r="B61" s="4"/>
      <c r="C61" s="18" t="s">
        <v>183</v>
      </c>
      <c r="D61" s="4"/>
      <c r="E61" s="18" t="s">
        <v>909</v>
      </c>
    </row>
    <row r="62" spans="1:7" ht="47.25" x14ac:dyDescent="0.25">
      <c r="A62" s="15"/>
      <c r="B62" s="4"/>
      <c r="C62" s="18" t="s">
        <v>183</v>
      </c>
      <c r="D62" s="4"/>
      <c r="E62" s="18" t="s">
        <v>910</v>
      </c>
    </row>
    <row r="63" spans="1:7" ht="31.5" x14ac:dyDescent="0.25">
      <c r="A63" s="15"/>
      <c r="B63" s="4"/>
      <c r="C63" s="18" t="s">
        <v>183</v>
      </c>
      <c r="D63" s="4"/>
      <c r="E63" s="18" t="s">
        <v>911</v>
      </c>
    </row>
    <row r="64" spans="1:7" ht="15.75" x14ac:dyDescent="0.25">
      <c r="A64" s="15"/>
      <c r="B64" s="25"/>
      <c r="C64" s="25"/>
      <c r="D64" s="25"/>
      <c r="E64" s="25"/>
      <c r="F64" s="25"/>
      <c r="G64" s="25"/>
    </row>
    <row r="65" spans="1:7" ht="63" customHeight="1" x14ac:dyDescent="0.25">
      <c r="A65" s="15"/>
      <c r="B65" s="25" t="s">
        <v>912</v>
      </c>
      <c r="C65" s="25"/>
      <c r="D65" s="25"/>
      <c r="E65" s="25"/>
      <c r="F65" s="25"/>
      <c r="G65" s="25"/>
    </row>
    <row r="66" spans="1:7" ht="15.75" x14ac:dyDescent="0.25">
      <c r="A66" s="15"/>
      <c r="B66" s="25"/>
      <c r="C66" s="25"/>
      <c r="D66" s="25"/>
      <c r="E66" s="25"/>
      <c r="F66" s="25"/>
      <c r="G66" s="25"/>
    </row>
    <row r="67" spans="1:7" ht="126" customHeight="1" x14ac:dyDescent="0.25">
      <c r="A67" s="15"/>
      <c r="B67" s="25" t="s">
        <v>913</v>
      </c>
      <c r="C67" s="25"/>
      <c r="D67" s="25"/>
      <c r="E67" s="25"/>
      <c r="F67" s="25"/>
      <c r="G67" s="25"/>
    </row>
    <row r="68" spans="1:7" ht="15.75" x14ac:dyDescent="0.25">
      <c r="A68" s="15"/>
      <c r="B68" s="25"/>
      <c r="C68" s="25"/>
      <c r="D68" s="25"/>
      <c r="E68" s="25"/>
      <c r="F68" s="25"/>
      <c r="G68" s="25"/>
    </row>
    <row r="69" spans="1:7" ht="94.5" customHeight="1" x14ac:dyDescent="0.25">
      <c r="A69" s="15"/>
      <c r="B69" s="25" t="s">
        <v>914</v>
      </c>
      <c r="C69" s="25"/>
      <c r="D69" s="25"/>
      <c r="E69" s="25"/>
      <c r="F69" s="25"/>
      <c r="G69" s="25"/>
    </row>
    <row r="70" spans="1:7" ht="15.75" x14ac:dyDescent="0.25">
      <c r="A70" s="15"/>
      <c r="B70" s="25"/>
      <c r="C70" s="25"/>
      <c r="D70" s="25"/>
      <c r="E70" s="25"/>
      <c r="F70" s="25"/>
      <c r="G70" s="25"/>
    </row>
    <row r="71" spans="1:7" ht="126" customHeight="1" x14ac:dyDescent="0.25">
      <c r="A71" s="15"/>
      <c r="B71" s="25" t="s">
        <v>915</v>
      </c>
      <c r="C71" s="25"/>
      <c r="D71" s="25"/>
      <c r="E71" s="25"/>
      <c r="F71" s="25"/>
      <c r="G71" s="25"/>
    </row>
    <row r="72" spans="1:7" ht="15.75" x14ac:dyDescent="0.25">
      <c r="A72" s="15"/>
      <c r="B72" s="25"/>
      <c r="C72" s="25"/>
      <c r="D72" s="25"/>
      <c r="E72" s="25"/>
      <c r="F72" s="25"/>
      <c r="G72" s="25"/>
    </row>
    <row r="73" spans="1:7" ht="63" customHeight="1" x14ac:dyDescent="0.25">
      <c r="A73" s="15"/>
      <c r="B73" s="25" t="s">
        <v>916</v>
      </c>
      <c r="C73" s="25"/>
      <c r="D73" s="25"/>
      <c r="E73" s="25"/>
      <c r="F73" s="25"/>
      <c r="G73" s="25"/>
    </row>
    <row r="74" spans="1:7" ht="15.75" x14ac:dyDescent="0.25">
      <c r="A74" s="15"/>
      <c r="B74" s="25"/>
      <c r="C74" s="25"/>
      <c r="D74" s="25"/>
      <c r="E74" s="25"/>
      <c r="F74" s="25"/>
      <c r="G74" s="25"/>
    </row>
    <row r="75" spans="1:7" ht="15.75" customHeight="1" x14ac:dyDescent="0.25">
      <c r="A75" s="15"/>
      <c r="B75" s="25" t="s">
        <v>917</v>
      </c>
      <c r="C75" s="25"/>
      <c r="D75" s="25"/>
      <c r="E75" s="25"/>
      <c r="F75" s="25"/>
      <c r="G75" s="25"/>
    </row>
    <row r="76" spans="1:7" ht="15.75" x14ac:dyDescent="0.25">
      <c r="A76" s="15"/>
      <c r="B76" s="25"/>
      <c r="C76" s="25"/>
      <c r="D76" s="25"/>
      <c r="E76" s="25"/>
      <c r="F76" s="25"/>
      <c r="G76" s="25"/>
    </row>
    <row r="77" spans="1:7" ht="47.25" x14ac:dyDescent="0.25">
      <c r="A77" s="15"/>
      <c r="B77" s="4"/>
      <c r="C77" s="30" t="s">
        <v>183</v>
      </c>
      <c r="D77" s="4"/>
      <c r="E77" s="18" t="s">
        <v>918</v>
      </c>
    </row>
    <row r="78" spans="1:7" ht="47.25" x14ac:dyDescent="0.25">
      <c r="A78" s="15"/>
      <c r="B78" s="4"/>
      <c r="C78" s="30" t="s">
        <v>183</v>
      </c>
      <c r="D78" s="4"/>
      <c r="E78" s="18" t="s">
        <v>919</v>
      </c>
    </row>
    <row r="79" spans="1:7" ht="15.75" x14ac:dyDescent="0.25">
      <c r="A79" s="15"/>
      <c r="B79" s="25"/>
      <c r="C79" s="25"/>
      <c r="D79" s="25"/>
      <c r="E79" s="25"/>
      <c r="F79" s="25"/>
      <c r="G79" s="25"/>
    </row>
    <row r="80" spans="1:7" ht="94.5" customHeight="1" x14ac:dyDescent="0.25">
      <c r="A80" s="15"/>
      <c r="B80" s="25" t="s">
        <v>920</v>
      </c>
      <c r="C80" s="25"/>
      <c r="D80" s="25"/>
      <c r="E80" s="25"/>
      <c r="F80" s="25"/>
      <c r="G80" s="25"/>
    </row>
    <row r="81" spans="1:7" ht="15.75" x14ac:dyDescent="0.25">
      <c r="A81" s="15"/>
      <c r="B81" s="25"/>
      <c r="C81" s="25"/>
      <c r="D81" s="25"/>
      <c r="E81" s="25"/>
      <c r="F81" s="25"/>
      <c r="G81" s="25"/>
    </row>
    <row r="82" spans="1:7" ht="18" customHeight="1" x14ac:dyDescent="0.25">
      <c r="A82" s="15"/>
      <c r="B82" s="26" t="s">
        <v>921</v>
      </c>
      <c r="C82" s="26"/>
      <c r="D82" s="26"/>
      <c r="E82" s="26"/>
      <c r="F82" s="26"/>
      <c r="G82" s="26"/>
    </row>
    <row r="83" spans="1:7" ht="15.75" x14ac:dyDescent="0.25">
      <c r="A83" s="15"/>
      <c r="B83" s="25"/>
      <c r="C83" s="25"/>
      <c r="D83" s="25"/>
      <c r="E83" s="25"/>
      <c r="F83" s="25"/>
      <c r="G83" s="25"/>
    </row>
    <row r="84" spans="1:7" ht="31.5" customHeight="1" x14ac:dyDescent="0.25">
      <c r="A84" s="15"/>
      <c r="B84" s="25" t="s">
        <v>922</v>
      </c>
      <c r="C84" s="25"/>
      <c r="D84" s="25"/>
      <c r="E84" s="25"/>
      <c r="F84" s="25"/>
      <c r="G84" s="25"/>
    </row>
    <row r="85" spans="1:7" ht="47.25" customHeight="1" x14ac:dyDescent="0.25">
      <c r="A85" s="15"/>
      <c r="B85" s="25" t="s">
        <v>923</v>
      </c>
      <c r="C85" s="25"/>
      <c r="D85" s="25"/>
      <c r="E85" s="25"/>
      <c r="F85" s="25"/>
      <c r="G85" s="25"/>
    </row>
    <row r="86" spans="1:7" ht="15.75" x14ac:dyDescent="0.25">
      <c r="A86" s="15"/>
      <c r="B86" s="25"/>
      <c r="C86" s="25"/>
      <c r="D86" s="25"/>
      <c r="E86" s="25"/>
      <c r="F86" s="25"/>
      <c r="G86" s="25"/>
    </row>
    <row r="87" spans="1:7" ht="18" customHeight="1" x14ac:dyDescent="0.25">
      <c r="A87" s="15"/>
      <c r="B87" s="26" t="s">
        <v>924</v>
      </c>
      <c r="C87" s="26"/>
      <c r="D87" s="26"/>
      <c r="E87" s="26"/>
      <c r="F87" s="26"/>
      <c r="G87" s="26"/>
    </row>
    <row r="88" spans="1:7" ht="15.75" x14ac:dyDescent="0.25">
      <c r="A88" s="15"/>
      <c r="B88" s="25"/>
      <c r="C88" s="25"/>
      <c r="D88" s="25"/>
      <c r="E88" s="25"/>
      <c r="F88" s="25"/>
      <c r="G88" s="25"/>
    </row>
    <row r="89" spans="1:7" ht="47.25" customHeight="1" x14ac:dyDescent="0.25">
      <c r="A89" s="15"/>
      <c r="B89" s="25" t="s">
        <v>925</v>
      </c>
      <c r="C89" s="25"/>
      <c r="D89" s="25"/>
      <c r="E89" s="25"/>
      <c r="F89" s="25"/>
      <c r="G89" s="25"/>
    </row>
    <row r="90" spans="1:7" ht="15.75" x14ac:dyDescent="0.25">
      <c r="A90" s="15"/>
      <c r="B90" s="25"/>
      <c r="C90" s="25"/>
      <c r="D90" s="25"/>
      <c r="E90" s="25"/>
      <c r="F90" s="25"/>
      <c r="G90" s="25"/>
    </row>
    <row r="91" spans="1:7" ht="15.75" x14ac:dyDescent="0.25">
      <c r="A91" s="15"/>
      <c r="B91" s="4"/>
      <c r="C91" s="30" t="s">
        <v>183</v>
      </c>
      <c r="D91" s="4"/>
      <c r="E91" s="18" t="s">
        <v>926</v>
      </c>
    </row>
    <row r="92" spans="1:7" ht="63" x14ac:dyDescent="0.25">
      <c r="A92" s="15"/>
      <c r="B92" s="4"/>
      <c r="C92" s="30" t="s">
        <v>183</v>
      </c>
      <c r="D92" s="4"/>
      <c r="E92" s="18" t="s">
        <v>927</v>
      </c>
    </row>
    <row r="93" spans="1:7" ht="47.25" x14ac:dyDescent="0.25">
      <c r="A93" s="15"/>
      <c r="B93" s="4"/>
      <c r="C93" s="30" t="s">
        <v>183</v>
      </c>
      <c r="D93" s="4"/>
      <c r="E93" s="18" t="s">
        <v>928</v>
      </c>
    </row>
    <row r="94" spans="1:7" ht="15.75" x14ac:dyDescent="0.25">
      <c r="A94" s="15"/>
      <c r="B94" s="25"/>
      <c r="C94" s="25"/>
      <c r="D94" s="25"/>
      <c r="E94" s="25"/>
      <c r="F94" s="25"/>
      <c r="G94" s="25"/>
    </row>
    <row r="95" spans="1:7" ht="31.5" customHeight="1" x14ac:dyDescent="0.25">
      <c r="A95" s="15"/>
      <c r="B95" s="25" t="s">
        <v>929</v>
      </c>
      <c r="C95" s="25"/>
      <c r="D95" s="25"/>
      <c r="E95" s="25"/>
      <c r="F95" s="25"/>
      <c r="G95" s="25"/>
    </row>
    <row r="96" spans="1:7" ht="15.75" x14ac:dyDescent="0.25">
      <c r="A96" s="15"/>
      <c r="B96" s="25"/>
      <c r="C96" s="25"/>
      <c r="D96" s="25"/>
      <c r="E96" s="25"/>
      <c r="F96" s="25"/>
      <c r="G96" s="25"/>
    </row>
    <row r="97" spans="1:7" ht="15.75" customHeight="1" x14ac:dyDescent="0.25">
      <c r="A97" s="15"/>
      <c r="B97" s="25" t="s">
        <v>930</v>
      </c>
      <c r="C97" s="25"/>
      <c r="D97" s="25"/>
      <c r="E97" s="25"/>
      <c r="F97" s="25"/>
      <c r="G97" s="25"/>
    </row>
    <row r="98" spans="1:7" ht="15.75" x14ac:dyDescent="0.25">
      <c r="A98" s="15"/>
      <c r="B98" s="25"/>
      <c r="C98" s="25"/>
      <c r="D98" s="25"/>
      <c r="E98" s="25"/>
      <c r="F98" s="25"/>
      <c r="G98" s="25"/>
    </row>
    <row r="99" spans="1:7" ht="15.75" x14ac:dyDescent="0.25">
      <c r="A99" s="15"/>
      <c r="B99" s="4"/>
      <c r="C99" s="30" t="s">
        <v>183</v>
      </c>
      <c r="D99" s="4"/>
      <c r="E99" s="18" t="s">
        <v>931</v>
      </c>
    </row>
    <row r="100" spans="1:7" ht="94.5" x14ac:dyDescent="0.25">
      <c r="A100" s="15"/>
      <c r="B100" s="4"/>
      <c r="C100" s="30" t="s">
        <v>183</v>
      </c>
      <c r="D100" s="4"/>
      <c r="E100" s="18" t="s">
        <v>932</v>
      </c>
    </row>
    <row r="101" spans="1:7" ht="31.5" x14ac:dyDescent="0.25">
      <c r="A101" s="15"/>
      <c r="B101" s="4"/>
      <c r="C101" s="30" t="s">
        <v>183</v>
      </c>
      <c r="D101" s="4"/>
      <c r="E101" s="18" t="s">
        <v>933</v>
      </c>
    </row>
    <row r="102" spans="1:7" ht="15.75" x14ac:dyDescent="0.25">
      <c r="A102" s="15"/>
      <c r="B102" s="4"/>
      <c r="C102" s="30" t="s">
        <v>183</v>
      </c>
      <c r="D102" s="4"/>
      <c r="E102" s="18" t="s">
        <v>934</v>
      </c>
    </row>
    <row r="103" spans="1:7" ht="31.5" x14ac:dyDescent="0.25">
      <c r="A103" s="15"/>
      <c r="B103" s="4"/>
      <c r="C103" s="30" t="s">
        <v>183</v>
      </c>
      <c r="D103" s="4"/>
      <c r="E103" s="18" t="s">
        <v>935</v>
      </c>
    </row>
    <row r="104" spans="1:7" ht="110.25" x14ac:dyDescent="0.25">
      <c r="A104" s="15"/>
      <c r="B104" s="4"/>
      <c r="C104" s="30" t="s">
        <v>183</v>
      </c>
      <c r="D104" s="4"/>
      <c r="E104" s="18" t="s">
        <v>936</v>
      </c>
    </row>
    <row r="105" spans="1:7" ht="15.75" x14ac:dyDescent="0.25">
      <c r="A105" s="15"/>
      <c r="B105" s="25"/>
      <c r="C105" s="25"/>
      <c r="D105" s="25"/>
      <c r="E105" s="25"/>
      <c r="F105" s="25"/>
      <c r="G105" s="25"/>
    </row>
    <row r="106" spans="1:7" ht="18" customHeight="1" x14ac:dyDescent="0.25">
      <c r="A106" s="15"/>
      <c r="B106" s="26" t="s">
        <v>937</v>
      </c>
      <c r="C106" s="26"/>
      <c r="D106" s="26"/>
      <c r="E106" s="26"/>
      <c r="F106" s="26"/>
      <c r="G106" s="26"/>
    </row>
    <row r="107" spans="1:7" ht="15.75" x14ac:dyDescent="0.25">
      <c r="A107" s="15"/>
      <c r="B107" s="25"/>
      <c r="C107" s="25"/>
      <c r="D107" s="25"/>
      <c r="E107" s="25"/>
      <c r="F107" s="25"/>
      <c r="G107" s="25"/>
    </row>
    <row r="108" spans="1:7" ht="31.5" customHeight="1" x14ac:dyDescent="0.25">
      <c r="A108" s="15"/>
      <c r="B108" s="25" t="s">
        <v>938</v>
      </c>
      <c r="C108" s="25"/>
      <c r="D108" s="25"/>
      <c r="E108" s="25"/>
      <c r="F108" s="25"/>
      <c r="G108" s="25"/>
    </row>
    <row r="109" spans="1:7" ht="15.75" x14ac:dyDescent="0.25">
      <c r="A109" s="15"/>
      <c r="B109" s="25"/>
      <c r="C109" s="25"/>
      <c r="D109" s="25"/>
      <c r="E109" s="25"/>
      <c r="F109" s="25"/>
      <c r="G109" s="25"/>
    </row>
    <row r="110" spans="1:7" x14ac:dyDescent="0.25">
      <c r="A110" s="15"/>
      <c r="B110" s="158"/>
      <c r="C110" s="158"/>
      <c r="D110" s="158"/>
      <c r="E110" s="158"/>
      <c r="F110" s="158"/>
      <c r="G110" s="158"/>
    </row>
    <row r="111" spans="1:7" x14ac:dyDescent="0.25">
      <c r="A111" s="15"/>
      <c r="B111" s="158"/>
      <c r="C111" s="158"/>
      <c r="D111" s="158"/>
      <c r="E111" s="158"/>
      <c r="F111" s="158"/>
      <c r="G111" s="158"/>
    </row>
    <row r="112" spans="1:7" x14ac:dyDescent="0.25">
      <c r="A112" s="15"/>
      <c r="B112" s="104"/>
      <c r="C112" s="16"/>
      <c r="D112" s="16"/>
    </row>
    <row r="113" spans="1:7" x14ac:dyDescent="0.25">
      <c r="A113" s="15"/>
      <c r="B113" s="115"/>
      <c r="C113" s="35"/>
      <c r="D113" s="19"/>
    </row>
    <row r="114" spans="1:7" x14ac:dyDescent="0.25">
      <c r="A114" s="15"/>
      <c r="B114" s="116">
        <v>2015</v>
      </c>
      <c r="C114" s="135" t="s">
        <v>290</v>
      </c>
      <c r="D114" s="180" t="s">
        <v>542</v>
      </c>
    </row>
    <row r="115" spans="1:7" x14ac:dyDescent="0.25">
      <c r="A115" s="15"/>
      <c r="B115" s="115">
        <v>2016</v>
      </c>
      <c r="C115" s="35"/>
      <c r="D115" s="119" t="s">
        <v>939</v>
      </c>
    </row>
    <row r="116" spans="1:7" x14ac:dyDescent="0.25">
      <c r="A116" s="15"/>
      <c r="B116" s="116">
        <v>2017</v>
      </c>
      <c r="C116" s="47"/>
      <c r="D116" s="121" t="s">
        <v>940</v>
      </c>
    </row>
    <row r="117" spans="1:7" x14ac:dyDescent="0.25">
      <c r="A117" s="15"/>
      <c r="B117" s="115">
        <v>2018</v>
      </c>
      <c r="C117" s="35"/>
      <c r="D117" s="119" t="s">
        <v>317</v>
      </c>
    </row>
    <row r="118" spans="1:7" x14ac:dyDescent="0.25">
      <c r="A118" s="15"/>
      <c r="B118" s="116">
        <v>2019</v>
      </c>
      <c r="C118" s="47"/>
      <c r="D118" s="180" t="s">
        <v>542</v>
      </c>
    </row>
    <row r="119" spans="1:7" ht="15.75" thickBot="1" x14ac:dyDescent="0.3">
      <c r="A119" s="15"/>
      <c r="B119" s="146" t="s">
        <v>941</v>
      </c>
      <c r="C119" s="147"/>
      <c r="D119" s="201" t="s">
        <v>542</v>
      </c>
    </row>
    <row r="120" spans="1:7" ht="18.75" thickTop="1" x14ac:dyDescent="0.25">
      <c r="A120" s="15"/>
      <c r="B120" s="26" t="s">
        <v>942</v>
      </c>
      <c r="C120" s="26"/>
      <c r="D120" s="26"/>
      <c r="E120" s="26"/>
      <c r="F120" s="26"/>
      <c r="G120" s="26"/>
    </row>
    <row r="121" spans="1:7" ht="15.75" x14ac:dyDescent="0.25">
      <c r="A121" s="15"/>
      <c r="B121" s="25"/>
      <c r="C121" s="25"/>
      <c r="D121" s="25"/>
      <c r="E121" s="25"/>
      <c r="F121" s="25"/>
      <c r="G121" s="25"/>
    </row>
    <row r="122" spans="1:7" ht="47.25" customHeight="1" x14ac:dyDescent="0.25">
      <c r="A122" s="15"/>
      <c r="B122" s="25" t="s">
        <v>943</v>
      </c>
      <c r="C122" s="25"/>
      <c r="D122" s="25"/>
      <c r="E122" s="25"/>
      <c r="F122" s="25"/>
      <c r="G122" s="25"/>
    </row>
    <row r="123" spans="1:7" x14ac:dyDescent="0.25">
      <c r="A123" s="15"/>
      <c r="B123" s="28"/>
      <c r="C123" s="28"/>
      <c r="D123" s="28"/>
      <c r="E123" s="28"/>
      <c r="F123" s="28"/>
      <c r="G123" s="28"/>
    </row>
  </sheetData>
  <mergeCells count="90">
    <mergeCell ref="B123:G123"/>
    <mergeCell ref="B109:G109"/>
    <mergeCell ref="B110:G110"/>
    <mergeCell ref="B111:G111"/>
    <mergeCell ref="B120:G120"/>
    <mergeCell ref="B121:G121"/>
    <mergeCell ref="B122:G122"/>
    <mergeCell ref="B97:G97"/>
    <mergeCell ref="B98:G98"/>
    <mergeCell ref="B105:G105"/>
    <mergeCell ref="B106:G106"/>
    <mergeCell ref="B107:G107"/>
    <mergeCell ref="B108:G108"/>
    <mergeCell ref="B88:G88"/>
    <mergeCell ref="B89:G89"/>
    <mergeCell ref="B90:G90"/>
    <mergeCell ref="B94:G94"/>
    <mergeCell ref="B95:G95"/>
    <mergeCell ref="B96:G96"/>
    <mergeCell ref="B82:G82"/>
    <mergeCell ref="B83:G83"/>
    <mergeCell ref="B84:G84"/>
    <mergeCell ref="B85:G85"/>
    <mergeCell ref="B86:G86"/>
    <mergeCell ref="B87:G87"/>
    <mergeCell ref="B74:G74"/>
    <mergeCell ref="B75:G75"/>
    <mergeCell ref="B76:G76"/>
    <mergeCell ref="B79:G79"/>
    <mergeCell ref="B80:G80"/>
    <mergeCell ref="B81:G81"/>
    <mergeCell ref="B68:G68"/>
    <mergeCell ref="B69:G69"/>
    <mergeCell ref="B70:G70"/>
    <mergeCell ref="B71:G71"/>
    <mergeCell ref="B72:G72"/>
    <mergeCell ref="B73:G73"/>
    <mergeCell ref="B57:G57"/>
    <mergeCell ref="B58:G58"/>
    <mergeCell ref="B64:G64"/>
    <mergeCell ref="B65:G65"/>
    <mergeCell ref="B66:G66"/>
    <mergeCell ref="B67:G67"/>
    <mergeCell ref="B51:G51"/>
    <mergeCell ref="B52:G52"/>
    <mergeCell ref="B53:G53"/>
    <mergeCell ref="B54:G54"/>
    <mergeCell ref="B55:G55"/>
    <mergeCell ref="B56:G56"/>
    <mergeCell ref="B43:G43"/>
    <mergeCell ref="B44:G44"/>
    <mergeCell ref="B45:G45"/>
    <mergeCell ref="B46:G46"/>
    <mergeCell ref="B49:G49"/>
    <mergeCell ref="B50:G50"/>
    <mergeCell ref="B37:G37"/>
    <mergeCell ref="B38:G38"/>
    <mergeCell ref="B39:G39"/>
    <mergeCell ref="B40:G40"/>
    <mergeCell ref="B41:G41"/>
    <mergeCell ref="B42:G42"/>
    <mergeCell ref="B31:G31"/>
    <mergeCell ref="B32:G32"/>
    <mergeCell ref="B33:G33"/>
    <mergeCell ref="B34:G34"/>
    <mergeCell ref="B35:G35"/>
    <mergeCell ref="B36:G36"/>
    <mergeCell ref="B9:G9"/>
    <mergeCell ref="B26:G26"/>
    <mergeCell ref="B27:G27"/>
    <mergeCell ref="B28:G28"/>
    <mergeCell ref="B29:G29"/>
    <mergeCell ref="B30:G30"/>
    <mergeCell ref="A1:A2"/>
    <mergeCell ref="B1:G1"/>
    <mergeCell ref="B2:G2"/>
    <mergeCell ref="B3:G3"/>
    <mergeCell ref="A4:A123"/>
    <mergeCell ref="B4:G4"/>
    <mergeCell ref="B5:G5"/>
    <mergeCell ref="B6:G6"/>
    <mergeCell ref="B7:G7"/>
    <mergeCell ref="B8:G8"/>
    <mergeCell ref="C12:D12"/>
    <mergeCell ref="F12:G12"/>
    <mergeCell ref="C15:C16"/>
    <mergeCell ref="D15:D16"/>
    <mergeCell ref="E15:E16"/>
    <mergeCell ref="F15:F16"/>
    <mergeCell ref="G15:G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16.7109375" customWidth="1"/>
    <col min="5" max="5" width="36.5703125" customWidth="1"/>
    <col min="6" max="6" width="4" customWidth="1"/>
    <col min="7" max="7" width="16.7109375" customWidth="1"/>
    <col min="8" max="8" width="16.140625" customWidth="1"/>
    <col min="9" max="9" width="4" customWidth="1"/>
    <col min="10" max="10" width="36.5703125" customWidth="1"/>
    <col min="11" max="11" width="21.140625" customWidth="1"/>
    <col min="12" max="12" width="4" customWidth="1"/>
    <col min="13" max="13" width="16.7109375" customWidth="1"/>
  </cols>
  <sheetData>
    <row r="1" spans="1:13" ht="15" customHeight="1" x14ac:dyDescent="0.25">
      <c r="A1" s="9" t="s">
        <v>245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944</v>
      </c>
      <c r="B3" s="20"/>
      <c r="C3" s="20"/>
      <c r="D3" s="20"/>
      <c r="E3" s="20"/>
      <c r="F3" s="20"/>
      <c r="G3" s="20"/>
      <c r="H3" s="20"/>
      <c r="I3" s="20"/>
      <c r="J3" s="20"/>
      <c r="K3" s="20"/>
      <c r="L3" s="20"/>
      <c r="M3" s="20"/>
    </row>
    <row r="4" spans="1:13" ht="20.25" customHeight="1" x14ac:dyDescent="0.3">
      <c r="A4" s="15" t="s">
        <v>245</v>
      </c>
      <c r="B4" s="21" t="s">
        <v>945</v>
      </c>
      <c r="C4" s="21"/>
      <c r="D4" s="21"/>
      <c r="E4" s="21"/>
      <c r="F4" s="21"/>
      <c r="G4" s="21"/>
      <c r="H4" s="21"/>
      <c r="I4" s="21"/>
      <c r="J4" s="21"/>
      <c r="K4" s="21"/>
      <c r="L4" s="21"/>
      <c r="M4" s="21"/>
    </row>
    <row r="5" spans="1:13" ht="15.75" x14ac:dyDescent="0.25">
      <c r="A5" s="15"/>
      <c r="B5" s="24"/>
      <c r="C5" s="24"/>
      <c r="D5" s="24"/>
      <c r="E5" s="24"/>
      <c r="F5" s="24"/>
      <c r="G5" s="24"/>
      <c r="H5" s="24"/>
      <c r="I5" s="24"/>
      <c r="J5" s="24"/>
      <c r="K5" s="24"/>
      <c r="L5" s="24"/>
      <c r="M5" s="24"/>
    </row>
    <row r="6" spans="1:13" ht="15.75" customHeight="1" x14ac:dyDescent="0.25">
      <c r="A6" s="15"/>
      <c r="B6" s="24" t="s">
        <v>946</v>
      </c>
      <c r="C6" s="24"/>
      <c r="D6" s="24"/>
      <c r="E6" s="24"/>
      <c r="F6" s="24"/>
      <c r="G6" s="24"/>
      <c r="H6" s="24"/>
      <c r="I6" s="24"/>
      <c r="J6" s="24"/>
      <c r="K6" s="24"/>
      <c r="L6" s="24"/>
      <c r="M6" s="24"/>
    </row>
    <row r="7" spans="1:13" x14ac:dyDescent="0.25">
      <c r="A7" s="15"/>
      <c r="B7" s="20"/>
      <c r="C7" s="20"/>
      <c r="D7" s="20"/>
      <c r="E7" s="20"/>
      <c r="F7" s="20"/>
      <c r="G7" s="20"/>
      <c r="H7" s="20"/>
      <c r="I7" s="20"/>
      <c r="J7" s="20"/>
      <c r="K7" s="20"/>
      <c r="L7" s="20"/>
      <c r="M7" s="20"/>
    </row>
    <row r="8" spans="1:13" x14ac:dyDescent="0.25">
      <c r="A8" s="15"/>
      <c r="B8" s="156"/>
      <c r="C8" s="156"/>
      <c r="D8" s="156"/>
      <c r="E8" s="156"/>
      <c r="F8" s="156"/>
      <c r="G8" s="156"/>
      <c r="H8" s="156"/>
      <c r="I8" s="156"/>
      <c r="J8" s="156"/>
      <c r="K8" s="156"/>
      <c r="L8" s="156"/>
      <c r="M8" s="156"/>
    </row>
    <row r="9" spans="1:13" ht="15.75" x14ac:dyDescent="0.25">
      <c r="A9" s="15"/>
      <c r="B9" s="24"/>
      <c r="C9" s="24"/>
      <c r="D9" s="24"/>
      <c r="E9" s="24"/>
      <c r="F9" s="24"/>
      <c r="G9" s="24"/>
      <c r="H9" s="24"/>
      <c r="I9" s="24"/>
      <c r="J9" s="24"/>
      <c r="K9" s="24"/>
      <c r="L9" s="24"/>
      <c r="M9" s="24"/>
    </row>
    <row r="10" spans="1:13" x14ac:dyDescent="0.25">
      <c r="A10" s="15"/>
      <c r="B10" s="156"/>
      <c r="C10" s="156"/>
      <c r="D10" s="156"/>
      <c r="E10" s="156"/>
      <c r="F10" s="156"/>
      <c r="G10" s="156"/>
      <c r="H10" s="156"/>
      <c r="I10" s="156"/>
      <c r="J10" s="156"/>
      <c r="K10" s="156"/>
      <c r="L10" s="156"/>
      <c r="M10" s="156"/>
    </row>
    <row r="11" spans="1:13" x14ac:dyDescent="0.25">
      <c r="A11" s="15"/>
      <c r="B11" s="156"/>
      <c r="C11" s="156"/>
      <c r="D11" s="156"/>
      <c r="E11" s="156"/>
      <c r="F11" s="156"/>
      <c r="G11" s="156"/>
      <c r="H11" s="156"/>
      <c r="I11" s="156"/>
      <c r="J11" s="156"/>
      <c r="K11" s="156"/>
      <c r="L11" s="156"/>
      <c r="M11" s="156"/>
    </row>
    <row r="12" spans="1:13" x14ac:dyDescent="0.25">
      <c r="A12" s="15"/>
      <c r="B12" s="33"/>
      <c r="C12" s="16"/>
      <c r="D12" s="16"/>
      <c r="E12" s="16"/>
      <c r="F12" s="16"/>
      <c r="G12" s="16"/>
      <c r="H12" s="16"/>
      <c r="I12" s="16"/>
      <c r="J12" s="16"/>
      <c r="K12" s="16"/>
      <c r="L12" s="16"/>
      <c r="M12" s="16"/>
    </row>
    <row r="13" spans="1:13" ht="15.75" thickBot="1" x14ac:dyDescent="0.3">
      <c r="A13" s="15"/>
      <c r="B13" s="136" t="s">
        <v>947</v>
      </c>
      <c r="C13" s="170" t="s">
        <v>948</v>
      </c>
      <c r="D13" s="170"/>
      <c r="E13" s="52"/>
      <c r="F13" s="170" t="s">
        <v>949</v>
      </c>
      <c r="G13" s="170"/>
      <c r="H13" s="52"/>
      <c r="I13" s="170" t="s">
        <v>123</v>
      </c>
      <c r="J13" s="170"/>
      <c r="K13" s="52"/>
      <c r="L13" s="170" t="s">
        <v>155</v>
      </c>
      <c r="M13" s="170"/>
    </row>
    <row r="14" spans="1:13" x14ac:dyDescent="0.25">
      <c r="A14" s="15"/>
      <c r="B14" s="145" t="s">
        <v>950</v>
      </c>
      <c r="C14" s="55"/>
      <c r="D14" s="66"/>
      <c r="E14" s="66"/>
      <c r="F14" s="55"/>
      <c r="G14" s="66"/>
      <c r="H14" s="66"/>
      <c r="I14" s="55"/>
      <c r="J14" s="66"/>
      <c r="K14" s="66"/>
      <c r="L14" s="55"/>
      <c r="M14" s="66"/>
    </row>
    <row r="15" spans="1:13" x14ac:dyDescent="0.25">
      <c r="A15" s="15"/>
      <c r="B15" s="115" t="s">
        <v>951</v>
      </c>
      <c r="C15" s="118" t="s">
        <v>290</v>
      </c>
      <c r="D15" s="139">
        <v>-741005</v>
      </c>
      <c r="E15" s="19"/>
      <c r="F15" s="118" t="s">
        <v>290</v>
      </c>
      <c r="G15" s="139">
        <v>-137440</v>
      </c>
      <c r="H15" s="19"/>
      <c r="I15" s="118" t="s">
        <v>290</v>
      </c>
      <c r="J15" s="139">
        <v>-16499</v>
      </c>
      <c r="K15" s="19"/>
      <c r="L15" s="118" t="s">
        <v>290</v>
      </c>
      <c r="M15" s="139">
        <v>-894944</v>
      </c>
    </row>
    <row r="16" spans="1:13" x14ac:dyDescent="0.25">
      <c r="A16" s="15"/>
      <c r="B16" s="116"/>
      <c r="C16" s="47"/>
      <c r="D16" s="72"/>
      <c r="E16" s="72"/>
      <c r="F16" s="47"/>
      <c r="G16" s="72"/>
      <c r="H16" s="72"/>
      <c r="I16" s="47"/>
      <c r="J16" s="72"/>
      <c r="K16" s="72"/>
      <c r="L16" s="47"/>
      <c r="M16" s="72"/>
    </row>
    <row r="17" spans="1:13" x14ac:dyDescent="0.25">
      <c r="A17" s="15"/>
      <c r="B17" s="115" t="s">
        <v>952</v>
      </c>
      <c r="C17" s="35"/>
      <c r="D17" s="119" t="s">
        <v>953</v>
      </c>
      <c r="E17" s="19"/>
      <c r="F17" s="35"/>
      <c r="G17" s="172" t="s">
        <v>542</v>
      </c>
      <c r="H17" s="19"/>
      <c r="I17" s="35"/>
      <c r="J17" s="172" t="s">
        <v>542</v>
      </c>
      <c r="K17" s="19"/>
      <c r="L17" s="35"/>
      <c r="M17" s="119" t="s">
        <v>953</v>
      </c>
    </row>
    <row r="18" spans="1:13" ht="15.75" thickBot="1" x14ac:dyDescent="0.3">
      <c r="A18" s="15"/>
      <c r="B18" s="129" t="s">
        <v>954</v>
      </c>
      <c r="C18" s="59"/>
      <c r="D18" s="142">
        <v>-4272</v>
      </c>
      <c r="E18" s="175"/>
      <c r="F18" s="59"/>
      <c r="G18" s="181" t="s">
        <v>542</v>
      </c>
      <c r="H18" s="175"/>
      <c r="I18" s="59"/>
      <c r="J18" s="181" t="s">
        <v>542</v>
      </c>
      <c r="K18" s="175"/>
      <c r="L18" s="59"/>
      <c r="M18" s="142">
        <v>-4272</v>
      </c>
    </row>
    <row r="19" spans="1:13" x14ac:dyDescent="0.25">
      <c r="A19" s="15"/>
      <c r="B19" s="128" t="s">
        <v>955</v>
      </c>
      <c r="C19" s="69"/>
      <c r="D19" s="176" t="s">
        <v>956</v>
      </c>
      <c r="E19" s="127"/>
      <c r="F19" s="69"/>
      <c r="G19" s="203" t="s">
        <v>542</v>
      </c>
      <c r="H19" s="127"/>
      <c r="I19" s="69"/>
      <c r="J19" s="203" t="s">
        <v>542</v>
      </c>
      <c r="K19" s="127"/>
      <c r="L19" s="69"/>
      <c r="M19" s="176" t="s">
        <v>956</v>
      </c>
    </row>
    <row r="20" spans="1:13" x14ac:dyDescent="0.25">
      <c r="A20" s="15"/>
      <c r="B20" s="116"/>
      <c r="C20" s="47"/>
      <c r="D20" s="72"/>
      <c r="E20" s="72"/>
      <c r="F20" s="47"/>
      <c r="G20" s="72"/>
      <c r="H20" s="72"/>
      <c r="I20" s="47"/>
      <c r="J20" s="72"/>
      <c r="K20" s="72"/>
      <c r="L20" s="47"/>
      <c r="M20" s="72"/>
    </row>
    <row r="21" spans="1:13" x14ac:dyDescent="0.25">
      <c r="A21" s="15"/>
      <c r="B21" s="115" t="s">
        <v>957</v>
      </c>
      <c r="C21" s="35"/>
      <c r="D21" s="119">
        <v>-127</v>
      </c>
      <c r="E21" s="19"/>
      <c r="F21" s="35"/>
      <c r="G21" s="172" t="s">
        <v>542</v>
      </c>
      <c r="H21" s="19"/>
      <c r="I21" s="35"/>
      <c r="J21" s="119" t="s">
        <v>958</v>
      </c>
      <c r="K21" s="19"/>
      <c r="L21" s="35"/>
      <c r="M21" s="119">
        <v>-106</v>
      </c>
    </row>
    <row r="22" spans="1:13" ht="15.75" thickBot="1" x14ac:dyDescent="0.3">
      <c r="A22" s="15"/>
      <c r="B22" s="129" t="s">
        <v>959</v>
      </c>
      <c r="C22" s="59"/>
      <c r="D22" s="142">
        <v>-59483</v>
      </c>
      <c r="E22" s="175"/>
      <c r="F22" s="59"/>
      <c r="G22" s="181" t="s">
        <v>542</v>
      </c>
      <c r="H22" s="175"/>
      <c r="I22" s="59"/>
      <c r="J22" s="181" t="s">
        <v>542</v>
      </c>
      <c r="K22" s="175"/>
      <c r="L22" s="59"/>
      <c r="M22" s="142">
        <v>-59483</v>
      </c>
    </row>
    <row r="23" spans="1:13" ht="15.75" thickBot="1" x14ac:dyDescent="0.3">
      <c r="A23" s="15"/>
      <c r="B23" s="143" t="s">
        <v>960</v>
      </c>
      <c r="C23" s="76"/>
      <c r="D23" s="144">
        <v>-59610</v>
      </c>
      <c r="E23" s="37"/>
      <c r="F23" s="76"/>
      <c r="G23" s="204" t="s">
        <v>542</v>
      </c>
      <c r="H23" s="37"/>
      <c r="I23" s="76"/>
      <c r="J23" s="205" t="s">
        <v>958</v>
      </c>
      <c r="K23" s="37"/>
      <c r="L23" s="76"/>
      <c r="M23" s="144">
        <v>-59589</v>
      </c>
    </row>
    <row r="24" spans="1:13" x14ac:dyDescent="0.25">
      <c r="A24" s="15"/>
      <c r="B24" s="145"/>
      <c r="C24" s="55"/>
      <c r="D24" s="66"/>
      <c r="E24" s="66"/>
      <c r="F24" s="55"/>
      <c r="G24" s="66"/>
      <c r="H24" s="66"/>
      <c r="I24" s="55"/>
      <c r="J24" s="66"/>
      <c r="K24" s="66"/>
      <c r="L24" s="55"/>
      <c r="M24" s="66"/>
    </row>
    <row r="25" spans="1:13" ht="15.75" thickBot="1" x14ac:dyDescent="0.3">
      <c r="A25" s="15"/>
      <c r="B25" s="136" t="s">
        <v>961</v>
      </c>
      <c r="C25" s="52"/>
      <c r="D25" s="197">
        <v>-54710</v>
      </c>
      <c r="E25" s="73"/>
      <c r="F25" s="52"/>
      <c r="G25" s="196" t="s">
        <v>542</v>
      </c>
      <c r="H25" s="73"/>
      <c r="I25" s="52"/>
      <c r="J25" s="123" t="s">
        <v>958</v>
      </c>
      <c r="K25" s="73"/>
      <c r="L25" s="52"/>
      <c r="M25" s="197">
        <v>-54689</v>
      </c>
    </row>
    <row r="26" spans="1:13" x14ac:dyDescent="0.25">
      <c r="A26" s="15"/>
      <c r="B26" s="145"/>
      <c r="C26" s="55"/>
      <c r="D26" s="66"/>
      <c r="E26" s="66"/>
      <c r="F26" s="55"/>
      <c r="G26" s="66"/>
      <c r="H26" s="66"/>
      <c r="I26" s="55"/>
      <c r="J26" s="66"/>
      <c r="K26" s="66"/>
      <c r="L26" s="55"/>
      <c r="M26" s="66"/>
    </row>
    <row r="27" spans="1:13" ht="15.75" thickBot="1" x14ac:dyDescent="0.3">
      <c r="A27" s="15"/>
      <c r="B27" s="146" t="s">
        <v>962</v>
      </c>
      <c r="C27" s="167" t="s">
        <v>290</v>
      </c>
      <c r="D27" s="148">
        <v>-686295</v>
      </c>
      <c r="E27" s="169"/>
      <c r="F27" s="167" t="s">
        <v>290</v>
      </c>
      <c r="G27" s="148">
        <v>-137440</v>
      </c>
      <c r="H27" s="169"/>
      <c r="I27" s="167" t="s">
        <v>290</v>
      </c>
      <c r="J27" s="148">
        <v>-16520</v>
      </c>
      <c r="K27" s="169"/>
      <c r="L27" s="167" t="s">
        <v>290</v>
      </c>
      <c r="M27" s="148">
        <v>-840255</v>
      </c>
    </row>
    <row r="28" spans="1:13" ht="15.75" thickTop="1" x14ac:dyDescent="0.25">
      <c r="A28" s="15"/>
      <c r="B28" s="145"/>
      <c r="C28" s="55"/>
      <c r="D28" s="66"/>
      <c r="E28" s="66"/>
      <c r="F28" s="55"/>
      <c r="G28" s="66"/>
      <c r="H28" s="66"/>
      <c r="I28" s="55"/>
      <c r="J28" s="66"/>
      <c r="K28" s="66"/>
      <c r="L28" s="55"/>
      <c r="M28" s="66"/>
    </row>
    <row r="29" spans="1:13" x14ac:dyDescent="0.25">
      <c r="A29" s="15"/>
      <c r="B29" s="115" t="s">
        <v>963</v>
      </c>
      <c r="C29" s="35"/>
      <c r="D29" s="19"/>
      <c r="E29" s="19"/>
      <c r="F29" s="35"/>
      <c r="G29" s="19"/>
      <c r="H29" s="19"/>
      <c r="I29" s="35"/>
      <c r="J29" s="19"/>
      <c r="K29" s="19"/>
      <c r="L29" s="35"/>
      <c r="M29" s="19"/>
    </row>
    <row r="30" spans="1:13" x14ac:dyDescent="0.25">
      <c r="A30" s="15"/>
      <c r="B30" s="116" t="s">
        <v>951</v>
      </c>
      <c r="C30" s="135" t="s">
        <v>290</v>
      </c>
      <c r="D30" s="140">
        <v>-35273</v>
      </c>
      <c r="E30" s="72"/>
      <c r="F30" s="135" t="s">
        <v>290</v>
      </c>
      <c r="G30" s="140">
        <v>-44591</v>
      </c>
      <c r="H30" s="72"/>
      <c r="I30" s="135" t="s">
        <v>290</v>
      </c>
      <c r="J30" s="140">
        <v>-9173</v>
      </c>
      <c r="K30" s="72"/>
      <c r="L30" s="135" t="s">
        <v>290</v>
      </c>
      <c r="M30" s="140">
        <v>-89037</v>
      </c>
    </row>
    <row r="31" spans="1:13" x14ac:dyDescent="0.25">
      <c r="A31" s="15"/>
      <c r="B31" s="115"/>
      <c r="C31" s="35"/>
      <c r="D31" s="19"/>
      <c r="E31" s="19"/>
      <c r="F31" s="35"/>
      <c r="G31" s="19"/>
      <c r="H31" s="19"/>
      <c r="I31" s="35"/>
      <c r="J31" s="19"/>
      <c r="K31" s="19"/>
      <c r="L31" s="35"/>
      <c r="M31" s="19"/>
    </row>
    <row r="32" spans="1:13" x14ac:dyDescent="0.25">
      <c r="A32" s="15"/>
      <c r="B32" s="116" t="s">
        <v>952</v>
      </c>
      <c r="C32" s="47"/>
      <c r="D32" s="121" t="s">
        <v>964</v>
      </c>
      <c r="E32" s="72"/>
      <c r="F32" s="47"/>
      <c r="G32" s="180" t="s">
        <v>542</v>
      </c>
      <c r="H32" s="72"/>
      <c r="I32" s="47"/>
      <c r="J32" s="180" t="s">
        <v>542</v>
      </c>
      <c r="K32" s="72"/>
      <c r="L32" s="47"/>
      <c r="M32" s="121" t="s">
        <v>964</v>
      </c>
    </row>
    <row r="33" spans="1:13" ht="15.75" thickBot="1" x14ac:dyDescent="0.3">
      <c r="A33" s="15"/>
      <c r="B33" s="136" t="s">
        <v>954</v>
      </c>
      <c r="C33" s="52"/>
      <c r="D33" s="197">
        <v>-13978</v>
      </c>
      <c r="E33" s="73"/>
      <c r="F33" s="52"/>
      <c r="G33" s="196" t="s">
        <v>542</v>
      </c>
      <c r="H33" s="73"/>
      <c r="I33" s="52"/>
      <c r="J33" s="196" t="s">
        <v>542</v>
      </c>
      <c r="K33" s="73"/>
      <c r="L33" s="52"/>
      <c r="M33" s="197">
        <v>-13978</v>
      </c>
    </row>
    <row r="34" spans="1:13" x14ac:dyDescent="0.25">
      <c r="A34" s="15"/>
      <c r="B34" s="145" t="s">
        <v>955</v>
      </c>
      <c r="C34" s="55"/>
      <c r="D34" s="150" t="s">
        <v>965</v>
      </c>
      <c r="E34" s="66"/>
      <c r="F34" s="55"/>
      <c r="G34" s="185" t="s">
        <v>542</v>
      </c>
      <c r="H34" s="66"/>
      <c r="I34" s="55"/>
      <c r="J34" s="185" t="s">
        <v>542</v>
      </c>
      <c r="K34" s="66"/>
      <c r="L34" s="55"/>
      <c r="M34" s="150" t="s">
        <v>965</v>
      </c>
    </row>
    <row r="35" spans="1:13" x14ac:dyDescent="0.25">
      <c r="A35" s="15"/>
      <c r="B35" s="115"/>
      <c r="C35" s="35"/>
      <c r="D35" s="19"/>
      <c r="E35" s="19"/>
      <c r="F35" s="35"/>
      <c r="G35" s="19"/>
      <c r="H35" s="19"/>
      <c r="I35" s="35"/>
      <c r="J35" s="19"/>
      <c r="K35" s="19"/>
      <c r="L35" s="35"/>
      <c r="M35" s="19"/>
    </row>
    <row r="36" spans="1:13" x14ac:dyDescent="0.25">
      <c r="A36" s="15"/>
      <c r="B36" s="116" t="s">
        <v>966</v>
      </c>
      <c r="C36" s="47"/>
      <c r="D36" s="180" t="s">
        <v>542</v>
      </c>
      <c r="E36" s="72"/>
      <c r="F36" s="47"/>
      <c r="G36" s="180" t="s">
        <v>542</v>
      </c>
      <c r="H36" s="72"/>
      <c r="I36" s="47"/>
      <c r="J36" s="121" t="s">
        <v>967</v>
      </c>
      <c r="K36" s="72"/>
      <c r="L36" s="47"/>
      <c r="M36" s="121" t="s">
        <v>967</v>
      </c>
    </row>
    <row r="37" spans="1:13" ht="15.75" thickBot="1" x14ac:dyDescent="0.3">
      <c r="A37" s="15"/>
      <c r="B37" s="136" t="s">
        <v>959</v>
      </c>
      <c r="C37" s="52"/>
      <c r="D37" s="123">
        <v>-277</v>
      </c>
      <c r="E37" s="73"/>
      <c r="F37" s="52"/>
      <c r="G37" s="196" t="s">
        <v>542</v>
      </c>
      <c r="H37" s="73"/>
      <c r="I37" s="52"/>
      <c r="J37" s="196" t="s">
        <v>542</v>
      </c>
      <c r="K37" s="73"/>
      <c r="L37" s="52"/>
      <c r="M37" s="123">
        <v>-277</v>
      </c>
    </row>
    <row r="38" spans="1:13" ht="15.75" thickBot="1" x14ac:dyDescent="0.3">
      <c r="A38" s="15"/>
      <c r="B38" s="124" t="s">
        <v>960</v>
      </c>
      <c r="C38" s="137"/>
      <c r="D38" s="126">
        <v>-277</v>
      </c>
      <c r="E38" s="206"/>
      <c r="F38" s="137"/>
      <c r="G38" s="207" t="s">
        <v>542</v>
      </c>
      <c r="H38" s="206"/>
      <c r="I38" s="137"/>
      <c r="J38" s="126" t="s">
        <v>967</v>
      </c>
      <c r="K38" s="206"/>
      <c r="L38" s="137"/>
      <c r="M38" s="126">
        <v>-247</v>
      </c>
    </row>
    <row r="39" spans="1:13" x14ac:dyDescent="0.25">
      <c r="A39" s="15"/>
      <c r="B39" s="128"/>
      <c r="C39" s="69"/>
      <c r="D39" s="127"/>
      <c r="E39" s="127"/>
      <c r="F39" s="69"/>
      <c r="G39" s="127"/>
      <c r="H39" s="127"/>
      <c r="I39" s="69"/>
      <c r="J39" s="127"/>
      <c r="K39" s="127"/>
      <c r="L39" s="69"/>
      <c r="M39" s="127"/>
    </row>
    <row r="40" spans="1:13" ht="15.75" thickBot="1" x14ac:dyDescent="0.3">
      <c r="A40" s="15"/>
      <c r="B40" s="129" t="s">
        <v>968</v>
      </c>
      <c r="C40" s="59"/>
      <c r="D40" s="130" t="s">
        <v>969</v>
      </c>
      <c r="E40" s="175"/>
      <c r="F40" s="59"/>
      <c r="G40" s="181" t="s">
        <v>542</v>
      </c>
      <c r="H40" s="175"/>
      <c r="I40" s="59"/>
      <c r="J40" s="130" t="s">
        <v>967</v>
      </c>
      <c r="K40" s="175"/>
      <c r="L40" s="59"/>
      <c r="M40" s="130" t="s">
        <v>512</v>
      </c>
    </row>
    <row r="41" spans="1:13" ht="15.75" thickBot="1" x14ac:dyDescent="0.3">
      <c r="A41" s="15"/>
      <c r="B41" s="131" t="s">
        <v>962</v>
      </c>
      <c r="C41" s="132" t="s">
        <v>290</v>
      </c>
      <c r="D41" s="208">
        <v>-41685</v>
      </c>
      <c r="E41" s="186"/>
      <c r="F41" s="132" t="s">
        <v>290</v>
      </c>
      <c r="G41" s="208">
        <v>-44591</v>
      </c>
      <c r="H41" s="186"/>
      <c r="I41" s="132" t="s">
        <v>290</v>
      </c>
      <c r="J41" s="208">
        <v>-9203</v>
      </c>
      <c r="K41" s="186"/>
      <c r="L41" s="132" t="s">
        <v>290</v>
      </c>
      <c r="M41" s="208">
        <v>-95479</v>
      </c>
    </row>
    <row r="42" spans="1:13" ht="15.75" thickTop="1" x14ac:dyDescent="0.25">
      <c r="A42" s="15"/>
      <c r="B42" s="145"/>
      <c r="C42" s="55"/>
      <c r="D42" s="66"/>
      <c r="E42" s="66"/>
      <c r="F42" s="55"/>
      <c r="G42" s="66"/>
      <c r="H42" s="66"/>
      <c r="I42" s="55"/>
      <c r="J42" s="66"/>
      <c r="K42" s="66"/>
      <c r="L42" s="55"/>
      <c r="M42" s="66"/>
    </row>
    <row r="43" spans="1:13" x14ac:dyDescent="0.25">
      <c r="A43" s="15"/>
      <c r="B43" s="115" t="s">
        <v>970</v>
      </c>
      <c r="C43" s="35"/>
      <c r="D43" s="19"/>
      <c r="E43" s="19"/>
      <c r="F43" s="35"/>
      <c r="G43" s="19"/>
      <c r="H43" s="19"/>
      <c r="I43" s="35"/>
      <c r="J43" s="19"/>
      <c r="K43" s="19"/>
      <c r="L43" s="35"/>
      <c r="M43" s="19"/>
    </row>
    <row r="44" spans="1:13" x14ac:dyDescent="0.25">
      <c r="A44" s="15"/>
      <c r="B44" s="116" t="s">
        <v>971</v>
      </c>
      <c r="C44" s="135" t="s">
        <v>290</v>
      </c>
      <c r="D44" s="140">
        <v>-22959</v>
      </c>
      <c r="E44" s="72"/>
      <c r="F44" s="135" t="s">
        <v>290</v>
      </c>
      <c r="G44" s="140">
        <v>-91383</v>
      </c>
      <c r="H44" s="72"/>
      <c r="I44" s="135" t="s">
        <v>290</v>
      </c>
      <c r="J44" s="121" t="s">
        <v>972</v>
      </c>
      <c r="K44" s="72"/>
      <c r="L44" s="135" t="s">
        <v>290</v>
      </c>
      <c r="M44" s="140">
        <v>-111998</v>
      </c>
    </row>
    <row r="45" spans="1:13" x14ac:dyDescent="0.25">
      <c r="A45" s="15"/>
      <c r="B45" s="115"/>
      <c r="C45" s="35"/>
      <c r="D45" s="19"/>
      <c r="E45" s="19"/>
      <c r="F45" s="35"/>
      <c r="G45" s="19"/>
      <c r="H45" s="19"/>
      <c r="I45" s="35"/>
      <c r="J45" s="19"/>
      <c r="K45" s="19"/>
      <c r="L45" s="35"/>
      <c r="M45" s="19"/>
    </row>
    <row r="46" spans="1:13" x14ac:dyDescent="0.25">
      <c r="A46" s="15"/>
      <c r="B46" s="116" t="s">
        <v>952</v>
      </c>
      <c r="C46" s="47"/>
      <c r="D46" s="121" t="s">
        <v>973</v>
      </c>
      <c r="E46" s="72"/>
      <c r="F46" s="47"/>
      <c r="G46" s="180" t="s">
        <v>542</v>
      </c>
      <c r="H46" s="72"/>
      <c r="I46" s="47"/>
      <c r="J46" s="180" t="s">
        <v>542</v>
      </c>
      <c r="K46" s="72"/>
      <c r="L46" s="47"/>
      <c r="M46" s="121" t="s">
        <v>973</v>
      </c>
    </row>
    <row r="47" spans="1:13" ht="15.75" thickBot="1" x14ac:dyDescent="0.3">
      <c r="A47" s="15"/>
      <c r="B47" s="136" t="s">
        <v>954</v>
      </c>
      <c r="C47" s="52"/>
      <c r="D47" s="197">
        <v>-14823</v>
      </c>
      <c r="E47" s="73"/>
      <c r="F47" s="52"/>
      <c r="G47" s="196" t="s">
        <v>542</v>
      </c>
      <c r="H47" s="73"/>
      <c r="I47" s="52"/>
      <c r="J47" s="196" t="s">
        <v>542</v>
      </c>
      <c r="K47" s="73"/>
      <c r="L47" s="52"/>
      <c r="M47" s="197">
        <v>-14823</v>
      </c>
    </row>
    <row r="48" spans="1:13" x14ac:dyDescent="0.25">
      <c r="A48" s="15"/>
      <c r="B48" s="145" t="s">
        <v>955</v>
      </c>
      <c r="C48" s="55"/>
      <c r="D48" s="150" t="s">
        <v>974</v>
      </c>
      <c r="E48" s="66"/>
      <c r="F48" s="55"/>
      <c r="G48" s="185" t="s">
        <v>542</v>
      </c>
      <c r="H48" s="66"/>
      <c r="I48" s="55"/>
      <c r="J48" s="185" t="s">
        <v>542</v>
      </c>
      <c r="K48" s="66"/>
      <c r="L48" s="55"/>
      <c r="M48" s="150" t="s">
        <v>974</v>
      </c>
    </row>
    <row r="49" spans="1:13" x14ac:dyDescent="0.25">
      <c r="A49" s="15"/>
      <c r="B49" s="115"/>
      <c r="C49" s="35"/>
      <c r="D49" s="19"/>
      <c r="E49" s="19"/>
      <c r="F49" s="35"/>
      <c r="G49" s="19"/>
      <c r="H49" s="19"/>
      <c r="I49" s="35"/>
      <c r="J49" s="19"/>
      <c r="K49" s="19"/>
      <c r="L49" s="35"/>
      <c r="M49" s="19"/>
    </row>
    <row r="50" spans="1:13" x14ac:dyDescent="0.25">
      <c r="A50" s="15"/>
      <c r="B50" s="116" t="s">
        <v>966</v>
      </c>
      <c r="C50" s="47"/>
      <c r="D50" s="180" t="s">
        <v>542</v>
      </c>
      <c r="E50" s="72"/>
      <c r="F50" s="47"/>
      <c r="G50" s="180" t="s">
        <v>542</v>
      </c>
      <c r="H50" s="72"/>
      <c r="I50" s="47"/>
      <c r="J50" s="121" t="s">
        <v>975</v>
      </c>
      <c r="K50" s="72"/>
      <c r="L50" s="47"/>
      <c r="M50" s="121" t="s">
        <v>975</v>
      </c>
    </row>
    <row r="51" spans="1:13" x14ac:dyDescent="0.25">
      <c r="A51" s="15"/>
      <c r="B51" s="115" t="s">
        <v>959</v>
      </c>
      <c r="C51" s="35"/>
      <c r="D51" s="139">
        <v>-11358</v>
      </c>
      <c r="E51" s="19"/>
      <c r="F51" s="35"/>
      <c r="G51" s="172" t="s">
        <v>542</v>
      </c>
      <c r="H51" s="19"/>
      <c r="I51" s="35"/>
      <c r="J51" s="172" t="s">
        <v>542</v>
      </c>
      <c r="K51" s="19"/>
      <c r="L51" s="35"/>
      <c r="M51" s="139">
        <v>-11358</v>
      </c>
    </row>
    <row r="52" spans="1:13" x14ac:dyDescent="0.25">
      <c r="A52" s="15"/>
      <c r="B52" s="116" t="s">
        <v>976</v>
      </c>
      <c r="C52" s="96"/>
      <c r="D52" s="199" t="s">
        <v>978</v>
      </c>
      <c r="E52" s="200"/>
      <c r="F52" s="96"/>
      <c r="G52" s="213" t="s">
        <v>542</v>
      </c>
      <c r="H52" s="200"/>
      <c r="I52" s="96"/>
      <c r="J52" s="213" t="s">
        <v>542</v>
      </c>
      <c r="K52" s="200"/>
      <c r="L52" s="96"/>
      <c r="M52" s="199" t="s">
        <v>978</v>
      </c>
    </row>
    <row r="53" spans="1:13" ht="15.75" thickBot="1" x14ac:dyDescent="0.3">
      <c r="A53" s="15"/>
      <c r="B53" s="209" t="s">
        <v>977</v>
      </c>
      <c r="C53" s="86"/>
      <c r="D53" s="211"/>
      <c r="E53" s="212"/>
      <c r="F53" s="86"/>
      <c r="G53" s="214"/>
      <c r="H53" s="212"/>
      <c r="I53" s="86"/>
      <c r="J53" s="214"/>
      <c r="K53" s="212"/>
      <c r="L53" s="86"/>
      <c r="M53" s="211"/>
    </row>
    <row r="54" spans="1:13" ht="15.75" thickBot="1" x14ac:dyDescent="0.3">
      <c r="A54" s="15"/>
      <c r="B54" s="143" t="s">
        <v>960</v>
      </c>
      <c r="C54" s="76"/>
      <c r="D54" s="144">
        <v>-2771</v>
      </c>
      <c r="E54" s="37"/>
      <c r="F54" s="76"/>
      <c r="G54" s="204" t="s">
        <v>542</v>
      </c>
      <c r="H54" s="37"/>
      <c r="I54" s="76"/>
      <c r="J54" s="205" t="s">
        <v>975</v>
      </c>
      <c r="K54" s="37"/>
      <c r="L54" s="76"/>
      <c r="M54" s="144">
        <v>-2745</v>
      </c>
    </row>
    <row r="55" spans="1:13" x14ac:dyDescent="0.25">
      <c r="A55" s="15"/>
      <c r="B55" s="145"/>
      <c r="C55" s="55"/>
      <c r="D55" s="66"/>
      <c r="E55" s="66"/>
      <c r="F55" s="55"/>
      <c r="G55" s="66"/>
      <c r="H55" s="66"/>
      <c r="I55" s="55"/>
      <c r="J55" s="66"/>
      <c r="K55" s="66"/>
      <c r="L55" s="55"/>
      <c r="M55" s="66"/>
    </row>
    <row r="56" spans="1:13" ht="15.75" thickBot="1" x14ac:dyDescent="0.3">
      <c r="A56" s="15"/>
      <c r="B56" s="136" t="s">
        <v>968</v>
      </c>
      <c r="C56" s="52"/>
      <c r="D56" s="123" t="s">
        <v>979</v>
      </c>
      <c r="E56" s="73"/>
      <c r="F56" s="52"/>
      <c r="G56" s="196" t="s">
        <v>542</v>
      </c>
      <c r="H56" s="73"/>
      <c r="I56" s="52"/>
      <c r="J56" s="123" t="s">
        <v>975</v>
      </c>
      <c r="K56" s="73"/>
      <c r="L56" s="52"/>
      <c r="M56" s="123" t="s">
        <v>540</v>
      </c>
    </row>
    <row r="57" spans="1:13" ht="15.75" thickBot="1" x14ac:dyDescent="0.3">
      <c r="A57" s="15"/>
      <c r="B57" s="191" t="s">
        <v>980</v>
      </c>
      <c r="C57" s="188" t="s">
        <v>290</v>
      </c>
      <c r="D57" s="210">
        <v>-37161</v>
      </c>
      <c r="E57" s="190"/>
      <c r="F57" s="188" t="s">
        <v>290</v>
      </c>
      <c r="G57" s="210">
        <v>-91383</v>
      </c>
      <c r="H57" s="190"/>
      <c r="I57" s="188" t="s">
        <v>290</v>
      </c>
      <c r="J57" s="189" t="s">
        <v>981</v>
      </c>
      <c r="K57" s="190"/>
      <c r="L57" s="188" t="s">
        <v>290</v>
      </c>
      <c r="M57" s="210">
        <v>-126226</v>
      </c>
    </row>
    <row r="58" spans="1:13" ht="16.5" thickTop="1" x14ac:dyDescent="0.25">
      <c r="A58" s="15"/>
      <c r="B58" s="157"/>
      <c r="C58" s="157"/>
      <c r="D58" s="157"/>
      <c r="E58" s="157"/>
      <c r="F58" s="157"/>
      <c r="G58" s="157"/>
      <c r="H58" s="157"/>
      <c r="I58" s="157"/>
      <c r="J58" s="157"/>
      <c r="K58" s="157"/>
      <c r="L58" s="157"/>
      <c r="M58" s="157"/>
    </row>
    <row r="59" spans="1:13" ht="18" customHeight="1" x14ac:dyDescent="0.25">
      <c r="A59" s="15"/>
      <c r="B59" s="23" t="s">
        <v>982</v>
      </c>
      <c r="C59" s="23"/>
      <c r="D59" s="23"/>
      <c r="E59" s="23"/>
      <c r="F59" s="23"/>
      <c r="G59" s="23"/>
      <c r="H59" s="23"/>
      <c r="I59" s="23"/>
      <c r="J59" s="23"/>
      <c r="K59" s="23"/>
      <c r="L59" s="23"/>
      <c r="M59" s="23"/>
    </row>
    <row r="60" spans="1:13" ht="15.75" x14ac:dyDescent="0.25">
      <c r="A60" s="15"/>
      <c r="B60" s="24"/>
      <c r="C60" s="24"/>
      <c r="D60" s="24"/>
      <c r="E60" s="24"/>
      <c r="F60" s="24"/>
      <c r="G60" s="24"/>
      <c r="H60" s="24"/>
      <c r="I60" s="24"/>
      <c r="J60" s="24"/>
      <c r="K60" s="24"/>
      <c r="L60" s="24"/>
      <c r="M60" s="24"/>
    </row>
    <row r="61" spans="1:13" ht="15.75" customHeight="1" x14ac:dyDescent="0.25">
      <c r="A61" s="15"/>
      <c r="B61" s="24" t="s">
        <v>983</v>
      </c>
      <c r="C61" s="24"/>
      <c r="D61" s="24"/>
      <c r="E61" s="24"/>
      <c r="F61" s="24"/>
      <c r="G61" s="24"/>
      <c r="H61" s="24"/>
      <c r="I61" s="24"/>
      <c r="J61" s="24"/>
      <c r="K61" s="24"/>
      <c r="L61" s="24"/>
      <c r="M61" s="24"/>
    </row>
    <row r="62" spans="1:13" ht="15.75" x14ac:dyDescent="0.25">
      <c r="A62" s="15"/>
      <c r="B62" s="24"/>
      <c r="C62" s="24"/>
      <c r="D62" s="24"/>
      <c r="E62" s="24"/>
      <c r="F62" s="24"/>
      <c r="G62" s="24"/>
      <c r="H62" s="24"/>
      <c r="I62" s="24"/>
      <c r="J62" s="24"/>
      <c r="K62" s="24"/>
      <c r="L62" s="24"/>
      <c r="M62" s="24"/>
    </row>
    <row r="63" spans="1:13" x14ac:dyDescent="0.25">
      <c r="A63" s="15"/>
      <c r="B63" s="156"/>
      <c r="C63" s="156"/>
      <c r="D63" s="156"/>
      <c r="E63" s="156"/>
      <c r="F63" s="156"/>
      <c r="G63" s="156"/>
      <c r="H63" s="156"/>
      <c r="I63" s="156"/>
      <c r="J63" s="156"/>
      <c r="K63" s="156"/>
      <c r="L63" s="156"/>
      <c r="M63" s="156"/>
    </row>
    <row r="64" spans="1:13" x14ac:dyDescent="0.25">
      <c r="A64" s="15"/>
      <c r="B64" s="156"/>
      <c r="C64" s="156"/>
      <c r="D64" s="156"/>
      <c r="E64" s="156"/>
      <c r="F64" s="156"/>
      <c r="G64" s="156"/>
      <c r="H64" s="156"/>
      <c r="I64" s="156"/>
      <c r="J64" s="156"/>
      <c r="K64" s="156"/>
      <c r="L64" s="156"/>
      <c r="M64" s="156"/>
    </row>
    <row r="65" spans="1:13" x14ac:dyDescent="0.25">
      <c r="A65" s="15"/>
      <c r="B65" s="33"/>
      <c r="C65" s="16"/>
      <c r="D65" s="16"/>
      <c r="E65" s="16"/>
      <c r="F65" s="16"/>
      <c r="G65" s="16"/>
      <c r="H65" s="16"/>
      <c r="I65" s="16"/>
      <c r="J65" s="16"/>
    </row>
    <row r="66" spans="1:13" x14ac:dyDescent="0.25">
      <c r="A66" s="15"/>
      <c r="B66" s="115"/>
      <c r="C66" s="35"/>
      <c r="D66" s="19"/>
      <c r="E66" s="19"/>
      <c r="F66" s="35"/>
      <c r="G66" s="19"/>
      <c r="H66" s="19"/>
      <c r="I66" s="35"/>
      <c r="J66" s="19"/>
    </row>
    <row r="67" spans="1:13" ht="15.75" thickBot="1" x14ac:dyDescent="0.3">
      <c r="A67" s="15"/>
      <c r="B67" s="122"/>
      <c r="C67" s="170" t="s">
        <v>984</v>
      </c>
      <c r="D67" s="170"/>
      <c r="E67" s="170"/>
      <c r="F67" s="170"/>
      <c r="G67" s="170"/>
      <c r="H67" s="170"/>
      <c r="I67" s="170"/>
      <c r="J67" s="170"/>
    </row>
    <row r="68" spans="1:13" ht="15.75" thickBot="1" x14ac:dyDescent="0.3">
      <c r="A68" s="15"/>
      <c r="B68" s="215"/>
      <c r="C68" s="171">
        <v>2014</v>
      </c>
      <c r="D68" s="171"/>
      <c r="E68" s="37"/>
      <c r="F68" s="171">
        <v>2013</v>
      </c>
      <c r="G68" s="171"/>
      <c r="H68" s="37"/>
      <c r="I68" s="171">
        <v>2012</v>
      </c>
      <c r="J68" s="171"/>
    </row>
    <row r="69" spans="1:13" x14ac:dyDescent="0.25">
      <c r="A69" s="15"/>
      <c r="B69" s="145" t="s">
        <v>985</v>
      </c>
      <c r="C69" s="165" t="s">
        <v>290</v>
      </c>
      <c r="D69" s="216">
        <v>-313230</v>
      </c>
      <c r="E69" s="66"/>
      <c r="F69" s="165" t="s">
        <v>290</v>
      </c>
      <c r="G69" s="216">
        <v>-31163</v>
      </c>
      <c r="H69" s="66"/>
      <c r="I69" s="165" t="s">
        <v>290</v>
      </c>
      <c r="J69" s="216">
        <v>-39199</v>
      </c>
    </row>
    <row r="70" spans="1:13" x14ac:dyDescent="0.25">
      <c r="A70" s="15"/>
      <c r="B70" s="115" t="s">
        <v>986</v>
      </c>
      <c r="C70" s="35"/>
      <c r="D70" s="139">
        <v>-65478</v>
      </c>
      <c r="E70" s="19"/>
      <c r="F70" s="35"/>
      <c r="G70" s="119" t="s">
        <v>987</v>
      </c>
      <c r="H70" s="19"/>
      <c r="I70" s="35"/>
      <c r="J70" s="119" t="s">
        <v>988</v>
      </c>
    </row>
    <row r="71" spans="1:13" x14ac:dyDescent="0.25">
      <c r="A71" s="15"/>
      <c r="B71" s="116" t="s">
        <v>989</v>
      </c>
      <c r="C71" s="47"/>
      <c r="D71" s="180" t="s">
        <v>542</v>
      </c>
      <c r="E71" s="72"/>
      <c r="F71" s="47"/>
      <c r="G71" s="180" t="s">
        <v>542</v>
      </c>
      <c r="H71" s="72"/>
      <c r="I71" s="47"/>
      <c r="J71" s="121" t="s">
        <v>541</v>
      </c>
    </row>
    <row r="72" spans="1:13" x14ac:dyDescent="0.25">
      <c r="A72" s="15"/>
      <c r="B72" s="115" t="s">
        <v>990</v>
      </c>
      <c r="C72" s="35"/>
      <c r="D72" s="119" t="s">
        <v>991</v>
      </c>
      <c r="E72" s="19"/>
      <c r="F72" s="35"/>
      <c r="G72" s="119" t="s">
        <v>992</v>
      </c>
      <c r="H72" s="19"/>
      <c r="I72" s="35"/>
      <c r="J72" s="119" t="s">
        <v>993</v>
      </c>
    </row>
    <row r="73" spans="1:13" ht="26.25" x14ac:dyDescent="0.25">
      <c r="A73" s="15"/>
      <c r="B73" s="116" t="s">
        <v>994</v>
      </c>
      <c r="C73" s="47"/>
      <c r="D73" s="180" t="s">
        <v>542</v>
      </c>
      <c r="E73" s="72"/>
      <c r="F73" s="47"/>
      <c r="G73" s="180" t="s">
        <v>542</v>
      </c>
      <c r="H73" s="72"/>
      <c r="I73" s="47"/>
      <c r="J73" s="121" t="s">
        <v>978</v>
      </c>
    </row>
    <row r="74" spans="1:13" x14ac:dyDescent="0.25">
      <c r="A74" s="15"/>
      <c r="B74" s="115" t="s">
        <v>821</v>
      </c>
      <c r="C74" s="35"/>
      <c r="D74" s="119" t="s">
        <v>995</v>
      </c>
      <c r="E74" s="19"/>
      <c r="F74" s="35"/>
      <c r="G74" s="172" t="s">
        <v>542</v>
      </c>
      <c r="H74" s="19"/>
      <c r="I74" s="35"/>
      <c r="J74" s="172" t="s">
        <v>542</v>
      </c>
    </row>
    <row r="75" spans="1:13" x14ac:dyDescent="0.25">
      <c r="A75" s="15"/>
      <c r="B75" s="116" t="s">
        <v>996</v>
      </c>
      <c r="C75" s="47"/>
      <c r="D75" s="121" t="s">
        <v>997</v>
      </c>
      <c r="E75" s="72"/>
      <c r="F75" s="47"/>
      <c r="G75" s="121" t="s">
        <v>998</v>
      </c>
      <c r="H75" s="72"/>
      <c r="I75" s="47"/>
      <c r="J75" s="121" t="s">
        <v>999</v>
      </c>
    </row>
    <row r="76" spans="1:13" ht="15.75" thickBot="1" x14ac:dyDescent="0.3">
      <c r="A76" s="15"/>
      <c r="B76" s="136" t="s">
        <v>849</v>
      </c>
      <c r="C76" s="52"/>
      <c r="D76" s="123" t="s">
        <v>1000</v>
      </c>
      <c r="E76" s="73"/>
      <c r="F76" s="52"/>
      <c r="G76" s="123" t="s">
        <v>1001</v>
      </c>
      <c r="H76" s="73"/>
      <c r="I76" s="52"/>
      <c r="J76" s="196" t="s">
        <v>542</v>
      </c>
    </row>
    <row r="77" spans="1:13" x14ac:dyDescent="0.25">
      <c r="A77" s="15"/>
      <c r="B77" s="218"/>
      <c r="C77" s="55"/>
      <c r="D77" s="66"/>
      <c r="E77" s="66"/>
      <c r="F77" s="55"/>
      <c r="G77" s="66"/>
      <c r="H77" s="66"/>
      <c r="I77" s="55"/>
      <c r="J77" s="66"/>
    </row>
    <row r="78" spans="1:13" ht="15.75" thickBot="1" x14ac:dyDescent="0.3">
      <c r="A78" s="15"/>
      <c r="B78" s="146" t="s">
        <v>1002</v>
      </c>
      <c r="C78" s="167" t="s">
        <v>290</v>
      </c>
      <c r="D78" s="148">
        <v>-54689</v>
      </c>
      <c r="E78" s="169"/>
      <c r="F78" s="167" t="s">
        <v>290</v>
      </c>
      <c r="G78" s="168" t="s">
        <v>512</v>
      </c>
      <c r="H78" s="169"/>
      <c r="I78" s="167" t="s">
        <v>290</v>
      </c>
      <c r="J78" s="168" t="s">
        <v>540</v>
      </c>
    </row>
    <row r="79" spans="1:13" ht="16.5" thickTop="1" thickBot="1" x14ac:dyDescent="0.3">
      <c r="A79" s="15"/>
      <c r="B79" s="191" t="s">
        <v>1003</v>
      </c>
      <c r="C79" s="192"/>
      <c r="D79" s="189" t="s">
        <v>1004</v>
      </c>
      <c r="E79" s="190"/>
      <c r="F79" s="192"/>
      <c r="G79" s="219">
        <v>-7.0000000000000007E-2</v>
      </c>
      <c r="H79" s="190"/>
      <c r="I79" s="192"/>
      <c r="J79" s="219">
        <v>-0.13</v>
      </c>
    </row>
    <row r="80" spans="1:13" ht="16.5" thickTop="1" x14ac:dyDescent="0.25">
      <c r="A80" s="15"/>
      <c r="B80" s="24"/>
      <c r="C80" s="24"/>
      <c r="D80" s="24"/>
      <c r="E80" s="24"/>
      <c r="F80" s="24"/>
      <c r="G80" s="24"/>
      <c r="H80" s="24"/>
      <c r="I80" s="24"/>
      <c r="J80" s="24"/>
      <c r="K80" s="24"/>
      <c r="L80" s="24"/>
      <c r="M80" s="24"/>
    </row>
    <row r="81" spans="1:13" ht="31.5" customHeight="1" x14ac:dyDescent="0.25">
      <c r="A81" s="15"/>
      <c r="B81" s="24" t="s">
        <v>1005</v>
      </c>
      <c r="C81" s="24"/>
      <c r="D81" s="24"/>
      <c r="E81" s="24"/>
      <c r="F81" s="24"/>
      <c r="G81" s="24"/>
      <c r="H81" s="24"/>
      <c r="I81" s="24"/>
      <c r="J81" s="24"/>
      <c r="K81" s="24"/>
      <c r="L81" s="24"/>
      <c r="M81" s="24"/>
    </row>
    <row r="82" spans="1:13" ht="15.75" x14ac:dyDescent="0.25">
      <c r="A82" s="15"/>
      <c r="B82" s="24"/>
      <c r="C82" s="24"/>
      <c r="D82" s="24"/>
      <c r="E82" s="24"/>
      <c r="F82" s="24"/>
      <c r="G82" s="24"/>
      <c r="H82" s="24"/>
      <c r="I82" s="24"/>
      <c r="J82" s="24"/>
      <c r="K82" s="24"/>
      <c r="L82" s="24"/>
      <c r="M82" s="24"/>
    </row>
    <row r="83" spans="1:13" ht="31.5" customHeight="1" x14ac:dyDescent="0.25">
      <c r="A83" s="15"/>
      <c r="B83" s="24" t="s">
        <v>1006</v>
      </c>
      <c r="C83" s="24"/>
      <c r="D83" s="24"/>
      <c r="E83" s="24"/>
      <c r="F83" s="24"/>
      <c r="G83" s="24"/>
      <c r="H83" s="24"/>
      <c r="I83" s="24"/>
      <c r="J83" s="24"/>
      <c r="K83" s="24"/>
      <c r="L83" s="24"/>
      <c r="M83" s="24"/>
    </row>
    <row r="84" spans="1:13" ht="15.75" x14ac:dyDescent="0.25">
      <c r="A84" s="15"/>
      <c r="B84" s="24"/>
      <c r="C84" s="24"/>
      <c r="D84" s="24"/>
      <c r="E84" s="24"/>
      <c r="F84" s="24"/>
      <c r="G84" s="24"/>
      <c r="H84" s="24"/>
      <c r="I84" s="24"/>
      <c r="J84" s="24"/>
      <c r="K84" s="24"/>
      <c r="L84" s="24"/>
      <c r="M84" s="24"/>
    </row>
    <row r="85" spans="1:13" ht="18" customHeight="1" x14ac:dyDescent="0.25">
      <c r="A85" s="15"/>
      <c r="B85" s="23" t="s">
        <v>1007</v>
      </c>
      <c r="C85" s="23"/>
      <c r="D85" s="23"/>
      <c r="E85" s="23"/>
      <c r="F85" s="23"/>
      <c r="G85" s="23"/>
      <c r="H85" s="23"/>
      <c r="I85" s="23"/>
      <c r="J85" s="23"/>
      <c r="K85" s="23"/>
      <c r="L85" s="23"/>
      <c r="M85" s="23"/>
    </row>
    <row r="86" spans="1:13" ht="15.75" x14ac:dyDescent="0.25">
      <c r="A86" s="15"/>
      <c r="B86" s="24"/>
      <c r="C86" s="24"/>
      <c r="D86" s="24"/>
      <c r="E86" s="24"/>
      <c r="F86" s="24"/>
      <c r="G86" s="24"/>
      <c r="H86" s="24"/>
      <c r="I86" s="24"/>
      <c r="J86" s="24"/>
      <c r="K86" s="24"/>
      <c r="L86" s="24"/>
      <c r="M86" s="24"/>
    </row>
    <row r="87" spans="1:13" ht="15.75" customHeight="1" x14ac:dyDescent="0.25">
      <c r="A87" s="15"/>
      <c r="B87" s="24" t="s">
        <v>1008</v>
      </c>
      <c r="C87" s="24"/>
      <c r="D87" s="24"/>
      <c r="E87" s="24"/>
      <c r="F87" s="24"/>
      <c r="G87" s="24"/>
      <c r="H87" s="24"/>
      <c r="I87" s="24"/>
      <c r="J87" s="24"/>
      <c r="K87" s="24"/>
      <c r="L87" s="24"/>
      <c r="M87" s="24"/>
    </row>
    <row r="88" spans="1:13" x14ac:dyDescent="0.25">
      <c r="A88" s="15"/>
      <c r="B88" s="20"/>
      <c r="C88" s="20"/>
      <c r="D88" s="20"/>
      <c r="E88" s="20"/>
      <c r="F88" s="20"/>
      <c r="G88" s="20"/>
      <c r="H88" s="20"/>
      <c r="I88" s="20"/>
      <c r="J88" s="20"/>
      <c r="K88" s="20"/>
      <c r="L88" s="20"/>
      <c r="M88" s="20"/>
    </row>
    <row r="89" spans="1:13" ht="15.75" customHeight="1" x14ac:dyDescent="0.25">
      <c r="A89" s="15"/>
      <c r="B89" s="24" t="s">
        <v>1009</v>
      </c>
      <c r="C89" s="24"/>
      <c r="D89" s="24"/>
      <c r="E89" s="24"/>
      <c r="F89" s="24"/>
      <c r="G89" s="24"/>
      <c r="H89" s="24"/>
      <c r="I89" s="24"/>
      <c r="J89" s="24"/>
      <c r="K89" s="24"/>
      <c r="L89" s="24"/>
      <c r="M89" s="24"/>
    </row>
    <row r="90" spans="1:13" ht="15.75" x14ac:dyDescent="0.25">
      <c r="A90" s="15"/>
      <c r="B90" s="24"/>
      <c r="C90" s="24"/>
      <c r="D90" s="24"/>
      <c r="E90" s="24"/>
      <c r="F90" s="24"/>
      <c r="G90" s="24"/>
      <c r="H90" s="24"/>
      <c r="I90" s="24"/>
      <c r="J90" s="24"/>
      <c r="K90" s="24"/>
      <c r="L90" s="24"/>
      <c r="M90" s="24"/>
    </row>
    <row r="91" spans="1:13" x14ac:dyDescent="0.25">
      <c r="A91" s="15"/>
      <c r="B91" s="156"/>
      <c r="C91" s="156"/>
      <c r="D91" s="156"/>
      <c r="E91" s="156"/>
      <c r="F91" s="156"/>
      <c r="G91" s="156"/>
      <c r="H91" s="156"/>
      <c r="I91" s="156"/>
      <c r="J91" s="156"/>
      <c r="K91" s="156"/>
      <c r="L91" s="156"/>
      <c r="M91" s="156"/>
    </row>
    <row r="92" spans="1:13" x14ac:dyDescent="0.25">
      <c r="A92" s="15"/>
      <c r="B92" s="156"/>
      <c r="C92" s="156"/>
      <c r="D92" s="156"/>
      <c r="E92" s="156"/>
      <c r="F92" s="156"/>
      <c r="G92" s="156"/>
      <c r="H92" s="156"/>
      <c r="I92" s="156"/>
      <c r="J92" s="156"/>
      <c r="K92" s="156"/>
      <c r="L92" s="156"/>
      <c r="M92" s="156"/>
    </row>
    <row r="93" spans="1:13" x14ac:dyDescent="0.25">
      <c r="A93" s="15"/>
      <c r="B93" s="33"/>
      <c r="C93" s="16"/>
      <c r="D93" s="16"/>
      <c r="E93" s="16"/>
      <c r="F93" s="16"/>
      <c r="G93" s="16"/>
    </row>
    <row r="94" spans="1:13" ht="15.75" thickBot="1" x14ac:dyDescent="0.3">
      <c r="A94" s="15"/>
      <c r="B94" s="122"/>
      <c r="C94" s="170">
        <v>2014</v>
      </c>
      <c r="D94" s="170"/>
      <c r="E94" s="52"/>
      <c r="F94" s="170">
        <v>2013</v>
      </c>
      <c r="G94" s="170"/>
    </row>
    <row r="95" spans="1:13" x14ac:dyDescent="0.25">
      <c r="A95" s="15"/>
      <c r="B95" s="220" t="s">
        <v>1010</v>
      </c>
      <c r="C95" s="55"/>
      <c r="D95" s="66"/>
      <c r="E95" s="66"/>
      <c r="F95" s="55"/>
      <c r="G95" s="66"/>
    </row>
    <row r="96" spans="1:13" x14ac:dyDescent="0.25">
      <c r="A96" s="15"/>
      <c r="B96" s="117" t="s">
        <v>1011</v>
      </c>
      <c r="C96" s="118" t="s">
        <v>290</v>
      </c>
      <c r="D96" s="119" t="s">
        <v>1012</v>
      </c>
      <c r="E96" s="19"/>
      <c r="F96" s="118" t="s">
        <v>290</v>
      </c>
      <c r="G96" s="119" t="s">
        <v>1013</v>
      </c>
    </row>
    <row r="97" spans="1:13" x14ac:dyDescent="0.25">
      <c r="A97" s="15"/>
      <c r="B97" s="120" t="s">
        <v>1014</v>
      </c>
      <c r="C97" s="47"/>
      <c r="D97" s="121" t="s">
        <v>1015</v>
      </c>
      <c r="E97" s="72"/>
      <c r="F97" s="47"/>
      <c r="G97" s="121" t="s">
        <v>1016</v>
      </c>
    </row>
    <row r="98" spans="1:13" ht="26.25" x14ac:dyDescent="0.25">
      <c r="A98" s="15"/>
      <c r="B98" s="117" t="s">
        <v>1017</v>
      </c>
      <c r="C98" s="35"/>
      <c r="D98" s="119" t="s">
        <v>1018</v>
      </c>
      <c r="E98" s="19"/>
      <c r="F98" s="35"/>
      <c r="G98" s="119" t="s">
        <v>1019</v>
      </c>
    </row>
    <row r="99" spans="1:13" ht="26.25" x14ac:dyDescent="0.25">
      <c r="A99" s="15"/>
      <c r="B99" s="120" t="s">
        <v>1020</v>
      </c>
      <c r="C99" s="47"/>
      <c r="D99" s="180" t="s">
        <v>542</v>
      </c>
      <c r="E99" s="72"/>
      <c r="F99" s="47"/>
      <c r="G99" s="121" t="s">
        <v>1021</v>
      </c>
    </row>
    <row r="100" spans="1:13" x14ac:dyDescent="0.25">
      <c r="A100" s="15"/>
      <c r="B100" s="117" t="s">
        <v>1022</v>
      </c>
      <c r="C100" s="35"/>
      <c r="D100" s="119" t="s">
        <v>1023</v>
      </c>
      <c r="E100" s="19"/>
      <c r="F100" s="35"/>
      <c r="G100" s="119" t="s">
        <v>1024</v>
      </c>
    </row>
    <row r="101" spans="1:13" ht="15.75" thickBot="1" x14ac:dyDescent="0.3">
      <c r="A101" s="15"/>
      <c r="B101" s="141" t="s">
        <v>1025</v>
      </c>
      <c r="C101" s="59"/>
      <c r="D101" s="130" t="s">
        <v>1026</v>
      </c>
      <c r="E101" s="175"/>
      <c r="F101" s="59"/>
      <c r="G101" s="130" t="s">
        <v>1027</v>
      </c>
    </row>
    <row r="102" spans="1:13" ht="15.75" thickBot="1" x14ac:dyDescent="0.3">
      <c r="A102" s="15"/>
      <c r="B102" s="163" t="s">
        <v>1028</v>
      </c>
      <c r="C102" s="76"/>
      <c r="D102" s="205" t="s">
        <v>1029</v>
      </c>
      <c r="E102" s="37"/>
      <c r="F102" s="76"/>
      <c r="G102" s="205" t="s">
        <v>1030</v>
      </c>
    </row>
    <row r="103" spans="1:13" ht="15.75" thickBot="1" x14ac:dyDescent="0.3">
      <c r="A103" s="15"/>
      <c r="B103" s="221" t="s">
        <v>1031</v>
      </c>
      <c r="C103" s="137"/>
      <c r="D103" s="138">
        <v>-335251</v>
      </c>
      <c r="E103" s="206"/>
      <c r="F103" s="137"/>
      <c r="G103" s="138">
        <v>-103171</v>
      </c>
    </row>
    <row r="104" spans="1:13" ht="26.25" x14ac:dyDescent="0.25">
      <c r="A104" s="15"/>
      <c r="B104" s="128" t="s">
        <v>1032</v>
      </c>
      <c r="C104" s="222"/>
      <c r="D104" s="176" t="s">
        <v>1033</v>
      </c>
      <c r="E104" s="223"/>
      <c r="F104" s="222"/>
      <c r="G104" s="176" t="s">
        <v>1034</v>
      </c>
    </row>
    <row r="105" spans="1:13" x14ac:dyDescent="0.25">
      <c r="A105" s="15"/>
      <c r="B105" s="225"/>
      <c r="C105" s="226"/>
      <c r="D105" s="72"/>
      <c r="E105" s="224"/>
      <c r="F105" s="226"/>
      <c r="G105" s="72"/>
    </row>
    <row r="106" spans="1:13" x14ac:dyDescent="0.25">
      <c r="A106" s="15"/>
      <c r="B106" s="179" t="s">
        <v>1035</v>
      </c>
      <c r="C106" s="227"/>
      <c r="D106" s="19"/>
      <c r="E106" s="228"/>
      <c r="F106" s="227"/>
      <c r="G106" s="19"/>
    </row>
    <row r="107" spans="1:13" x14ac:dyDescent="0.25">
      <c r="A107" s="15"/>
      <c r="B107" s="120" t="s">
        <v>1022</v>
      </c>
      <c r="C107" s="47"/>
      <c r="D107" s="140">
        <v>-192847</v>
      </c>
      <c r="E107" s="72"/>
      <c r="F107" s="47"/>
      <c r="G107" s="140">
        <v>-526274</v>
      </c>
    </row>
    <row r="108" spans="1:13" x14ac:dyDescent="0.25">
      <c r="A108" s="15"/>
      <c r="B108" s="117" t="s">
        <v>1036</v>
      </c>
      <c r="C108" s="35"/>
      <c r="D108" s="139">
        <v>-16100</v>
      </c>
      <c r="E108" s="19"/>
      <c r="F108" s="35"/>
      <c r="G108" s="139">
        <v>-17967</v>
      </c>
    </row>
    <row r="109" spans="1:13" ht="15.75" thickBot="1" x14ac:dyDescent="0.3">
      <c r="A109" s="15"/>
      <c r="B109" s="120" t="s">
        <v>1037</v>
      </c>
      <c r="C109" s="47"/>
      <c r="D109" s="180" t="s">
        <v>542</v>
      </c>
      <c r="E109" s="72"/>
      <c r="F109" s="47"/>
      <c r="G109" s="121">
        <v>-471</v>
      </c>
    </row>
    <row r="110" spans="1:13" ht="15.75" thickBot="1" x14ac:dyDescent="0.3">
      <c r="A110" s="15"/>
      <c r="B110" s="163" t="s">
        <v>1038</v>
      </c>
      <c r="C110" s="76"/>
      <c r="D110" s="144">
        <v>-208947</v>
      </c>
      <c r="E110" s="37"/>
      <c r="F110" s="76"/>
      <c r="G110" s="144">
        <v>-544712</v>
      </c>
    </row>
    <row r="111" spans="1:13" ht="15.75" thickBot="1" x14ac:dyDescent="0.3">
      <c r="A111" s="15"/>
      <c r="B111" s="191" t="s">
        <v>1039</v>
      </c>
      <c r="C111" s="188" t="s">
        <v>290</v>
      </c>
      <c r="D111" s="210">
        <v>-45967</v>
      </c>
      <c r="E111" s="190"/>
      <c r="F111" s="188" t="s">
        <v>290</v>
      </c>
      <c r="G111" s="210">
        <v>-119631</v>
      </c>
    </row>
    <row r="112" spans="1:13" ht="16.5" thickTop="1" x14ac:dyDescent="0.25">
      <c r="A112" s="15"/>
      <c r="B112" s="24"/>
      <c r="C112" s="24"/>
      <c r="D112" s="24"/>
      <c r="E112" s="24"/>
      <c r="F112" s="24"/>
      <c r="G112" s="24"/>
      <c r="H112" s="24"/>
      <c r="I112" s="24"/>
      <c r="J112" s="24"/>
      <c r="K112" s="24"/>
      <c r="L112" s="24"/>
      <c r="M112" s="24"/>
    </row>
    <row r="113" spans="1:13" ht="18" customHeight="1" x14ac:dyDescent="0.25">
      <c r="A113" s="15"/>
      <c r="B113" s="23" t="s">
        <v>1040</v>
      </c>
      <c r="C113" s="23"/>
      <c r="D113" s="23"/>
      <c r="E113" s="23"/>
      <c r="F113" s="23"/>
      <c r="G113" s="23"/>
      <c r="H113" s="23"/>
      <c r="I113" s="23"/>
      <c r="J113" s="23"/>
      <c r="K113" s="23"/>
      <c r="L113" s="23"/>
      <c r="M113" s="23"/>
    </row>
    <row r="114" spans="1:13" ht="15.75" x14ac:dyDescent="0.25">
      <c r="A114" s="15"/>
      <c r="B114" s="24"/>
      <c r="C114" s="24"/>
      <c r="D114" s="24"/>
      <c r="E114" s="24"/>
      <c r="F114" s="24"/>
      <c r="G114" s="24"/>
      <c r="H114" s="24"/>
      <c r="I114" s="24"/>
      <c r="J114" s="24"/>
      <c r="K114" s="24"/>
      <c r="L114" s="24"/>
      <c r="M114" s="24"/>
    </row>
    <row r="115" spans="1:13" ht="15.75" customHeight="1" x14ac:dyDescent="0.25">
      <c r="A115" s="15"/>
      <c r="B115" s="24" t="s">
        <v>1041</v>
      </c>
      <c r="C115" s="24"/>
      <c r="D115" s="24"/>
      <c r="E115" s="24"/>
      <c r="F115" s="24"/>
      <c r="G115" s="24"/>
      <c r="H115" s="24"/>
      <c r="I115" s="24"/>
      <c r="J115" s="24"/>
      <c r="K115" s="24"/>
      <c r="L115" s="24"/>
      <c r="M115" s="24"/>
    </row>
    <row r="116" spans="1:13" ht="15.75" x14ac:dyDescent="0.25">
      <c r="A116" s="15"/>
      <c r="B116" s="24"/>
      <c r="C116" s="24"/>
      <c r="D116" s="24"/>
      <c r="E116" s="24"/>
      <c r="F116" s="24"/>
      <c r="G116" s="24"/>
      <c r="H116" s="24"/>
      <c r="I116" s="24"/>
      <c r="J116" s="24"/>
      <c r="K116" s="24"/>
      <c r="L116" s="24"/>
      <c r="M116" s="24"/>
    </row>
    <row r="117" spans="1:13" x14ac:dyDescent="0.25">
      <c r="A117" s="15"/>
      <c r="B117" s="156"/>
      <c r="C117" s="156"/>
      <c r="D117" s="156"/>
      <c r="E117" s="156"/>
      <c r="F117" s="156"/>
      <c r="G117" s="156"/>
      <c r="H117" s="156"/>
      <c r="I117" s="156"/>
      <c r="J117" s="156"/>
      <c r="K117" s="156"/>
      <c r="L117" s="156"/>
      <c r="M117" s="156"/>
    </row>
    <row r="118" spans="1:13" x14ac:dyDescent="0.25">
      <c r="A118" s="15"/>
      <c r="B118" s="156"/>
      <c r="C118" s="156"/>
      <c r="D118" s="156"/>
      <c r="E118" s="156"/>
      <c r="F118" s="156"/>
      <c r="G118" s="156"/>
      <c r="H118" s="156"/>
      <c r="I118" s="156"/>
      <c r="J118" s="156"/>
      <c r="K118" s="156"/>
      <c r="L118" s="156"/>
      <c r="M118" s="156"/>
    </row>
    <row r="119" spans="1:13" x14ac:dyDescent="0.25">
      <c r="A119" s="15"/>
      <c r="B119" s="33"/>
      <c r="C119" s="16"/>
      <c r="D119" s="16"/>
      <c r="E119" s="16"/>
      <c r="F119" s="16"/>
      <c r="G119" s="16"/>
      <c r="H119" s="16"/>
      <c r="I119" s="16"/>
      <c r="J119" s="16"/>
      <c r="K119" s="16"/>
      <c r="L119" s="16"/>
      <c r="M119" s="16"/>
    </row>
    <row r="120" spans="1:13" x14ac:dyDescent="0.25">
      <c r="A120" s="15"/>
      <c r="B120" s="115"/>
      <c r="C120" s="19"/>
      <c r="D120" s="19"/>
      <c r="E120" s="19"/>
      <c r="F120" s="19"/>
      <c r="G120" s="35"/>
      <c r="H120" s="19"/>
      <c r="I120" s="19"/>
      <c r="J120" s="19"/>
      <c r="K120" s="19"/>
      <c r="L120" s="35"/>
      <c r="M120" s="19"/>
    </row>
    <row r="121" spans="1:13" ht="15.75" thickBot="1" x14ac:dyDescent="0.3">
      <c r="A121" s="15"/>
      <c r="B121" s="115"/>
      <c r="C121" s="35"/>
      <c r="D121" s="35"/>
      <c r="E121" s="170" t="s">
        <v>1042</v>
      </c>
      <c r="F121" s="170"/>
      <c r="G121" s="170"/>
      <c r="H121" s="170"/>
      <c r="I121" s="170"/>
      <c r="J121" s="170"/>
      <c r="K121" s="170"/>
      <c r="L121" s="170"/>
      <c r="M121" s="170"/>
    </row>
    <row r="122" spans="1:13" ht="15.75" thickBot="1" x14ac:dyDescent="0.3">
      <c r="A122" s="15"/>
      <c r="B122" s="115"/>
      <c r="C122" s="35"/>
      <c r="D122" s="35"/>
      <c r="E122" s="171">
        <v>2014</v>
      </c>
      <c r="F122" s="171"/>
      <c r="G122" s="171"/>
      <c r="H122" s="171"/>
      <c r="I122" s="69"/>
      <c r="J122" s="171">
        <v>2013</v>
      </c>
      <c r="K122" s="171"/>
      <c r="L122" s="171"/>
      <c r="M122" s="171"/>
    </row>
    <row r="123" spans="1:13" ht="15.75" thickBot="1" x14ac:dyDescent="0.3">
      <c r="A123" s="15"/>
      <c r="B123" s="146"/>
      <c r="C123" s="167" t="s">
        <v>1043</v>
      </c>
      <c r="D123" s="147"/>
      <c r="E123" s="132" t="s">
        <v>1044</v>
      </c>
      <c r="F123" s="229"/>
      <c r="G123" s="231" t="s">
        <v>1045</v>
      </c>
      <c r="H123" s="231"/>
      <c r="I123" s="147"/>
      <c r="J123" s="132" t="s">
        <v>1044</v>
      </c>
      <c r="K123" s="229"/>
      <c r="L123" s="231" t="s">
        <v>1045</v>
      </c>
      <c r="M123" s="231"/>
    </row>
    <row r="124" spans="1:13" ht="15.75" thickTop="1" x14ac:dyDescent="0.25">
      <c r="A124" s="15"/>
      <c r="B124" s="220" t="s">
        <v>948</v>
      </c>
      <c r="C124" s="55"/>
      <c r="D124" s="55"/>
      <c r="E124" s="55"/>
      <c r="F124" s="55"/>
      <c r="G124" s="55"/>
      <c r="H124" s="55"/>
      <c r="I124" s="55"/>
      <c r="J124" s="55"/>
      <c r="K124" s="55"/>
      <c r="L124" s="55"/>
      <c r="M124" s="55"/>
    </row>
    <row r="125" spans="1:13" x14ac:dyDescent="0.25">
      <c r="A125" s="15"/>
      <c r="B125" s="115" t="s">
        <v>1046</v>
      </c>
      <c r="C125" s="118" t="s">
        <v>1047</v>
      </c>
      <c r="D125" s="35"/>
      <c r="E125" s="118" t="s">
        <v>1048</v>
      </c>
      <c r="F125" s="35"/>
      <c r="G125" s="118" t="s">
        <v>290</v>
      </c>
      <c r="H125" s="119" t="s">
        <v>1049</v>
      </c>
      <c r="I125" s="19"/>
      <c r="J125" s="118" t="s">
        <v>1048</v>
      </c>
      <c r="K125" s="35"/>
      <c r="L125" s="118" t="s">
        <v>290</v>
      </c>
      <c r="M125" s="119" t="s">
        <v>1050</v>
      </c>
    </row>
    <row r="126" spans="1:13" x14ac:dyDescent="0.25">
      <c r="A126" s="15"/>
      <c r="B126" s="116" t="s">
        <v>1051</v>
      </c>
      <c r="C126" s="135" t="s">
        <v>1047</v>
      </c>
      <c r="D126" s="47"/>
      <c r="E126" s="135" t="s">
        <v>1048</v>
      </c>
      <c r="F126" s="47"/>
      <c r="G126" s="47"/>
      <c r="H126" s="121" t="s">
        <v>1052</v>
      </c>
      <c r="I126" s="72"/>
      <c r="J126" s="135" t="s">
        <v>1048</v>
      </c>
      <c r="K126" s="47"/>
      <c r="L126" s="47"/>
      <c r="M126" s="121" t="s">
        <v>1053</v>
      </c>
    </row>
    <row r="127" spans="1:13" x14ac:dyDescent="0.25">
      <c r="A127" s="15"/>
      <c r="B127" s="115"/>
      <c r="C127" s="35"/>
      <c r="D127" s="35"/>
      <c r="E127" s="35"/>
      <c r="F127" s="35"/>
      <c r="G127" s="35"/>
      <c r="H127" s="19"/>
      <c r="I127" s="19"/>
      <c r="J127" s="35"/>
      <c r="K127" s="35"/>
      <c r="L127" s="35"/>
      <c r="M127" s="19"/>
    </row>
    <row r="128" spans="1:13" x14ac:dyDescent="0.25">
      <c r="A128" s="15"/>
      <c r="B128" s="230" t="s">
        <v>949</v>
      </c>
      <c r="C128" s="47"/>
      <c r="D128" s="47"/>
      <c r="E128" s="47"/>
      <c r="F128" s="47"/>
      <c r="G128" s="47"/>
      <c r="H128" s="72"/>
      <c r="I128" s="72"/>
      <c r="J128" s="47"/>
      <c r="K128" s="47"/>
      <c r="L128" s="47"/>
      <c r="M128" s="72"/>
    </row>
    <row r="129" spans="1:13" x14ac:dyDescent="0.25">
      <c r="A129" s="15"/>
      <c r="B129" s="115" t="s">
        <v>1054</v>
      </c>
      <c r="C129" s="118" t="s">
        <v>1047</v>
      </c>
      <c r="D129" s="35"/>
      <c r="E129" s="118" t="s">
        <v>1055</v>
      </c>
      <c r="F129" s="35"/>
      <c r="G129" s="35"/>
      <c r="H129" s="119" t="s">
        <v>1056</v>
      </c>
      <c r="I129" s="19"/>
      <c r="J129" s="118" t="s">
        <v>1057</v>
      </c>
      <c r="K129" s="35"/>
      <c r="L129" s="35"/>
      <c r="M129" s="119" t="s">
        <v>1058</v>
      </c>
    </row>
    <row r="130" spans="1:13" x14ac:dyDescent="0.25">
      <c r="A130" s="15"/>
      <c r="B130" s="116" t="s">
        <v>1059</v>
      </c>
      <c r="C130" s="135" t="s">
        <v>1047</v>
      </c>
      <c r="D130" s="47"/>
      <c r="E130" s="135" t="s">
        <v>1060</v>
      </c>
      <c r="F130" s="47"/>
      <c r="G130" s="47"/>
      <c r="H130" s="121" t="s">
        <v>1061</v>
      </c>
      <c r="I130" s="72"/>
      <c r="J130" s="135" t="s">
        <v>1062</v>
      </c>
      <c r="K130" s="47"/>
      <c r="L130" s="47"/>
      <c r="M130" s="121" t="s">
        <v>1063</v>
      </c>
    </row>
    <row r="131" spans="1:13" x14ac:dyDescent="0.25">
      <c r="A131" s="15"/>
      <c r="B131" s="115" t="s">
        <v>1064</v>
      </c>
      <c r="C131" s="118" t="s">
        <v>1065</v>
      </c>
      <c r="D131" s="35"/>
      <c r="E131" s="118">
        <v>2015</v>
      </c>
      <c r="F131" s="35"/>
      <c r="G131" s="35"/>
      <c r="H131" s="119" t="s">
        <v>1066</v>
      </c>
      <c r="I131" s="19"/>
      <c r="J131" s="118">
        <v>2015</v>
      </c>
      <c r="K131" s="35"/>
      <c r="L131" s="35"/>
      <c r="M131" s="119" t="s">
        <v>1066</v>
      </c>
    </row>
    <row r="132" spans="1:13" ht="15.75" x14ac:dyDescent="0.25">
      <c r="A132" s="15"/>
      <c r="B132" s="24"/>
      <c r="C132" s="24"/>
      <c r="D132" s="24"/>
      <c r="E132" s="24"/>
      <c r="F132" s="24"/>
      <c r="G132" s="24"/>
      <c r="H132" s="24"/>
      <c r="I132" s="24"/>
      <c r="J132" s="24"/>
      <c r="K132" s="24"/>
      <c r="L132" s="24"/>
      <c r="M132" s="24"/>
    </row>
    <row r="133" spans="1:13" ht="31.5" customHeight="1" x14ac:dyDescent="0.25">
      <c r="A133" s="15"/>
      <c r="B133" s="24" t="s">
        <v>1067</v>
      </c>
      <c r="C133" s="24"/>
      <c r="D133" s="24"/>
      <c r="E133" s="24"/>
      <c r="F133" s="24"/>
      <c r="G133" s="24"/>
      <c r="H133" s="24"/>
      <c r="I133" s="24"/>
      <c r="J133" s="24"/>
      <c r="K133" s="24"/>
      <c r="L133" s="24"/>
      <c r="M133" s="24"/>
    </row>
    <row r="134" spans="1:13" ht="15.75" x14ac:dyDescent="0.25">
      <c r="A134" s="15"/>
      <c r="B134" s="24"/>
      <c r="C134" s="24"/>
      <c r="D134" s="24"/>
      <c r="E134" s="24"/>
      <c r="F134" s="24"/>
      <c r="G134" s="24"/>
      <c r="H134" s="24"/>
      <c r="I134" s="24"/>
      <c r="J134" s="24"/>
      <c r="K134" s="24"/>
      <c r="L134" s="24"/>
      <c r="M134" s="24"/>
    </row>
    <row r="135" spans="1:13" ht="18" customHeight="1" x14ac:dyDescent="0.25">
      <c r="A135" s="15"/>
      <c r="B135" s="23" t="s">
        <v>1068</v>
      </c>
      <c r="C135" s="23"/>
      <c r="D135" s="23"/>
      <c r="E135" s="23"/>
      <c r="F135" s="23"/>
      <c r="G135" s="23"/>
      <c r="H135" s="23"/>
      <c r="I135" s="23"/>
      <c r="J135" s="23"/>
      <c r="K135" s="23"/>
      <c r="L135" s="23"/>
      <c r="M135" s="23"/>
    </row>
    <row r="136" spans="1:13" ht="15.75" x14ac:dyDescent="0.25">
      <c r="A136" s="15"/>
      <c r="B136" s="24"/>
      <c r="C136" s="24"/>
      <c r="D136" s="24"/>
      <c r="E136" s="24"/>
      <c r="F136" s="24"/>
      <c r="G136" s="24"/>
      <c r="H136" s="24"/>
      <c r="I136" s="24"/>
      <c r="J136" s="24"/>
      <c r="K136" s="24"/>
      <c r="L136" s="24"/>
      <c r="M136" s="24"/>
    </row>
    <row r="137" spans="1:13" ht="47.25" customHeight="1" x14ac:dyDescent="0.25">
      <c r="A137" s="15"/>
      <c r="B137" s="24" t="s">
        <v>1069</v>
      </c>
      <c r="C137" s="24"/>
      <c r="D137" s="24"/>
      <c r="E137" s="24"/>
      <c r="F137" s="24"/>
      <c r="G137" s="24"/>
      <c r="H137" s="24"/>
      <c r="I137" s="24"/>
      <c r="J137" s="24"/>
      <c r="K137" s="24"/>
      <c r="L137" s="24"/>
      <c r="M137" s="24"/>
    </row>
    <row r="138" spans="1:13" ht="15.75" x14ac:dyDescent="0.25">
      <c r="A138" s="15"/>
      <c r="B138" s="24"/>
      <c r="C138" s="24"/>
      <c r="D138" s="24"/>
      <c r="E138" s="24"/>
      <c r="F138" s="24"/>
      <c r="G138" s="24"/>
      <c r="H138" s="24"/>
      <c r="I138" s="24"/>
      <c r="J138" s="24"/>
      <c r="K138" s="24"/>
      <c r="L138" s="24"/>
      <c r="M138" s="24"/>
    </row>
    <row r="139" spans="1:13" ht="15.75" customHeight="1" x14ac:dyDescent="0.25">
      <c r="A139" s="15"/>
      <c r="B139" s="24" t="s">
        <v>1070</v>
      </c>
      <c r="C139" s="24"/>
      <c r="D139" s="24"/>
      <c r="E139" s="24"/>
      <c r="F139" s="24"/>
      <c r="G139" s="24"/>
      <c r="H139" s="24"/>
      <c r="I139" s="24"/>
      <c r="J139" s="24"/>
      <c r="K139" s="24"/>
      <c r="L139" s="24"/>
      <c r="M139" s="24"/>
    </row>
    <row r="140" spans="1:13" ht="15.75" x14ac:dyDescent="0.25">
      <c r="A140" s="15"/>
      <c r="B140" s="24"/>
      <c r="C140" s="24"/>
      <c r="D140" s="24"/>
      <c r="E140" s="24"/>
      <c r="F140" s="24"/>
      <c r="G140" s="24"/>
      <c r="H140" s="24"/>
      <c r="I140" s="24"/>
      <c r="J140" s="24"/>
      <c r="K140" s="24"/>
      <c r="L140" s="24"/>
      <c r="M140" s="24"/>
    </row>
    <row r="141" spans="1:13" ht="63" customHeight="1" x14ac:dyDescent="0.25">
      <c r="A141" s="15"/>
      <c r="B141" s="24" t="s">
        <v>1071</v>
      </c>
      <c r="C141" s="24"/>
      <c r="D141" s="24"/>
      <c r="E141" s="24"/>
      <c r="F141" s="24"/>
      <c r="G141" s="24"/>
      <c r="H141" s="24"/>
      <c r="I141" s="24"/>
      <c r="J141" s="24"/>
      <c r="K141" s="24"/>
      <c r="L141" s="24"/>
      <c r="M141" s="24"/>
    </row>
    <row r="142" spans="1:13" ht="15.75" x14ac:dyDescent="0.25">
      <c r="A142" s="15"/>
      <c r="B142" s="24"/>
      <c r="C142" s="24"/>
      <c r="D142" s="24"/>
      <c r="E142" s="24"/>
      <c r="F142" s="24"/>
      <c r="G142" s="24"/>
      <c r="H142" s="24"/>
      <c r="I142" s="24"/>
      <c r="J142" s="24"/>
      <c r="K142" s="24"/>
      <c r="L142" s="24"/>
      <c r="M142" s="24"/>
    </row>
    <row r="143" spans="1:13" ht="18" customHeight="1" x14ac:dyDescent="0.25">
      <c r="A143" s="15"/>
      <c r="B143" s="23" t="s">
        <v>1072</v>
      </c>
      <c r="C143" s="23"/>
      <c r="D143" s="23"/>
      <c r="E143" s="23"/>
      <c r="F143" s="23"/>
      <c r="G143" s="23"/>
      <c r="H143" s="23"/>
      <c r="I143" s="23"/>
      <c r="J143" s="23"/>
      <c r="K143" s="23"/>
      <c r="L143" s="23"/>
      <c r="M143" s="23"/>
    </row>
    <row r="144" spans="1:13" ht="15.75" x14ac:dyDescent="0.25">
      <c r="A144" s="15"/>
      <c r="B144" s="24"/>
      <c r="C144" s="24"/>
      <c r="D144" s="24"/>
      <c r="E144" s="24"/>
      <c r="F144" s="24"/>
      <c r="G144" s="24"/>
      <c r="H144" s="24"/>
      <c r="I144" s="24"/>
      <c r="J144" s="24"/>
      <c r="K144" s="24"/>
      <c r="L144" s="24"/>
      <c r="M144" s="24"/>
    </row>
    <row r="145" spans="1:13" ht="31.5" customHeight="1" x14ac:dyDescent="0.25">
      <c r="A145" s="15"/>
      <c r="B145" s="24" t="s">
        <v>1073</v>
      </c>
      <c r="C145" s="24"/>
      <c r="D145" s="24"/>
      <c r="E145" s="24"/>
      <c r="F145" s="24"/>
      <c r="G145" s="24"/>
      <c r="H145" s="24"/>
      <c r="I145" s="24"/>
      <c r="J145" s="24"/>
      <c r="K145" s="24"/>
      <c r="L145" s="24"/>
      <c r="M145" s="24"/>
    </row>
    <row r="146" spans="1:13" ht="15.75" x14ac:dyDescent="0.25">
      <c r="A146" s="15"/>
      <c r="B146" s="24"/>
      <c r="C146" s="24"/>
      <c r="D146" s="24"/>
      <c r="E146" s="24"/>
      <c r="F146" s="24"/>
      <c r="G146" s="24"/>
      <c r="H146" s="24"/>
      <c r="I146" s="24"/>
      <c r="J146" s="24"/>
      <c r="K146" s="24"/>
      <c r="L146" s="24"/>
      <c r="M146" s="24"/>
    </row>
    <row r="147" spans="1:13" ht="15.75" customHeight="1" x14ac:dyDescent="0.25">
      <c r="A147" s="15"/>
      <c r="B147" s="24" t="s">
        <v>1074</v>
      </c>
      <c r="C147" s="24"/>
      <c r="D147" s="24"/>
      <c r="E147" s="24"/>
      <c r="F147" s="24"/>
      <c r="G147" s="24"/>
      <c r="H147" s="24"/>
      <c r="I147" s="24"/>
      <c r="J147" s="24"/>
      <c r="K147" s="24"/>
      <c r="L147" s="24"/>
      <c r="M147" s="24"/>
    </row>
    <row r="148" spans="1:13" ht="15.75" x14ac:dyDescent="0.25">
      <c r="A148" s="15"/>
      <c r="B148" s="24"/>
      <c r="C148" s="24"/>
      <c r="D148" s="24"/>
      <c r="E148" s="24"/>
      <c r="F148" s="24"/>
      <c r="G148" s="24"/>
      <c r="H148" s="24"/>
      <c r="I148" s="24"/>
      <c r="J148" s="24"/>
      <c r="K148" s="24"/>
      <c r="L148" s="24"/>
      <c r="M148" s="24"/>
    </row>
    <row r="149" spans="1:13" ht="15.75" customHeight="1" x14ac:dyDescent="0.25">
      <c r="A149" s="15"/>
      <c r="B149" s="24" t="s">
        <v>1075</v>
      </c>
      <c r="C149" s="24"/>
      <c r="D149" s="24"/>
      <c r="E149" s="24"/>
      <c r="F149" s="24"/>
      <c r="G149" s="24"/>
      <c r="H149" s="24"/>
      <c r="I149" s="24"/>
      <c r="J149" s="24"/>
      <c r="K149" s="24"/>
      <c r="L149" s="24"/>
      <c r="M149" s="24"/>
    </row>
    <row r="150" spans="1:13" ht="15.75" x14ac:dyDescent="0.25">
      <c r="A150" s="15"/>
      <c r="B150" s="24"/>
      <c r="C150" s="24"/>
      <c r="D150" s="24"/>
      <c r="E150" s="24"/>
      <c r="F150" s="24"/>
      <c r="G150" s="24"/>
      <c r="H150" s="24"/>
      <c r="I150" s="24"/>
      <c r="J150" s="24"/>
      <c r="K150" s="24"/>
      <c r="L150" s="24"/>
      <c r="M150" s="24"/>
    </row>
    <row r="151" spans="1:13" x14ac:dyDescent="0.25">
      <c r="A151" s="15"/>
      <c r="B151" s="156"/>
      <c r="C151" s="156"/>
      <c r="D151" s="156"/>
      <c r="E151" s="156"/>
      <c r="F151" s="156"/>
      <c r="G151" s="156"/>
      <c r="H151" s="156"/>
      <c r="I151" s="156"/>
      <c r="J151" s="156"/>
      <c r="K151" s="156"/>
      <c r="L151" s="156"/>
      <c r="M151" s="156"/>
    </row>
    <row r="152" spans="1:13" x14ac:dyDescent="0.25">
      <c r="A152" s="15"/>
      <c r="B152" s="33"/>
      <c r="C152" s="16"/>
      <c r="D152" s="16"/>
      <c r="E152" s="16"/>
      <c r="F152" s="16"/>
      <c r="G152" s="16"/>
    </row>
    <row r="153" spans="1:13" x14ac:dyDescent="0.25">
      <c r="A153" s="15"/>
      <c r="B153" s="115"/>
      <c r="C153" s="35"/>
      <c r="D153" s="19"/>
      <c r="E153" s="19"/>
      <c r="F153" s="35"/>
      <c r="G153" s="19"/>
    </row>
    <row r="154" spans="1:13" ht="15.75" thickBot="1" x14ac:dyDescent="0.3">
      <c r="A154" s="15"/>
      <c r="B154" s="136"/>
      <c r="C154" s="52"/>
      <c r="D154" s="170" t="s">
        <v>744</v>
      </c>
      <c r="E154" s="170"/>
      <c r="F154" s="170"/>
      <c r="G154" s="170"/>
    </row>
    <row r="155" spans="1:13" ht="15.75" thickBot="1" x14ac:dyDescent="0.3">
      <c r="A155" s="15"/>
      <c r="B155" s="143"/>
      <c r="C155" s="76"/>
      <c r="D155" s="164">
        <v>2014</v>
      </c>
      <c r="E155" s="76"/>
      <c r="F155" s="76"/>
      <c r="G155" s="164">
        <v>2013</v>
      </c>
    </row>
    <row r="156" spans="1:13" x14ac:dyDescent="0.25">
      <c r="A156" s="15"/>
      <c r="B156" s="145" t="s">
        <v>1076</v>
      </c>
      <c r="C156" s="165" t="s">
        <v>290</v>
      </c>
      <c r="D156" s="150" t="s">
        <v>1077</v>
      </c>
      <c r="E156" s="66"/>
      <c r="F156" s="165" t="s">
        <v>290</v>
      </c>
      <c r="G156" s="150" t="s">
        <v>1077</v>
      </c>
    </row>
    <row r="157" spans="1:13" ht="27" thickBot="1" x14ac:dyDescent="0.3">
      <c r="A157" s="15"/>
      <c r="B157" s="136" t="s">
        <v>1078</v>
      </c>
      <c r="C157" s="52"/>
      <c r="D157" s="197">
        <v>-6820</v>
      </c>
      <c r="E157" s="73"/>
      <c r="F157" s="52"/>
      <c r="G157" s="196" t="s">
        <v>542</v>
      </c>
    </row>
    <row r="158" spans="1:13" ht="15.75" thickBot="1" x14ac:dyDescent="0.3">
      <c r="A158" s="15"/>
      <c r="B158" s="191" t="s">
        <v>1079</v>
      </c>
      <c r="C158" s="188" t="s">
        <v>290</v>
      </c>
      <c r="D158" s="198" t="s">
        <v>542</v>
      </c>
      <c r="E158" s="190"/>
      <c r="F158" s="188" t="s">
        <v>290</v>
      </c>
      <c r="G158" s="189" t="s">
        <v>1077</v>
      </c>
    </row>
    <row r="159" spans="1:13" ht="16.5" thickTop="1" x14ac:dyDescent="0.25">
      <c r="A159" s="15"/>
      <c r="B159" s="24" t="s">
        <v>1080</v>
      </c>
      <c r="C159" s="24"/>
      <c r="D159" s="24"/>
      <c r="E159" s="24"/>
      <c r="F159" s="24"/>
      <c r="G159" s="24"/>
      <c r="H159" s="24"/>
      <c r="I159" s="24"/>
      <c r="J159" s="24"/>
      <c r="K159" s="24"/>
      <c r="L159" s="24"/>
      <c r="M159" s="24"/>
    </row>
    <row r="160" spans="1:13" ht="15.75" x14ac:dyDescent="0.25">
      <c r="A160" s="15"/>
      <c r="B160" s="24"/>
      <c r="C160" s="24"/>
      <c r="D160" s="24"/>
      <c r="E160" s="24"/>
      <c r="F160" s="24"/>
      <c r="G160" s="24"/>
      <c r="H160" s="24"/>
      <c r="I160" s="24"/>
      <c r="J160" s="24"/>
      <c r="K160" s="24"/>
      <c r="L160" s="24"/>
      <c r="M160" s="24"/>
    </row>
    <row r="161" spans="1:13" x14ac:dyDescent="0.25">
      <c r="A161" s="15"/>
      <c r="B161" s="232"/>
      <c r="C161" s="232"/>
      <c r="D161" s="232"/>
      <c r="E161" s="232"/>
      <c r="F161" s="232"/>
      <c r="G161" s="232"/>
      <c r="H161" s="232"/>
      <c r="I161" s="232"/>
      <c r="J161" s="232"/>
      <c r="K161" s="232"/>
      <c r="L161" s="232"/>
      <c r="M161" s="232"/>
    </row>
    <row r="162" spans="1:13" x14ac:dyDescent="0.25">
      <c r="A162" s="15"/>
      <c r="B162" s="156"/>
      <c r="C162" s="156"/>
      <c r="D162" s="156"/>
      <c r="E162" s="156"/>
      <c r="F162" s="156"/>
      <c r="G162" s="156"/>
      <c r="H162" s="156"/>
      <c r="I162" s="156"/>
      <c r="J162" s="156"/>
      <c r="K162" s="156"/>
      <c r="L162" s="156"/>
      <c r="M162" s="156"/>
    </row>
    <row r="163" spans="1:13" x14ac:dyDescent="0.25">
      <c r="A163" s="15"/>
      <c r="B163" s="33"/>
      <c r="C163" s="16"/>
    </row>
    <row r="164" spans="1:13" x14ac:dyDescent="0.25">
      <c r="A164" s="15"/>
      <c r="B164" s="115"/>
      <c r="C164" s="19"/>
    </row>
    <row r="165" spans="1:13" ht="15.75" thickBot="1" x14ac:dyDescent="0.3">
      <c r="A165" s="15"/>
      <c r="B165" s="136" t="s">
        <v>1081</v>
      </c>
      <c r="C165" s="73"/>
    </row>
    <row r="166" spans="1:13" x14ac:dyDescent="0.25">
      <c r="A166" s="15"/>
      <c r="B166" s="145" t="s">
        <v>948</v>
      </c>
      <c r="C166" s="165" t="s">
        <v>1082</v>
      </c>
    </row>
    <row r="167" spans="1:13" ht="15.75" thickBot="1" x14ac:dyDescent="0.3">
      <c r="A167" s="15"/>
      <c r="B167" s="136" t="s">
        <v>1083</v>
      </c>
      <c r="C167" s="162" t="s">
        <v>1084</v>
      </c>
    </row>
    <row r="168" spans="1:13" ht="15.75" x14ac:dyDescent="0.25">
      <c r="A168" s="15"/>
      <c r="B168" s="24"/>
      <c r="C168" s="24"/>
      <c r="D168" s="24"/>
      <c r="E168" s="24"/>
      <c r="F168" s="24"/>
      <c r="G168" s="24"/>
      <c r="H168" s="24"/>
      <c r="I168" s="24"/>
      <c r="J168" s="24"/>
      <c r="K168" s="24"/>
      <c r="L168" s="24"/>
      <c r="M168" s="24"/>
    </row>
    <row r="169" spans="1:13" ht="18" customHeight="1" x14ac:dyDescent="0.25">
      <c r="A169" s="15"/>
      <c r="B169" s="23" t="s">
        <v>1085</v>
      </c>
      <c r="C169" s="23"/>
      <c r="D169" s="23"/>
      <c r="E169" s="23"/>
      <c r="F169" s="23"/>
      <c r="G169" s="23"/>
      <c r="H169" s="23"/>
      <c r="I169" s="23"/>
      <c r="J169" s="23"/>
      <c r="K169" s="23"/>
      <c r="L169" s="23"/>
      <c r="M169" s="23"/>
    </row>
    <row r="170" spans="1:13" ht="15.75" x14ac:dyDescent="0.25">
      <c r="A170" s="15"/>
      <c r="B170" s="24"/>
      <c r="C170" s="24"/>
      <c r="D170" s="24"/>
      <c r="E170" s="24"/>
      <c r="F170" s="24"/>
      <c r="G170" s="24"/>
      <c r="H170" s="24"/>
      <c r="I170" s="24"/>
      <c r="J170" s="24"/>
      <c r="K170" s="24"/>
      <c r="L170" s="24"/>
      <c r="M170" s="24"/>
    </row>
    <row r="171" spans="1:13" ht="31.5" customHeight="1" x14ac:dyDescent="0.25">
      <c r="A171" s="15"/>
      <c r="B171" s="24" t="s">
        <v>1086</v>
      </c>
      <c r="C171" s="24"/>
      <c r="D171" s="24"/>
      <c r="E171" s="24"/>
      <c r="F171" s="24"/>
      <c r="G171" s="24"/>
      <c r="H171" s="24"/>
      <c r="I171" s="24"/>
      <c r="J171" s="24"/>
      <c r="K171" s="24"/>
      <c r="L171" s="24"/>
      <c r="M171" s="24"/>
    </row>
    <row r="172" spans="1:13" x14ac:dyDescent="0.25">
      <c r="A172" s="15"/>
      <c r="B172" s="28"/>
      <c r="C172" s="28"/>
      <c r="D172" s="28"/>
      <c r="E172" s="28"/>
      <c r="F172" s="28"/>
      <c r="G172" s="28"/>
      <c r="H172" s="28"/>
      <c r="I172" s="28"/>
      <c r="J172" s="28"/>
      <c r="K172" s="28"/>
      <c r="L172" s="28"/>
      <c r="M172" s="28"/>
    </row>
  </sheetData>
  <mergeCells count="96">
    <mergeCell ref="B170:M170"/>
    <mergeCell ref="B171:M171"/>
    <mergeCell ref="B172:M172"/>
    <mergeCell ref="B159:M159"/>
    <mergeCell ref="B160:M160"/>
    <mergeCell ref="B161:M161"/>
    <mergeCell ref="B162:M162"/>
    <mergeCell ref="B168:M168"/>
    <mergeCell ref="B169:M169"/>
    <mergeCell ref="B146:M146"/>
    <mergeCell ref="B147:M147"/>
    <mergeCell ref="B148:M148"/>
    <mergeCell ref="B149:M149"/>
    <mergeCell ref="B150:M150"/>
    <mergeCell ref="B151:M151"/>
    <mergeCell ref="B140:M140"/>
    <mergeCell ref="B141:M141"/>
    <mergeCell ref="B142:M142"/>
    <mergeCell ref="B143:M143"/>
    <mergeCell ref="B144:M144"/>
    <mergeCell ref="B145:M145"/>
    <mergeCell ref="B134:M134"/>
    <mergeCell ref="B135:M135"/>
    <mergeCell ref="B136:M136"/>
    <mergeCell ref="B137:M137"/>
    <mergeCell ref="B138:M138"/>
    <mergeCell ref="B139:M139"/>
    <mergeCell ref="B115:M115"/>
    <mergeCell ref="B116:M116"/>
    <mergeCell ref="B117:M117"/>
    <mergeCell ref="B118:M118"/>
    <mergeCell ref="B132:M132"/>
    <mergeCell ref="B133:M133"/>
    <mergeCell ref="B90:M90"/>
    <mergeCell ref="B91:M91"/>
    <mergeCell ref="B92:M92"/>
    <mergeCell ref="B112:M112"/>
    <mergeCell ref="B113:M113"/>
    <mergeCell ref="B114:M114"/>
    <mergeCell ref="B84:M84"/>
    <mergeCell ref="B85:M85"/>
    <mergeCell ref="B86:M86"/>
    <mergeCell ref="B87:M87"/>
    <mergeCell ref="B88:M88"/>
    <mergeCell ref="B89:M89"/>
    <mergeCell ref="B10:M10"/>
    <mergeCell ref="B11:M11"/>
    <mergeCell ref="B58:M58"/>
    <mergeCell ref="B59:M59"/>
    <mergeCell ref="B60:M60"/>
    <mergeCell ref="B61:M61"/>
    <mergeCell ref="B4:M4"/>
    <mergeCell ref="B5:M5"/>
    <mergeCell ref="B6:M6"/>
    <mergeCell ref="B7:M7"/>
    <mergeCell ref="B8:M8"/>
    <mergeCell ref="B9:M9"/>
    <mergeCell ref="E122:H122"/>
    <mergeCell ref="J122:M122"/>
    <mergeCell ref="G123:H123"/>
    <mergeCell ref="L123:M123"/>
    <mergeCell ref="D154:G154"/>
    <mergeCell ref="A1:A2"/>
    <mergeCell ref="B1:M1"/>
    <mergeCell ref="B2:M2"/>
    <mergeCell ref="B3:M3"/>
    <mergeCell ref="A4:A172"/>
    <mergeCell ref="C68:D68"/>
    <mergeCell ref="F68:G68"/>
    <mergeCell ref="I68:J68"/>
    <mergeCell ref="C94:D94"/>
    <mergeCell ref="F94:G94"/>
    <mergeCell ref="E121:M121"/>
    <mergeCell ref="B80:M80"/>
    <mergeCell ref="B81:M81"/>
    <mergeCell ref="B82:M82"/>
    <mergeCell ref="B83:M83"/>
    <mergeCell ref="I52:I53"/>
    <mergeCell ref="J52:J53"/>
    <mergeCell ref="K52:K53"/>
    <mergeCell ref="L52:L53"/>
    <mergeCell ref="M52:M53"/>
    <mergeCell ref="C67:J67"/>
    <mergeCell ref="B62:M62"/>
    <mergeCell ref="B63:M63"/>
    <mergeCell ref="B64:M64"/>
    <mergeCell ref="C13:D13"/>
    <mergeCell ref="F13:G13"/>
    <mergeCell ref="I13:J13"/>
    <mergeCell ref="L13:M13"/>
    <mergeCell ref="C52:C53"/>
    <mergeCell ref="D52:D53"/>
    <mergeCell ref="E52:E53"/>
    <mergeCell ref="F52:F53"/>
    <mergeCell ref="G52:G53"/>
    <mergeCell ref="H52:H5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7">
        <v>81850</v>
      </c>
      <c r="C4" s="7">
        <v>34742</v>
      </c>
    </row>
    <row r="5" spans="1:3" x14ac:dyDescent="0.25">
      <c r="A5" s="2" t="s">
        <v>32</v>
      </c>
      <c r="B5" s="8">
        <v>35507</v>
      </c>
      <c r="C5" s="8">
        <v>65171</v>
      </c>
    </row>
    <row r="6" spans="1:3" ht="30" x14ac:dyDescent="0.25">
      <c r="A6" s="2" t="s">
        <v>33</v>
      </c>
      <c r="B6" s="8">
        <v>47397</v>
      </c>
      <c r="C6" s="8">
        <v>60318</v>
      </c>
    </row>
    <row r="7" spans="1:3" x14ac:dyDescent="0.25">
      <c r="A7" s="2" t="s">
        <v>34</v>
      </c>
      <c r="B7" s="8">
        <v>164754</v>
      </c>
      <c r="C7" s="8">
        <v>160231</v>
      </c>
    </row>
    <row r="8" spans="1:3" ht="60" x14ac:dyDescent="0.25">
      <c r="A8" s="2" t="s">
        <v>35</v>
      </c>
      <c r="B8" s="8">
        <v>469509</v>
      </c>
      <c r="C8" s="8">
        <v>1072151</v>
      </c>
    </row>
    <row r="9" spans="1:3" x14ac:dyDescent="0.25">
      <c r="A9" s="2" t="s">
        <v>36</v>
      </c>
      <c r="B9" s="4"/>
      <c r="C9" s="8">
        <v>259238</v>
      </c>
    </row>
    <row r="10" spans="1:3" x14ac:dyDescent="0.25">
      <c r="A10" s="2" t="s">
        <v>37</v>
      </c>
      <c r="B10" s="8">
        <v>100241</v>
      </c>
      <c r="C10" s="4"/>
    </row>
    <row r="11" spans="1:3" x14ac:dyDescent="0.25">
      <c r="A11" s="2" t="s">
        <v>38</v>
      </c>
      <c r="B11" s="4">
        <v>72</v>
      </c>
      <c r="C11" s="8">
        <v>33222</v>
      </c>
    </row>
    <row r="12" spans="1:3" x14ac:dyDescent="0.25">
      <c r="A12" s="2" t="s">
        <v>39</v>
      </c>
      <c r="B12" s="8">
        <v>734576</v>
      </c>
      <c r="C12" s="8">
        <v>1524842</v>
      </c>
    </row>
    <row r="13" spans="1:3" x14ac:dyDescent="0.25">
      <c r="A13" s="3" t="s">
        <v>40</v>
      </c>
      <c r="B13" s="4"/>
      <c r="C13" s="4"/>
    </row>
    <row r="14" spans="1:3" x14ac:dyDescent="0.25">
      <c r="A14" s="2" t="s">
        <v>41</v>
      </c>
      <c r="B14" s="8">
        <v>27364</v>
      </c>
      <c r="C14" s="8">
        <v>38033</v>
      </c>
    </row>
    <row r="15" spans="1:3" x14ac:dyDescent="0.25">
      <c r="A15" s="2" t="s">
        <v>42</v>
      </c>
      <c r="B15" s="4"/>
      <c r="C15" s="8">
        <v>29512</v>
      </c>
    </row>
    <row r="16" spans="1:3" x14ac:dyDescent="0.25">
      <c r="A16" s="2" t="s">
        <v>43</v>
      </c>
      <c r="B16" s="8">
        <v>432181</v>
      </c>
      <c r="C16" s="4"/>
    </row>
    <row r="17" spans="1:3" x14ac:dyDescent="0.25">
      <c r="A17" s="2" t="s">
        <v>44</v>
      </c>
      <c r="B17" s="8">
        <v>14157</v>
      </c>
      <c r="C17" s="8">
        <v>20965</v>
      </c>
    </row>
    <row r="18" spans="1:3" ht="30" x14ac:dyDescent="0.25">
      <c r="A18" s="2" t="s">
        <v>45</v>
      </c>
      <c r="B18" s="4"/>
      <c r="C18" s="8">
        <v>74167</v>
      </c>
    </row>
    <row r="19" spans="1:3" ht="30" x14ac:dyDescent="0.25">
      <c r="A19" s="2" t="s">
        <v>46</v>
      </c>
      <c r="B19" s="8">
        <v>40547</v>
      </c>
      <c r="C19" s="8">
        <v>48895</v>
      </c>
    </row>
    <row r="20" spans="1:3" x14ac:dyDescent="0.25">
      <c r="A20" s="2" t="s">
        <v>47</v>
      </c>
      <c r="B20" s="8">
        <v>15196</v>
      </c>
      <c r="C20" s="8">
        <v>10218</v>
      </c>
    </row>
    <row r="21" spans="1:3" x14ac:dyDescent="0.25">
      <c r="A21" s="2" t="s">
        <v>48</v>
      </c>
      <c r="B21" s="8">
        <v>529445</v>
      </c>
      <c r="C21" s="8">
        <v>221790</v>
      </c>
    </row>
    <row r="22" spans="1:3" x14ac:dyDescent="0.25">
      <c r="A22" s="2" t="s">
        <v>49</v>
      </c>
      <c r="B22" s="4"/>
      <c r="C22" s="8">
        <v>870878</v>
      </c>
    </row>
    <row r="23" spans="1:3" x14ac:dyDescent="0.25">
      <c r="A23" s="2" t="s">
        <v>50</v>
      </c>
      <c r="B23" s="8">
        <v>56670</v>
      </c>
      <c r="C23" s="8">
        <v>146213</v>
      </c>
    </row>
    <row r="24" spans="1:3" ht="30" x14ac:dyDescent="0.25">
      <c r="A24" s="2" t="s">
        <v>51</v>
      </c>
      <c r="B24" s="4"/>
      <c r="C24" s="8">
        <v>92500</v>
      </c>
    </row>
    <row r="25" spans="1:3" x14ac:dyDescent="0.25">
      <c r="A25" s="2" t="s">
        <v>52</v>
      </c>
      <c r="B25" s="8">
        <v>66077</v>
      </c>
      <c r="C25" s="8">
        <v>131370</v>
      </c>
    </row>
    <row r="26" spans="1:3" ht="30" x14ac:dyDescent="0.25">
      <c r="A26" s="2" t="s">
        <v>53</v>
      </c>
      <c r="B26" s="8">
        <v>652192</v>
      </c>
      <c r="C26" s="8">
        <v>1462751</v>
      </c>
    </row>
    <row r="27" spans="1:3" x14ac:dyDescent="0.25">
      <c r="A27" s="2" t="s">
        <v>54</v>
      </c>
      <c r="B27" s="8">
        <v>841044</v>
      </c>
      <c r="C27" s="4"/>
    </row>
    <row r="28" spans="1:3" x14ac:dyDescent="0.25">
      <c r="A28" s="2" t="s">
        <v>55</v>
      </c>
      <c r="B28" s="8">
        <v>1493236</v>
      </c>
      <c r="C28" s="8">
        <v>1462751</v>
      </c>
    </row>
    <row r="29" spans="1:3" x14ac:dyDescent="0.25">
      <c r="A29" s="2" t="s">
        <v>56</v>
      </c>
      <c r="B29" s="4" t="s">
        <v>57</v>
      </c>
      <c r="C29" s="4" t="s">
        <v>57</v>
      </c>
    </row>
    <row r="30" spans="1:3" x14ac:dyDescent="0.25">
      <c r="A30" s="3" t="s">
        <v>58</v>
      </c>
      <c r="B30" s="4"/>
      <c r="C30" s="4"/>
    </row>
    <row r="31" spans="1:3" ht="60" x14ac:dyDescent="0.25">
      <c r="A31" s="2" t="s">
        <v>59</v>
      </c>
      <c r="B31" s="8">
        <v>17481</v>
      </c>
      <c r="C31" s="8">
        <v>43703</v>
      </c>
    </row>
    <row r="32" spans="1:3" x14ac:dyDescent="0.25">
      <c r="A32" s="3" t="s">
        <v>60</v>
      </c>
      <c r="B32" s="4"/>
      <c r="C32" s="4"/>
    </row>
    <row r="33" spans="1:3" ht="60" x14ac:dyDescent="0.25">
      <c r="A33" s="2" t="s">
        <v>61</v>
      </c>
      <c r="B33" s="4">
        <v>53</v>
      </c>
      <c r="C33" s="4">
        <v>47</v>
      </c>
    </row>
    <row r="34" spans="1:3" x14ac:dyDescent="0.25">
      <c r="A34" s="2" t="s">
        <v>62</v>
      </c>
      <c r="B34" s="8">
        <v>557111</v>
      </c>
      <c r="C34" s="8">
        <v>510062</v>
      </c>
    </row>
    <row r="35" spans="1:3" ht="45" x14ac:dyDescent="0.25">
      <c r="A35" s="2" t="s">
        <v>63</v>
      </c>
      <c r="B35" s="4">
        <v>-587</v>
      </c>
      <c r="C35" s="4">
        <v>-587</v>
      </c>
    </row>
    <row r="36" spans="1:3" x14ac:dyDescent="0.25">
      <c r="A36" s="2" t="s">
        <v>64</v>
      </c>
      <c r="B36" s="8">
        <v>-1332718</v>
      </c>
      <c r="C36" s="8">
        <v>-491134</v>
      </c>
    </row>
    <row r="37" spans="1:3" x14ac:dyDescent="0.25">
      <c r="A37" s="2" t="s">
        <v>65</v>
      </c>
      <c r="B37" s="8">
        <v>-776141</v>
      </c>
      <c r="C37" s="8">
        <v>18388</v>
      </c>
    </row>
    <row r="38" spans="1:3" ht="30" x14ac:dyDescent="0.25">
      <c r="A38" s="2" t="s">
        <v>66</v>
      </c>
      <c r="B38" s="7">
        <v>734576</v>
      </c>
      <c r="C38" s="7">
        <v>1524842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3.7109375" customWidth="1"/>
    <col min="4" max="4" width="7" customWidth="1"/>
    <col min="5" max="5" width="36.5703125" bestFit="1" customWidth="1"/>
    <col min="6" max="6" width="3.7109375" customWidth="1"/>
    <col min="7" max="7" width="15.140625" customWidth="1"/>
  </cols>
  <sheetData>
    <row r="1" spans="1:7" ht="15" customHeight="1" x14ac:dyDescent="0.25">
      <c r="A1" s="9" t="s">
        <v>1087</v>
      </c>
      <c r="B1" s="9" t="s">
        <v>2</v>
      </c>
      <c r="C1" s="9"/>
      <c r="D1" s="9"/>
      <c r="E1" s="9"/>
      <c r="F1" s="9"/>
      <c r="G1" s="9"/>
    </row>
    <row r="2" spans="1:7" ht="15" customHeight="1" x14ac:dyDescent="0.25">
      <c r="A2" s="9"/>
      <c r="B2" s="9" t="s">
        <v>3</v>
      </c>
      <c r="C2" s="9"/>
      <c r="D2" s="9"/>
      <c r="E2" s="9"/>
      <c r="F2" s="9"/>
      <c r="G2" s="9"/>
    </row>
    <row r="3" spans="1:7" ht="30" x14ac:dyDescent="0.25">
      <c r="A3" s="3" t="s">
        <v>1088</v>
      </c>
      <c r="B3" s="20"/>
      <c r="C3" s="20"/>
      <c r="D3" s="20"/>
      <c r="E3" s="20"/>
      <c r="F3" s="20"/>
      <c r="G3" s="20"/>
    </row>
    <row r="4" spans="1:7" ht="20.25" customHeight="1" x14ac:dyDescent="0.3">
      <c r="A4" s="15" t="s">
        <v>1087</v>
      </c>
      <c r="B4" s="21" t="s">
        <v>1089</v>
      </c>
      <c r="C4" s="21"/>
      <c r="D4" s="21"/>
      <c r="E4" s="21"/>
      <c r="F4" s="21"/>
      <c r="G4" s="21"/>
    </row>
    <row r="5" spans="1:7" ht="15.75" x14ac:dyDescent="0.25">
      <c r="A5" s="15"/>
      <c r="B5" s="24"/>
      <c r="C5" s="24"/>
      <c r="D5" s="24"/>
      <c r="E5" s="24"/>
      <c r="F5" s="24"/>
      <c r="G5" s="24"/>
    </row>
    <row r="6" spans="1:7" ht="15.75" customHeight="1" x14ac:dyDescent="0.25">
      <c r="A6" s="15"/>
      <c r="B6" s="24" t="s">
        <v>1090</v>
      </c>
      <c r="C6" s="24"/>
      <c r="D6" s="24"/>
      <c r="E6" s="24"/>
      <c r="F6" s="24"/>
      <c r="G6" s="24"/>
    </row>
    <row r="7" spans="1:7" ht="15.75" x14ac:dyDescent="0.25">
      <c r="A7" s="15"/>
      <c r="B7" s="24"/>
      <c r="C7" s="24"/>
      <c r="D7" s="24"/>
      <c r="E7" s="24"/>
      <c r="F7" s="24"/>
      <c r="G7" s="24"/>
    </row>
    <row r="8" spans="1:7" x14ac:dyDescent="0.25">
      <c r="A8" s="15"/>
      <c r="B8" s="156"/>
      <c r="C8" s="156"/>
      <c r="D8" s="156"/>
      <c r="E8" s="156"/>
      <c r="F8" s="156"/>
      <c r="G8" s="156"/>
    </row>
    <row r="9" spans="1:7" x14ac:dyDescent="0.25">
      <c r="A9" s="15"/>
      <c r="B9" s="156"/>
      <c r="C9" s="156"/>
      <c r="D9" s="156"/>
      <c r="E9" s="156"/>
      <c r="F9" s="156"/>
      <c r="G9" s="156"/>
    </row>
    <row r="10" spans="1:7" x14ac:dyDescent="0.25">
      <c r="A10" s="15"/>
      <c r="B10" s="33"/>
      <c r="C10" s="16"/>
      <c r="D10" s="16"/>
      <c r="E10" s="16"/>
      <c r="F10" s="16"/>
      <c r="G10" s="16"/>
    </row>
    <row r="11" spans="1:7" x14ac:dyDescent="0.25">
      <c r="A11" s="15"/>
      <c r="B11" s="115"/>
      <c r="C11" s="82"/>
      <c r="D11" s="82"/>
      <c r="E11" s="82"/>
      <c r="F11" s="82"/>
      <c r="G11" s="82"/>
    </row>
    <row r="12" spans="1:7" ht="15.75" thickBot="1" x14ac:dyDescent="0.3">
      <c r="A12" s="15"/>
      <c r="B12" s="115"/>
      <c r="C12" s="170" t="s">
        <v>744</v>
      </c>
      <c r="D12" s="170"/>
      <c r="E12" s="170"/>
      <c r="F12" s="170"/>
      <c r="G12" s="170"/>
    </row>
    <row r="13" spans="1:7" ht="15.75" thickBot="1" x14ac:dyDescent="0.3">
      <c r="A13" s="15"/>
      <c r="B13" s="136"/>
      <c r="C13" s="171">
        <v>2014</v>
      </c>
      <c r="D13" s="171"/>
      <c r="E13" s="76"/>
      <c r="F13" s="171">
        <v>2013</v>
      </c>
      <c r="G13" s="171"/>
    </row>
    <row r="14" spans="1:7" x14ac:dyDescent="0.25">
      <c r="A14" s="15"/>
      <c r="B14" s="145" t="s">
        <v>1091</v>
      </c>
      <c r="C14" s="165" t="s">
        <v>290</v>
      </c>
      <c r="D14" s="185" t="s">
        <v>542</v>
      </c>
      <c r="E14" s="66"/>
      <c r="F14" s="165" t="s">
        <v>290</v>
      </c>
      <c r="G14" s="150" t="s">
        <v>1092</v>
      </c>
    </row>
    <row r="15" spans="1:7" ht="15.75" thickBot="1" x14ac:dyDescent="0.3">
      <c r="A15" s="15"/>
      <c r="B15" s="136" t="s">
        <v>1093</v>
      </c>
      <c r="C15" s="52"/>
      <c r="D15" s="196" t="s">
        <v>542</v>
      </c>
      <c r="E15" s="73"/>
      <c r="F15" s="52"/>
      <c r="G15" s="123" t="s">
        <v>413</v>
      </c>
    </row>
    <row r="16" spans="1:7" x14ac:dyDescent="0.25">
      <c r="A16" s="15"/>
      <c r="B16" s="145"/>
      <c r="C16" s="55"/>
      <c r="D16" s="66"/>
      <c r="E16" s="66"/>
      <c r="F16" s="55"/>
      <c r="G16" s="66"/>
    </row>
    <row r="17" spans="1:7" ht="15.75" thickBot="1" x14ac:dyDescent="0.3">
      <c r="A17" s="15"/>
      <c r="B17" s="146" t="s">
        <v>1094</v>
      </c>
      <c r="C17" s="167" t="s">
        <v>290</v>
      </c>
      <c r="D17" s="201" t="s">
        <v>542</v>
      </c>
      <c r="E17" s="169"/>
      <c r="F17" s="167" t="s">
        <v>290</v>
      </c>
      <c r="G17" s="168" t="s">
        <v>431</v>
      </c>
    </row>
    <row r="18" spans="1:7" ht="16.5" thickTop="1" x14ac:dyDescent="0.25">
      <c r="A18" s="15"/>
      <c r="B18" s="157"/>
      <c r="C18" s="157"/>
      <c r="D18" s="157"/>
      <c r="E18" s="157"/>
      <c r="F18" s="157"/>
      <c r="G18" s="157"/>
    </row>
    <row r="19" spans="1:7" ht="63" customHeight="1" x14ac:dyDescent="0.25">
      <c r="A19" s="15"/>
      <c r="B19" s="25" t="s">
        <v>1095</v>
      </c>
      <c r="C19" s="25"/>
      <c r="D19" s="25"/>
      <c r="E19" s="25"/>
      <c r="F19" s="25"/>
      <c r="G19" s="25"/>
    </row>
    <row r="20" spans="1:7" ht="15.75" x14ac:dyDescent="0.25">
      <c r="A20" s="15"/>
      <c r="B20" s="24"/>
      <c r="C20" s="24"/>
      <c r="D20" s="24"/>
      <c r="E20" s="24"/>
      <c r="F20" s="24"/>
      <c r="G20" s="24"/>
    </row>
    <row r="21" spans="1:7" ht="78.75" x14ac:dyDescent="0.25">
      <c r="A21" s="15"/>
      <c r="B21" s="4"/>
      <c r="C21" s="30" t="s">
        <v>183</v>
      </c>
      <c r="D21" s="4"/>
      <c r="E21" s="18" t="s">
        <v>1096</v>
      </c>
    </row>
    <row r="22" spans="1:7" ht="78.75" x14ac:dyDescent="0.25">
      <c r="A22" s="15"/>
      <c r="B22" s="4"/>
      <c r="C22" s="30" t="s">
        <v>183</v>
      </c>
      <c r="D22" s="4"/>
      <c r="E22" s="18" t="s">
        <v>1097</v>
      </c>
    </row>
    <row r="23" spans="1:7" ht="63" x14ac:dyDescent="0.25">
      <c r="A23" s="15"/>
      <c r="B23" s="4"/>
      <c r="C23" s="30" t="s">
        <v>183</v>
      </c>
      <c r="D23" s="4"/>
      <c r="E23" s="18" t="s">
        <v>1098</v>
      </c>
    </row>
    <row r="24" spans="1:7" ht="15.75" x14ac:dyDescent="0.25">
      <c r="A24" s="15"/>
      <c r="B24" s="25"/>
      <c r="C24" s="25"/>
      <c r="D24" s="25"/>
      <c r="E24" s="25"/>
      <c r="F24" s="25"/>
      <c r="G24" s="25"/>
    </row>
    <row r="25" spans="1:7" ht="63" customHeight="1" x14ac:dyDescent="0.25">
      <c r="A25" s="15"/>
      <c r="B25" s="25" t="s">
        <v>1099</v>
      </c>
      <c r="C25" s="25"/>
      <c r="D25" s="25"/>
      <c r="E25" s="25"/>
      <c r="F25" s="25"/>
      <c r="G25" s="25"/>
    </row>
    <row r="26" spans="1:7" x14ac:dyDescent="0.25">
      <c r="A26" s="15"/>
      <c r="B26" s="28"/>
      <c r="C26" s="28"/>
      <c r="D26" s="28"/>
      <c r="E26" s="28"/>
      <c r="F26" s="28"/>
      <c r="G26" s="28"/>
    </row>
  </sheetData>
  <mergeCells count="21">
    <mergeCell ref="B19:G19"/>
    <mergeCell ref="B20:G20"/>
    <mergeCell ref="B24:G24"/>
    <mergeCell ref="B25:G25"/>
    <mergeCell ref="B26:G26"/>
    <mergeCell ref="B5:G5"/>
    <mergeCell ref="B6:G6"/>
    <mergeCell ref="B7:G7"/>
    <mergeCell ref="B8:G8"/>
    <mergeCell ref="B9:G9"/>
    <mergeCell ref="B18:G18"/>
    <mergeCell ref="C11:G11"/>
    <mergeCell ref="C12:G12"/>
    <mergeCell ref="C13:D13"/>
    <mergeCell ref="F13:G13"/>
    <mergeCell ref="A1:A2"/>
    <mergeCell ref="B1:G1"/>
    <mergeCell ref="B2:G2"/>
    <mergeCell ref="B3:G3"/>
    <mergeCell ref="A4:A26"/>
    <mergeCell ref="B4:G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5" bestFit="1" customWidth="1"/>
    <col min="2" max="2" width="36.5703125" bestFit="1" customWidth="1"/>
    <col min="3" max="3" width="4.42578125" customWidth="1"/>
    <col min="4" max="4" width="17.140625" customWidth="1"/>
    <col min="5" max="5" width="22.42578125" customWidth="1"/>
    <col min="6" max="6" width="4.42578125" customWidth="1"/>
    <col min="7" max="7" width="17.140625" customWidth="1"/>
  </cols>
  <sheetData>
    <row r="1" spans="1:7" ht="15" customHeight="1" x14ac:dyDescent="0.25">
      <c r="A1" s="9" t="s">
        <v>1100</v>
      </c>
      <c r="B1" s="9" t="s">
        <v>2</v>
      </c>
      <c r="C1" s="9"/>
      <c r="D1" s="9"/>
      <c r="E1" s="9"/>
      <c r="F1" s="9"/>
      <c r="G1" s="9"/>
    </row>
    <row r="2" spans="1:7" ht="15" customHeight="1" x14ac:dyDescent="0.25">
      <c r="A2" s="9"/>
      <c r="B2" s="9" t="s">
        <v>3</v>
      </c>
      <c r="C2" s="9"/>
      <c r="D2" s="9"/>
      <c r="E2" s="9"/>
      <c r="F2" s="9"/>
      <c r="G2" s="9"/>
    </row>
    <row r="3" spans="1:7" x14ac:dyDescent="0.25">
      <c r="A3" s="3" t="s">
        <v>1101</v>
      </c>
      <c r="B3" s="20"/>
      <c r="C3" s="20"/>
      <c r="D3" s="20"/>
      <c r="E3" s="20"/>
      <c r="F3" s="20"/>
      <c r="G3" s="20"/>
    </row>
    <row r="4" spans="1:7" ht="20.25" customHeight="1" x14ac:dyDescent="0.3">
      <c r="A4" s="15" t="s">
        <v>1100</v>
      </c>
      <c r="B4" s="21" t="s">
        <v>1102</v>
      </c>
      <c r="C4" s="21"/>
      <c r="D4" s="21"/>
      <c r="E4" s="21"/>
      <c r="F4" s="21"/>
      <c r="G4" s="21"/>
    </row>
    <row r="5" spans="1:7" ht="15.75" x14ac:dyDescent="0.25">
      <c r="A5" s="15"/>
      <c r="B5" s="24"/>
      <c r="C5" s="24"/>
      <c r="D5" s="24"/>
      <c r="E5" s="24"/>
      <c r="F5" s="24"/>
      <c r="G5" s="24"/>
    </row>
    <row r="6" spans="1:7" ht="15.75" customHeight="1" x14ac:dyDescent="0.25">
      <c r="A6" s="15"/>
      <c r="B6" s="24" t="s">
        <v>1103</v>
      </c>
      <c r="C6" s="24"/>
      <c r="D6" s="24"/>
      <c r="E6" s="24"/>
      <c r="F6" s="24"/>
      <c r="G6" s="24"/>
    </row>
    <row r="7" spans="1:7" ht="15.75" x14ac:dyDescent="0.25">
      <c r="A7" s="15"/>
      <c r="B7" s="24"/>
      <c r="C7" s="24"/>
      <c r="D7" s="24"/>
      <c r="E7" s="24"/>
      <c r="F7" s="24"/>
      <c r="G7" s="24"/>
    </row>
    <row r="8" spans="1:7" x14ac:dyDescent="0.25">
      <c r="A8" s="15"/>
      <c r="B8" s="156"/>
      <c r="C8" s="156"/>
      <c r="D8" s="156"/>
      <c r="E8" s="156"/>
      <c r="F8" s="156"/>
      <c r="G8" s="156"/>
    </row>
    <row r="9" spans="1:7" x14ac:dyDescent="0.25">
      <c r="A9" s="15"/>
      <c r="B9" s="156"/>
      <c r="C9" s="156"/>
      <c r="D9" s="156"/>
      <c r="E9" s="156"/>
      <c r="F9" s="156"/>
      <c r="G9" s="156"/>
    </row>
    <row r="10" spans="1:7" x14ac:dyDescent="0.25">
      <c r="A10" s="15"/>
      <c r="B10" s="33"/>
      <c r="C10" s="16"/>
      <c r="D10" s="16"/>
      <c r="E10" s="16"/>
      <c r="F10" s="16"/>
      <c r="G10" s="16"/>
    </row>
    <row r="11" spans="1:7" x14ac:dyDescent="0.25">
      <c r="A11" s="15"/>
      <c r="B11" s="115"/>
      <c r="C11" s="35"/>
      <c r="D11" s="19"/>
      <c r="E11" s="19"/>
      <c r="F11" s="35"/>
      <c r="G11" s="19"/>
    </row>
    <row r="12" spans="1:7" ht="15.75" thickBot="1" x14ac:dyDescent="0.3">
      <c r="A12" s="15"/>
      <c r="B12" s="136"/>
      <c r="C12" s="170" t="s">
        <v>744</v>
      </c>
      <c r="D12" s="170"/>
      <c r="E12" s="170"/>
      <c r="F12" s="170"/>
      <c r="G12" s="170"/>
    </row>
    <row r="13" spans="1:7" ht="15.75" thickBot="1" x14ac:dyDescent="0.3">
      <c r="A13" s="15"/>
      <c r="B13" s="143"/>
      <c r="C13" s="171">
        <v>2014</v>
      </c>
      <c r="D13" s="171"/>
      <c r="E13" s="76"/>
      <c r="F13" s="171">
        <v>2013</v>
      </c>
      <c r="G13" s="171"/>
    </row>
    <row r="14" spans="1:7" x14ac:dyDescent="0.25">
      <c r="A14" s="15"/>
      <c r="B14" s="145" t="s">
        <v>1104</v>
      </c>
      <c r="C14" s="165" t="s">
        <v>290</v>
      </c>
      <c r="D14" s="150" t="s">
        <v>1105</v>
      </c>
      <c r="E14" s="66"/>
      <c r="F14" s="165" t="s">
        <v>290</v>
      </c>
      <c r="G14" s="150" t="s">
        <v>1106</v>
      </c>
    </row>
    <row r="15" spans="1:7" x14ac:dyDescent="0.25">
      <c r="A15" s="15"/>
      <c r="B15" s="115" t="s">
        <v>1107</v>
      </c>
      <c r="C15" s="35"/>
      <c r="D15" s="172" t="s">
        <v>542</v>
      </c>
      <c r="E15" s="19"/>
      <c r="F15" s="35"/>
      <c r="G15" s="119" t="s">
        <v>1108</v>
      </c>
    </row>
    <row r="16" spans="1:7" ht="15.75" thickBot="1" x14ac:dyDescent="0.3">
      <c r="A16" s="15"/>
      <c r="B16" s="129" t="s">
        <v>123</v>
      </c>
      <c r="C16" s="59"/>
      <c r="D16" s="130" t="s">
        <v>559</v>
      </c>
      <c r="E16" s="175"/>
      <c r="F16" s="59"/>
      <c r="G16" s="130" t="s">
        <v>1109</v>
      </c>
    </row>
    <row r="17" spans="1:7" ht="15.75" thickBot="1" x14ac:dyDescent="0.3">
      <c r="A17" s="15"/>
      <c r="B17" s="131" t="s">
        <v>1110</v>
      </c>
      <c r="C17" s="132" t="s">
        <v>290</v>
      </c>
      <c r="D17" s="133" t="s">
        <v>360</v>
      </c>
      <c r="E17" s="186"/>
      <c r="F17" s="132" t="s">
        <v>290</v>
      </c>
      <c r="G17" s="133" t="s">
        <v>435</v>
      </c>
    </row>
    <row r="18" spans="1:7" ht="16.5" thickTop="1" x14ac:dyDescent="0.25">
      <c r="A18" s="15"/>
      <c r="B18" s="157"/>
      <c r="C18" s="157"/>
      <c r="D18" s="157"/>
      <c r="E18" s="157"/>
      <c r="F18" s="157"/>
      <c r="G18" s="157"/>
    </row>
    <row r="19" spans="1:7" ht="94.5" customHeight="1" x14ac:dyDescent="0.25">
      <c r="A19" s="15"/>
      <c r="B19" s="24" t="s">
        <v>1111</v>
      </c>
      <c r="C19" s="24"/>
      <c r="D19" s="24"/>
      <c r="E19" s="24"/>
      <c r="F19" s="24"/>
      <c r="G19" s="24"/>
    </row>
    <row r="20" spans="1:7" ht="15.75" x14ac:dyDescent="0.25">
      <c r="A20" s="15"/>
      <c r="B20" s="24"/>
      <c r="C20" s="24"/>
      <c r="D20" s="24"/>
      <c r="E20" s="24"/>
      <c r="F20" s="24"/>
      <c r="G20" s="24"/>
    </row>
    <row r="21" spans="1:7" x14ac:dyDescent="0.25">
      <c r="A21" s="15"/>
      <c r="B21" s="156"/>
      <c r="C21" s="156"/>
      <c r="D21" s="156"/>
      <c r="E21" s="156"/>
      <c r="F21" s="156"/>
      <c r="G21" s="156"/>
    </row>
    <row r="22" spans="1:7" x14ac:dyDescent="0.25">
      <c r="A22" s="15"/>
      <c r="B22" s="156"/>
      <c r="C22" s="156"/>
      <c r="D22" s="156"/>
      <c r="E22" s="156"/>
      <c r="F22" s="156"/>
      <c r="G22" s="156"/>
    </row>
    <row r="23" spans="1:7" x14ac:dyDescent="0.25">
      <c r="A23" s="15"/>
      <c r="B23" s="33"/>
      <c r="C23" s="16"/>
      <c r="D23" s="16"/>
      <c r="E23" s="16"/>
      <c r="F23" s="16"/>
      <c r="G23" s="16"/>
    </row>
    <row r="24" spans="1:7" x14ac:dyDescent="0.25">
      <c r="A24" s="15"/>
      <c r="B24" s="115"/>
      <c r="C24" s="35"/>
      <c r="D24" s="19"/>
      <c r="E24" s="19"/>
      <c r="F24" s="35"/>
      <c r="G24" s="19"/>
    </row>
    <row r="25" spans="1:7" x14ac:dyDescent="0.25">
      <c r="A25" s="15"/>
      <c r="B25" s="115"/>
      <c r="C25" s="233" t="s">
        <v>1112</v>
      </c>
      <c r="D25" s="233"/>
      <c r="E25" s="233"/>
      <c r="F25" s="233"/>
      <c r="G25" s="233"/>
    </row>
    <row r="26" spans="1:7" ht="15.75" thickBot="1" x14ac:dyDescent="0.3">
      <c r="A26" s="15"/>
      <c r="B26" s="136"/>
      <c r="C26" s="170" t="s">
        <v>744</v>
      </c>
      <c r="D26" s="170"/>
      <c r="E26" s="170"/>
      <c r="F26" s="170"/>
      <c r="G26" s="170"/>
    </row>
    <row r="27" spans="1:7" ht="15.75" thickBot="1" x14ac:dyDescent="0.3">
      <c r="A27" s="15"/>
      <c r="B27" s="143"/>
      <c r="C27" s="171">
        <v>2014</v>
      </c>
      <c r="D27" s="171"/>
      <c r="E27" s="76"/>
      <c r="F27" s="171">
        <v>2013</v>
      </c>
      <c r="G27" s="171"/>
    </row>
    <row r="28" spans="1:7" ht="26.25" x14ac:dyDescent="0.25">
      <c r="A28" s="15"/>
      <c r="B28" s="145" t="s">
        <v>1113</v>
      </c>
      <c r="C28" s="165" t="s">
        <v>290</v>
      </c>
      <c r="D28" s="150" t="s">
        <v>1114</v>
      </c>
      <c r="E28" s="66"/>
      <c r="F28" s="165" t="s">
        <v>290</v>
      </c>
      <c r="G28" s="150" t="s">
        <v>1115</v>
      </c>
    </row>
    <row r="29" spans="1:7" x14ac:dyDescent="0.25">
      <c r="A29" s="15"/>
      <c r="B29" s="115" t="s">
        <v>1116</v>
      </c>
      <c r="C29" s="35"/>
      <c r="D29" s="139">
        <v>-31362</v>
      </c>
      <c r="E29" s="19"/>
      <c r="F29" s="35"/>
      <c r="G29" s="139">
        <v>-10304</v>
      </c>
    </row>
    <row r="30" spans="1:7" ht="26.25" x14ac:dyDescent="0.25">
      <c r="A30" s="15"/>
      <c r="B30" s="116" t="s">
        <v>1117</v>
      </c>
      <c r="C30" s="47"/>
      <c r="D30" s="121" t="s">
        <v>1118</v>
      </c>
      <c r="E30" s="72"/>
      <c r="F30" s="47"/>
      <c r="G30" s="121" t="s">
        <v>1119</v>
      </c>
    </row>
    <row r="31" spans="1:7" ht="26.25" x14ac:dyDescent="0.25">
      <c r="A31" s="15"/>
      <c r="B31" s="115" t="s">
        <v>1120</v>
      </c>
      <c r="C31" s="35"/>
      <c r="D31" s="139">
        <v>-9057</v>
      </c>
      <c r="E31" s="19"/>
      <c r="F31" s="35"/>
      <c r="G31" s="119" t="s">
        <v>1121</v>
      </c>
    </row>
    <row r="32" spans="1:7" x14ac:dyDescent="0.25">
      <c r="A32" s="15"/>
      <c r="B32" s="116" t="s">
        <v>1122</v>
      </c>
      <c r="C32" s="47"/>
      <c r="D32" s="140">
        <v>-49418</v>
      </c>
      <c r="E32" s="72"/>
      <c r="F32" s="47"/>
      <c r="G32" s="140">
        <v>-27690</v>
      </c>
    </row>
    <row r="33" spans="1:7" ht="15.75" thickBot="1" x14ac:dyDescent="0.3">
      <c r="A33" s="15"/>
      <c r="B33" s="136" t="s">
        <v>1123</v>
      </c>
      <c r="C33" s="52"/>
      <c r="D33" s="196" t="s">
        <v>542</v>
      </c>
      <c r="E33" s="73"/>
      <c r="F33" s="52"/>
      <c r="G33" s="123" t="s">
        <v>1124</v>
      </c>
    </row>
    <row r="34" spans="1:7" ht="26.25" x14ac:dyDescent="0.25">
      <c r="A34" s="15"/>
      <c r="B34" s="145" t="s">
        <v>1125</v>
      </c>
      <c r="C34" s="55"/>
      <c r="D34" s="150" t="s">
        <v>1126</v>
      </c>
      <c r="E34" s="66"/>
      <c r="F34" s="55"/>
      <c r="G34" s="150" t="s">
        <v>1114</v>
      </c>
    </row>
    <row r="35" spans="1:7" x14ac:dyDescent="0.25">
      <c r="A35" s="15"/>
      <c r="B35" s="115"/>
      <c r="C35" s="35"/>
      <c r="D35" s="19"/>
      <c r="E35" s="19"/>
      <c r="F35" s="35"/>
      <c r="G35" s="19"/>
    </row>
    <row r="36" spans="1:7" ht="27" thickBot="1" x14ac:dyDescent="0.3">
      <c r="A36" s="15"/>
      <c r="B36" s="129" t="s">
        <v>1127</v>
      </c>
      <c r="C36" s="59"/>
      <c r="D36" s="142">
        <v>-40547</v>
      </c>
      <c r="E36" s="175"/>
      <c r="F36" s="59"/>
      <c r="G36" s="142">
        <v>-48895</v>
      </c>
    </row>
    <row r="37" spans="1:7" ht="15.75" thickBot="1" x14ac:dyDescent="0.3">
      <c r="A37" s="15"/>
      <c r="B37" s="131" t="s">
        <v>1128</v>
      </c>
      <c r="C37" s="132" t="s">
        <v>290</v>
      </c>
      <c r="D37" s="133" t="s">
        <v>1105</v>
      </c>
      <c r="E37" s="186"/>
      <c r="F37" s="132" t="s">
        <v>290</v>
      </c>
      <c r="G37" s="133" t="s">
        <v>1106</v>
      </c>
    </row>
    <row r="38" spans="1:7" ht="16.5" thickTop="1" x14ac:dyDescent="0.25">
      <c r="A38" s="15"/>
      <c r="B38" s="157"/>
      <c r="C38" s="157"/>
      <c r="D38" s="157"/>
      <c r="E38" s="157"/>
      <c r="F38" s="157"/>
      <c r="G38" s="157"/>
    </row>
    <row r="39" spans="1:7" x14ac:dyDescent="0.25">
      <c r="A39" s="15"/>
      <c r="B39" s="156"/>
      <c r="C39" s="156"/>
      <c r="D39" s="156"/>
      <c r="E39" s="156"/>
      <c r="F39" s="156"/>
      <c r="G39" s="156"/>
    </row>
    <row r="40" spans="1:7" x14ac:dyDescent="0.25">
      <c r="A40" s="15"/>
      <c r="B40" s="28"/>
      <c r="C40" s="28"/>
      <c r="D40" s="28"/>
      <c r="E40" s="28"/>
      <c r="F40" s="28"/>
      <c r="G40" s="28"/>
    </row>
  </sheetData>
  <mergeCells count="26">
    <mergeCell ref="B38:G38"/>
    <mergeCell ref="B39:G39"/>
    <mergeCell ref="B40:G40"/>
    <mergeCell ref="B9:G9"/>
    <mergeCell ref="B18:G18"/>
    <mergeCell ref="B19:G19"/>
    <mergeCell ref="B20:G20"/>
    <mergeCell ref="B21:G21"/>
    <mergeCell ref="B22:G22"/>
    <mergeCell ref="A1:A2"/>
    <mergeCell ref="B1:G1"/>
    <mergeCell ref="B2:G2"/>
    <mergeCell ref="B3:G3"/>
    <mergeCell ref="A4:A40"/>
    <mergeCell ref="B4:G4"/>
    <mergeCell ref="B5:G5"/>
    <mergeCell ref="B6:G6"/>
    <mergeCell ref="B7:G7"/>
    <mergeCell ref="B8:G8"/>
    <mergeCell ref="C12:G12"/>
    <mergeCell ref="C13:D13"/>
    <mergeCell ref="F13:G13"/>
    <mergeCell ref="C25:G25"/>
    <mergeCell ref="C26:G26"/>
    <mergeCell ref="C27:D27"/>
    <mergeCell ref="F27:G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workbookViewId="0"/>
  </sheetViews>
  <sheetFormatPr defaultRowHeight="15" x14ac:dyDescent="0.25"/>
  <cols>
    <col min="1" max="1" width="15.85546875" bestFit="1" customWidth="1"/>
    <col min="2" max="2" width="36.5703125" customWidth="1"/>
    <col min="3" max="3" width="7.28515625" customWidth="1"/>
    <col min="4" max="4" width="10.7109375" customWidth="1"/>
    <col min="5" max="5" width="36.5703125" bestFit="1" customWidth="1"/>
    <col min="6" max="6" width="10.7109375" customWidth="1"/>
    <col min="7" max="7" width="7.28515625" customWidth="1"/>
  </cols>
  <sheetData>
    <row r="1" spans="1:7" ht="15" customHeight="1" x14ac:dyDescent="0.25">
      <c r="A1" s="9" t="s">
        <v>1129</v>
      </c>
      <c r="B1" s="9" t="s">
        <v>2</v>
      </c>
      <c r="C1" s="9"/>
      <c r="D1" s="9"/>
      <c r="E1" s="9"/>
      <c r="F1" s="9"/>
      <c r="G1" s="9"/>
    </row>
    <row r="2" spans="1:7" ht="15" customHeight="1" x14ac:dyDescent="0.25">
      <c r="A2" s="9"/>
      <c r="B2" s="9" t="s">
        <v>3</v>
      </c>
      <c r="C2" s="9"/>
      <c r="D2" s="9"/>
      <c r="E2" s="9"/>
      <c r="F2" s="9"/>
      <c r="G2" s="9"/>
    </row>
    <row r="3" spans="1:7" x14ac:dyDescent="0.25">
      <c r="A3" s="3" t="s">
        <v>1130</v>
      </c>
      <c r="B3" s="20"/>
      <c r="C3" s="20"/>
      <c r="D3" s="20"/>
      <c r="E3" s="20"/>
      <c r="F3" s="20"/>
      <c r="G3" s="20"/>
    </row>
    <row r="4" spans="1:7" ht="20.25" customHeight="1" x14ac:dyDescent="0.3">
      <c r="A4" s="15" t="s">
        <v>1129</v>
      </c>
      <c r="B4" s="21" t="s">
        <v>1131</v>
      </c>
      <c r="C4" s="21"/>
      <c r="D4" s="21"/>
      <c r="E4" s="21"/>
      <c r="F4" s="21"/>
      <c r="G4" s="21"/>
    </row>
    <row r="5" spans="1:7" ht="15.75" x14ac:dyDescent="0.25">
      <c r="A5" s="15"/>
      <c r="B5" s="24"/>
      <c r="C5" s="24"/>
      <c r="D5" s="24"/>
      <c r="E5" s="24"/>
      <c r="F5" s="24"/>
      <c r="G5" s="24"/>
    </row>
    <row r="6" spans="1:7" ht="15.75" customHeight="1" x14ac:dyDescent="0.25">
      <c r="A6" s="15"/>
      <c r="B6" s="24" t="s">
        <v>1132</v>
      </c>
      <c r="C6" s="24"/>
      <c r="D6" s="24"/>
      <c r="E6" s="24"/>
      <c r="F6" s="24"/>
      <c r="G6" s="24"/>
    </row>
    <row r="7" spans="1:7" ht="15.75" x14ac:dyDescent="0.25">
      <c r="A7" s="15"/>
      <c r="B7" s="24"/>
      <c r="C7" s="24"/>
      <c r="D7" s="24"/>
      <c r="E7" s="24"/>
      <c r="F7" s="24"/>
      <c r="G7" s="24"/>
    </row>
    <row r="8" spans="1:7" x14ac:dyDescent="0.25">
      <c r="A8" s="15"/>
      <c r="B8" s="156"/>
      <c r="C8" s="156"/>
      <c r="D8" s="156"/>
      <c r="E8" s="156"/>
      <c r="F8" s="156"/>
      <c r="G8" s="156"/>
    </row>
    <row r="9" spans="1:7" x14ac:dyDescent="0.25">
      <c r="A9" s="15"/>
      <c r="B9" s="156"/>
      <c r="C9" s="156"/>
      <c r="D9" s="156"/>
      <c r="E9" s="156"/>
      <c r="F9" s="156"/>
      <c r="G9" s="156"/>
    </row>
    <row r="10" spans="1:7" x14ac:dyDescent="0.25">
      <c r="A10" s="15"/>
      <c r="B10" s="33"/>
      <c r="C10" s="16"/>
      <c r="D10" s="16"/>
      <c r="E10" s="16"/>
      <c r="F10" s="16"/>
      <c r="G10" s="16"/>
    </row>
    <row r="11" spans="1:7" x14ac:dyDescent="0.25">
      <c r="A11" s="15"/>
      <c r="B11" s="115"/>
      <c r="C11" s="19"/>
      <c r="D11" s="19"/>
      <c r="E11" s="19"/>
      <c r="F11" s="19"/>
      <c r="G11" s="19"/>
    </row>
    <row r="12" spans="1:7" ht="15.75" thickBot="1" x14ac:dyDescent="0.3">
      <c r="A12" s="15"/>
      <c r="B12" s="136"/>
      <c r="C12" s="170" t="s">
        <v>1133</v>
      </c>
      <c r="D12" s="170"/>
      <c r="E12" s="170"/>
      <c r="F12" s="170"/>
      <c r="G12" s="170"/>
    </row>
    <row r="13" spans="1:7" ht="15.75" thickBot="1" x14ac:dyDescent="0.3">
      <c r="A13" s="15"/>
      <c r="B13" s="143"/>
      <c r="C13" s="164">
        <v>2014</v>
      </c>
      <c r="D13" s="76"/>
      <c r="E13" s="164">
        <v>2013</v>
      </c>
      <c r="F13" s="76"/>
      <c r="G13" s="164">
        <v>2012</v>
      </c>
    </row>
    <row r="14" spans="1:7" x14ac:dyDescent="0.25">
      <c r="A14" s="15"/>
      <c r="B14" s="145" t="s">
        <v>1134</v>
      </c>
      <c r="C14" s="66"/>
      <c r="D14" s="66"/>
      <c r="E14" s="66"/>
      <c r="F14" s="66"/>
      <c r="G14" s="66"/>
    </row>
    <row r="15" spans="1:7" x14ac:dyDescent="0.25">
      <c r="A15" s="15"/>
      <c r="B15" s="117" t="s">
        <v>1135</v>
      </c>
      <c r="C15" s="119" t="s">
        <v>1136</v>
      </c>
      <c r="D15" s="19"/>
      <c r="E15" s="119" t="s">
        <v>1137</v>
      </c>
      <c r="F15" s="19"/>
      <c r="G15" s="119" t="s">
        <v>1138</v>
      </c>
    </row>
    <row r="16" spans="1:7" x14ac:dyDescent="0.25">
      <c r="A16" s="15"/>
      <c r="B16" s="120" t="s">
        <v>1139</v>
      </c>
      <c r="C16" s="121" t="s">
        <v>1140</v>
      </c>
      <c r="D16" s="72"/>
      <c r="E16" s="180" t="s">
        <v>542</v>
      </c>
      <c r="F16" s="72"/>
      <c r="G16" s="121" t="s">
        <v>1141</v>
      </c>
    </row>
    <row r="17" spans="1:7" x14ac:dyDescent="0.25">
      <c r="A17" s="15"/>
      <c r="B17" s="117" t="s">
        <v>1142</v>
      </c>
      <c r="C17" s="172" t="s">
        <v>542</v>
      </c>
      <c r="D17" s="19"/>
      <c r="E17" s="119" t="s">
        <v>1143</v>
      </c>
      <c r="F17" s="19"/>
      <c r="G17" s="172" t="s">
        <v>542</v>
      </c>
    </row>
    <row r="18" spans="1:7" x14ac:dyDescent="0.25">
      <c r="A18" s="15"/>
      <c r="B18" s="120" t="s">
        <v>1144</v>
      </c>
      <c r="C18" s="121" t="s">
        <v>1145</v>
      </c>
      <c r="D18" s="72"/>
      <c r="E18" s="180" t="s">
        <v>542</v>
      </c>
      <c r="F18" s="72"/>
      <c r="G18" s="180" t="s">
        <v>542</v>
      </c>
    </row>
    <row r="19" spans="1:7" ht="15.75" thickBot="1" x14ac:dyDescent="0.3">
      <c r="A19" s="15"/>
      <c r="B19" s="166" t="s">
        <v>1146</v>
      </c>
      <c r="C19" s="168" t="s">
        <v>1147</v>
      </c>
      <c r="D19" s="169"/>
      <c r="E19" s="168" t="s">
        <v>1148</v>
      </c>
      <c r="F19" s="169"/>
      <c r="G19" s="168" t="s">
        <v>1149</v>
      </c>
    </row>
    <row r="20" spans="1:7" ht="16.5" thickTop="1" thickBot="1" x14ac:dyDescent="0.3">
      <c r="A20" s="15"/>
      <c r="B20" s="187" t="s">
        <v>1150</v>
      </c>
      <c r="C20" s="189" t="s">
        <v>1151</v>
      </c>
      <c r="D20" s="190"/>
      <c r="E20" s="189" t="s">
        <v>1136</v>
      </c>
      <c r="F20" s="190"/>
      <c r="G20" s="189" t="s">
        <v>1137</v>
      </c>
    </row>
    <row r="21" spans="1:7" ht="15.75" thickTop="1" x14ac:dyDescent="0.25">
      <c r="A21" s="15"/>
      <c r="B21" s="128"/>
      <c r="C21" s="127"/>
      <c r="D21" s="127"/>
      <c r="E21" s="127"/>
      <c r="F21" s="127"/>
      <c r="G21" s="127"/>
    </row>
    <row r="22" spans="1:7" x14ac:dyDescent="0.25">
      <c r="A22" s="15"/>
      <c r="B22" s="116" t="s">
        <v>1152</v>
      </c>
      <c r="C22" s="72"/>
      <c r="D22" s="72"/>
      <c r="E22" s="72"/>
      <c r="F22" s="72"/>
      <c r="G22" s="72"/>
    </row>
    <row r="23" spans="1:7" ht="15.75" thickBot="1" x14ac:dyDescent="0.3">
      <c r="A23" s="15"/>
      <c r="B23" s="166" t="s">
        <v>1150</v>
      </c>
      <c r="C23" s="168" t="s">
        <v>1153</v>
      </c>
      <c r="D23" s="169"/>
      <c r="E23" s="168" t="s">
        <v>1153</v>
      </c>
      <c r="F23" s="169"/>
      <c r="G23" s="168" t="s">
        <v>1153</v>
      </c>
    </row>
    <row r="24" spans="1:7" ht="15.75" thickTop="1" x14ac:dyDescent="0.25">
      <c r="A24" s="15"/>
      <c r="B24" s="145"/>
      <c r="C24" s="66"/>
      <c r="D24" s="66"/>
      <c r="E24" s="66"/>
      <c r="F24" s="66"/>
      <c r="G24" s="66"/>
    </row>
    <row r="25" spans="1:7" x14ac:dyDescent="0.25">
      <c r="A25" s="15"/>
      <c r="B25" s="115" t="s">
        <v>58</v>
      </c>
      <c r="C25" s="19"/>
      <c r="D25" s="19"/>
      <c r="E25" s="19"/>
      <c r="F25" s="19"/>
      <c r="G25" s="19"/>
    </row>
    <row r="26" spans="1:7" x14ac:dyDescent="0.25">
      <c r="A26" s="15"/>
      <c r="B26" s="120" t="s">
        <v>1135</v>
      </c>
      <c r="C26" s="121" t="s">
        <v>1154</v>
      </c>
      <c r="D26" s="72"/>
      <c r="E26" s="121" t="s">
        <v>1154</v>
      </c>
      <c r="F26" s="72"/>
      <c r="G26" s="121" t="s">
        <v>1154</v>
      </c>
    </row>
    <row r="27" spans="1:7" ht="15.75" thickBot="1" x14ac:dyDescent="0.3">
      <c r="A27" s="15"/>
      <c r="B27" s="122" t="s">
        <v>1155</v>
      </c>
      <c r="C27" s="123">
        <v>-22</v>
      </c>
      <c r="D27" s="73"/>
      <c r="E27" s="196" t="s">
        <v>542</v>
      </c>
      <c r="F27" s="73"/>
      <c r="G27" s="196" t="s">
        <v>542</v>
      </c>
    </row>
    <row r="28" spans="1:7" x14ac:dyDescent="0.25">
      <c r="A28" s="15"/>
      <c r="B28" s="145"/>
      <c r="C28" s="66"/>
      <c r="D28" s="66"/>
      <c r="E28" s="66"/>
      <c r="F28" s="66"/>
      <c r="G28" s="66"/>
    </row>
    <row r="29" spans="1:7" ht="15.75" thickBot="1" x14ac:dyDescent="0.3">
      <c r="A29" s="15"/>
      <c r="B29" s="166" t="s">
        <v>1150</v>
      </c>
      <c r="C29" s="168" t="s">
        <v>1156</v>
      </c>
      <c r="D29" s="169"/>
      <c r="E29" s="168" t="s">
        <v>1154</v>
      </c>
      <c r="F29" s="169"/>
      <c r="G29" s="168" t="s">
        <v>1154</v>
      </c>
    </row>
    <row r="30" spans="1:7" ht="15.75" thickTop="1" x14ac:dyDescent="0.25">
      <c r="A30" s="15"/>
      <c r="B30" s="145"/>
      <c r="C30" s="66"/>
      <c r="D30" s="66"/>
      <c r="E30" s="66"/>
      <c r="F30" s="66"/>
      <c r="G30" s="66"/>
    </row>
    <row r="31" spans="1:7" x14ac:dyDescent="0.25">
      <c r="A31" s="15"/>
      <c r="B31" s="115" t="s">
        <v>1157</v>
      </c>
      <c r="C31" s="19"/>
      <c r="D31" s="19"/>
      <c r="E31" s="19"/>
      <c r="F31" s="19"/>
      <c r="G31" s="19"/>
    </row>
    <row r="32" spans="1:7" ht="15.75" thickBot="1" x14ac:dyDescent="0.3">
      <c r="A32" s="15"/>
      <c r="B32" s="234" t="s">
        <v>1150</v>
      </c>
      <c r="C32" s="154">
        <v>-72</v>
      </c>
      <c r="D32" s="178"/>
      <c r="E32" s="154">
        <v>-72</v>
      </c>
      <c r="F32" s="178"/>
      <c r="G32" s="154">
        <v>-72</v>
      </c>
    </row>
    <row r="33" spans="1:7" ht="16.5" thickTop="1" x14ac:dyDescent="0.25">
      <c r="A33" s="15"/>
      <c r="B33" s="157"/>
      <c r="C33" s="157"/>
      <c r="D33" s="157"/>
      <c r="E33" s="157"/>
      <c r="F33" s="157"/>
      <c r="G33" s="157"/>
    </row>
    <row r="34" spans="1:7" ht="18" customHeight="1" x14ac:dyDescent="0.25">
      <c r="A34" s="15"/>
      <c r="B34" s="23" t="s">
        <v>1158</v>
      </c>
      <c r="C34" s="23"/>
      <c r="D34" s="23"/>
      <c r="E34" s="23"/>
      <c r="F34" s="23"/>
      <c r="G34" s="23"/>
    </row>
    <row r="35" spans="1:7" ht="15.75" x14ac:dyDescent="0.25">
      <c r="A35" s="15"/>
      <c r="B35" s="24"/>
      <c r="C35" s="24"/>
      <c r="D35" s="24"/>
      <c r="E35" s="24"/>
      <c r="F35" s="24"/>
      <c r="G35" s="24"/>
    </row>
    <row r="36" spans="1:7" ht="15.75" customHeight="1" x14ac:dyDescent="0.25">
      <c r="A36" s="15"/>
      <c r="B36" s="24" t="s">
        <v>1159</v>
      </c>
      <c r="C36" s="24"/>
      <c r="D36" s="24"/>
      <c r="E36" s="24"/>
      <c r="F36" s="24"/>
      <c r="G36" s="24"/>
    </row>
    <row r="37" spans="1:7" ht="15.75" x14ac:dyDescent="0.25">
      <c r="A37" s="15"/>
      <c r="B37" s="24"/>
      <c r="C37" s="24"/>
      <c r="D37" s="24"/>
      <c r="E37" s="24"/>
      <c r="F37" s="24"/>
      <c r="G37" s="24"/>
    </row>
    <row r="38" spans="1:7" ht="47.25" customHeight="1" x14ac:dyDescent="0.25">
      <c r="A38" s="15"/>
      <c r="B38" s="24" t="s">
        <v>1160</v>
      </c>
      <c r="C38" s="24"/>
      <c r="D38" s="24"/>
      <c r="E38" s="24"/>
      <c r="F38" s="24"/>
      <c r="G38" s="24"/>
    </row>
    <row r="39" spans="1:7" ht="15.75" x14ac:dyDescent="0.25">
      <c r="A39" s="15"/>
      <c r="B39" s="24"/>
      <c r="C39" s="24"/>
      <c r="D39" s="24"/>
      <c r="E39" s="24"/>
      <c r="F39" s="24"/>
      <c r="G39" s="24"/>
    </row>
    <row r="40" spans="1:7" ht="63" customHeight="1" x14ac:dyDescent="0.25">
      <c r="A40" s="15"/>
      <c r="B40" s="24" t="s">
        <v>1161</v>
      </c>
      <c r="C40" s="24"/>
      <c r="D40" s="24"/>
      <c r="E40" s="24"/>
      <c r="F40" s="24"/>
      <c r="G40" s="24"/>
    </row>
    <row r="41" spans="1:7" ht="15.75" x14ac:dyDescent="0.25">
      <c r="A41" s="15"/>
      <c r="B41" s="24"/>
      <c r="C41" s="24"/>
      <c r="D41" s="24"/>
      <c r="E41" s="24"/>
      <c r="F41" s="24"/>
      <c r="G41" s="24"/>
    </row>
    <row r="42" spans="1:7" ht="110.25" customHeight="1" x14ac:dyDescent="0.25">
      <c r="A42" s="15"/>
      <c r="B42" s="25" t="s">
        <v>1162</v>
      </c>
      <c r="C42" s="25"/>
      <c r="D42" s="25"/>
      <c r="E42" s="25"/>
      <c r="F42" s="25"/>
      <c r="G42" s="25"/>
    </row>
    <row r="43" spans="1:7" ht="15.75" x14ac:dyDescent="0.25">
      <c r="A43" s="15"/>
      <c r="B43" s="24"/>
      <c r="C43" s="24"/>
      <c r="D43" s="24"/>
      <c r="E43" s="24"/>
      <c r="F43" s="24"/>
      <c r="G43" s="24"/>
    </row>
    <row r="44" spans="1:7" ht="63" customHeight="1" x14ac:dyDescent="0.25">
      <c r="A44" s="15"/>
      <c r="B44" s="24" t="s">
        <v>1163</v>
      </c>
      <c r="C44" s="24"/>
      <c r="D44" s="24"/>
      <c r="E44" s="24"/>
      <c r="F44" s="24"/>
      <c r="G44" s="24"/>
    </row>
    <row r="45" spans="1:7" ht="15.75" x14ac:dyDescent="0.25">
      <c r="A45" s="15"/>
      <c r="B45" s="24"/>
      <c r="C45" s="24"/>
      <c r="D45" s="24"/>
      <c r="E45" s="24"/>
      <c r="F45" s="24"/>
      <c r="G45" s="24"/>
    </row>
    <row r="46" spans="1:7" ht="31.5" customHeight="1" x14ac:dyDescent="0.25">
      <c r="A46" s="15"/>
      <c r="B46" s="25" t="s">
        <v>1164</v>
      </c>
      <c r="C46" s="25"/>
      <c r="D46" s="25"/>
      <c r="E46" s="25"/>
      <c r="F46" s="25"/>
      <c r="G46" s="25"/>
    </row>
    <row r="47" spans="1:7" ht="15.75" x14ac:dyDescent="0.25">
      <c r="A47" s="15"/>
      <c r="B47" s="25"/>
      <c r="C47" s="25"/>
      <c r="D47" s="25"/>
      <c r="E47" s="25"/>
      <c r="F47" s="25"/>
      <c r="G47" s="25"/>
    </row>
    <row r="48" spans="1:7" ht="94.5" customHeight="1" x14ac:dyDescent="0.25">
      <c r="A48" s="15"/>
      <c r="B48" s="25" t="s">
        <v>1165</v>
      </c>
      <c r="C48" s="25"/>
      <c r="D48" s="25"/>
      <c r="E48" s="25"/>
      <c r="F48" s="25"/>
      <c r="G48" s="25"/>
    </row>
    <row r="49" spans="1:7" ht="15.75" x14ac:dyDescent="0.25">
      <c r="A49" s="15"/>
      <c r="B49" s="24"/>
      <c r="C49" s="24"/>
      <c r="D49" s="24"/>
      <c r="E49" s="24"/>
      <c r="F49" s="24"/>
      <c r="G49" s="24"/>
    </row>
    <row r="50" spans="1:7" ht="18" customHeight="1" x14ac:dyDescent="0.25">
      <c r="A50" s="15"/>
      <c r="B50" s="23" t="s">
        <v>1166</v>
      </c>
      <c r="C50" s="23"/>
      <c r="D50" s="23"/>
      <c r="E50" s="23"/>
      <c r="F50" s="23"/>
      <c r="G50" s="23"/>
    </row>
    <row r="51" spans="1:7" ht="15.75" x14ac:dyDescent="0.25">
      <c r="A51" s="15"/>
      <c r="B51" s="24"/>
      <c r="C51" s="24"/>
      <c r="D51" s="24"/>
      <c r="E51" s="24"/>
      <c r="F51" s="24"/>
      <c r="G51" s="24"/>
    </row>
    <row r="52" spans="1:7" ht="78.75" customHeight="1" x14ac:dyDescent="0.25">
      <c r="A52" s="15"/>
      <c r="B52" s="24" t="s">
        <v>1167</v>
      </c>
      <c r="C52" s="24"/>
      <c r="D52" s="24"/>
      <c r="E52" s="24"/>
      <c r="F52" s="24"/>
      <c r="G52" s="24"/>
    </row>
    <row r="53" spans="1:7" ht="15.75" x14ac:dyDescent="0.25">
      <c r="A53" s="15"/>
      <c r="B53" s="24"/>
      <c r="C53" s="24"/>
      <c r="D53" s="24"/>
      <c r="E53" s="24"/>
      <c r="F53" s="24"/>
      <c r="G53" s="24"/>
    </row>
    <row r="54" spans="1:7" ht="15.75" x14ac:dyDescent="0.25">
      <c r="A54" s="15"/>
      <c r="B54" s="4"/>
      <c r="C54" s="17" t="s">
        <v>183</v>
      </c>
      <c r="D54" s="4"/>
      <c r="E54" s="18" t="s">
        <v>1168</v>
      </c>
    </row>
    <row r="55" spans="1:7" ht="31.5" x14ac:dyDescent="0.25">
      <c r="A55" s="15"/>
      <c r="B55" s="4"/>
      <c r="C55" s="17" t="s">
        <v>183</v>
      </c>
      <c r="D55" s="4"/>
      <c r="E55" s="18" t="s">
        <v>1169</v>
      </c>
    </row>
    <row r="56" spans="1:7" ht="31.5" x14ac:dyDescent="0.25">
      <c r="A56" s="15"/>
      <c r="B56" s="4"/>
      <c r="C56" s="17" t="s">
        <v>183</v>
      </c>
      <c r="D56" s="4"/>
      <c r="E56" s="18" t="s">
        <v>1170</v>
      </c>
    </row>
    <row r="57" spans="1:7" ht="47.25" x14ac:dyDescent="0.25">
      <c r="A57" s="15"/>
      <c r="B57" s="4"/>
      <c r="C57" s="17" t="s">
        <v>183</v>
      </c>
      <c r="D57" s="4"/>
      <c r="E57" s="18" t="s">
        <v>1171</v>
      </c>
    </row>
    <row r="58" spans="1:7" ht="15.75" x14ac:dyDescent="0.25">
      <c r="A58" s="15"/>
      <c r="B58" s="25"/>
      <c r="C58" s="25"/>
      <c r="D58" s="25"/>
      <c r="E58" s="25"/>
      <c r="F58" s="25"/>
      <c r="G58" s="25"/>
    </row>
    <row r="59" spans="1:7" ht="31.5" customHeight="1" x14ac:dyDescent="0.25">
      <c r="A59" s="15"/>
      <c r="B59" s="25" t="s">
        <v>1172</v>
      </c>
      <c r="C59" s="25"/>
      <c r="D59" s="25"/>
      <c r="E59" s="25"/>
      <c r="F59" s="25"/>
      <c r="G59" s="25"/>
    </row>
    <row r="60" spans="1:7" ht="15.75" x14ac:dyDescent="0.25">
      <c r="A60" s="15"/>
      <c r="B60" s="25"/>
      <c r="C60" s="25"/>
      <c r="D60" s="25"/>
      <c r="E60" s="25"/>
      <c r="F60" s="25"/>
      <c r="G60" s="25"/>
    </row>
    <row r="61" spans="1:7" ht="63" customHeight="1" x14ac:dyDescent="0.25">
      <c r="A61" s="15"/>
      <c r="B61" s="25" t="s">
        <v>1173</v>
      </c>
      <c r="C61" s="25"/>
      <c r="D61" s="25"/>
      <c r="E61" s="25"/>
      <c r="F61" s="25"/>
      <c r="G61" s="25"/>
    </row>
    <row r="62" spans="1:7" ht="15.75" x14ac:dyDescent="0.25">
      <c r="A62" s="15"/>
      <c r="B62" s="25"/>
      <c r="C62" s="25"/>
      <c r="D62" s="25"/>
      <c r="E62" s="25"/>
      <c r="F62" s="25"/>
      <c r="G62" s="25"/>
    </row>
    <row r="63" spans="1:7" ht="78.75" customHeight="1" x14ac:dyDescent="0.25">
      <c r="A63" s="15"/>
      <c r="B63" s="25" t="s">
        <v>1174</v>
      </c>
      <c r="C63" s="25"/>
      <c r="D63" s="25"/>
      <c r="E63" s="25"/>
      <c r="F63" s="25"/>
      <c r="G63" s="25"/>
    </row>
    <row r="64" spans="1:7" ht="15.75" x14ac:dyDescent="0.25">
      <c r="A64" s="15"/>
      <c r="B64" s="25"/>
      <c r="C64" s="25"/>
      <c r="D64" s="25"/>
      <c r="E64" s="25"/>
      <c r="F64" s="25"/>
      <c r="G64" s="25"/>
    </row>
    <row r="65" spans="1:7" ht="78.75" customHeight="1" x14ac:dyDescent="0.25">
      <c r="A65" s="15"/>
      <c r="B65" s="25" t="s">
        <v>1175</v>
      </c>
      <c r="C65" s="25"/>
      <c r="D65" s="25"/>
      <c r="E65" s="25"/>
      <c r="F65" s="25"/>
      <c r="G65" s="25"/>
    </row>
    <row r="66" spans="1:7" ht="15.75" x14ac:dyDescent="0.25">
      <c r="A66" s="15"/>
      <c r="B66" s="25"/>
      <c r="C66" s="25"/>
      <c r="D66" s="25"/>
      <c r="E66" s="25"/>
      <c r="F66" s="25"/>
      <c r="G66" s="25"/>
    </row>
    <row r="67" spans="1:7" ht="31.5" customHeight="1" x14ac:dyDescent="0.25">
      <c r="A67" s="15"/>
      <c r="B67" s="25" t="s">
        <v>1176</v>
      </c>
      <c r="C67" s="25"/>
      <c r="D67" s="25"/>
      <c r="E67" s="25"/>
      <c r="F67" s="25"/>
      <c r="G67" s="25"/>
    </row>
    <row r="68" spans="1:7" ht="15.75" x14ac:dyDescent="0.25">
      <c r="A68" s="15"/>
      <c r="B68" s="25"/>
      <c r="C68" s="25"/>
      <c r="D68" s="25"/>
      <c r="E68" s="25"/>
      <c r="F68" s="25"/>
      <c r="G68" s="25"/>
    </row>
    <row r="69" spans="1:7" ht="18" customHeight="1" x14ac:dyDescent="0.25">
      <c r="A69" s="15"/>
      <c r="B69" s="26" t="s">
        <v>1177</v>
      </c>
      <c r="C69" s="26"/>
      <c r="D69" s="26"/>
      <c r="E69" s="26"/>
      <c r="F69" s="26"/>
      <c r="G69" s="26"/>
    </row>
    <row r="70" spans="1:7" ht="15.75" x14ac:dyDescent="0.25">
      <c r="A70" s="15"/>
      <c r="B70" s="25"/>
      <c r="C70" s="25"/>
      <c r="D70" s="25"/>
      <c r="E70" s="25"/>
      <c r="F70" s="25"/>
      <c r="G70" s="25"/>
    </row>
    <row r="71" spans="1:7" ht="31.5" customHeight="1" x14ac:dyDescent="0.25">
      <c r="A71" s="15"/>
      <c r="B71" s="25" t="s">
        <v>1178</v>
      </c>
      <c r="C71" s="25"/>
      <c r="D71" s="25"/>
      <c r="E71" s="25"/>
      <c r="F71" s="25"/>
      <c r="G71" s="25"/>
    </row>
    <row r="72" spans="1:7" ht="15.75" x14ac:dyDescent="0.25">
      <c r="A72" s="15"/>
      <c r="B72" s="25"/>
      <c r="C72" s="25"/>
      <c r="D72" s="25"/>
      <c r="E72" s="25"/>
      <c r="F72" s="25"/>
      <c r="G72" s="25"/>
    </row>
    <row r="73" spans="1:7" ht="94.5" customHeight="1" x14ac:dyDescent="0.25">
      <c r="A73" s="15"/>
      <c r="B73" s="25" t="s">
        <v>1179</v>
      </c>
      <c r="C73" s="25"/>
      <c r="D73" s="25"/>
      <c r="E73" s="25"/>
      <c r="F73" s="25"/>
      <c r="G73" s="25"/>
    </row>
    <row r="74" spans="1:7" ht="15.75" x14ac:dyDescent="0.25">
      <c r="A74" s="15"/>
      <c r="B74" s="25"/>
      <c r="C74" s="25"/>
      <c r="D74" s="25"/>
      <c r="E74" s="25"/>
      <c r="F74" s="25"/>
      <c r="G74" s="25"/>
    </row>
    <row r="75" spans="1:7" ht="31.5" customHeight="1" x14ac:dyDescent="0.25">
      <c r="A75" s="15"/>
      <c r="B75" s="25" t="s">
        <v>1180</v>
      </c>
      <c r="C75" s="25"/>
      <c r="D75" s="25"/>
      <c r="E75" s="25"/>
      <c r="F75" s="25"/>
      <c r="G75" s="25"/>
    </row>
    <row r="76" spans="1:7" x14ac:dyDescent="0.25">
      <c r="A76" s="15"/>
      <c r="B76" s="28"/>
      <c r="C76" s="28"/>
      <c r="D76" s="28"/>
      <c r="E76" s="28"/>
      <c r="F76" s="28"/>
      <c r="G76" s="28"/>
    </row>
  </sheetData>
  <mergeCells count="52">
    <mergeCell ref="B71:G71"/>
    <mergeCell ref="B72:G72"/>
    <mergeCell ref="B73:G73"/>
    <mergeCell ref="B74:G74"/>
    <mergeCell ref="B75:G75"/>
    <mergeCell ref="B76:G76"/>
    <mergeCell ref="B65:G65"/>
    <mergeCell ref="B66:G66"/>
    <mergeCell ref="B67:G67"/>
    <mergeCell ref="B68:G68"/>
    <mergeCell ref="B69:G69"/>
    <mergeCell ref="B70:G70"/>
    <mergeCell ref="B59:G59"/>
    <mergeCell ref="B60:G60"/>
    <mergeCell ref="B61:G61"/>
    <mergeCell ref="B62:G62"/>
    <mergeCell ref="B63:G63"/>
    <mergeCell ref="B64:G64"/>
    <mergeCell ref="B49:G49"/>
    <mergeCell ref="B50:G50"/>
    <mergeCell ref="B51:G51"/>
    <mergeCell ref="B52:G52"/>
    <mergeCell ref="B53:G53"/>
    <mergeCell ref="B58:G58"/>
    <mergeCell ref="B43:G43"/>
    <mergeCell ref="B44:G44"/>
    <mergeCell ref="B45:G45"/>
    <mergeCell ref="B46:G46"/>
    <mergeCell ref="B47:G47"/>
    <mergeCell ref="B48:G48"/>
    <mergeCell ref="B37:G37"/>
    <mergeCell ref="B38:G38"/>
    <mergeCell ref="B39:G39"/>
    <mergeCell ref="B40:G40"/>
    <mergeCell ref="B41:G41"/>
    <mergeCell ref="B42:G42"/>
    <mergeCell ref="B8:G8"/>
    <mergeCell ref="B9:G9"/>
    <mergeCell ref="B33:G33"/>
    <mergeCell ref="B34:G34"/>
    <mergeCell ref="B35:G35"/>
    <mergeCell ref="B36:G36"/>
    <mergeCell ref="C12:G12"/>
    <mergeCell ref="A1:A2"/>
    <mergeCell ref="B1:G1"/>
    <mergeCell ref="B2:G2"/>
    <mergeCell ref="B3:G3"/>
    <mergeCell ref="A4:A76"/>
    <mergeCell ref="B4:G4"/>
    <mergeCell ref="B5:G5"/>
    <mergeCell ref="B6:G6"/>
    <mergeCell ref="B7: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x14ac:dyDescent="0.25"/>
  <cols>
    <col min="1" max="2" width="36.5703125" bestFit="1" customWidth="1"/>
    <col min="3" max="3" width="36.5703125" customWidth="1"/>
    <col min="4" max="4" width="10.7109375" customWidth="1"/>
    <col min="5" max="5" width="36.5703125" bestFit="1" customWidth="1"/>
    <col min="6" max="6" width="10.7109375" customWidth="1"/>
    <col min="7" max="7" width="11.85546875" customWidth="1"/>
    <col min="8" max="8" width="22.5703125" customWidth="1"/>
    <col min="9" max="9" width="3.7109375" customWidth="1"/>
    <col min="10" max="10" width="33.42578125" customWidth="1"/>
    <col min="11" max="11" width="6.7109375" customWidth="1"/>
    <col min="12" max="12" width="10" customWidth="1"/>
    <col min="13" max="13" width="24.42578125" customWidth="1"/>
  </cols>
  <sheetData>
    <row r="1" spans="1:13" ht="15" customHeight="1" x14ac:dyDescent="0.25">
      <c r="A1" s="9" t="s">
        <v>1181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1182</v>
      </c>
      <c r="B3" s="20"/>
      <c r="C3" s="20"/>
      <c r="D3" s="20"/>
      <c r="E3" s="20"/>
      <c r="F3" s="20"/>
      <c r="G3" s="20"/>
      <c r="H3" s="20"/>
      <c r="I3" s="20"/>
      <c r="J3" s="20"/>
      <c r="K3" s="20"/>
      <c r="L3" s="20"/>
      <c r="M3" s="20"/>
    </row>
    <row r="4" spans="1:13" ht="20.25" customHeight="1" x14ac:dyDescent="0.3">
      <c r="A4" s="15" t="s">
        <v>1181</v>
      </c>
      <c r="B4" s="21" t="s">
        <v>1183</v>
      </c>
      <c r="C4" s="21"/>
      <c r="D4" s="21"/>
      <c r="E4" s="21"/>
      <c r="F4" s="21"/>
      <c r="G4" s="21"/>
      <c r="H4" s="21"/>
      <c r="I4" s="21"/>
      <c r="J4" s="21"/>
      <c r="K4" s="21"/>
      <c r="L4" s="21"/>
      <c r="M4" s="21"/>
    </row>
    <row r="5" spans="1:13" ht="15.75" x14ac:dyDescent="0.25">
      <c r="A5" s="15"/>
      <c r="B5" s="24"/>
      <c r="C5" s="24"/>
      <c r="D5" s="24"/>
      <c r="E5" s="24"/>
      <c r="F5" s="24"/>
      <c r="G5" s="24"/>
      <c r="H5" s="24"/>
      <c r="I5" s="24"/>
      <c r="J5" s="24"/>
      <c r="K5" s="24"/>
      <c r="L5" s="24"/>
      <c r="M5" s="24"/>
    </row>
    <row r="6" spans="1:13" ht="31.5" customHeight="1" x14ac:dyDescent="0.25">
      <c r="A6" s="15"/>
      <c r="B6" s="24" t="s">
        <v>1184</v>
      </c>
      <c r="C6" s="24"/>
      <c r="D6" s="24"/>
      <c r="E6" s="24"/>
      <c r="F6" s="24"/>
      <c r="G6" s="24"/>
      <c r="H6" s="24"/>
      <c r="I6" s="24"/>
      <c r="J6" s="24"/>
      <c r="K6" s="24"/>
      <c r="L6" s="24"/>
      <c r="M6" s="24"/>
    </row>
    <row r="7" spans="1:13" ht="15.75" x14ac:dyDescent="0.25">
      <c r="A7" s="15"/>
      <c r="B7" s="24"/>
      <c r="C7" s="24"/>
      <c r="D7" s="24"/>
      <c r="E7" s="24"/>
      <c r="F7" s="24"/>
      <c r="G7" s="24"/>
      <c r="H7" s="24"/>
      <c r="I7" s="24"/>
      <c r="J7" s="24"/>
      <c r="K7" s="24"/>
      <c r="L7" s="24"/>
      <c r="M7" s="24"/>
    </row>
    <row r="8" spans="1:13" ht="31.5" customHeight="1" x14ac:dyDescent="0.25">
      <c r="A8" s="15"/>
      <c r="B8" s="24" t="s">
        <v>1185</v>
      </c>
      <c r="C8" s="24"/>
      <c r="D8" s="24"/>
      <c r="E8" s="24"/>
      <c r="F8" s="24"/>
      <c r="G8" s="24"/>
      <c r="H8" s="24"/>
      <c r="I8" s="24"/>
      <c r="J8" s="24"/>
      <c r="K8" s="24"/>
      <c r="L8" s="24"/>
      <c r="M8" s="24"/>
    </row>
    <row r="9" spans="1:13" ht="15.75" x14ac:dyDescent="0.25">
      <c r="A9" s="15"/>
      <c r="B9" s="24"/>
      <c r="C9" s="24"/>
      <c r="D9" s="24"/>
      <c r="E9" s="24"/>
      <c r="F9" s="24"/>
      <c r="G9" s="24"/>
      <c r="H9" s="24"/>
      <c r="I9" s="24"/>
      <c r="J9" s="24"/>
      <c r="K9" s="24"/>
      <c r="L9" s="24"/>
      <c r="M9" s="24"/>
    </row>
    <row r="10" spans="1:13" ht="18.75" customHeight="1" x14ac:dyDescent="0.3">
      <c r="A10" s="15"/>
      <c r="B10" s="237" t="s">
        <v>1186</v>
      </c>
      <c r="C10" s="237"/>
      <c r="D10" s="237"/>
      <c r="E10" s="237"/>
      <c r="F10" s="237"/>
      <c r="G10" s="237"/>
      <c r="H10" s="237"/>
      <c r="I10" s="237"/>
      <c r="J10" s="237"/>
      <c r="K10" s="237"/>
      <c r="L10" s="237"/>
      <c r="M10" s="237"/>
    </row>
    <row r="11" spans="1:13" ht="15.75" x14ac:dyDescent="0.25">
      <c r="A11" s="15"/>
      <c r="B11" s="24"/>
      <c r="C11" s="24"/>
      <c r="D11" s="24"/>
      <c r="E11" s="24"/>
      <c r="F11" s="24"/>
      <c r="G11" s="24"/>
      <c r="H11" s="24"/>
      <c r="I11" s="24"/>
      <c r="J11" s="24"/>
      <c r="K11" s="24"/>
      <c r="L11" s="24"/>
      <c r="M11" s="24"/>
    </row>
    <row r="12" spans="1:13" ht="15.75" customHeight="1" x14ac:dyDescent="0.25">
      <c r="A12" s="15"/>
      <c r="B12" s="24" t="s">
        <v>1187</v>
      </c>
      <c r="C12" s="24"/>
      <c r="D12" s="24"/>
      <c r="E12" s="24"/>
      <c r="F12" s="24"/>
      <c r="G12" s="24"/>
      <c r="H12" s="24"/>
      <c r="I12" s="24"/>
      <c r="J12" s="24"/>
      <c r="K12" s="24"/>
      <c r="L12" s="24"/>
      <c r="M12" s="24"/>
    </row>
    <row r="13" spans="1:13" x14ac:dyDescent="0.25">
      <c r="A13" s="15"/>
      <c r="B13" s="20"/>
      <c r="C13" s="20"/>
      <c r="D13" s="20"/>
      <c r="E13" s="20"/>
      <c r="F13" s="20"/>
      <c r="G13" s="20"/>
      <c r="H13" s="20"/>
      <c r="I13" s="20"/>
      <c r="J13" s="20"/>
      <c r="K13" s="20"/>
      <c r="L13" s="20"/>
      <c r="M13" s="20"/>
    </row>
    <row r="14" spans="1:13" ht="15.75" customHeight="1" x14ac:dyDescent="0.25">
      <c r="A14" s="15"/>
      <c r="B14" s="24" t="s">
        <v>1188</v>
      </c>
      <c r="C14" s="24"/>
      <c r="D14" s="24"/>
      <c r="E14" s="24"/>
      <c r="F14" s="24"/>
      <c r="G14" s="24"/>
      <c r="H14" s="24"/>
      <c r="I14" s="24"/>
      <c r="J14" s="24"/>
      <c r="K14" s="24"/>
      <c r="L14" s="24"/>
      <c r="M14" s="24"/>
    </row>
    <row r="15" spans="1:13" ht="15.75" x14ac:dyDescent="0.25">
      <c r="A15" s="15"/>
      <c r="B15" s="24"/>
      <c r="C15" s="24"/>
      <c r="D15" s="24"/>
      <c r="E15" s="24"/>
      <c r="F15" s="24"/>
      <c r="G15" s="24"/>
      <c r="H15" s="24"/>
      <c r="I15" s="24"/>
      <c r="J15" s="24"/>
      <c r="K15" s="24"/>
      <c r="L15" s="24"/>
      <c r="M15" s="24"/>
    </row>
    <row r="16" spans="1:13" x14ac:dyDescent="0.25">
      <c r="A16" s="15"/>
      <c r="B16" s="156"/>
      <c r="C16" s="156"/>
      <c r="D16" s="156"/>
      <c r="E16" s="156"/>
      <c r="F16" s="156"/>
      <c r="G16" s="156"/>
      <c r="H16" s="156"/>
      <c r="I16" s="156"/>
      <c r="J16" s="156"/>
      <c r="K16" s="156"/>
      <c r="L16" s="156"/>
      <c r="M16" s="156"/>
    </row>
    <row r="17" spans="1:11" x14ac:dyDescent="0.25">
      <c r="A17" s="15"/>
      <c r="B17" s="33"/>
      <c r="C17" s="16"/>
      <c r="D17" s="16"/>
      <c r="E17" s="16"/>
      <c r="F17" s="16"/>
      <c r="G17" s="16"/>
      <c r="H17" s="16"/>
      <c r="I17" s="16"/>
      <c r="J17" s="16"/>
      <c r="K17" s="16"/>
    </row>
    <row r="18" spans="1:11" x14ac:dyDescent="0.25">
      <c r="A18" s="15"/>
      <c r="B18" s="115"/>
      <c r="C18" s="35"/>
      <c r="D18" s="35"/>
      <c r="E18" s="35"/>
      <c r="F18" s="35"/>
      <c r="G18" s="19"/>
      <c r="H18" s="35"/>
      <c r="I18" s="35"/>
      <c r="J18" s="35"/>
      <c r="K18" s="35"/>
    </row>
    <row r="19" spans="1:11" x14ac:dyDescent="0.25">
      <c r="A19" s="15"/>
      <c r="B19" s="115"/>
      <c r="C19" s="35"/>
      <c r="D19" s="35"/>
      <c r="E19" s="233" t="s">
        <v>1189</v>
      </c>
      <c r="F19" s="233"/>
      <c r="G19" s="19"/>
      <c r="H19" s="118" t="s">
        <v>1189</v>
      </c>
      <c r="I19" s="35"/>
      <c r="J19" s="35"/>
      <c r="K19" s="35"/>
    </row>
    <row r="20" spans="1:11" x14ac:dyDescent="0.25">
      <c r="A20" s="15"/>
      <c r="B20" s="115"/>
      <c r="C20" s="118" t="s">
        <v>1190</v>
      </c>
      <c r="D20" s="35"/>
      <c r="E20" s="233" t="s">
        <v>1191</v>
      </c>
      <c r="F20" s="233"/>
      <c r="G20" s="19"/>
      <c r="H20" s="118" t="s">
        <v>1191</v>
      </c>
      <c r="I20" s="35"/>
      <c r="J20" s="35"/>
      <c r="K20" s="35"/>
    </row>
    <row r="21" spans="1:11" x14ac:dyDescent="0.25">
      <c r="A21" s="15"/>
      <c r="B21" s="115"/>
      <c r="C21" s="118" t="s">
        <v>1192</v>
      </c>
      <c r="D21" s="35"/>
      <c r="E21" s="233" t="s">
        <v>1193</v>
      </c>
      <c r="F21" s="233"/>
      <c r="G21" s="19"/>
      <c r="H21" s="118" t="s">
        <v>1194</v>
      </c>
      <c r="I21" s="35"/>
      <c r="J21" s="233" t="s">
        <v>1195</v>
      </c>
      <c r="K21" s="233"/>
    </row>
    <row r="22" spans="1:11" x14ac:dyDescent="0.25">
      <c r="A22" s="15"/>
      <c r="B22" s="115"/>
      <c r="C22" s="118" t="s">
        <v>1196</v>
      </c>
      <c r="D22" s="35"/>
      <c r="E22" s="233" t="s">
        <v>1197</v>
      </c>
      <c r="F22" s="233"/>
      <c r="G22" s="19"/>
      <c r="H22" s="118" t="s">
        <v>1198</v>
      </c>
      <c r="I22" s="35"/>
      <c r="J22" s="233" t="s">
        <v>1199</v>
      </c>
      <c r="K22" s="233"/>
    </row>
    <row r="23" spans="1:11" ht="15.75" thickBot="1" x14ac:dyDescent="0.3">
      <c r="A23" s="15"/>
      <c r="B23" s="136"/>
      <c r="C23" s="162" t="s">
        <v>1200</v>
      </c>
      <c r="D23" s="52"/>
      <c r="E23" s="170" t="s">
        <v>1201</v>
      </c>
      <c r="F23" s="170"/>
      <c r="G23" s="73"/>
      <c r="H23" s="162" t="s">
        <v>1202</v>
      </c>
      <c r="I23" s="52"/>
      <c r="J23" s="170" t="s">
        <v>1203</v>
      </c>
      <c r="K23" s="170"/>
    </row>
    <row r="24" spans="1:11" x14ac:dyDescent="0.25">
      <c r="A24" s="15"/>
      <c r="B24" s="145" t="s">
        <v>1204</v>
      </c>
      <c r="C24" s="150" t="s">
        <v>1205</v>
      </c>
      <c r="D24" s="55"/>
      <c r="E24" s="165" t="s">
        <v>290</v>
      </c>
      <c r="F24" s="150" t="s">
        <v>1206</v>
      </c>
      <c r="G24" s="66"/>
      <c r="H24" s="66"/>
      <c r="I24" s="55"/>
      <c r="J24" s="55"/>
      <c r="K24" s="66"/>
    </row>
    <row r="25" spans="1:11" x14ac:dyDescent="0.25">
      <c r="A25" s="15"/>
      <c r="B25" s="115" t="s">
        <v>1207</v>
      </c>
      <c r="C25" s="119">
        <v>-1</v>
      </c>
      <c r="D25" s="35"/>
      <c r="E25" s="35"/>
      <c r="F25" s="119" t="s">
        <v>1208</v>
      </c>
      <c r="G25" s="19"/>
      <c r="H25" s="19"/>
      <c r="I25" s="35"/>
      <c r="J25" s="35"/>
      <c r="K25" s="19"/>
    </row>
    <row r="26" spans="1:11" ht="15.75" thickBot="1" x14ac:dyDescent="0.3">
      <c r="A26" s="15"/>
      <c r="B26" s="129" t="s">
        <v>1209</v>
      </c>
      <c r="C26" s="130">
        <v>-110</v>
      </c>
      <c r="D26" s="59"/>
      <c r="E26" s="59"/>
      <c r="F26" s="130" t="s">
        <v>1210</v>
      </c>
      <c r="G26" s="175"/>
      <c r="H26" s="175"/>
      <c r="I26" s="59"/>
      <c r="J26" s="59"/>
      <c r="K26" s="175"/>
    </row>
    <row r="27" spans="1:11" x14ac:dyDescent="0.25">
      <c r="A27" s="15"/>
      <c r="B27" s="128"/>
      <c r="C27" s="127"/>
      <c r="D27" s="69"/>
      <c r="E27" s="69"/>
      <c r="F27" s="127"/>
      <c r="G27" s="127"/>
      <c r="H27" s="127"/>
      <c r="I27" s="69"/>
      <c r="J27" s="69"/>
      <c r="K27" s="127"/>
    </row>
    <row r="28" spans="1:11" ht="15.75" thickBot="1" x14ac:dyDescent="0.3">
      <c r="A28" s="15"/>
      <c r="B28" s="152" t="s">
        <v>1211</v>
      </c>
      <c r="C28" s="154" t="s">
        <v>1212</v>
      </c>
      <c r="D28" s="235"/>
      <c r="E28" s="153" t="s">
        <v>290</v>
      </c>
      <c r="F28" s="154" t="s">
        <v>1213</v>
      </c>
      <c r="G28" s="178"/>
      <c r="H28" s="154" t="s">
        <v>1214</v>
      </c>
      <c r="I28" s="235"/>
      <c r="J28" s="153" t="s">
        <v>290</v>
      </c>
      <c r="K28" s="154" t="s">
        <v>1215</v>
      </c>
    </row>
    <row r="29" spans="1:11" ht="15.75" thickTop="1" x14ac:dyDescent="0.25">
      <c r="A29" s="15"/>
      <c r="B29" s="128"/>
      <c r="C29" s="127"/>
      <c r="D29" s="69"/>
      <c r="E29" s="69"/>
      <c r="F29" s="127"/>
      <c r="G29" s="127"/>
      <c r="H29" s="127"/>
      <c r="I29" s="69"/>
      <c r="J29" s="69"/>
      <c r="K29" s="127"/>
    </row>
    <row r="30" spans="1:11" x14ac:dyDescent="0.25">
      <c r="A30" s="15"/>
      <c r="B30" s="116" t="s">
        <v>1207</v>
      </c>
      <c r="C30" s="121">
        <v>-23</v>
      </c>
      <c r="D30" s="47"/>
      <c r="E30" s="47"/>
      <c r="F30" s="121" t="s">
        <v>1216</v>
      </c>
      <c r="G30" s="72"/>
      <c r="H30" s="72"/>
      <c r="I30" s="47"/>
      <c r="J30" s="47"/>
      <c r="K30" s="72"/>
    </row>
    <row r="31" spans="1:11" ht="15.75" thickBot="1" x14ac:dyDescent="0.3">
      <c r="A31" s="15"/>
      <c r="B31" s="136" t="s">
        <v>1217</v>
      </c>
      <c r="C31" s="123">
        <v>-45</v>
      </c>
      <c r="D31" s="52"/>
      <c r="E31" s="52"/>
      <c r="F31" s="123" t="s">
        <v>1218</v>
      </c>
      <c r="G31" s="73"/>
      <c r="H31" s="73"/>
      <c r="I31" s="52"/>
      <c r="J31" s="52"/>
      <c r="K31" s="73"/>
    </row>
    <row r="32" spans="1:11" x14ac:dyDescent="0.25">
      <c r="A32" s="15"/>
      <c r="B32" s="145"/>
      <c r="C32" s="66"/>
      <c r="D32" s="55"/>
      <c r="E32" s="55"/>
      <c r="F32" s="66"/>
      <c r="G32" s="66"/>
      <c r="H32" s="66"/>
      <c r="I32" s="55"/>
      <c r="J32" s="55"/>
      <c r="K32" s="66"/>
    </row>
    <row r="33" spans="1:13" ht="15.75" thickBot="1" x14ac:dyDescent="0.3">
      <c r="A33" s="15"/>
      <c r="B33" s="146" t="s">
        <v>1219</v>
      </c>
      <c r="C33" s="168" t="s">
        <v>1220</v>
      </c>
      <c r="D33" s="147"/>
      <c r="E33" s="167" t="s">
        <v>290</v>
      </c>
      <c r="F33" s="168" t="s">
        <v>1221</v>
      </c>
      <c r="G33" s="169"/>
      <c r="H33" s="168" t="s">
        <v>1222</v>
      </c>
      <c r="I33" s="147"/>
      <c r="J33" s="167" t="s">
        <v>290</v>
      </c>
      <c r="K33" s="168" t="s">
        <v>1223</v>
      </c>
    </row>
    <row r="34" spans="1:13" ht="15.75" thickTop="1" x14ac:dyDescent="0.25">
      <c r="A34" s="15"/>
      <c r="B34" s="145"/>
      <c r="C34" s="66"/>
      <c r="D34" s="55"/>
      <c r="E34" s="55"/>
      <c r="F34" s="66"/>
      <c r="G34" s="66"/>
      <c r="H34" s="66"/>
      <c r="I34" s="55"/>
      <c r="J34" s="55"/>
      <c r="K34" s="66"/>
    </row>
    <row r="35" spans="1:13" ht="15.75" thickBot="1" x14ac:dyDescent="0.3">
      <c r="A35" s="15"/>
      <c r="B35" s="136" t="s">
        <v>1209</v>
      </c>
      <c r="C35" s="123">
        <v>-13</v>
      </c>
      <c r="D35" s="52"/>
      <c r="E35" s="52"/>
      <c r="F35" s="123" t="s">
        <v>1224</v>
      </c>
      <c r="G35" s="73"/>
      <c r="H35" s="73"/>
      <c r="I35" s="52"/>
      <c r="J35" s="52"/>
      <c r="K35" s="73"/>
    </row>
    <row r="36" spans="1:13" x14ac:dyDescent="0.25">
      <c r="A36" s="15"/>
      <c r="B36" s="145"/>
      <c r="C36" s="66"/>
      <c r="D36" s="55"/>
      <c r="E36" s="55"/>
      <c r="F36" s="66"/>
      <c r="G36" s="66"/>
      <c r="H36" s="66"/>
      <c r="I36" s="55"/>
      <c r="J36" s="55"/>
      <c r="K36" s="66"/>
    </row>
    <row r="37" spans="1:13" ht="15.75" thickBot="1" x14ac:dyDescent="0.3">
      <c r="A37" s="15"/>
      <c r="B37" s="146" t="s">
        <v>1225</v>
      </c>
      <c r="C37" s="168" t="s">
        <v>1226</v>
      </c>
      <c r="D37" s="147"/>
      <c r="E37" s="167" t="s">
        <v>290</v>
      </c>
      <c r="F37" s="168" t="s">
        <v>1227</v>
      </c>
      <c r="G37" s="169"/>
      <c r="H37" s="168" t="s">
        <v>1228</v>
      </c>
      <c r="I37" s="147"/>
      <c r="J37" s="167" t="s">
        <v>290</v>
      </c>
      <c r="K37" s="201" t="s">
        <v>542</v>
      </c>
    </row>
    <row r="38" spans="1:13" ht="16.5" thickTop="1" thickBot="1" x14ac:dyDescent="0.3">
      <c r="A38" s="15"/>
      <c r="B38" s="191" t="s">
        <v>1229</v>
      </c>
      <c r="C38" s="189" t="s">
        <v>1226</v>
      </c>
      <c r="D38" s="192"/>
      <c r="E38" s="188" t="s">
        <v>290</v>
      </c>
      <c r="F38" s="189" t="s">
        <v>1227</v>
      </c>
      <c r="G38" s="190"/>
      <c r="H38" s="189" t="s">
        <v>1228</v>
      </c>
      <c r="I38" s="192"/>
      <c r="J38" s="188" t="s">
        <v>290</v>
      </c>
      <c r="K38" s="198" t="s">
        <v>542</v>
      </c>
    </row>
    <row r="39" spans="1:13" ht="16.5" thickTop="1" x14ac:dyDescent="0.25">
      <c r="A39" s="15"/>
      <c r="B39" s="24"/>
      <c r="C39" s="24"/>
      <c r="D39" s="24"/>
      <c r="E39" s="24"/>
      <c r="F39" s="24"/>
      <c r="G39" s="24"/>
      <c r="H39" s="24"/>
      <c r="I39" s="24"/>
      <c r="J39" s="24"/>
      <c r="K39" s="24"/>
      <c r="L39" s="24"/>
      <c r="M39" s="24"/>
    </row>
    <row r="40" spans="1:13" x14ac:dyDescent="0.25">
      <c r="A40" s="15"/>
      <c r="B40" s="156"/>
      <c r="C40" s="156"/>
      <c r="D40" s="156"/>
      <c r="E40" s="156"/>
      <c r="F40" s="156"/>
      <c r="G40" s="156"/>
      <c r="H40" s="156"/>
      <c r="I40" s="156"/>
      <c r="J40" s="156"/>
      <c r="K40" s="156"/>
      <c r="L40" s="156"/>
      <c r="M40" s="156"/>
    </row>
    <row r="41" spans="1:13" ht="15.75" customHeight="1" x14ac:dyDescent="0.25">
      <c r="A41" s="15"/>
      <c r="B41" s="24" t="s">
        <v>1230</v>
      </c>
      <c r="C41" s="24"/>
      <c r="D41" s="24"/>
      <c r="E41" s="24"/>
      <c r="F41" s="24"/>
      <c r="G41" s="24"/>
      <c r="H41" s="24"/>
      <c r="I41" s="24"/>
      <c r="J41" s="24"/>
      <c r="K41" s="24"/>
      <c r="L41" s="24"/>
      <c r="M41" s="24"/>
    </row>
    <row r="42" spans="1:13" ht="15.75" x14ac:dyDescent="0.25">
      <c r="A42" s="15"/>
      <c r="B42" s="24"/>
      <c r="C42" s="24"/>
      <c r="D42" s="24"/>
      <c r="E42" s="24"/>
      <c r="F42" s="24"/>
      <c r="G42" s="24"/>
      <c r="H42" s="24"/>
      <c r="I42" s="24"/>
      <c r="J42" s="24"/>
      <c r="K42" s="24"/>
      <c r="L42" s="24"/>
      <c r="M42" s="24"/>
    </row>
    <row r="43" spans="1:13" x14ac:dyDescent="0.25">
      <c r="A43" s="15"/>
      <c r="B43" s="156"/>
      <c r="C43" s="156"/>
      <c r="D43" s="156"/>
      <c r="E43" s="156"/>
      <c r="F43" s="156"/>
      <c r="G43" s="156"/>
      <c r="H43" s="156"/>
      <c r="I43" s="156"/>
      <c r="J43" s="156"/>
      <c r="K43" s="156"/>
      <c r="L43" s="156"/>
      <c r="M43" s="156"/>
    </row>
    <row r="44" spans="1:13" x14ac:dyDescent="0.25">
      <c r="A44" s="15"/>
      <c r="B44" s="156"/>
      <c r="C44" s="156"/>
      <c r="D44" s="156"/>
      <c r="E44" s="156"/>
      <c r="F44" s="156"/>
      <c r="G44" s="156"/>
      <c r="H44" s="156"/>
      <c r="I44" s="156"/>
      <c r="J44" s="156"/>
      <c r="K44" s="156"/>
      <c r="L44" s="156"/>
      <c r="M44" s="156"/>
    </row>
    <row r="45" spans="1:13" x14ac:dyDescent="0.25">
      <c r="A45" s="15"/>
      <c r="B45" s="33"/>
      <c r="C45" s="16"/>
      <c r="D45" s="16"/>
      <c r="E45" s="16"/>
      <c r="F45" s="16"/>
      <c r="G45" s="16"/>
      <c r="H45" s="16"/>
      <c r="I45" s="16"/>
      <c r="J45" s="16"/>
      <c r="K45" s="16"/>
      <c r="L45" s="16"/>
      <c r="M45" s="16"/>
    </row>
    <row r="46" spans="1:13" x14ac:dyDescent="0.25">
      <c r="A46" s="15"/>
      <c r="B46" s="115"/>
      <c r="C46" s="19"/>
      <c r="D46" s="19"/>
      <c r="E46" s="19"/>
      <c r="F46" s="19"/>
      <c r="G46" s="35"/>
      <c r="H46" s="19"/>
      <c r="I46" s="19"/>
      <c r="J46" s="19"/>
      <c r="K46" s="19"/>
      <c r="L46" s="35"/>
      <c r="M46" s="19"/>
    </row>
    <row r="47" spans="1:13" ht="15.75" thickBot="1" x14ac:dyDescent="0.3">
      <c r="A47" s="15"/>
      <c r="B47" s="122"/>
      <c r="C47" s="170" t="s">
        <v>1231</v>
      </c>
      <c r="D47" s="170"/>
      <c r="E47" s="170"/>
      <c r="F47" s="170"/>
      <c r="G47" s="170"/>
      <c r="H47" s="170"/>
      <c r="I47" s="52"/>
      <c r="J47" s="170" t="s">
        <v>1232</v>
      </c>
      <c r="K47" s="170"/>
      <c r="L47" s="170"/>
      <c r="M47" s="170"/>
    </row>
    <row r="48" spans="1:13" ht="27" thickBot="1" x14ac:dyDescent="0.3">
      <c r="A48" s="15"/>
      <c r="B48" s="143" t="s">
        <v>1233</v>
      </c>
      <c r="C48" s="164" t="s">
        <v>1234</v>
      </c>
      <c r="D48" s="76"/>
      <c r="E48" s="164" t="s">
        <v>1235</v>
      </c>
      <c r="F48" s="76"/>
      <c r="G48" s="171" t="s">
        <v>1236</v>
      </c>
      <c r="H48" s="171"/>
      <c r="I48" s="76"/>
      <c r="J48" s="164" t="s">
        <v>1237</v>
      </c>
      <c r="K48" s="76"/>
      <c r="L48" s="171" t="s">
        <v>1236</v>
      </c>
      <c r="M48" s="171"/>
    </row>
    <row r="49" spans="1:13" x14ac:dyDescent="0.25">
      <c r="A49" s="15"/>
      <c r="B49" s="145" t="s">
        <v>1238</v>
      </c>
      <c r="C49" s="150" t="s">
        <v>1239</v>
      </c>
      <c r="D49" s="66"/>
      <c r="E49" s="150" t="s">
        <v>1240</v>
      </c>
      <c r="F49" s="55"/>
      <c r="G49" s="165" t="s">
        <v>290</v>
      </c>
      <c r="H49" s="150" t="s">
        <v>1241</v>
      </c>
      <c r="I49" s="66"/>
      <c r="J49" s="150" t="s">
        <v>1239</v>
      </c>
      <c r="K49" s="66"/>
      <c r="L49" s="165" t="s">
        <v>290</v>
      </c>
      <c r="M49" s="150" t="s">
        <v>1241</v>
      </c>
    </row>
    <row r="50" spans="1:13" x14ac:dyDescent="0.25">
      <c r="A50" s="15"/>
      <c r="B50" s="115" t="s">
        <v>1242</v>
      </c>
      <c r="C50" s="172" t="s">
        <v>542</v>
      </c>
      <c r="D50" s="19"/>
      <c r="E50" s="172" t="s">
        <v>542</v>
      </c>
      <c r="F50" s="35"/>
      <c r="G50" s="35"/>
      <c r="H50" s="172" t="s">
        <v>542</v>
      </c>
      <c r="I50" s="19"/>
      <c r="J50" s="172" t="s">
        <v>542</v>
      </c>
      <c r="K50" s="19"/>
      <c r="L50" s="35"/>
      <c r="M50" s="172" t="s">
        <v>542</v>
      </c>
    </row>
    <row r="51" spans="1:13" ht="15.75" thickBot="1" x14ac:dyDescent="0.3">
      <c r="A51" s="15"/>
      <c r="B51" s="129" t="s">
        <v>1243</v>
      </c>
      <c r="C51" s="130" t="s">
        <v>1244</v>
      </c>
      <c r="D51" s="175"/>
      <c r="E51" s="130" t="s">
        <v>1245</v>
      </c>
      <c r="F51" s="59"/>
      <c r="G51" s="59"/>
      <c r="H51" s="130" t="s">
        <v>1246</v>
      </c>
      <c r="I51" s="175"/>
      <c r="J51" s="130" t="s">
        <v>1244</v>
      </c>
      <c r="K51" s="175"/>
      <c r="L51" s="59"/>
      <c r="M51" s="130" t="s">
        <v>1246</v>
      </c>
    </row>
    <row r="52" spans="1:13" x14ac:dyDescent="0.25">
      <c r="A52" s="15"/>
      <c r="B52" s="128"/>
      <c r="C52" s="127"/>
      <c r="D52" s="127"/>
      <c r="E52" s="127"/>
      <c r="F52" s="223"/>
      <c r="G52" s="222"/>
      <c r="H52" s="127"/>
      <c r="I52" s="223"/>
      <c r="J52" s="127"/>
      <c r="K52" s="223"/>
      <c r="L52" s="222"/>
      <c r="M52" s="127"/>
    </row>
    <row r="53" spans="1:13" ht="15.75" thickBot="1" x14ac:dyDescent="0.3">
      <c r="A53" s="15"/>
      <c r="B53" s="152" t="s">
        <v>155</v>
      </c>
      <c r="C53" s="154" t="s">
        <v>1226</v>
      </c>
      <c r="D53" s="178"/>
      <c r="E53" s="154" t="s">
        <v>1228</v>
      </c>
      <c r="F53" s="235"/>
      <c r="G53" s="153" t="s">
        <v>290</v>
      </c>
      <c r="H53" s="154" t="s">
        <v>1227</v>
      </c>
      <c r="I53" s="178"/>
      <c r="J53" s="154" t="s">
        <v>1226</v>
      </c>
      <c r="K53" s="178"/>
      <c r="L53" s="153" t="s">
        <v>290</v>
      </c>
      <c r="M53" s="154" t="s">
        <v>1227</v>
      </c>
    </row>
    <row r="54" spans="1:13" ht="16.5" thickTop="1" x14ac:dyDescent="0.25">
      <c r="A54" s="15"/>
      <c r="B54" s="157"/>
      <c r="C54" s="157"/>
      <c r="D54" s="157"/>
      <c r="E54" s="157"/>
      <c r="F54" s="157"/>
      <c r="G54" s="157"/>
      <c r="H54" s="157"/>
      <c r="I54" s="157"/>
      <c r="J54" s="157"/>
      <c r="K54" s="157"/>
      <c r="L54" s="157"/>
      <c r="M54" s="157"/>
    </row>
    <row r="55" spans="1:13" ht="18" customHeight="1" x14ac:dyDescent="0.25">
      <c r="A55" s="15"/>
      <c r="B55" s="23" t="s">
        <v>1247</v>
      </c>
      <c r="C55" s="23"/>
      <c r="D55" s="23"/>
      <c r="E55" s="23"/>
      <c r="F55" s="23"/>
      <c r="G55" s="23"/>
      <c r="H55" s="23"/>
      <c r="I55" s="23"/>
      <c r="J55" s="23"/>
      <c r="K55" s="23"/>
      <c r="L55" s="23"/>
      <c r="M55" s="23"/>
    </row>
    <row r="56" spans="1:13" ht="15.75" x14ac:dyDescent="0.25">
      <c r="A56" s="15"/>
      <c r="B56" s="24"/>
      <c r="C56" s="24"/>
      <c r="D56" s="24"/>
      <c r="E56" s="24"/>
      <c r="F56" s="24"/>
      <c r="G56" s="24"/>
      <c r="H56" s="24"/>
      <c r="I56" s="24"/>
      <c r="J56" s="24"/>
      <c r="K56" s="24"/>
      <c r="L56" s="24"/>
      <c r="M56" s="24"/>
    </row>
    <row r="57" spans="1:13" ht="31.5" customHeight="1" x14ac:dyDescent="0.25">
      <c r="A57" s="15"/>
      <c r="B57" s="24" t="s">
        <v>1248</v>
      </c>
      <c r="C57" s="24"/>
      <c r="D57" s="24"/>
      <c r="E57" s="24"/>
      <c r="F57" s="24"/>
      <c r="G57" s="24"/>
      <c r="H57" s="24"/>
      <c r="I57" s="24"/>
      <c r="J57" s="24"/>
      <c r="K57" s="24"/>
      <c r="L57" s="24"/>
      <c r="M57" s="24"/>
    </row>
    <row r="58" spans="1:13" ht="15.75" x14ac:dyDescent="0.25">
      <c r="A58" s="15"/>
      <c r="B58" s="24"/>
      <c r="C58" s="24"/>
      <c r="D58" s="24"/>
      <c r="E58" s="24"/>
      <c r="F58" s="24"/>
      <c r="G58" s="24"/>
      <c r="H58" s="24"/>
      <c r="I58" s="24"/>
      <c r="J58" s="24"/>
      <c r="K58" s="24"/>
      <c r="L58" s="24"/>
      <c r="M58" s="24"/>
    </row>
    <row r="59" spans="1:13" ht="15.75" customHeight="1" x14ac:dyDescent="0.25">
      <c r="A59" s="15"/>
      <c r="B59" s="24" t="s">
        <v>1249</v>
      </c>
      <c r="C59" s="24"/>
      <c r="D59" s="24"/>
      <c r="E59" s="24"/>
      <c r="F59" s="24"/>
      <c r="G59" s="24"/>
      <c r="H59" s="24"/>
      <c r="I59" s="24"/>
      <c r="J59" s="24"/>
      <c r="K59" s="24"/>
      <c r="L59" s="24"/>
      <c r="M59" s="24"/>
    </row>
    <row r="60" spans="1:13" ht="15.75" x14ac:dyDescent="0.25">
      <c r="A60" s="15"/>
      <c r="B60" s="24"/>
      <c r="C60" s="24"/>
      <c r="D60" s="24"/>
      <c r="E60" s="24"/>
      <c r="F60" s="24"/>
      <c r="G60" s="24"/>
      <c r="H60" s="24"/>
      <c r="I60" s="24"/>
      <c r="J60" s="24"/>
      <c r="K60" s="24"/>
      <c r="L60" s="24"/>
      <c r="M60" s="24"/>
    </row>
    <row r="61" spans="1:13" x14ac:dyDescent="0.25">
      <c r="A61" s="15"/>
      <c r="B61" s="156"/>
      <c r="C61" s="156"/>
      <c r="D61" s="156"/>
      <c r="E61" s="156"/>
      <c r="F61" s="156"/>
      <c r="G61" s="156"/>
      <c r="H61" s="156"/>
      <c r="I61" s="156"/>
      <c r="J61" s="156"/>
      <c r="K61" s="156"/>
      <c r="L61" s="156"/>
      <c r="M61" s="156"/>
    </row>
    <row r="62" spans="1:13" x14ac:dyDescent="0.25">
      <c r="A62" s="15"/>
      <c r="B62" s="156"/>
      <c r="C62" s="156"/>
      <c r="D62" s="156"/>
      <c r="E62" s="156"/>
      <c r="F62" s="156"/>
      <c r="G62" s="156"/>
      <c r="H62" s="156"/>
      <c r="I62" s="156"/>
      <c r="J62" s="156"/>
      <c r="K62" s="156"/>
      <c r="L62" s="156"/>
      <c r="M62" s="156"/>
    </row>
    <row r="63" spans="1:13" x14ac:dyDescent="0.25">
      <c r="A63" s="15"/>
      <c r="B63" s="33"/>
      <c r="C63" s="16"/>
      <c r="D63" s="16"/>
      <c r="E63" s="16"/>
      <c r="F63" s="16"/>
      <c r="G63" s="16"/>
    </row>
    <row r="64" spans="1:13" x14ac:dyDescent="0.25">
      <c r="A64" s="15"/>
      <c r="B64" s="115"/>
      <c r="C64" s="35"/>
      <c r="D64" s="19"/>
      <c r="E64" s="19"/>
      <c r="F64" s="35"/>
      <c r="G64" s="19"/>
    </row>
    <row r="65" spans="1:13" x14ac:dyDescent="0.25">
      <c r="A65" s="15"/>
      <c r="B65" s="115"/>
      <c r="C65" s="35"/>
      <c r="D65" s="19"/>
      <c r="E65" s="19"/>
      <c r="F65" s="233" t="s">
        <v>1189</v>
      </c>
      <c r="G65" s="233"/>
    </row>
    <row r="66" spans="1:13" x14ac:dyDescent="0.25">
      <c r="A66" s="15"/>
      <c r="B66" s="115"/>
      <c r="C66" s="35"/>
      <c r="D66" s="19"/>
      <c r="E66" s="19"/>
      <c r="F66" s="233" t="s">
        <v>1250</v>
      </c>
      <c r="G66" s="233"/>
    </row>
    <row r="67" spans="1:13" x14ac:dyDescent="0.25">
      <c r="A67" s="15"/>
      <c r="B67" s="115"/>
      <c r="C67" s="35"/>
      <c r="D67" s="19"/>
      <c r="E67" s="19"/>
      <c r="F67" s="233" t="s">
        <v>1251</v>
      </c>
      <c r="G67" s="233"/>
    </row>
    <row r="68" spans="1:13" x14ac:dyDescent="0.25">
      <c r="A68" s="15"/>
      <c r="B68" s="115"/>
      <c r="C68" s="233" t="s">
        <v>1190</v>
      </c>
      <c r="D68" s="233"/>
      <c r="E68" s="19"/>
      <c r="F68" s="233" t="s">
        <v>1252</v>
      </c>
      <c r="G68" s="233"/>
    </row>
    <row r="69" spans="1:13" ht="15.75" thickBot="1" x14ac:dyDescent="0.3">
      <c r="A69" s="15"/>
      <c r="B69" s="136"/>
      <c r="C69" s="170" t="s">
        <v>1192</v>
      </c>
      <c r="D69" s="170"/>
      <c r="E69" s="73"/>
      <c r="F69" s="170" t="s">
        <v>1201</v>
      </c>
      <c r="G69" s="170"/>
    </row>
    <row r="70" spans="1:13" x14ac:dyDescent="0.25">
      <c r="A70" s="15"/>
      <c r="B70" s="145" t="s">
        <v>1253</v>
      </c>
      <c r="C70" s="55"/>
      <c r="D70" s="150" t="s">
        <v>1254</v>
      </c>
      <c r="E70" s="66"/>
      <c r="F70" s="165" t="s">
        <v>290</v>
      </c>
      <c r="G70" s="150" t="s">
        <v>1255</v>
      </c>
    </row>
    <row r="71" spans="1:13" x14ac:dyDescent="0.25">
      <c r="A71" s="15"/>
      <c r="B71" s="115" t="s">
        <v>1256</v>
      </c>
      <c r="C71" s="35"/>
      <c r="D71" s="119" t="s">
        <v>1257</v>
      </c>
      <c r="E71" s="19"/>
      <c r="F71" s="35"/>
      <c r="G71" s="119" t="s">
        <v>1258</v>
      </c>
    </row>
    <row r="72" spans="1:13" x14ac:dyDescent="0.25">
      <c r="A72" s="15"/>
      <c r="B72" s="116" t="s">
        <v>1259</v>
      </c>
      <c r="C72" s="47"/>
      <c r="D72" s="121">
        <v>-353</v>
      </c>
      <c r="E72" s="72"/>
      <c r="F72" s="47"/>
      <c r="G72" s="121" t="s">
        <v>1260</v>
      </c>
    </row>
    <row r="73" spans="1:13" ht="15.75" thickBot="1" x14ac:dyDescent="0.3">
      <c r="A73" s="15"/>
      <c r="B73" s="136" t="s">
        <v>1217</v>
      </c>
      <c r="C73" s="52"/>
      <c r="D73" s="123">
        <v>-228</v>
      </c>
      <c r="E73" s="73"/>
      <c r="F73" s="52"/>
      <c r="G73" s="123" t="s">
        <v>1261</v>
      </c>
    </row>
    <row r="74" spans="1:13" x14ac:dyDescent="0.25">
      <c r="A74" s="15"/>
      <c r="B74" s="145"/>
      <c r="C74" s="55"/>
      <c r="D74" s="66"/>
      <c r="E74" s="66"/>
      <c r="F74" s="55"/>
      <c r="G74" s="66"/>
    </row>
    <row r="75" spans="1:13" ht="15.75" thickBot="1" x14ac:dyDescent="0.3">
      <c r="A75" s="15"/>
      <c r="B75" s="146" t="s">
        <v>1262</v>
      </c>
      <c r="C75" s="147"/>
      <c r="D75" s="168" t="s">
        <v>1263</v>
      </c>
      <c r="E75" s="169"/>
      <c r="F75" s="167" t="s">
        <v>290</v>
      </c>
      <c r="G75" s="168" t="s">
        <v>1264</v>
      </c>
    </row>
    <row r="76" spans="1:13" ht="15.75" thickTop="1" x14ac:dyDescent="0.25">
      <c r="A76" s="15"/>
      <c r="B76" s="145"/>
      <c r="C76" s="55"/>
      <c r="D76" s="66"/>
      <c r="E76" s="66"/>
      <c r="F76" s="55"/>
      <c r="G76" s="66"/>
    </row>
    <row r="77" spans="1:13" ht="27" thickBot="1" x14ac:dyDescent="0.3">
      <c r="A77" s="15"/>
      <c r="B77" s="146" t="s">
        <v>1265</v>
      </c>
      <c r="C77" s="167" t="s">
        <v>290</v>
      </c>
      <c r="D77" s="168" t="s">
        <v>1266</v>
      </c>
      <c r="E77" s="169"/>
      <c r="F77" s="147"/>
      <c r="G77" s="169"/>
    </row>
    <row r="78" spans="1:13" ht="16.5" thickTop="1" x14ac:dyDescent="0.25">
      <c r="A78" s="15"/>
      <c r="B78" s="24"/>
      <c r="C78" s="24"/>
      <c r="D78" s="24"/>
      <c r="E78" s="24"/>
      <c r="F78" s="24"/>
      <c r="G78" s="24"/>
      <c r="H78" s="24"/>
      <c r="I78" s="24"/>
      <c r="J78" s="24"/>
      <c r="K78" s="24"/>
      <c r="L78" s="24"/>
      <c r="M78" s="24"/>
    </row>
    <row r="79" spans="1:13" ht="15.75" customHeight="1" x14ac:dyDescent="0.25">
      <c r="A79" s="15"/>
      <c r="B79" s="24" t="s">
        <v>1267</v>
      </c>
      <c r="C79" s="24"/>
      <c r="D79" s="24"/>
      <c r="E79" s="24"/>
      <c r="F79" s="24"/>
      <c r="G79" s="24"/>
      <c r="H79" s="24"/>
      <c r="I79" s="24"/>
      <c r="J79" s="24"/>
      <c r="K79" s="24"/>
      <c r="L79" s="24"/>
      <c r="M79" s="24"/>
    </row>
    <row r="80" spans="1:13" ht="15.75" x14ac:dyDescent="0.25">
      <c r="A80" s="15"/>
      <c r="B80" s="24"/>
      <c r="C80" s="24"/>
      <c r="D80" s="24"/>
      <c r="E80" s="24"/>
      <c r="F80" s="24"/>
      <c r="G80" s="24"/>
      <c r="H80" s="24"/>
      <c r="I80" s="24"/>
      <c r="J80" s="24"/>
      <c r="K80" s="24"/>
      <c r="L80" s="24"/>
      <c r="M80" s="24"/>
    </row>
    <row r="81" spans="1:13" x14ac:dyDescent="0.25">
      <c r="A81" s="15"/>
      <c r="B81" s="232"/>
      <c r="C81" s="232"/>
      <c r="D81" s="232"/>
      <c r="E81" s="232"/>
      <c r="F81" s="232"/>
      <c r="G81" s="232"/>
      <c r="H81" s="232"/>
      <c r="I81" s="232"/>
      <c r="J81" s="232"/>
      <c r="K81" s="232"/>
      <c r="L81" s="232"/>
      <c r="M81" s="232"/>
    </row>
    <row r="82" spans="1:13" x14ac:dyDescent="0.25">
      <c r="A82" s="15"/>
      <c r="B82" s="156"/>
      <c r="C82" s="156"/>
      <c r="D82" s="156"/>
      <c r="E82" s="156"/>
      <c r="F82" s="156"/>
      <c r="G82" s="156"/>
      <c r="H82" s="156"/>
      <c r="I82" s="156"/>
      <c r="J82" s="156"/>
      <c r="K82" s="156"/>
      <c r="L82" s="156"/>
      <c r="M82" s="156"/>
    </row>
    <row r="83" spans="1:13" x14ac:dyDescent="0.25">
      <c r="A83" s="15"/>
      <c r="B83" s="33"/>
      <c r="C83" s="16"/>
      <c r="D83" s="16"/>
      <c r="E83" s="16"/>
      <c r="F83" s="16"/>
      <c r="G83" s="16"/>
      <c r="H83" s="16"/>
      <c r="I83" s="16"/>
      <c r="J83" s="16"/>
    </row>
    <row r="84" spans="1:13" x14ac:dyDescent="0.25">
      <c r="A84" s="15"/>
      <c r="B84" s="19"/>
      <c r="C84" s="35"/>
      <c r="D84" s="19"/>
      <c r="E84" s="19"/>
      <c r="F84" s="35"/>
      <c r="G84" s="19"/>
      <c r="H84" s="19"/>
      <c r="I84" s="35"/>
      <c r="J84" s="19"/>
    </row>
    <row r="85" spans="1:13" x14ac:dyDescent="0.25">
      <c r="A85" s="15"/>
      <c r="B85" s="115"/>
      <c r="C85" s="35"/>
      <c r="D85" s="233" t="s">
        <v>1112</v>
      </c>
      <c r="E85" s="233"/>
      <c r="F85" s="233"/>
      <c r="G85" s="233"/>
      <c r="H85" s="233"/>
      <c r="I85" s="233"/>
      <c r="J85" s="233"/>
    </row>
    <row r="86" spans="1:13" ht="15.75" thickBot="1" x14ac:dyDescent="0.3">
      <c r="A86" s="15"/>
      <c r="B86" s="136"/>
      <c r="C86" s="52"/>
      <c r="D86" s="236">
        <v>42004</v>
      </c>
      <c r="E86" s="236"/>
      <c r="F86" s="236"/>
      <c r="G86" s="236"/>
      <c r="H86" s="236"/>
      <c r="I86" s="236"/>
      <c r="J86" s="236"/>
    </row>
    <row r="87" spans="1:13" ht="15.75" thickBot="1" x14ac:dyDescent="0.3">
      <c r="A87" s="15"/>
      <c r="B87" s="143"/>
      <c r="C87" s="171">
        <v>2014</v>
      </c>
      <c r="D87" s="171"/>
      <c r="E87" s="37"/>
      <c r="F87" s="171">
        <v>2013</v>
      </c>
      <c r="G87" s="171"/>
      <c r="H87" s="37"/>
      <c r="I87" s="171">
        <v>2012</v>
      </c>
      <c r="J87" s="171"/>
    </row>
    <row r="88" spans="1:13" x14ac:dyDescent="0.25">
      <c r="A88" s="15"/>
      <c r="B88" s="128"/>
      <c r="C88" s="69"/>
      <c r="D88" s="127"/>
      <c r="E88" s="127"/>
      <c r="F88" s="69"/>
      <c r="G88" s="127"/>
      <c r="H88" s="127"/>
      <c r="I88" s="69"/>
      <c r="J88" s="127"/>
    </row>
    <row r="89" spans="1:13" x14ac:dyDescent="0.25">
      <c r="A89" s="15"/>
      <c r="B89" s="116" t="s">
        <v>1268</v>
      </c>
      <c r="C89" s="135" t="s">
        <v>290</v>
      </c>
      <c r="D89" s="121">
        <v>-3</v>
      </c>
      <c r="E89" s="72"/>
      <c r="F89" s="135" t="s">
        <v>290</v>
      </c>
      <c r="G89" s="121" t="s">
        <v>1269</v>
      </c>
      <c r="H89" s="72"/>
      <c r="I89" s="135" t="s">
        <v>290</v>
      </c>
      <c r="J89" s="121" t="s">
        <v>1270</v>
      </c>
    </row>
    <row r="90" spans="1:13" ht="15.75" thickBot="1" x14ac:dyDescent="0.3">
      <c r="A90" s="15"/>
      <c r="B90" s="136" t="s">
        <v>1271</v>
      </c>
      <c r="C90" s="52"/>
      <c r="D90" s="123" t="s">
        <v>1272</v>
      </c>
      <c r="E90" s="73"/>
      <c r="F90" s="52"/>
      <c r="G90" s="123" t="s">
        <v>1273</v>
      </c>
      <c r="H90" s="73"/>
      <c r="I90" s="52"/>
      <c r="J90" s="123" t="s">
        <v>1274</v>
      </c>
    </row>
    <row r="91" spans="1:13" ht="15.75" thickBot="1" x14ac:dyDescent="0.3">
      <c r="A91" s="15"/>
      <c r="B91" s="191" t="s">
        <v>1275</v>
      </c>
      <c r="C91" s="188" t="s">
        <v>290</v>
      </c>
      <c r="D91" s="189" t="s">
        <v>1276</v>
      </c>
      <c r="E91" s="190"/>
      <c r="F91" s="188" t="s">
        <v>290</v>
      </c>
      <c r="G91" s="189" t="s">
        <v>1277</v>
      </c>
      <c r="H91" s="190"/>
      <c r="I91" s="188" t="s">
        <v>290</v>
      </c>
      <c r="J91" s="189" t="s">
        <v>1278</v>
      </c>
    </row>
    <row r="92" spans="1:13" ht="64.5" thickTop="1" x14ac:dyDescent="0.25">
      <c r="A92" s="15"/>
      <c r="B92" s="4"/>
      <c r="C92" s="113">
        <v>-1</v>
      </c>
      <c r="D92" s="4"/>
      <c r="E92" s="114" t="s">
        <v>1279</v>
      </c>
    </row>
    <row r="93" spans="1:13" ht="15.75" x14ac:dyDescent="0.25">
      <c r="A93" s="15"/>
      <c r="B93" s="25"/>
      <c r="C93" s="25"/>
      <c r="D93" s="25"/>
      <c r="E93" s="25"/>
      <c r="F93" s="25"/>
      <c r="G93" s="25"/>
      <c r="H93" s="25"/>
      <c r="I93" s="25"/>
      <c r="J93" s="25"/>
      <c r="K93" s="25"/>
      <c r="L93" s="25"/>
      <c r="M93" s="25"/>
    </row>
    <row r="94" spans="1:13" ht="18.75" customHeight="1" x14ac:dyDescent="0.3">
      <c r="A94" s="15"/>
      <c r="B94" s="238" t="s">
        <v>1280</v>
      </c>
      <c r="C94" s="238"/>
      <c r="D94" s="238"/>
      <c r="E94" s="238"/>
      <c r="F94" s="238"/>
      <c r="G94" s="238"/>
      <c r="H94" s="238"/>
      <c r="I94" s="238"/>
      <c r="J94" s="238"/>
      <c r="K94" s="238"/>
      <c r="L94" s="238"/>
      <c r="M94" s="238"/>
    </row>
    <row r="95" spans="1:13" ht="15.75" x14ac:dyDescent="0.25">
      <c r="A95" s="15"/>
      <c r="B95" s="25"/>
      <c r="C95" s="25"/>
      <c r="D95" s="25"/>
      <c r="E95" s="25"/>
      <c r="F95" s="25"/>
      <c r="G95" s="25"/>
      <c r="H95" s="25"/>
      <c r="I95" s="25"/>
      <c r="J95" s="25"/>
      <c r="K95" s="25"/>
      <c r="L95" s="25"/>
      <c r="M95" s="25"/>
    </row>
    <row r="96" spans="1:13" ht="47.25" customHeight="1" x14ac:dyDescent="0.25">
      <c r="A96" s="15"/>
      <c r="B96" s="25" t="s">
        <v>1281</v>
      </c>
      <c r="C96" s="25"/>
      <c r="D96" s="25"/>
      <c r="E96" s="25"/>
      <c r="F96" s="25"/>
      <c r="G96" s="25"/>
      <c r="H96" s="25"/>
      <c r="I96" s="25"/>
      <c r="J96" s="25"/>
      <c r="K96" s="25"/>
      <c r="L96" s="25"/>
      <c r="M96" s="25"/>
    </row>
    <row r="97" spans="1:13" ht="15.75" x14ac:dyDescent="0.25">
      <c r="A97" s="15"/>
      <c r="B97" s="25"/>
      <c r="C97" s="25"/>
      <c r="D97" s="25"/>
      <c r="E97" s="25"/>
      <c r="F97" s="25"/>
      <c r="G97" s="25"/>
      <c r="H97" s="25"/>
      <c r="I97" s="25"/>
      <c r="J97" s="25"/>
      <c r="K97" s="25"/>
      <c r="L97" s="25"/>
      <c r="M97" s="25"/>
    </row>
    <row r="98" spans="1:13" ht="15.75" customHeight="1" x14ac:dyDescent="0.25">
      <c r="A98" s="15"/>
      <c r="B98" s="25" t="s">
        <v>1282</v>
      </c>
      <c r="C98" s="25"/>
      <c r="D98" s="25"/>
      <c r="E98" s="25"/>
      <c r="F98" s="25"/>
      <c r="G98" s="25"/>
      <c r="H98" s="25"/>
      <c r="I98" s="25"/>
      <c r="J98" s="25"/>
      <c r="K98" s="25"/>
      <c r="L98" s="25"/>
      <c r="M98" s="25"/>
    </row>
    <row r="99" spans="1:13" ht="15.75" x14ac:dyDescent="0.25">
      <c r="A99" s="15"/>
      <c r="B99" s="25"/>
      <c r="C99" s="25"/>
      <c r="D99" s="25"/>
      <c r="E99" s="25"/>
      <c r="F99" s="25"/>
      <c r="G99" s="25"/>
      <c r="H99" s="25"/>
      <c r="I99" s="25"/>
      <c r="J99" s="25"/>
      <c r="K99" s="25"/>
      <c r="L99" s="25"/>
      <c r="M99" s="25"/>
    </row>
    <row r="100" spans="1:13" x14ac:dyDescent="0.25">
      <c r="A100" s="15"/>
      <c r="B100" s="158"/>
      <c r="C100" s="158"/>
      <c r="D100" s="158"/>
      <c r="E100" s="158"/>
      <c r="F100" s="158"/>
      <c r="G100" s="158"/>
      <c r="H100" s="158"/>
      <c r="I100" s="158"/>
      <c r="J100" s="158"/>
      <c r="K100" s="158"/>
      <c r="L100" s="158"/>
      <c r="M100" s="158"/>
    </row>
    <row r="101" spans="1:13" x14ac:dyDescent="0.25">
      <c r="A101" s="15"/>
      <c r="B101" s="158"/>
      <c r="C101" s="158"/>
      <c r="D101" s="158"/>
      <c r="E101" s="158"/>
      <c r="F101" s="158"/>
      <c r="G101" s="158"/>
      <c r="H101" s="158"/>
      <c r="I101" s="158"/>
      <c r="J101" s="158"/>
      <c r="K101" s="158"/>
      <c r="L101" s="158"/>
      <c r="M101" s="158"/>
    </row>
    <row r="102" spans="1:13" x14ac:dyDescent="0.25">
      <c r="A102" s="15"/>
      <c r="B102" s="104"/>
      <c r="C102" s="16"/>
      <c r="D102" s="16"/>
      <c r="E102" s="16"/>
      <c r="F102" s="16"/>
    </row>
    <row r="103" spans="1:13" x14ac:dyDescent="0.25">
      <c r="A103" s="15"/>
      <c r="B103" s="115"/>
      <c r="C103" s="19"/>
      <c r="D103" s="19"/>
      <c r="E103" s="35"/>
      <c r="F103" s="19"/>
    </row>
    <row r="104" spans="1:13" x14ac:dyDescent="0.25">
      <c r="A104" s="15"/>
      <c r="B104" s="115"/>
      <c r="C104" s="19"/>
      <c r="D104" s="19"/>
      <c r="E104" s="233" t="s">
        <v>1189</v>
      </c>
      <c r="F104" s="233"/>
    </row>
    <row r="105" spans="1:13" x14ac:dyDescent="0.25">
      <c r="A105" s="15"/>
      <c r="B105" s="115"/>
      <c r="C105" s="19"/>
      <c r="D105" s="19"/>
      <c r="E105" s="233" t="s">
        <v>1250</v>
      </c>
      <c r="F105" s="233"/>
    </row>
    <row r="106" spans="1:13" x14ac:dyDescent="0.25">
      <c r="A106" s="15"/>
      <c r="B106" s="115"/>
      <c r="C106" s="19"/>
      <c r="D106" s="19"/>
      <c r="E106" s="233" t="s">
        <v>1251</v>
      </c>
      <c r="F106" s="233"/>
    </row>
    <row r="107" spans="1:13" x14ac:dyDescent="0.25">
      <c r="A107" s="15"/>
      <c r="B107" s="115"/>
      <c r="C107" s="118" t="s">
        <v>1190</v>
      </c>
      <c r="D107" s="19"/>
      <c r="E107" s="233" t="s">
        <v>1252</v>
      </c>
      <c r="F107" s="233"/>
    </row>
    <row r="108" spans="1:13" ht="15.75" thickBot="1" x14ac:dyDescent="0.3">
      <c r="A108" s="15"/>
      <c r="B108" s="136"/>
      <c r="C108" s="162" t="s">
        <v>1192</v>
      </c>
      <c r="D108" s="73"/>
      <c r="E108" s="170" t="s">
        <v>1201</v>
      </c>
      <c r="F108" s="170"/>
    </row>
    <row r="109" spans="1:13" x14ac:dyDescent="0.25">
      <c r="A109" s="15"/>
      <c r="B109" s="145" t="s">
        <v>1253</v>
      </c>
      <c r="C109" s="150" t="s">
        <v>1283</v>
      </c>
      <c r="D109" s="66"/>
      <c r="E109" s="165" t="s">
        <v>290</v>
      </c>
      <c r="F109" s="150" t="s">
        <v>1284</v>
      </c>
    </row>
    <row r="110" spans="1:13" x14ac:dyDescent="0.25">
      <c r="A110" s="15"/>
      <c r="B110" s="115" t="s">
        <v>1256</v>
      </c>
      <c r="C110" s="119" t="s">
        <v>1285</v>
      </c>
      <c r="D110" s="19"/>
      <c r="E110" s="35"/>
      <c r="F110" s="119" t="s">
        <v>1260</v>
      </c>
    </row>
    <row r="111" spans="1:13" x14ac:dyDescent="0.25">
      <c r="A111" s="15"/>
      <c r="B111" s="116" t="s">
        <v>1209</v>
      </c>
      <c r="C111" s="121">
        <v>-96</v>
      </c>
      <c r="D111" s="72"/>
      <c r="E111" s="47"/>
      <c r="F111" s="121" t="s">
        <v>1286</v>
      </c>
    </row>
    <row r="112" spans="1:13" ht="15.75" thickBot="1" x14ac:dyDescent="0.3">
      <c r="A112" s="15"/>
      <c r="B112" s="136" t="s">
        <v>1217</v>
      </c>
      <c r="C112" s="123">
        <v>-703</v>
      </c>
      <c r="D112" s="73"/>
      <c r="E112" s="52"/>
      <c r="F112" s="123" t="s">
        <v>1287</v>
      </c>
    </row>
    <row r="113" spans="1:13" x14ac:dyDescent="0.25">
      <c r="A113" s="15"/>
      <c r="B113" s="145"/>
      <c r="C113" s="66"/>
      <c r="D113" s="66"/>
      <c r="E113" s="55"/>
      <c r="F113" s="66"/>
    </row>
    <row r="114" spans="1:13" ht="15.75" thickBot="1" x14ac:dyDescent="0.3">
      <c r="A114" s="15"/>
      <c r="B114" s="146" t="s">
        <v>1262</v>
      </c>
      <c r="C114" s="168" t="s">
        <v>1288</v>
      </c>
      <c r="D114" s="169"/>
      <c r="E114" s="167" t="s">
        <v>290</v>
      </c>
      <c r="F114" s="168" t="s">
        <v>1289</v>
      </c>
    </row>
    <row r="115" spans="1:13" ht="16.5" thickTop="1" x14ac:dyDescent="0.25">
      <c r="A115" s="15"/>
      <c r="B115" s="25"/>
      <c r="C115" s="25"/>
      <c r="D115" s="25"/>
      <c r="E115" s="25"/>
      <c r="F115" s="25"/>
      <c r="G115" s="25"/>
      <c r="H115" s="25"/>
      <c r="I115" s="25"/>
      <c r="J115" s="25"/>
      <c r="K115" s="25"/>
      <c r="L115" s="25"/>
      <c r="M115" s="25"/>
    </row>
    <row r="116" spans="1:13" ht="15.75" customHeight="1" x14ac:dyDescent="0.25">
      <c r="A116" s="15"/>
      <c r="B116" s="25" t="s">
        <v>1180</v>
      </c>
      <c r="C116" s="25"/>
      <c r="D116" s="25"/>
      <c r="E116" s="25"/>
      <c r="F116" s="25"/>
      <c r="G116" s="25"/>
      <c r="H116" s="25"/>
      <c r="I116" s="25"/>
      <c r="J116" s="25"/>
      <c r="K116" s="25"/>
      <c r="L116" s="25"/>
      <c r="M116" s="25"/>
    </row>
    <row r="117" spans="1:13" x14ac:dyDescent="0.25">
      <c r="A117" s="15"/>
      <c r="B117" s="28"/>
      <c r="C117" s="28"/>
      <c r="D117" s="28"/>
      <c r="E117" s="28"/>
      <c r="F117" s="28"/>
      <c r="G117" s="28"/>
      <c r="H117" s="28"/>
      <c r="I117" s="28"/>
      <c r="J117" s="28"/>
      <c r="K117" s="28"/>
      <c r="L117" s="28"/>
      <c r="M117" s="28"/>
    </row>
  </sheetData>
  <mergeCells count="79">
    <mergeCell ref="B99:M99"/>
    <mergeCell ref="B100:M100"/>
    <mergeCell ref="B101:M101"/>
    <mergeCell ref="B115:M115"/>
    <mergeCell ref="B116:M116"/>
    <mergeCell ref="B117:M117"/>
    <mergeCell ref="B79:M79"/>
    <mergeCell ref="B80:M80"/>
    <mergeCell ref="B81:M81"/>
    <mergeCell ref="B82:M82"/>
    <mergeCell ref="B93:M93"/>
    <mergeCell ref="B94:M94"/>
    <mergeCell ref="B58:M58"/>
    <mergeCell ref="B59:M59"/>
    <mergeCell ref="B60:M60"/>
    <mergeCell ref="B61:M61"/>
    <mergeCell ref="B62:M62"/>
    <mergeCell ref="B78:M78"/>
    <mergeCell ref="B43:M43"/>
    <mergeCell ref="B44:M44"/>
    <mergeCell ref="B54:M54"/>
    <mergeCell ref="B55:M55"/>
    <mergeCell ref="B56:M56"/>
    <mergeCell ref="B57:M57"/>
    <mergeCell ref="B11:M11"/>
    <mergeCell ref="B12:M12"/>
    <mergeCell ref="B13:M13"/>
    <mergeCell ref="B14:M14"/>
    <mergeCell ref="B15:M15"/>
    <mergeCell ref="B16:M16"/>
    <mergeCell ref="B5:M5"/>
    <mergeCell ref="B6:M6"/>
    <mergeCell ref="B7:M7"/>
    <mergeCell ref="B8:M8"/>
    <mergeCell ref="B9:M9"/>
    <mergeCell ref="B10:M10"/>
    <mergeCell ref="E105:F105"/>
    <mergeCell ref="E106:F106"/>
    <mergeCell ref="E107:F107"/>
    <mergeCell ref="E108:F108"/>
    <mergeCell ref="A1:A2"/>
    <mergeCell ref="B1:M1"/>
    <mergeCell ref="B2:M2"/>
    <mergeCell ref="B3:M3"/>
    <mergeCell ref="A4:A117"/>
    <mergeCell ref="B4:M4"/>
    <mergeCell ref="D85:J85"/>
    <mergeCell ref="D86:J86"/>
    <mergeCell ref="C87:D87"/>
    <mergeCell ref="F87:G87"/>
    <mergeCell ref="I87:J87"/>
    <mergeCell ref="E104:F104"/>
    <mergeCell ref="B95:M95"/>
    <mergeCell ref="B96:M96"/>
    <mergeCell ref="B97:M97"/>
    <mergeCell ref="B98:M98"/>
    <mergeCell ref="F65:G65"/>
    <mergeCell ref="F66:G66"/>
    <mergeCell ref="F67:G67"/>
    <mergeCell ref="C68:D68"/>
    <mergeCell ref="F68:G68"/>
    <mergeCell ref="C69:D69"/>
    <mergeCell ref="F69:G69"/>
    <mergeCell ref="E23:F23"/>
    <mergeCell ref="J23:K23"/>
    <mergeCell ref="C47:H47"/>
    <mergeCell ref="J47:M47"/>
    <mergeCell ref="G48:H48"/>
    <mergeCell ref="L48:M48"/>
    <mergeCell ref="B39:M39"/>
    <mergeCell ref="B40:M40"/>
    <mergeCell ref="B41:M41"/>
    <mergeCell ref="B42:M42"/>
    <mergeCell ref="E19:F19"/>
    <mergeCell ref="E20:F20"/>
    <mergeCell ref="E21:F21"/>
    <mergeCell ref="J21:K21"/>
    <mergeCell ref="E22:F22"/>
    <mergeCell ref="J22:K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23.140625" bestFit="1" customWidth="1"/>
    <col min="2" max="2" width="36.5703125" bestFit="1" customWidth="1"/>
    <col min="3" max="3" width="12.140625" customWidth="1"/>
    <col min="4" max="4" width="18.140625" customWidth="1"/>
    <col min="5" max="5" width="12.140625" customWidth="1"/>
    <col min="6" max="6" width="18.140625" customWidth="1"/>
    <col min="7" max="7" width="12.140625" customWidth="1"/>
  </cols>
  <sheetData>
    <row r="1" spans="1:7" ht="15" customHeight="1" x14ac:dyDescent="0.25">
      <c r="A1" s="9" t="s">
        <v>1290</v>
      </c>
      <c r="B1" s="9" t="s">
        <v>2</v>
      </c>
      <c r="C1" s="9"/>
      <c r="D1" s="9"/>
      <c r="E1" s="9"/>
      <c r="F1" s="9"/>
      <c r="G1" s="9"/>
    </row>
    <row r="2" spans="1:7" ht="15" customHeight="1" x14ac:dyDescent="0.25">
      <c r="A2" s="9"/>
      <c r="B2" s="9" t="s">
        <v>3</v>
      </c>
      <c r="C2" s="9"/>
      <c r="D2" s="9"/>
      <c r="E2" s="9"/>
      <c r="F2" s="9"/>
      <c r="G2" s="9"/>
    </row>
    <row r="3" spans="1:7" x14ac:dyDescent="0.25">
      <c r="A3" s="3" t="s">
        <v>1291</v>
      </c>
      <c r="B3" s="20"/>
      <c r="C3" s="20"/>
      <c r="D3" s="20"/>
      <c r="E3" s="20"/>
      <c r="F3" s="20"/>
      <c r="G3" s="20"/>
    </row>
    <row r="4" spans="1:7" ht="20.25" customHeight="1" x14ac:dyDescent="0.3">
      <c r="A4" s="15" t="s">
        <v>1290</v>
      </c>
      <c r="B4" s="21" t="s">
        <v>1292</v>
      </c>
      <c r="C4" s="21"/>
      <c r="D4" s="21"/>
      <c r="E4" s="21"/>
      <c r="F4" s="21"/>
      <c r="G4" s="21"/>
    </row>
    <row r="5" spans="1:7" ht="15.75" x14ac:dyDescent="0.25">
      <c r="A5" s="15"/>
      <c r="B5" s="24"/>
      <c r="C5" s="24"/>
      <c r="D5" s="24"/>
      <c r="E5" s="24"/>
      <c r="F5" s="24"/>
      <c r="G5" s="24"/>
    </row>
    <row r="6" spans="1:7" ht="63" customHeight="1" x14ac:dyDescent="0.25">
      <c r="A6" s="15"/>
      <c r="B6" s="24" t="s">
        <v>1293</v>
      </c>
      <c r="C6" s="24"/>
      <c r="D6" s="24"/>
      <c r="E6" s="24"/>
      <c r="F6" s="24"/>
      <c r="G6" s="24"/>
    </row>
    <row r="7" spans="1:7" ht="15.75" x14ac:dyDescent="0.25">
      <c r="A7" s="15"/>
      <c r="B7" s="24"/>
      <c r="C7" s="24"/>
      <c r="D7" s="24"/>
      <c r="E7" s="24"/>
      <c r="F7" s="24"/>
      <c r="G7" s="24"/>
    </row>
    <row r="8" spans="1:7" ht="63" customHeight="1" x14ac:dyDescent="0.25">
      <c r="A8" s="15"/>
      <c r="B8" s="24" t="s">
        <v>1294</v>
      </c>
      <c r="C8" s="24"/>
      <c r="D8" s="24"/>
      <c r="E8" s="24"/>
      <c r="F8" s="24"/>
      <c r="G8" s="24"/>
    </row>
    <row r="9" spans="1:7" ht="15.75" x14ac:dyDescent="0.25">
      <c r="A9" s="15"/>
      <c r="B9" s="24"/>
      <c r="C9" s="24"/>
      <c r="D9" s="24"/>
      <c r="E9" s="24"/>
      <c r="F9" s="24"/>
      <c r="G9" s="24"/>
    </row>
    <row r="10" spans="1:7" x14ac:dyDescent="0.25">
      <c r="A10" s="15"/>
      <c r="B10" s="156"/>
      <c r="C10" s="156"/>
      <c r="D10" s="156"/>
      <c r="E10" s="156"/>
      <c r="F10" s="156"/>
      <c r="G10" s="156"/>
    </row>
    <row r="11" spans="1:7" x14ac:dyDescent="0.25">
      <c r="A11" s="15"/>
      <c r="B11" s="156"/>
      <c r="C11" s="156"/>
      <c r="D11" s="156"/>
      <c r="E11" s="156"/>
      <c r="F11" s="156"/>
      <c r="G11" s="156"/>
    </row>
    <row r="12" spans="1:7" x14ac:dyDescent="0.25">
      <c r="A12" s="15"/>
      <c r="B12" s="33"/>
      <c r="C12" s="16"/>
      <c r="D12" s="16"/>
      <c r="E12" s="16"/>
      <c r="F12" s="16"/>
      <c r="G12" s="16"/>
    </row>
    <row r="13" spans="1:7" x14ac:dyDescent="0.25">
      <c r="A13" s="15"/>
      <c r="B13" s="34"/>
      <c r="C13" s="19"/>
      <c r="D13" s="19"/>
      <c r="E13" s="19"/>
      <c r="F13" s="19"/>
      <c r="G13" s="19"/>
    </row>
    <row r="14" spans="1:7" ht="15.75" thickBot="1" x14ac:dyDescent="0.3">
      <c r="A14" s="15"/>
      <c r="B14" s="136"/>
      <c r="C14" s="170" t="s">
        <v>1295</v>
      </c>
      <c r="D14" s="170"/>
      <c r="E14" s="170"/>
      <c r="F14" s="170"/>
      <c r="G14" s="170"/>
    </row>
    <row r="15" spans="1:7" ht="15.75" thickBot="1" x14ac:dyDescent="0.3">
      <c r="A15" s="15"/>
      <c r="B15" s="143"/>
      <c r="C15" s="164">
        <v>2014</v>
      </c>
      <c r="D15" s="76"/>
      <c r="E15" s="164">
        <v>2013</v>
      </c>
      <c r="F15" s="76"/>
      <c r="G15" s="164">
        <v>2012</v>
      </c>
    </row>
    <row r="16" spans="1:7" ht="26.25" x14ac:dyDescent="0.25">
      <c r="A16" s="15"/>
      <c r="B16" s="145" t="s">
        <v>1296</v>
      </c>
      <c r="C16" s="150" t="s">
        <v>1297</v>
      </c>
      <c r="D16" s="66"/>
      <c r="E16" s="150" t="s">
        <v>1298</v>
      </c>
      <c r="F16" s="66"/>
      <c r="G16" s="150" t="s">
        <v>1299</v>
      </c>
    </row>
    <row r="17" spans="1:7" x14ac:dyDescent="0.25">
      <c r="A17" s="15"/>
      <c r="B17" s="115" t="s">
        <v>1300</v>
      </c>
      <c r="C17" s="119" t="s">
        <v>1301</v>
      </c>
      <c r="D17" s="19"/>
      <c r="E17" s="119" t="s">
        <v>1302</v>
      </c>
      <c r="F17" s="19"/>
      <c r="G17" s="119" t="s">
        <v>1303</v>
      </c>
    </row>
    <row r="18" spans="1:7" ht="15.75" thickBot="1" x14ac:dyDescent="0.3">
      <c r="A18" s="15"/>
      <c r="B18" s="129" t="s">
        <v>1304</v>
      </c>
      <c r="C18" s="130" t="s">
        <v>1305</v>
      </c>
      <c r="D18" s="175"/>
      <c r="E18" s="130" t="s">
        <v>1306</v>
      </c>
      <c r="F18" s="175"/>
      <c r="G18" s="130" t="s">
        <v>1306</v>
      </c>
    </row>
    <row r="19" spans="1:7" x14ac:dyDescent="0.25">
      <c r="A19" s="15"/>
      <c r="B19" s="128"/>
      <c r="C19" s="127"/>
      <c r="D19" s="127"/>
      <c r="E19" s="127"/>
      <c r="F19" s="127"/>
      <c r="G19" s="127"/>
    </row>
    <row r="20" spans="1:7" ht="15.75" thickBot="1" x14ac:dyDescent="0.3">
      <c r="A20" s="15"/>
      <c r="B20" s="152" t="s">
        <v>1307</v>
      </c>
      <c r="C20" s="154" t="s">
        <v>1308</v>
      </c>
      <c r="D20" s="178"/>
      <c r="E20" s="154" t="s">
        <v>1309</v>
      </c>
      <c r="F20" s="178"/>
      <c r="G20" s="154" t="s">
        <v>1310</v>
      </c>
    </row>
    <row r="21" spans="1:7" ht="16.5" thickTop="1" x14ac:dyDescent="0.25">
      <c r="A21" s="15"/>
      <c r="B21" s="157"/>
      <c r="C21" s="157"/>
      <c r="D21" s="157"/>
      <c r="E21" s="157"/>
      <c r="F21" s="157"/>
      <c r="G21" s="157"/>
    </row>
    <row r="22" spans="1:7" ht="31.5" customHeight="1" x14ac:dyDescent="0.25">
      <c r="A22" s="15"/>
      <c r="B22" s="24" t="s">
        <v>1180</v>
      </c>
      <c r="C22" s="24"/>
      <c r="D22" s="24"/>
      <c r="E22" s="24"/>
      <c r="F22" s="24"/>
      <c r="G22" s="24"/>
    </row>
    <row r="23" spans="1:7" x14ac:dyDescent="0.25">
      <c r="A23" s="15"/>
      <c r="B23" s="28"/>
      <c r="C23" s="28"/>
      <c r="D23" s="28"/>
      <c r="E23" s="28"/>
      <c r="F23" s="28"/>
      <c r="G23" s="28"/>
    </row>
  </sheetData>
  <mergeCells count="17">
    <mergeCell ref="B23:G23"/>
    <mergeCell ref="B8:G8"/>
    <mergeCell ref="B9:G9"/>
    <mergeCell ref="B10:G10"/>
    <mergeCell ref="B11:G11"/>
    <mergeCell ref="B21:G21"/>
    <mergeCell ref="B22:G22"/>
    <mergeCell ref="C14:G14"/>
    <mergeCell ref="A1:A2"/>
    <mergeCell ref="B1:G1"/>
    <mergeCell ref="B2:G2"/>
    <mergeCell ref="B3:G3"/>
    <mergeCell ref="A4:A23"/>
    <mergeCell ref="B4:G4"/>
    <mergeCell ref="B5:G5"/>
    <mergeCell ref="B6:G6"/>
    <mergeCell ref="B7: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5.85546875" customWidth="1"/>
    <col min="4" max="4" width="20.140625" customWidth="1"/>
    <col min="5" max="5" width="29.42578125" customWidth="1"/>
    <col min="6" max="6" width="5.85546875" customWidth="1"/>
    <col min="7" max="7" width="19.7109375" customWidth="1"/>
    <col min="8" max="8" width="29.42578125" customWidth="1"/>
    <col min="9" max="9" width="5.85546875" customWidth="1"/>
    <col min="10" max="10" width="19.7109375" customWidth="1"/>
  </cols>
  <sheetData>
    <row r="1" spans="1:10" ht="15" customHeight="1" x14ac:dyDescent="0.25">
      <c r="A1" s="9" t="s">
        <v>1311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1312</v>
      </c>
      <c r="B3" s="20"/>
      <c r="C3" s="20"/>
      <c r="D3" s="20"/>
      <c r="E3" s="20"/>
      <c r="F3" s="20"/>
      <c r="G3" s="20"/>
      <c r="H3" s="20"/>
      <c r="I3" s="20"/>
      <c r="J3" s="20"/>
    </row>
    <row r="4" spans="1:10" ht="20.25" customHeight="1" x14ac:dyDescent="0.3">
      <c r="A4" s="15" t="s">
        <v>1311</v>
      </c>
      <c r="B4" s="21" t="s">
        <v>1313</v>
      </c>
      <c r="C4" s="21"/>
      <c r="D4" s="21"/>
      <c r="E4" s="21"/>
      <c r="F4" s="21"/>
      <c r="G4" s="21"/>
      <c r="H4" s="21"/>
      <c r="I4" s="21"/>
      <c r="J4" s="21"/>
    </row>
    <row r="5" spans="1:10" ht="15.75" x14ac:dyDescent="0.25">
      <c r="A5" s="15"/>
      <c r="B5" s="24"/>
      <c r="C5" s="24"/>
      <c r="D5" s="24"/>
      <c r="E5" s="24"/>
      <c r="F5" s="24"/>
      <c r="G5" s="24"/>
      <c r="H5" s="24"/>
      <c r="I5" s="24"/>
      <c r="J5" s="24"/>
    </row>
    <row r="6" spans="1:10" ht="15.75" customHeight="1" x14ac:dyDescent="0.25">
      <c r="A6" s="15"/>
      <c r="B6" s="24" t="s">
        <v>1314</v>
      </c>
      <c r="C6" s="24"/>
      <c r="D6" s="24"/>
      <c r="E6" s="24"/>
      <c r="F6" s="24"/>
      <c r="G6" s="24"/>
      <c r="H6" s="24"/>
      <c r="I6" s="24"/>
      <c r="J6" s="24"/>
    </row>
    <row r="7" spans="1:10" ht="15.75" x14ac:dyDescent="0.25">
      <c r="A7" s="15"/>
      <c r="B7" s="24"/>
      <c r="C7" s="24"/>
      <c r="D7" s="24"/>
      <c r="E7" s="24"/>
      <c r="F7" s="24"/>
      <c r="G7" s="24"/>
      <c r="H7" s="24"/>
      <c r="I7" s="24"/>
      <c r="J7" s="24"/>
    </row>
    <row r="8" spans="1:10" x14ac:dyDescent="0.25">
      <c r="A8" s="15"/>
      <c r="B8" s="156"/>
      <c r="C8" s="156"/>
      <c r="D8" s="156"/>
      <c r="E8" s="156"/>
      <c r="F8" s="156"/>
      <c r="G8" s="156"/>
      <c r="H8" s="156"/>
      <c r="I8" s="156"/>
      <c r="J8" s="156"/>
    </row>
    <row r="9" spans="1:10" x14ac:dyDescent="0.25">
      <c r="A9" s="15"/>
      <c r="B9" s="156"/>
      <c r="C9" s="156"/>
      <c r="D9" s="156"/>
      <c r="E9" s="156"/>
      <c r="F9" s="156"/>
      <c r="G9" s="156"/>
      <c r="H9" s="156"/>
      <c r="I9" s="156"/>
      <c r="J9" s="156"/>
    </row>
    <row r="10" spans="1:10" x14ac:dyDescent="0.25">
      <c r="A10" s="15"/>
      <c r="B10" s="33"/>
      <c r="C10" s="16"/>
      <c r="D10" s="16"/>
      <c r="E10" s="16"/>
      <c r="F10" s="16"/>
      <c r="G10" s="16"/>
      <c r="H10" s="16"/>
      <c r="I10" s="16"/>
      <c r="J10" s="16"/>
    </row>
    <row r="11" spans="1:10" x14ac:dyDescent="0.25">
      <c r="A11" s="15"/>
      <c r="B11" s="115"/>
      <c r="C11" s="35"/>
      <c r="D11" s="19"/>
      <c r="E11" s="19"/>
      <c r="F11" s="35"/>
      <c r="G11" s="19"/>
      <c r="H11" s="19"/>
      <c r="I11" s="35"/>
      <c r="J11" s="19"/>
    </row>
    <row r="12" spans="1:10" ht="15.75" thickBot="1" x14ac:dyDescent="0.3">
      <c r="A12" s="15"/>
      <c r="B12" s="136"/>
      <c r="C12" s="170" t="s">
        <v>984</v>
      </c>
      <c r="D12" s="170"/>
      <c r="E12" s="170"/>
      <c r="F12" s="170"/>
      <c r="G12" s="170"/>
      <c r="H12" s="170"/>
      <c r="I12" s="170"/>
      <c r="J12" s="170"/>
    </row>
    <row r="13" spans="1:10" ht="15.75" thickBot="1" x14ac:dyDescent="0.3">
      <c r="A13" s="15"/>
      <c r="B13" s="143"/>
      <c r="C13" s="171">
        <v>2014</v>
      </c>
      <c r="D13" s="171"/>
      <c r="E13" s="76"/>
      <c r="F13" s="171">
        <v>2013</v>
      </c>
      <c r="G13" s="171"/>
      <c r="H13" s="76"/>
      <c r="I13" s="171">
        <v>2012</v>
      </c>
      <c r="J13" s="171"/>
    </row>
    <row r="14" spans="1:10" x14ac:dyDescent="0.25">
      <c r="A14" s="15"/>
      <c r="B14" s="145"/>
      <c r="C14" s="55"/>
      <c r="D14" s="66"/>
      <c r="E14" s="66"/>
      <c r="F14" s="55"/>
      <c r="G14" s="112"/>
      <c r="H14" s="112"/>
      <c r="I14" s="55"/>
      <c r="J14" s="66"/>
    </row>
    <row r="15" spans="1:10" ht="15.75" thickBot="1" x14ac:dyDescent="0.3">
      <c r="A15" s="15"/>
      <c r="B15" s="146" t="s">
        <v>1315</v>
      </c>
      <c r="C15" s="167" t="s">
        <v>290</v>
      </c>
      <c r="D15" s="168" t="s">
        <v>1316</v>
      </c>
      <c r="E15" s="169"/>
      <c r="F15" s="167" t="s">
        <v>290</v>
      </c>
      <c r="G15" s="168" t="s">
        <v>1317</v>
      </c>
      <c r="H15" s="169"/>
      <c r="I15" s="167" t="s">
        <v>290</v>
      </c>
      <c r="J15" s="168" t="s">
        <v>1318</v>
      </c>
    </row>
    <row r="16" spans="1:10" ht="15.75" thickTop="1" x14ac:dyDescent="0.25">
      <c r="A16" s="15"/>
      <c r="B16" s="145"/>
      <c r="C16" s="55"/>
      <c r="D16" s="66"/>
      <c r="E16" s="66"/>
      <c r="F16" s="55"/>
      <c r="G16" s="66"/>
      <c r="H16" s="112"/>
      <c r="I16" s="55"/>
      <c r="J16" s="66"/>
    </row>
    <row r="17" spans="1:10" ht="27" thickBot="1" x14ac:dyDescent="0.3">
      <c r="A17" s="15"/>
      <c r="B17" s="146" t="s">
        <v>1319</v>
      </c>
      <c r="C17" s="167" t="s">
        <v>290</v>
      </c>
      <c r="D17" s="148">
        <v>-21519</v>
      </c>
      <c r="E17" s="169"/>
      <c r="F17" s="167" t="s">
        <v>290</v>
      </c>
      <c r="G17" s="168" t="s">
        <v>1320</v>
      </c>
      <c r="H17" s="169"/>
      <c r="I17" s="167" t="s">
        <v>290</v>
      </c>
      <c r="J17" s="168" t="s">
        <v>1321</v>
      </c>
    </row>
    <row r="18" spans="1:10" ht="15.75" thickTop="1" x14ac:dyDescent="0.25">
      <c r="A18" s="15"/>
      <c r="B18" s="145"/>
      <c r="C18" s="55"/>
      <c r="D18" s="66"/>
      <c r="E18" s="66"/>
      <c r="F18" s="55"/>
      <c r="G18" s="66"/>
      <c r="H18" s="66"/>
      <c r="I18" s="55"/>
      <c r="J18" s="66"/>
    </row>
    <row r="19" spans="1:10" ht="15.75" thickBot="1" x14ac:dyDescent="0.3">
      <c r="A19" s="15"/>
      <c r="B19" s="146" t="s">
        <v>1322</v>
      </c>
      <c r="C19" s="167" t="s">
        <v>290</v>
      </c>
      <c r="D19" s="168" t="s">
        <v>1323</v>
      </c>
      <c r="E19" s="169"/>
      <c r="F19" s="167" t="s">
        <v>290</v>
      </c>
      <c r="G19" s="201" t="s">
        <v>542</v>
      </c>
      <c r="H19" s="169"/>
      <c r="I19" s="167" t="s">
        <v>290</v>
      </c>
      <c r="J19" s="201" t="s">
        <v>542</v>
      </c>
    </row>
    <row r="20" spans="1:10" ht="16.5" thickTop="1" x14ac:dyDescent="0.25">
      <c r="A20" s="15"/>
      <c r="B20" s="157"/>
      <c r="C20" s="157"/>
      <c r="D20" s="157"/>
      <c r="E20" s="157"/>
      <c r="F20" s="157"/>
      <c r="G20" s="157"/>
      <c r="H20" s="157"/>
      <c r="I20" s="157"/>
      <c r="J20" s="157"/>
    </row>
    <row r="21" spans="1:10" ht="31.5" customHeight="1" x14ac:dyDescent="0.25">
      <c r="A21" s="15"/>
      <c r="B21" s="24" t="s">
        <v>1324</v>
      </c>
      <c r="C21" s="24"/>
      <c r="D21" s="24"/>
      <c r="E21" s="24"/>
      <c r="F21" s="24"/>
      <c r="G21" s="24"/>
      <c r="H21" s="24"/>
      <c r="I21" s="24"/>
      <c r="J21" s="24"/>
    </row>
    <row r="22" spans="1:10" ht="15.75" x14ac:dyDescent="0.25">
      <c r="A22" s="15"/>
      <c r="B22" s="24"/>
      <c r="C22" s="24"/>
      <c r="D22" s="24"/>
      <c r="E22" s="24"/>
      <c r="F22" s="24"/>
      <c r="G22" s="24"/>
      <c r="H22" s="24"/>
      <c r="I22" s="24"/>
      <c r="J22" s="24"/>
    </row>
    <row r="23" spans="1:10" ht="18" customHeight="1" x14ac:dyDescent="0.25">
      <c r="A23" s="15"/>
      <c r="B23" s="23" t="s">
        <v>1325</v>
      </c>
      <c r="C23" s="23"/>
      <c r="D23" s="23"/>
      <c r="E23" s="23"/>
      <c r="F23" s="23"/>
      <c r="G23" s="23"/>
      <c r="H23" s="23"/>
      <c r="I23" s="23"/>
      <c r="J23" s="23"/>
    </row>
    <row r="24" spans="1:10" ht="15.75" x14ac:dyDescent="0.25">
      <c r="A24" s="15"/>
      <c r="B24" s="24"/>
      <c r="C24" s="24"/>
      <c r="D24" s="24"/>
      <c r="E24" s="24"/>
      <c r="F24" s="24"/>
      <c r="G24" s="24"/>
      <c r="H24" s="24"/>
      <c r="I24" s="24"/>
      <c r="J24" s="24"/>
    </row>
    <row r="25" spans="1:10" ht="31.5" customHeight="1" x14ac:dyDescent="0.25">
      <c r="A25" s="15"/>
      <c r="B25" s="24" t="s">
        <v>1326</v>
      </c>
      <c r="C25" s="24"/>
      <c r="D25" s="24"/>
      <c r="E25" s="24"/>
      <c r="F25" s="24"/>
      <c r="G25" s="24"/>
      <c r="H25" s="24"/>
      <c r="I25" s="24"/>
      <c r="J25" s="24"/>
    </row>
    <row r="26" spans="1:10" ht="15.75" x14ac:dyDescent="0.25">
      <c r="A26" s="15"/>
      <c r="B26" s="24"/>
      <c r="C26" s="24"/>
      <c r="D26" s="24"/>
      <c r="E26" s="24"/>
      <c r="F26" s="24"/>
      <c r="G26" s="24"/>
      <c r="H26" s="24"/>
      <c r="I26" s="24"/>
      <c r="J26" s="24"/>
    </row>
    <row r="27" spans="1:10" ht="31.5" customHeight="1" x14ac:dyDescent="0.25">
      <c r="A27" s="15"/>
      <c r="B27" s="24" t="s">
        <v>1327</v>
      </c>
      <c r="C27" s="24"/>
      <c r="D27" s="24"/>
      <c r="E27" s="24"/>
      <c r="F27" s="24"/>
      <c r="G27" s="24"/>
      <c r="H27" s="24"/>
      <c r="I27" s="24"/>
      <c r="J27" s="24"/>
    </row>
    <row r="28" spans="1:10" x14ac:dyDescent="0.25">
      <c r="A28" s="15"/>
      <c r="B28" s="28"/>
      <c r="C28" s="28"/>
      <c r="D28" s="28"/>
      <c r="E28" s="28"/>
      <c r="F28" s="28"/>
      <c r="G28" s="28"/>
      <c r="H28" s="28"/>
      <c r="I28" s="28"/>
      <c r="J28" s="28"/>
    </row>
  </sheetData>
  <mergeCells count="24">
    <mergeCell ref="B27:J27"/>
    <mergeCell ref="B28:J28"/>
    <mergeCell ref="B21:J21"/>
    <mergeCell ref="B22:J22"/>
    <mergeCell ref="B23:J23"/>
    <mergeCell ref="B24:J24"/>
    <mergeCell ref="B25:J25"/>
    <mergeCell ref="B26:J26"/>
    <mergeCell ref="B5:J5"/>
    <mergeCell ref="B6:J6"/>
    <mergeCell ref="B7:J7"/>
    <mergeCell ref="B8:J8"/>
    <mergeCell ref="B9:J9"/>
    <mergeCell ref="B20:J20"/>
    <mergeCell ref="C12:J12"/>
    <mergeCell ref="C13:D13"/>
    <mergeCell ref="F13:G13"/>
    <mergeCell ref="I13:J13"/>
    <mergeCell ref="A1:A2"/>
    <mergeCell ref="B1:J1"/>
    <mergeCell ref="B2:J2"/>
    <mergeCell ref="B3:J3"/>
    <mergeCell ref="A4:A28"/>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29.85546875" bestFit="1" customWidth="1"/>
    <col min="2" max="2" width="36.5703125" customWidth="1"/>
    <col min="3" max="3" width="8.140625" customWidth="1"/>
    <col min="4" max="4" width="30.7109375" customWidth="1"/>
    <col min="5" max="5" width="36.5703125" customWidth="1"/>
    <col min="6" max="6" width="8.140625" customWidth="1"/>
    <col min="7" max="7" width="30.7109375" customWidth="1"/>
    <col min="8" max="8" width="36.5703125" customWidth="1"/>
    <col min="9" max="9" width="8.140625" customWidth="1"/>
    <col min="10" max="10" width="30.7109375" customWidth="1"/>
    <col min="11" max="11" width="36.5703125" customWidth="1"/>
    <col min="12" max="12" width="8.140625" customWidth="1"/>
    <col min="13" max="13" width="30.7109375" customWidth="1"/>
  </cols>
  <sheetData>
    <row r="1" spans="1:13" ht="15" customHeight="1" x14ac:dyDescent="0.25">
      <c r="A1" s="9" t="s">
        <v>1328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1329</v>
      </c>
      <c r="B3" s="20"/>
      <c r="C3" s="20"/>
      <c r="D3" s="20"/>
      <c r="E3" s="20"/>
      <c r="F3" s="20"/>
      <c r="G3" s="20"/>
      <c r="H3" s="20"/>
      <c r="I3" s="20"/>
      <c r="J3" s="20"/>
      <c r="K3" s="20"/>
      <c r="L3" s="20"/>
      <c r="M3" s="20"/>
    </row>
    <row r="4" spans="1:13" ht="20.25" customHeight="1" x14ac:dyDescent="0.3">
      <c r="A4" s="15" t="s">
        <v>1328</v>
      </c>
      <c r="B4" s="21" t="s">
        <v>1330</v>
      </c>
      <c r="C4" s="21"/>
      <c r="D4" s="21"/>
      <c r="E4" s="21"/>
      <c r="F4" s="21"/>
      <c r="G4" s="21"/>
      <c r="H4" s="21"/>
      <c r="I4" s="21"/>
      <c r="J4" s="21"/>
      <c r="K4" s="21"/>
      <c r="L4" s="21"/>
      <c r="M4" s="21"/>
    </row>
    <row r="5" spans="1:13" ht="15.75" x14ac:dyDescent="0.25">
      <c r="A5" s="15"/>
      <c r="B5" s="24"/>
      <c r="C5" s="24"/>
      <c r="D5" s="24"/>
      <c r="E5" s="24"/>
      <c r="F5" s="24"/>
      <c r="G5" s="24"/>
      <c r="H5" s="24"/>
      <c r="I5" s="24"/>
      <c r="J5" s="24"/>
      <c r="K5" s="24"/>
      <c r="L5" s="24"/>
      <c r="M5" s="24"/>
    </row>
    <row r="6" spans="1:13" x14ac:dyDescent="0.25">
      <c r="A6" s="15"/>
      <c r="B6" s="156"/>
      <c r="C6" s="156"/>
      <c r="D6" s="156"/>
      <c r="E6" s="156"/>
      <c r="F6" s="156"/>
      <c r="G6" s="156"/>
      <c r="H6" s="156"/>
      <c r="I6" s="156"/>
      <c r="J6" s="156"/>
      <c r="K6" s="156"/>
      <c r="L6" s="156"/>
      <c r="M6" s="156"/>
    </row>
    <row r="7" spans="1:13" x14ac:dyDescent="0.25">
      <c r="A7" s="15"/>
      <c r="B7" s="156"/>
      <c r="C7" s="156"/>
      <c r="D7" s="156"/>
      <c r="E7" s="156"/>
      <c r="F7" s="156"/>
      <c r="G7" s="156"/>
      <c r="H7" s="156"/>
      <c r="I7" s="156"/>
      <c r="J7" s="156"/>
      <c r="K7" s="156"/>
      <c r="L7" s="156"/>
      <c r="M7" s="156"/>
    </row>
    <row r="8" spans="1:13" x14ac:dyDescent="0.25">
      <c r="A8" s="15"/>
      <c r="B8" s="33"/>
      <c r="C8" s="16"/>
      <c r="D8" s="16"/>
      <c r="E8" s="16"/>
      <c r="F8" s="16"/>
      <c r="G8" s="16"/>
      <c r="H8" s="16"/>
      <c r="I8" s="16"/>
      <c r="J8" s="16"/>
      <c r="K8" s="16"/>
      <c r="L8" s="16"/>
      <c r="M8" s="16"/>
    </row>
    <row r="9" spans="1:13" x14ac:dyDescent="0.25">
      <c r="A9" s="15"/>
      <c r="B9" s="115"/>
      <c r="C9" s="35"/>
      <c r="D9" s="19"/>
      <c r="E9" s="19"/>
      <c r="F9" s="35"/>
      <c r="G9" s="19"/>
      <c r="H9" s="19"/>
      <c r="I9" s="35"/>
      <c r="J9" s="19"/>
      <c r="K9" s="19"/>
      <c r="L9" s="35"/>
      <c r="M9" s="19"/>
    </row>
    <row r="10" spans="1:13" ht="15.75" thickBot="1" x14ac:dyDescent="0.3">
      <c r="A10" s="15"/>
      <c r="B10" s="136"/>
      <c r="C10" s="236">
        <v>42004</v>
      </c>
      <c r="D10" s="236"/>
      <c r="E10" s="236"/>
      <c r="F10" s="236"/>
      <c r="G10" s="236"/>
      <c r="H10" s="52"/>
      <c r="I10" s="236">
        <v>41639</v>
      </c>
      <c r="J10" s="236"/>
      <c r="K10" s="236"/>
      <c r="L10" s="236"/>
      <c r="M10" s="236"/>
    </row>
    <row r="11" spans="1:13" ht="15.75" thickBot="1" x14ac:dyDescent="0.3">
      <c r="A11" s="15"/>
      <c r="B11" s="143"/>
      <c r="C11" s="171" t="s">
        <v>942</v>
      </c>
      <c r="D11" s="171"/>
      <c r="E11" s="76"/>
      <c r="F11" s="171" t="s">
        <v>1331</v>
      </c>
      <c r="G11" s="171"/>
      <c r="H11" s="76"/>
      <c r="I11" s="171" t="s">
        <v>942</v>
      </c>
      <c r="J11" s="171"/>
      <c r="K11" s="76"/>
      <c r="L11" s="171" t="s">
        <v>1331</v>
      </c>
      <c r="M11" s="171"/>
    </row>
    <row r="12" spans="1:13" x14ac:dyDescent="0.25">
      <c r="A12" s="15"/>
      <c r="B12" s="230" t="s">
        <v>1332</v>
      </c>
      <c r="C12" s="47"/>
      <c r="D12" s="72"/>
      <c r="E12" s="72"/>
      <c r="F12" s="47"/>
      <c r="G12" s="72"/>
      <c r="H12" s="72"/>
      <c r="I12" s="47"/>
      <c r="J12" s="72"/>
      <c r="K12" s="72"/>
      <c r="L12" s="47"/>
      <c r="M12" s="72"/>
    </row>
    <row r="13" spans="1:13" x14ac:dyDescent="0.25">
      <c r="A13" s="15"/>
      <c r="B13" s="115" t="s">
        <v>726</v>
      </c>
      <c r="C13" s="118" t="s">
        <v>290</v>
      </c>
      <c r="D13" s="119" t="s">
        <v>1333</v>
      </c>
      <c r="E13" s="19"/>
      <c r="F13" s="118" t="s">
        <v>290</v>
      </c>
      <c r="G13" s="119" t="s">
        <v>333</v>
      </c>
      <c r="H13" s="19"/>
      <c r="I13" s="118" t="s">
        <v>290</v>
      </c>
      <c r="J13" s="119" t="s">
        <v>1334</v>
      </c>
      <c r="K13" s="19"/>
      <c r="L13" s="118" t="s">
        <v>290</v>
      </c>
      <c r="M13" s="119" t="s">
        <v>427</v>
      </c>
    </row>
    <row r="14" spans="1:13" x14ac:dyDescent="0.25">
      <c r="A14" s="15"/>
      <c r="B14" s="116" t="s">
        <v>1335</v>
      </c>
      <c r="C14" s="47"/>
      <c r="D14" s="180" t="s">
        <v>542</v>
      </c>
      <c r="E14" s="72"/>
      <c r="F14" s="47"/>
      <c r="G14" s="180" t="s">
        <v>542</v>
      </c>
      <c r="H14" s="72"/>
      <c r="I14" s="47"/>
      <c r="J14" s="121" t="s">
        <v>1108</v>
      </c>
      <c r="K14" s="72"/>
      <c r="L14" s="47"/>
      <c r="M14" s="121" t="s">
        <v>1108</v>
      </c>
    </row>
    <row r="15" spans="1:13" ht="15.75" x14ac:dyDescent="0.25">
      <c r="A15" s="15"/>
      <c r="B15" s="24"/>
      <c r="C15" s="24"/>
      <c r="D15" s="24"/>
      <c r="E15" s="24"/>
      <c r="F15" s="24"/>
      <c r="G15" s="24"/>
      <c r="H15" s="24"/>
      <c r="I15" s="24"/>
      <c r="J15" s="24"/>
      <c r="K15" s="24"/>
      <c r="L15" s="24"/>
      <c r="M15" s="24"/>
    </row>
    <row r="16" spans="1:13" ht="47.25" customHeight="1" x14ac:dyDescent="0.25">
      <c r="A16" s="15"/>
      <c r="B16" s="24" t="s">
        <v>1336</v>
      </c>
      <c r="C16" s="24"/>
      <c r="D16" s="24"/>
      <c r="E16" s="24"/>
      <c r="F16" s="24"/>
      <c r="G16" s="24"/>
      <c r="H16" s="24"/>
      <c r="I16" s="24"/>
      <c r="J16" s="24"/>
      <c r="K16" s="24"/>
      <c r="L16" s="24"/>
      <c r="M16" s="24"/>
    </row>
    <row r="17" spans="1:13" x14ac:dyDescent="0.25">
      <c r="A17" s="15"/>
      <c r="B17" s="28"/>
      <c r="C17" s="28"/>
      <c r="D17" s="28"/>
      <c r="E17" s="28"/>
      <c r="F17" s="28"/>
      <c r="G17" s="28"/>
      <c r="H17" s="28"/>
      <c r="I17" s="28"/>
      <c r="J17" s="28"/>
      <c r="K17" s="28"/>
      <c r="L17" s="28"/>
      <c r="M17" s="28"/>
    </row>
  </sheetData>
  <mergeCells count="18">
    <mergeCell ref="B16:M16"/>
    <mergeCell ref="B17:M17"/>
    <mergeCell ref="A1:A2"/>
    <mergeCell ref="B1:M1"/>
    <mergeCell ref="B2:M2"/>
    <mergeCell ref="B3:M3"/>
    <mergeCell ref="A4:A17"/>
    <mergeCell ref="B4:M4"/>
    <mergeCell ref="B5:M5"/>
    <mergeCell ref="B6:M6"/>
    <mergeCell ref="B7:M7"/>
    <mergeCell ref="B15:M15"/>
    <mergeCell ref="C10:G10"/>
    <mergeCell ref="I10:M10"/>
    <mergeCell ref="C11:D11"/>
    <mergeCell ref="F11:G11"/>
    <mergeCell ref="I11:J11"/>
    <mergeCell ref="L11:M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1337</v>
      </c>
      <c r="B1" s="1" t="s">
        <v>2</v>
      </c>
    </row>
    <row r="2" spans="1:2" x14ac:dyDescent="0.25">
      <c r="A2" s="9"/>
      <c r="B2" s="1" t="s">
        <v>3</v>
      </c>
    </row>
    <row r="3" spans="1:2" x14ac:dyDescent="0.25">
      <c r="A3" s="3" t="s">
        <v>1338</v>
      </c>
      <c r="B3" s="4"/>
    </row>
    <row r="4" spans="1:2" ht="40.5" x14ac:dyDescent="0.3">
      <c r="A4" s="15" t="s">
        <v>1339</v>
      </c>
      <c r="B4" s="29" t="s">
        <v>1340</v>
      </c>
    </row>
    <row r="5" spans="1:2" ht="15.75" x14ac:dyDescent="0.25">
      <c r="A5" s="15"/>
      <c r="B5" s="11"/>
    </row>
    <row r="6" spans="1:2" ht="283.5" x14ac:dyDescent="0.25">
      <c r="A6" s="15"/>
      <c r="B6" s="11" t="s">
        <v>1341</v>
      </c>
    </row>
    <row r="7" spans="1:2" ht="15.75" x14ac:dyDescent="0.25">
      <c r="A7" s="15"/>
      <c r="B7" s="11"/>
    </row>
    <row r="8" spans="1:2" ht="15.75" x14ac:dyDescent="0.25">
      <c r="A8" s="15"/>
      <c r="B8" s="11"/>
    </row>
    <row r="9" spans="1:2" x14ac:dyDescent="0.25">
      <c r="A9" s="15"/>
      <c r="B9" s="14"/>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3.5703125" bestFit="1" customWidth="1"/>
    <col min="2" max="2" width="36.5703125" bestFit="1" customWidth="1"/>
    <col min="3" max="3" width="6.7109375" customWidth="1"/>
    <col min="4" max="4" width="22.5703125" customWidth="1"/>
    <col min="5" max="5" width="33.5703125" customWidth="1"/>
    <col min="6" max="6" width="6.7109375" customWidth="1"/>
    <col min="7" max="7" width="19.85546875" customWidth="1"/>
    <col min="8" max="8" width="33.5703125" customWidth="1"/>
    <col min="9" max="9" width="6.7109375" customWidth="1"/>
    <col min="10" max="10" width="19.85546875" customWidth="1"/>
    <col min="11" max="11" width="33.5703125" customWidth="1"/>
    <col min="12" max="12" width="6.7109375" customWidth="1"/>
    <col min="13" max="13" width="19.85546875" customWidth="1"/>
  </cols>
  <sheetData>
    <row r="1" spans="1:13" ht="15" customHeight="1" x14ac:dyDescent="0.25">
      <c r="A1" s="9" t="s">
        <v>1342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1343</v>
      </c>
      <c r="B3" s="20"/>
      <c r="C3" s="20"/>
      <c r="D3" s="20"/>
      <c r="E3" s="20"/>
      <c r="F3" s="20"/>
      <c r="G3" s="20"/>
      <c r="H3" s="20"/>
      <c r="I3" s="20"/>
      <c r="J3" s="20"/>
      <c r="K3" s="20"/>
      <c r="L3" s="20"/>
      <c r="M3" s="20"/>
    </row>
    <row r="4" spans="1:13" ht="20.25" customHeight="1" x14ac:dyDescent="0.3">
      <c r="A4" s="15" t="s">
        <v>1342</v>
      </c>
      <c r="B4" s="21" t="s">
        <v>1344</v>
      </c>
      <c r="C4" s="21"/>
      <c r="D4" s="21"/>
      <c r="E4" s="21"/>
      <c r="F4" s="21"/>
      <c r="G4" s="21"/>
      <c r="H4" s="21"/>
      <c r="I4" s="21"/>
      <c r="J4" s="21"/>
      <c r="K4" s="21"/>
      <c r="L4" s="21"/>
      <c r="M4" s="21"/>
    </row>
    <row r="5" spans="1:13" ht="15.75" x14ac:dyDescent="0.25">
      <c r="A5" s="15"/>
      <c r="B5" s="24"/>
      <c r="C5" s="24"/>
      <c r="D5" s="24"/>
      <c r="E5" s="24"/>
      <c r="F5" s="24"/>
      <c r="G5" s="24"/>
      <c r="H5" s="24"/>
      <c r="I5" s="24"/>
      <c r="J5" s="24"/>
      <c r="K5" s="24"/>
      <c r="L5" s="24"/>
      <c r="M5" s="24"/>
    </row>
    <row r="6" spans="1:13" ht="47.25" customHeight="1" x14ac:dyDescent="0.25">
      <c r="A6" s="15"/>
      <c r="B6" s="24" t="s">
        <v>1345</v>
      </c>
      <c r="C6" s="24"/>
      <c r="D6" s="24"/>
      <c r="E6" s="24"/>
      <c r="F6" s="24"/>
      <c r="G6" s="24"/>
      <c r="H6" s="24"/>
      <c r="I6" s="24"/>
      <c r="J6" s="24"/>
      <c r="K6" s="24"/>
      <c r="L6" s="24"/>
      <c r="M6" s="24"/>
    </row>
    <row r="7" spans="1:13" ht="15.75" x14ac:dyDescent="0.25">
      <c r="A7" s="15"/>
      <c r="B7" s="24"/>
      <c r="C7" s="24"/>
      <c r="D7" s="24"/>
      <c r="E7" s="24"/>
      <c r="F7" s="24"/>
      <c r="G7" s="24"/>
      <c r="H7" s="24"/>
      <c r="I7" s="24"/>
      <c r="J7" s="24"/>
      <c r="K7" s="24"/>
      <c r="L7" s="24"/>
      <c r="M7" s="24"/>
    </row>
    <row r="8" spans="1:13" ht="15.75" customHeight="1" x14ac:dyDescent="0.25">
      <c r="A8" s="15"/>
      <c r="B8" s="242" t="s">
        <v>1346</v>
      </c>
      <c r="C8" s="242"/>
      <c r="D8" s="242"/>
      <c r="E8" s="242"/>
      <c r="F8" s="242"/>
      <c r="G8" s="242"/>
      <c r="H8" s="242"/>
      <c r="I8" s="242"/>
      <c r="J8" s="242"/>
      <c r="K8" s="242"/>
      <c r="L8" s="242"/>
      <c r="M8" s="242"/>
    </row>
    <row r="9" spans="1:13" ht="15.75" x14ac:dyDescent="0.25">
      <c r="A9" s="15"/>
      <c r="B9" s="24"/>
      <c r="C9" s="24"/>
      <c r="D9" s="24"/>
      <c r="E9" s="24"/>
      <c r="F9" s="24"/>
      <c r="G9" s="24"/>
      <c r="H9" s="24"/>
      <c r="I9" s="24"/>
      <c r="J9" s="24"/>
      <c r="K9" s="24"/>
      <c r="L9" s="24"/>
      <c r="M9" s="24"/>
    </row>
    <row r="10" spans="1:13" ht="31.5" customHeight="1" x14ac:dyDescent="0.25">
      <c r="A10" s="15"/>
      <c r="B10" s="242" t="s">
        <v>1347</v>
      </c>
      <c r="C10" s="242"/>
      <c r="D10" s="242"/>
      <c r="E10" s="242"/>
      <c r="F10" s="242"/>
      <c r="G10" s="242"/>
      <c r="H10" s="242"/>
      <c r="I10" s="242"/>
      <c r="J10" s="242"/>
      <c r="K10" s="242"/>
      <c r="L10" s="242"/>
      <c r="M10" s="242"/>
    </row>
    <row r="11" spans="1:13" ht="15.75" x14ac:dyDescent="0.25">
      <c r="A11" s="15"/>
      <c r="B11" s="24"/>
      <c r="C11" s="24"/>
      <c r="D11" s="24"/>
      <c r="E11" s="24"/>
      <c r="F11" s="24"/>
      <c r="G11" s="24"/>
      <c r="H11" s="24"/>
      <c r="I11" s="24"/>
      <c r="J11" s="24"/>
      <c r="K11" s="24"/>
      <c r="L11" s="24"/>
      <c r="M11" s="24"/>
    </row>
    <row r="12" spans="1:13" ht="31.5" customHeight="1" x14ac:dyDescent="0.25">
      <c r="A12" s="15"/>
      <c r="B12" s="242" t="s">
        <v>1348</v>
      </c>
      <c r="C12" s="242"/>
      <c r="D12" s="242"/>
      <c r="E12" s="242"/>
      <c r="F12" s="242"/>
      <c r="G12" s="242"/>
      <c r="H12" s="242"/>
      <c r="I12" s="242"/>
      <c r="J12" s="242"/>
      <c r="K12" s="242"/>
      <c r="L12" s="242"/>
      <c r="M12" s="242"/>
    </row>
    <row r="13" spans="1:13" ht="15.75" x14ac:dyDescent="0.25">
      <c r="A13" s="15"/>
      <c r="B13" s="24"/>
      <c r="C13" s="24"/>
      <c r="D13" s="24"/>
      <c r="E13" s="24"/>
      <c r="F13" s="24"/>
      <c r="G13" s="24"/>
      <c r="H13" s="24"/>
      <c r="I13" s="24"/>
      <c r="J13" s="24"/>
      <c r="K13" s="24"/>
      <c r="L13" s="24"/>
      <c r="M13" s="24"/>
    </row>
    <row r="14" spans="1:13" ht="31.5" customHeight="1" x14ac:dyDescent="0.25">
      <c r="A14" s="15"/>
      <c r="B14" s="24" t="s">
        <v>1349</v>
      </c>
      <c r="C14" s="24"/>
      <c r="D14" s="24"/>
      <c r="E14" s="24"/>
      <c r="F14" s="24"/>
      <c r="G14" s="24"/>
      <c r="H14" s="24"/>
      <c r="I14" s="24"/>
      <c r="J14" s="24"/>
      <c r="K14" s="24"/>
      <c r="L14" s="24"/>
      <c r="M14" s="24"/>
    </row>
    <row r="15" spans="1:13" ht="15.75" x14ac:dyDescent="0.25">
      <c r="A15" s="15"/>
      <c r="B15" s="24"/>
      <c r="C15" s="24"/>
      <c r="D15" s="24"/>
      <c r="E15" s="24"/>
      <c r="F15" s="24"/>
      <c r="G15" s="24"/>
      <c r="H15" s="24"/>
      <c r="I15" s="24"/>
      <c r="J15" s="24"/>
      <c r="K15" s="24"/>
      <c r="L15" s="24"/>
      <c r="M15" s="24"/>
    </row>
    <row r="16" spans="1:13" ht="15.75" customHeight="1" x14ac:dyDescent="0.25">
      <c r="A16" s="15"/>
      <c r="B16" s="24" t="s">
        <v>1350</v>
      </c>
      <c r="C16" s="24"/>
      <c r="D16" s="24"/>
      <c r="E16" s="24"/>
      <c r="F16" s="24"/>
      <c r="G16" s="24"/>
      <c r="H16" s="24"/>
      <c r="I16" s="24"/>
      <c r="J16" s="24"/>
      <c r="K16" s="24"/>
      <c r="L16" s="24"/>
      <c r="M16" s="24"/>
    </row>
    <row r="17" spans="1:13" x14ac:dyDescent="0.25">
      <c r="A17" s="15"/>
      <c r="B17" s="20"/>
      <c r="C17" s="20"/>
      <c r="D17" s="20"/>
      <c r="E17" s="20"/>
      <c r="F17" s="20"/>
      <c r="G17" s="20"/>
      <c r="H17" s="20"/>
      <c r="I17" s="20"/>
      <c r="J17" s="20"/>
      <c r="K17" s="20"/>
      <c r="L17" s="20"/>
      <c r="M17" s="20"/>
    </row>
    <row r="18" spans="1:13" ht="15.75" customHeight="1" x14ac:dyDescent="0.25">
      <c r="A18" s="15"/>
      <c r="B18" s="24" t="s">
        <v>1351</v>
      </c>
      <c r="C18" s="24"/>
      <c r="D18" s="24"/>
      <c r="E18" s="24"/>
      <c r="F18" s="24"/>
      <c r="G18" s="24"/>
      <c r="H18" s="24"/>
      <c r="I18" s="24"/>
      <c r="J18" s="24"/>
      <c r="K18" s="24"/>
      <c r="L18" s="24"/>
      <c r="M18" s="24"/>
    </row>
    <row r="19" spans="1:13" ht="15.75" x14ac:dyDescent="0.25">
      <c r="A19" s="15"/>
      <c r="B19" s="24"/>
      <c r="C19" s="24"/>
      <c r="D19" s="24"/>
      <c r="E19" s="24"/>
      <c r="F19" s="24"/>
      <c r="G19" s="24"/>
      <c r="H19" s="24"/>
      <c r="I19" s="24"/>
      <c r="J19" s="24"/>
      <c r="K19" s="24"/>
      <c r="L19" s="24"/>
      <c r="M19" s="24"/>
    </row>
    <row r="20" spans="1:13" x14ac:dyDescent="0.25">
      <c r="A20" s="15"/>
      <c r="B20" s="156"/>
      <c r="C20" s="156"/>
      <c r="D20" s="156"/>
      <c r="E20" s="156"/>
      <c r="F20" s="156"/>
      <c r="G20" s="156"/>
      <c r="H20" s="156"/>
      <c r="I20" s="156"/>
      <c r="J20" s="156"/>
      <c r="K20" s="156"/>
      <c r="L20" s="156"/>
      <c r="M20" s="156"/>
    </row>
    <row r="21" spans="1:13" x14ac:dyDescent="0.25">
      <c r="A21" s="15"/>
      <c r="B21" s="156"/>
      <c r="C21" s="156"/>
      <c r="D21" s="156"/>
      <c r="E21" s="156"/>
      <c r="F21" s="156"/>
      <c r="G21" s="156"/>
      <c r="H21" s="156"/>
      <c r="I21" s="156"/>
      <c r="J21" s="156"/>
      <c r="K21" s="156"/>
      <c r="L21" s="156"/>
      <c r="M21" s="156"/>
    </row>
    <row r="22" spans="1:13" x14ac:dyDescent="0.25">
      <c r="A22" s="15"/>
      <c r="B22" s="33"/>
      <c r="C22" s="16"/>
      <c r="D22" s="16"/>
      <c r="E22" s="16"/>
      <c r="F22" s="16"/>
      <c r="G22" s="16"/>
      <c r="H22" s="16"/>
      <c r="I22" s="16"/>
      <c r="J22" s="16"/>
      <c r="K22" s="16"/>
      <c r="L22" s="16"/>
      <c r="M22" s="16"/>
    </row>
    <row r="23" spans="1:13" x14ac:dyDescent="0.25">
      <c r="A23" s="15"/>
      <c r="B23" s="115"/>
      <c r="C23" s="35"/>
      <c r="D23" s="19"/>
      <c r="E23" s="19"/>
      <c r="F23" s="35"/>
      <c r="G23" s="19"/>
      <c r="H23" s="19"/>
      <c r="I23" s="35"/>
      <c r="J23" s="19"/>
      <c r="K23" s="19"/>
      <c r="L23" s="35"/>
      <c r="M23" s="19"/>
    </row>
    <row r="24" spans="1:13" x14ac:dyDescent="0.25">
      <c r="A24" s="15"/>
      <c r="B24" s="115"/>
      <c r="C24" s="240" t="s">
        <v>1352</v>
      </c>
      <c r="D24" s="240"/>
      <c r="E24" s="19"/>
      <c r="F24" s="240" t="s">
        <v>1353</v>
      </c>
      <c r="G24" s="240"/>
      <c r="H24" s="19"/>
      <c r="I24" s="240" t="s">
        <v>1354</v>
      </c>
      <c r="J24" s="240"/>
      <c r="K24" s="19"/>
      <c r="L24" s="35"/>
      <c r="M24" s="19"/>
    </row>
    <row r="25" spans="1:13" x14ac:dyDescent="0.25">
      <c r="A25" s="15"/>
      <c r="B25" s="115"/>
      <c r="C25" s="240" t="s">
        <v>1355</v>
      </c>
      <c r="D25" s="240"/>
      <c r="E25" s="19"/>
      <c r="F25" s="240" t="s">
        <v>1356</v>
      </c>
      <c r="G25" s="240"/>
      <c r="H25" s="19"/>
      <c r="I25" s="240" t="s">
        <v>1357</v>
      </c>
      <c r="J25" s="240"/>
      <c r="K25" s="240" t="s">
        <v>155</v>
      </c>
      <c r="L25" s="240"/>
      <c r="M25" s="240"/>
    </row>
    <row r="26" spans="1:13" ht="15.75" thickBot="1" x14ac:dyDescent="0.3">
      <c r="A26" s="15"/>
      <c r="B26" s="136"/>
      <c r="C26" s="241" t="s">
        <v>1358</v>
      </c>
      <c r="D26" s="241"/>
      <c r="E26" s="73"/>
      <c r="F26" s="241" t="s">
        <v>1359</v>
      </c>
      <c r="G26" s="241"/>
      <c r="H26" s="73"/>
      <c r="I26" s="241" t="s">
        <v>1360</v>
      </c>
      <c r="J26" s="241"/>
      <c r="K26" s="241" t="s">
        <v>942</v>
      </c>
      <c r="L26" s="241"/>
      <c r="M26" s="241"/>
    </row>
    <row r="27" spans="1:13" x14ac:dyDescent="0.25">
      <c r="A27" s="15"/>
      <c r="B27" s="145" t="s">
        <v>1361</v>
      </c>
      <c r="C27" s="55"/>
      <c r="D27" s="66"/>
      <c r="E27" s="66"/>
      <c r="F27" s="55"/>
      <c r="G27" s="66"/>
      <c r="H27" s="66"/>
      <c r="I27" s="55"/>
      <c r="J27" s="66"/>
      <c r="K27" s="66"/>
      <c r="L27" s="55"/>
      <c r="M27" s="66"/>
    </row>
    <row r="28" spans="1:13" ht="15.75" thickBot="1" x14ac:dyDescent="0.3">
      <c r="A28" s="15"/>
      <c r="B28" s="136" t="s">
        <v>1362</v>
      </c>
      <c r="C28" s="162" t="s">
        <v>290</v>
      </c>
      <c r="D28" s="196" t="s">
        <v>542</v>
      </c>
      <c r="E28" s="73"/>
      <c r="F28" s="162" t="s">
        <v>290</v>
      </c>
      <c r="G28" s="196" t="s">
        <v>542</v>
      </c>
      <c r="H28" s="73"/>
      <c r="I28" s="162" t="s">
        <v>290</v>
      </c>
      <c r="J28" s="196" t="s">
        <v>542</v>
      </c>
      <c r="K28" s="73"/>
      <c r="L28" s="162" t="s">
        <v>290</v>
      </c>
      <c r="M28" s="196" t="s">
        <v>542</v>
      </c>
    </row>
    <row r="29" spans="1:13" x14ac:dyDescent="0.25">
      <c r="A29" s="15"/>
      <c r="B29" s="145"/>
      <c r="C29" s="55"/>
      <c r="D29" s="66"/>
      <c r="E29" s="66"/>
      <c r="F29" s="55"/>
      <c r="G29" s="66"/>
      <c r="H29" s="66"/>
      <c r="I29" s="55"/>
      <c r="J29" s="66"/>
      <c r="K29" s="66"/>
      <c r="L29" s="55"/>
      <c r="M29" s="66"/>
    </row>
    <row r="30" spans="1:13" ht="15.75" thickBot="1" x14ac:dyDescent="0.3">
      <c r="A30" s="15"/>
      <c r="B30" s="146" t="s">
        <v>1363</v>
      </c>
      <c r="C30" s="167" t="s">
        <v>290</v>
      </c>
      <c r="D30" s="201" t="s">
        <v>542</v>
      </c>
      <c r="E30" s="169"/>
      <c r="F30" s="167" t="s">
        <v>290</v>
      </c>
      <c r="G30" s="201" t="s">
        <v>542</v>
      </c>
      <c r="H30" s="169"/>
      <c r="I30" s="167" t="s">
        <v>290</v>
      </c>
      <c r="J30" s="201" t="s">
        <v>542</v>
      </c>
      <c r="K30" s="169"/>
      <c r="L30" s="167" t="s">
        <v>290</v>
      </c>
      <c r="M30" s="201" t="s">
        <v>542</v>
      </c>
    </row>
    <row r="31" spans="1:13" ht="15.75" thickTop="1" x14ac:dyDescent="0.25">
      <c r="A31" s="15"/>
      <c r="B31" s="145"/>
      <c r="C31" s="55"/>
      <c r="D31" s="66"/>
      <c r="E31" s="66"/>
      <c r="F31" s="55"/>
      <c r="G31" s="66"/>
      <c r="H31" s="66"/>
      <c r="I31" s="55"/>
      <c r="J31" s="66"/>
      <c r="K31" s="66"/>
      <c r="L31" s="55"/>
      <c r="M31" s="66"/>
    </row>
    <row r="32" spans="1:13" x14ac:dyDescent="0.25">
      <c r="A32" s="15"/>
      <c r="B32" s="115" t="s">
        <v>1364</v>
      </c>
      <c r="C32" s="35"/>
      <c r="D32" s="19"/>
      <c r="E32" s="19"/>
      <c r="F32" s="35"/>
      <c r="G32" s="19"/>
      <c r="H32" s="19"/>
      <c r="I32" s="35"/>
      <c r="J32" s="19"/>
      <c r="K32" s="19"/>
      <c r="L32" s="35"/>
      <c r="M32" s="19"/>
    </row>
    <row r="33" spans="1:13" ht="15.75" thickBot="1" x14ac:dyDescent="0.3">
      <c r="A33" s="15"/>
      <c r="B33" s="129" t="s">
        <v>1362</v>
      </c>
      <c r="C33" s="59"/>
      <c r="D33" s="181" t="s">
        <v>542</v>
      </c>
      <c r="E33" s="175"/>
      <c r="F33" s="59"/>
      <c r="G33" s="181" t="s">
        <v>542</v>
      </c>
      <c r="H33" s="175"/>
      <c r="I33" s="59"/>
      <c r="J33" s="142">
        <v>-9245</v>
      </c>
      <c r="K33" s="175"/>
      <c r="L33" s="59"/>
      <c r="M33" s="142">
        <v>-9245</v>
      </c>
    </row>
    <row r="34" spans="1:13" x14ac:dyDescent="0.25">
      <c r="A34" s="15"/>
      <c r="B34" s="128"/>
      <c r="C34" s="69"/>
      <c r="D34" s="127"/>
      <c r="E34" s="127"/>
      <c r="F34" s="69"/>
      <c r="G34" s="127"/>
      <c r="H34" s="127"/>
      <c r="I34" s="69"/>
      <c r="J34" s="127"/>
      <c r="K34" s="127"/>
      <c r="L34" s="69"/>
      <c r="M34" s="127"/>
    </row>
    <row r="35" spans="1:13" ht="15.75" thickBot="1" x14ac:dyDescent="0.3">
      <c r="A35" s="15"/>
      <c r="B35" s="152" t="s">
        <v>1363</v>
      </c>
      <c r="C35" s="153" t="s">
        <v>290</v>
      </c>
      <c r="D35" s="184" t="s">
        <v>542</v>
      </c>
      <c r="E35" s="178"/>
      <c r="F35" s="153" t="s">
        <v>290</v>
      </c>
      <c r="G35" s="184" t="s">
        <v>542</v>
      </c>
      <c r="H35" s="178"/>
      <c r="I35" s="153" t="s">
        <v>290</v>
      </c>
      <c r="J35" s="160">
        <v>-9245</v>
      </c>
      <c r="K35" s="178"/>
      <c r="L35" s="153" t="s">
        <v>290</v>
      </c>
      <c r="M35" s="160">
        <v>-9245</v>
      </c>
    </row>
    <row r="36" spans="1:13" ht="16.5" thickTop="1" x14ac:dyDescent="0.25">
      <c r="A36" s="15"/>
      <c r="B36" s="157"/>
      <c r="C36" s="157"/>
      <c r="D36" s="157"/>
      <c r="E36" s="157"/>
      <c r="F36" s="157"/>
      <c r="G36" s="157"/>
      <c r="H36" s="157"/>
      <c r="I36" s="157"/>
      <c r="J36" s="157"/>
      <c r="K36" s="157"/>
      <c r="L36" s="157"/>
      <c r="M36" s="157"/>
    </row>
    <row r="37" spans="1:13" ht="47.25" customHeight="1" x14ac:dyDescent="0.25">
      <c r="A37" s="15"/>
      <c r="B37" s="24" t="s">
        <v>1365</v>
      </c>
      <c r="C37" s="24"/>
      <c r="D37" s="24"/>
      <c r="E37" s="24"/>
      <c r="F37" s="24"/>
      <c r="G37" s="24"/>
      <c r="H37" s="24"/>
      <c r="I37" s="24"/>
      <c r="J37" s="24"/>
      <c r="K37" s="24"/>
      <c r="L37" s="24"/>
      <c r="M37" s="24"/>
    </row>
    <row r="38" spans="1:13" ht="15.75" x14ac:dyDescent="0.25">
      <c r="A38" s="15"/>
      <c r="B38" s="24"/>
      <c r="C38" s="24"/>
      <c r="D38" s="24"/>
      <c r="E38" s="24"/>
      <c r="F38" s="24"/>
      <c r="G38" s="24"/>
      <c r="H38" s="24"/>
      <c r="I38" s="24"/>
      <c r="J38" s="24"/>
      <c r="K38" s="24"/>
      <c r="L38" s="24"/>
      <c r="M38" s="24"/>
    </row>
    <row r="39" spans="1:13" x14ac:dyDescent="0.25">
      <c r="A39" s="15"/>
      <c r="B39" s="20"/>
      <c r="C39" s="20"/>
      <c r="D39" s="20"/>
      <c r="E39" s="20"/>
      <c r="F39" s="20"/>
      <c r="G39" s="20"/>
      <c r="H39" s="20"/>
      <c r="I39" s="20"/>
      <c r="J39" s="20"/>
      <c r="K39" s="20"/>
      <c r="L39" s="20"/>
      <c r="M39" s="20"/>
    </row>
    <row r="40" spans="1:13" ht="15.75" customHeight="1" x14ac:dyDescent="0.25">
      <c r="A40" s="15"/>
      <c r="B40" s="24" t="s">
        <v>1366</v>
      </c>
      <c r="C40" s="24"/>
      <c r="D40" s="24"/>
      <c r="E40" s="24"/>
      <c r="F40" s="24"/>
      <c r="G40" s="24"/>
      <c r="H40" s="24"/>
      <c r="I40" s="24"/>
      <c r="J40" s="24"/>
      <c r="K40" s="24"/>
      <c r="L40" s="24"/>
      <c r="M40" s="24"/>
    </row>
    <row r="41" spans="1:13" ht="15.75" x14ac:dyDescent="0.25">
      <c r="A41" s="15"/>
      <c r="B41" s="24"/>
      <c r="C41" s="24"/>
      <c r="D41" s="24"/>
      <c r="E41" s="24"/>
      <c r="F41" s="24"/>
      <c r="G41" s="24"/>
      <c r="H41" s="24"/>
      <c r="I41" s="24"/>
      <c r="J41" s="24"/>
      <c r="K41" s="24"/>
      <c r="L41" s="24"/>
      <c r="M41" s="24"/>
    </row>
    <row r="42" spans="1:13" x14ac:dyDescent="0.25">
      <c r="A42" s="15"/>
      <c r="B42" s="33"/>
      <c r="C42" s="16"/>
      <c r="D42" s="16"/>
      <c r="E42" s="16"/>
      <c r="F42" s="16"/>
      <c r="G42" s="16"/>
    </row>
    <row r="43" spans="1:13" x14ac:dyDescent="0.25">
      <c r="A43" s="15"/>
      <c r="B43" s="115"/>
      <c r="C43" s="35"/>
      <c r="D43" s="19"/>
      <c r="E43" s="19"/>
      <c r="F43" s="35"/>
      <c r="G43" s="19"/>
    </row>
    <row r="44" spans="1:13" x14ac:dyDescent="0.25">
      <c r="A44" s="15"/>
      <c r="B44" s="115"/>
      <c r="C44" s="233" t="s">
        <v>1112</v>
      </c>
      <c r="D44" s="233"/>
      <c r="E44" s="233"/>
      <c r="F44" s="233"/>
      <c r="G44" s="233"/>
    </row>
    <row r="45" spans="1:13" x14ac:dyDescent="0.25">
      <c r="A45" s="15"/>
      <c r="B45" s="115"/>
      <c r="C45" s="233" t="s">
        <v>744</v>
      </c>
      <c r="D45" s="233"/>
      <c r="E45" s="233"/>
      <c r="F45" s="233"/>
      <c r="G45" s="233"/>
    </row>
    <row r="46" spans="1:13" ht="15.75" thickBot="1" x14ac:dyDescent="0.3">
      <c r="A46" s="15"/>
      <c r="B46" s="136"/>
      <c r="C46" s="170">
        <v>2014</v>
      </c>
      <c r="D46" s="170"/>
      <c r="E46" s="52"/>
      <c r="F46" s="170">
        <v>2013</v>
      </c>
      <c r="G46" s="170"/>
    </row>
    <row r="47" spans="1:13" x14ac:dyDescent="0.25">
      <c r="A47" s="15"/>
      <c r="B47" s="145" t="s">
        <v>1367</v>
      </c>
      <c r="C47" s="165" t="s">
        <v>290</v>
      </c>
      <c r="D47" s="216">
        <v>-9245</v>
      </c>
      <c r="E47" s="66"/>
      <c r="F47" s="165" t="s">
        <v>290</v>
      </c>
      <c r="G47" s="216">
        <v>-7402</v>
      </c>
    </row>
    <row r="48" spans="1:13" x14ac:dyDescent="0.25">
      <c r="A48" s="15"/>
      <c r="B48" s="117" t="s">
        <v>1368</v>
      </c>
      <c r="C48" s="35"/>
      <c r="D48" s="139">
        <v>-1755</v>
      </c>
      <c r="E48" s="19"/>
      <c r="F48" s="35"/>
      <c r="G48" s="172" t="s">
        <v>542</v>
      </c>
    </row>
    <row r="49" spans="1:13" x14ac:dyDescent="0.25">
      <c r="A49" s="15"/>
      <c r="B49" s="120" t="s">
        <v>1369</v>
      </c>
      <c r="C49" s="47"/>
      <c r="D49" s="121" t="s">
        <v>1370</v>
      </c>
      <c r="E49" s="72"/>
      <c r="F49" s="47"/>
      <c r="G49" s="180" t="s">
        <v>542</v>
      </c>
    </row>
    <row r="50" spans="1:13" ht="27" thickBot="1" x14ac:dyDescent="0.3">
      <c r="A50" s="15"/>
      <c r="B50" s="122" t="s">
        <v>1371</v>
      </c>
      <c r="C50" s="52"/>
      <c r="D50" s="123" t="s">
        <v>705</v>
      </c>
      <c r="E50" s="73"/>
      <c r="F50" s="52"/>
      <c r="G50" s="197">
        <v>-1843</v>
      </c>
    </row>
    <row r="51" spans="1:13" ht="15.75" thickBot="1" x14ac:dyDescent="0.3">
      <c r="A51" s="15"/>
      <c r="B51" s="191" t="s">
        <v>1372</v>
      </c>
      <c r="C51" s="188" t="s">
        <v>290</v>
      </c>
      <c r="D51" s="198" t="s">
        <v>542</v>
      </c>
      <c r="E51" s="190"/>
      <c r="F51" s="188" t="s">
        <v>290</v>
      </c>
      <c r="G51" s="210">
        <v>-9245</v>
      </c>
    </row>
    <row r="52" spans="1:13" ht="15.75" thickTop="1" x14ac:dyDescent="0.25">
      <c r="A52" s="15"/>
      <c r="B52" s="128"/>
      <c r="C52" s="69"/>
      <c r="D52" s="127"/>
      <c r="E52" s="127"/>
      <c r="F52" s="69"/>
      <c r="G52" s="127"/>
    </row>
    <row r="53" spans="1:13" ht="26.25" x14ac:dyDescent="0.25">
      <c r="A53" s="15"/>
      <c r="B53" s="116" t="s">
        <v>1373</v>
      </c>
      <c r="C53" s="47"/>
      <c r="D53" s="72"/>
      <c r="E53" s="72"/>
      <c r="F53" s="47"/>
      <c r="G53" s="72"/>
    </row>
    <row r="54" spans="1:13" ht="15.75" thickBot="1" x14ac:dyDescent="0.3">
      <c r="A54" s="15"/>
      <c r="B54" s="166" t="s">
        <v>1374</v>
      </c>
      <c r="C54" s="167" t="s">
        <v>290</v>
      </c>
      <c r="D54" s="168" t="s">
        <v>1108</v>
      </c>
      <c r="E54" s="169"/>
      <c r="F54" s="167" t="s">
        <v>290</v>
      </c>
      <c r="G54" s="148">
        <v>-1843</v>
      </c>
    </row>
    <row r="55" spans="1:13" ht="16.5" thickTop="1" x14ac:dyDescent="0.25">
      <c r="A55" s="15"/>
      <c r="B55" s="24"/>
      <c r="C55" s="24"/>
      <c r="D55" s="24"/>
      <c r="E55" s="24"/>
      <c r="F55" s="24"/>
      <c r="G55" s="24"/>
      <c r="H55" s="24"/>
      <c r="I55" s="24"/>
      <c r="J55" s="24"/>
      <c r="K55" s="24"/>
      <c r="L55" s="24"/>
      <c r="M55" s="24"/>
    </row>
    <row r="56" spans="1:13" ht="18.75" customHeight="1" x14ac:dyDescent="0.3">
      <c r="A56" s="15"/>
      <c r="B56" s="237" t="s">
        <v>1375</v>
      </c>
      <c r="C56" s="237"/>
      <c r="D56" s="237"/>
      <c r="E56" s="237"/>
      <c r="F56" s="237"/>
      <c r="G56" s="237"/>
      <c r="H56" s="237"/>
      <c r="I56" s="237"/>
      <c r="J56" s="237"/>
      <c r="K56" s="237"/>
      <c r="L56" s="237"/>
      <c r="M56" s="237"/>
    </row>
    <row r="57" spans="1:13" ht="15.75" x14ac:dyDescent="0.25">
      <c r="A57" s="15"/>
      <c r="B57" s="24"/>
      <c r="C57" s="24"/>
      <c r="D57" s="24"/>
      <c r="E57" s="24"/>
      <c r="F57" s="24"/>
      <c r="G57" s="24"/>
      <c r="H57" s="24"/>
      <c r="I57" s="24"/>
      <c r="J57" s="24"/>
      <c r="K57" s="24"/>
      <c r="L57" s="24"/>
      <c r="M57" s="24"/>
    </row>
    <row r="58" spans="1:13" ht="15.75" customHeight="1" x14ac:dyDescent="0.25">
      <c r="A58" s="15"/>
      <c r="B58" s="24" t="s">
        <v>1376</v>
      </c>
      <c r="C58" s="24"/>
      <c r="D58" s="24"/>
      <c r="E58" s="24"/>
      <c r="F58" s="24"/>
      <c r="G58" s="24"/>
      <c r="H58" s="24"/>
      <c r="I58" s="24"/>
      <c r="J58" s="24"/>
      <c r="K58" s="24"/>
      <c r="L58" s="24"/>
      <c r="M58" s="24"/>
    </row>
    <row r="59" spans="1:13" ht="15.75" x14ac:dyDescent="0.25">
      <c r="A59" s="15"/>
      <c r="B59" s="24"/>
      <c r="C59" s="24"/>
      <c r="D59" s="24"/>
      <c r="E59" s="24"/>
      <c r="F59" s="24"/>
      <c r="G59" s="24"/>
      <c r="H59" s="24"/>
      <c r="I59" s="24"/>
      <c r="J59" s="24"/>
      <c r="K59" s="24"/>
      <c r="L59" s="24"/>
      <c r="M59" s="24"/>
    </row>
    <row r="60" spans="1:13" ht="31.5" customHeight="1" x14ac:dyDescent="0.25">
      <c r="A60" s="15"/>
      <c r="B60" s="243" t="s">
        <v>1377</v>
      </c>
      <c r="C60" s="243"/>
      <c r="D60" s="243"/>
      <c r="E60" s="243"/>
      <c r="F60" s="243"/>
      <c r="G60" s="243"/>
      <c r="H60" s="243"/>
      <c r="I60" s="243"/>
      <c r="J60" s="243"/>
      <c r="K60" s="243"/>
      <c r="L60" s="243"/>
      <c r="M60" s="243"/>
    </row>
    <row r="61" spans="1:13" ht="15.75" x14ac:dyDescent="0.25">
      <c r="A61" s="15"/>
      <c r="B61" s="24"/>
      <c r="C61" s="24"/>
      <c r="D61" s="24"/>
      <c r="E61" s="24"/>
      <c r="F61" s="24"/>
      <c r="G61" s="24"/>
      <c r="H61" s="24"/>
      <c r="I61" s="24"/>
      <c r="J61" s="24"/>
      <c r="K61" s="24"/>
      <c r="L61" s="24"/>
      <c r="M61" s="24"/>
    </row>
    <row r="62" spans="1:13" ht="63" customHeight="1" x14ac:dyDescent="0.25">
      <c r="A62" s="15"/>
      <c r="B62" s="24" t="s">
        <v>1378</v>
      </c>
      <c r="C62" s="24"/>
      <c r="D62" s="24"/>
      <c r="E62" s="24"/>
      <c r="F62" s="24"/>
      <c r="G62" s="24"/>
      <c r="H62" s="24"/>
      <c r="I62" s="24"/>
      <c r="J62" s="24"/>
      <c r="K62" s="24"/>
      <c r="L62" s="24"/>
      <c r="M62" s="24"/>
    </row>
    <row r="63" spans="1:13" x14ac:dyDescent="0.25">
      <c r="A63" s="15"/>
      <c r="B63" s="28"/>
      <c r="C63" s="28"/>
      <c r="D63" s="28"/>
      <c r="E63" s="28"/>
      <c r="F63" s="28"/>
      <c r="G63" s="28"/>
      <c r="H63" s="28"/>
      <c r="I63" s="28"/>
      <c r="J63" s="28"/>
      <c r="K63" s="28"/>
      <c r="L63" s="28"/>
      <c r="M63" s="28"/>
    </row>
  </sheetData>
  <mergeCells count="53">
    <mergeCell ref="B61:M61"/>
    <mergeCell ref="B62:M62"/>
    <mergeCell ref="B63:M63"/>
    <mergeCell ref="B55:M55"/>
    <mergeCell ref="B56:M56"/>
    <mergeCell ref="B57:M57"/>
    <mergeCell ref="B58:M58"/>
    <mergeCell ref="B59:M59"/>
    <mergeCell ref="B60:M60"/>
    <mergeCell ref="B18:M18"/>
    <mergeCell ref="B19:M19"/>
    <mergeCell ref="B20:M20"/>
    <mergeCell ref="B21:M21"/>
    <mergeCell ref="B36:M36"/>
    <mergeCell ref="B37:M37"/>
    <mergeCell ref="B12:M12"/>
    <mergeCell ref="B13:M13"/>
    <mergeCell ref="B14:M14"/>
    <mergeCell ref="B15:M15"/>
    <mergeCell ref="B16:M16"/>
    <mergeCell ref="B17:M17"/>
    <mergeCell ref="B6:M6"/>
    <mergeCell ref="B7:M7"/>
    <mergeCell ref="B8:M8"/>
    <mergeCell ref="B9:M9"/>
    <mergeCell ref="B10:M10"/>
    <mergeCell ref="B11:M11"/>
    <mergeCell ref="C45:G45"/>
    <mergeCell ref="C46:D46"/>
    <mergeCell ref="F46:G46"/>
    <mergeCell ref="A1:A2"/>
    <mergeCell ref="B1:M1"/>
    <mergeCell ref="B2:M2"/>
    <mergeCell ref="B3:M3"/>
    <mergeCell ref="A4:A63"/>
    <mergeCell ref="B4:M4"/>
    <mergeCell ref="B5:M5"/>
    <mergeCell ref="K25:M25"/>
    <mergeCell ref="C26:D26"/>
    <mergeCell ref="F26:G26"/>
    <mergeCell ref="I26:J26"/>
    <mergeCell ref="K26:M26"/>
    <mergeCell ref="C44:G44"/>
    <mergeCell ref="B38:M38"/>
    <mergeCell ref="B39:M39"/>
    <mergeCell ref="B40:M40"/>
    <mergeCell ref="B41:M41"/>
    <mergeCell ref="C24:D24"/>
    <mergeCell ref="F24:G24"/>
    <mergeCell ref="I24:J24"/>
    <mergeCell ref="C25:D25"/>
    <mergeCell ref="F25:G25"/>
    <mergeCell ref="I25:J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1.140625" bestFit="1" customWidth="1"/>
    <col min="2" max="2" width="36.5703125" bestFit="1" customWidth="1"/>
    <col min="3" max="3" width="6.28515625" customWidth="1"/>
    <col min="4" max="4" width="21.28515625" customWidth="1"/>
    <col min="5" max="5" width="31.7109375" customWidth="1"/>
    <col min="6" max="6" width="6.28515625" customWidth="1"/>
    <col min="7" max="7" width="18.7109375" customWidth="1"/>
    <col min="8" max="8" width="31.7109375" customWidth="1"/>
    <col min="9" max="9" width="6.28515625" customWidth="1"/>
    <col min="10" max="10" width="18.7109375" customWidth="1"/>
  </cols>
  <sheetData>
    <row r="1" spans="1:10" ht="15" customHeight="1" x14ac:dyDescent="0.25">
      <c r="A1" s="9" t="s">
        <v>1379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1380</v>
      </c>
      <c r="B3" s="20"/>
      <c r="C3" s="20"/>
      <c r="D3" s="20"/>
      <c r="E3" s="20"/>
      <c r="F3" s="20"/>
      <c r="G3" s="20"/>
      <c r="H3" s="20"/>
      <c r="I3" s="20"/>
      <c r="J3" s="20"/>
    </row>
    <row r="4" spans="1:10" ht="20.25" customHeight="1" x14ac:dyDescent="0.3">
      <c r="A4" s="15" t="s">
        <v>1379</v>
      </c>
      <c r="B4" s="21" t="s">
        <v>1381</v>
      </c>
      <c r="C4" s="21"/>
      <c r="D4" s="21"/>
      <c r="E4" s="21"/>
      <c r="F4" s="21"/>
      <c r="G4" s="21"/>
      <c r="H4" s="21"/>
      <c r="I4" s="21"/>
      <c r="J4" s="21"/>
    </row>
    <row r="5" spans="1:10" ht="15.75" x14ac:dyDescent="0.25">
      <c r="A5" s="15"/>
      <c r="B5" s="24"/>
      <c r="C5" s="24"/>
      <c r="D5" s="24"/>
      <c r="E5" s="24"/>
      <c r="F5" s="24"/>
      <c r="G5" s="24"/>
      <c r="H5" s="24"/>
      <c r="I5" s="24"/>
      <c r="J5" s="24"/>
    </row>
    <row r="6" spans="1:10" ht="31.5" customHeight="1" x14ac:dyDescent="0.25">
      <c r="A6" s="15"/>
      <c r="B6" s="24" t="s">
        <v>1382</v>
      </c>
      <c r="C6" s="24"/>
      <c r="D6" s="24"/>
      <c r="E6" s="24"/>
      <c r="F6" s="24"/>
      <c r="G6" s="24"/>
      <c r="H6" s="24"/>
      <c r="I6" s="24"/>
      <c r="J6" s="24"/>
    </row>
    <row r="7" spans="1:10" ht="15.75" x14ac:dyDescent="0.25">
      <c r="A7" s="15"/>
      <c r="B7" s="24"/>
      <c r="C7" s="24"/>
      <c r="D7" s="24"/>
      <c r="E7" s="24"/>
      <c r="F7" s="24"/>
      <c r="G7" s="24"/>
      <c r="H7" s="24"/>
      <c r="I7" s="24"/>
      <c r="J7" s="24"/>
    </row>
    <row r="8" spans="1:10" x14ac:dyDescent="0.25">
      <c r="A8" s="15"/>
      <c r="B8" s="156"/>
      <c r="C8" s="156"/>
      <c r="D8" s="156"/>
      <c r="E8" s="156"/>
      <c r="F8" s="156"/>
      <c r="G8" s="156"/>
      <c r="H8" s="156"/>
      <c r="I8" s="156"/>
      <c r="J8" s="156"/>
    </row>
    <row r="9" spans="1:10" x14ac:dyDescent="0.25">
      <c r="A9" s="15"/>
      <c r="B9" s="156"/>
      <c r="C9" s="156"/>
      <c r="D9" s="156"/>
      <c r="E9" s="156"/>
      <c r="F9" s="156"/>
      <c r="G9" s="156"/>
      <c r="H9" s="156"/>
      <c r="I9" s="156"/>
      <c r="J9" s="156"/>
    </row>
    <row r="10" spans="1:10" x14ac:dyDescent="0.25">
      <c r="A10" s="15"/>
      <c r="B10" s="33"/>
      <c r="C10" s="16"/>
      <c r="D10" s="16"/>
      <c r="E10" s="16"/>
      <c r="F10" s="16"/>
      <c r="G10" s="16"/>
    </row>
    <row r="11" spans="1:10" x14ac:dyDescent="0.25">
      <c r="A11" s="15"/>
      <c r="B11" s="115"/>
      <c r="C11" s="35"/>
      <c r="D11" s="19"/>
      <c r="E11" s="19"/>
      <c r="F11" s="35"/>
      <c r="G11" s="19"/>
    </row>
    <row r="12" spans="1:10" x14ac:dyDescent="0.25">
      <c r="A12" s="15"/>
      <c r="B12" s="115"/>
      <c r="C12" s="233" t="s">
        <v>744</v>
      </c>
      <c r="D12" s="233"/>
      <c r="E12" s="233"/>
      <c r="F12" s="233"/>
      <c r="G12" s="233"/>
    </row>
    <row r="13" spans="1:10" ht="15.75" thickBot="1" x14ac:dyDescent="0.3">
      <c r="A13" s="15"/>
      <c r="B13" s="136"/>
      <c r="C13" s="170">
        <v>2014</v>
      </c>
      <c r="D13" s="170"/>
      <c r="E13" s="52"/>
      <c r="F13" s="170">
        <v>2013</v>
      </c>
      <c r="G13" s="170"/>
    </row>
    <row r="14" spans="1:10" x14ac:dyDescent="0.25">
      <c r="A14" s="15"/>
      <c r="B14" s="220" t="s">
        <v>1383</v>
      </c>
      <c r="C14" s="55"/>
      <c r="D14" s="66"/>
      <c r="E14" s="66"/>
      <c r="F14" s="55"/>
      <c r="G14" s="66"/>
    </row>
    <row r="15" spans="1:10" ht="26.25" x14ac:dyDescent="0.25">
      <c r="A15" s="15"/>
      <c r="B15" s="117" t="s">
        <v>1384</v>
      </c>
      <c r="C15" s="35"/>
      <c r="D15" s="19"/>
      <c r="E15" s="19"/>
      <c r="F15" s="35"/>
      <c r="G15" s="19"/>
    </row>
    <row r="16" spans="1:10" ht="15.75" thickBot="1" x14ac:dyDescent="0.3">
      <c r="A16" s="15"/>
      <c r="B16" s="244" t="s">
        <v>1385</v>
      </c>
      <c r="C16" s="153" t="s">
        <v>290</v>
      </c>
      <c r="D16" s="184" t="s">
        <v>542</v>
      </c>
      <c r="E16" s="178"/>
      <c r="F16" s="153" t="s">
        <v>290</v>
      </c>
      <c r="G16" s="160">
        <v>-9245</v>
      </c>
    </row>
    <row r="17" spans="1:10" ht="16.5" thickTop="1" x14ac:dyDescent="0.25">
      <c r="A17" s="15"/>
      <c r="B17" s="24"/>
      <c r="C17" s="24"/>
      <c r="D17" s="24"/>
      <c r="E17" s="24"/>
      <c r="F17" s="24"/>
      <c r="G17" s="24"/>
      <c r="H17" s="24"/>
      <c r="I17" s="24"/>
      <c r="J17" s="24"/>
    </row>
    <row r="18" spans="1:10" ht="31.5" customHeight="1" x14ac:dyDescent="0.25">
      <c r="A18" s="15"/>
      <c r="B18" s="24" t="s">
        <v>1386</v>
      </c>
      <c r="C18" s="24"/>
      <c r="D18" s="24"/>
      <c r="E18" s="24"/>
      <c r="F18" s="24"/>
      <c r="G18" s="24"/>
      <c r="H18" s="24"/>
      <c r="I18" s="24"/>
      <c r="J18" s="24"/>
    </row>
    <row r="19" spans="1:10" ht="15.75" x14ac:dyDescent="0.25">
      <c r="A19" s="15"/>
      <c r="B19" s="24"/>
      <c r="C19" s="24"/>
      <c r="D19" s="24"/>
      <c r="E19" s="24"/>
      <c r="F19" s="24"/>
      <c r="G19" s="24"/>
      <c r="H19" s="24"/>
      <c r="I19" s="24"/>
      <c r="J19" s="24"/>
    </row>
    <row r="20" spans="1:10" ht="15.75" customHeight="1" x14ac:dyDescent="0.25">
      <c r="A20" s="15"/>
      <c r="B20" s="24" t="s">
        <v>1387</v>
      </c>
      <c r="C20" s="24"/>
      <c r="D20" s="24"/>
      <c r="E20" s="24"/>
      <c r="F20" s="24"/>
      <c r="G20" s="24"/>
      <c r="H20" s="24"/>
      <c r="I20" s="24"/>
      <c r="J20" s="24"/>
    </row>
    <row r="21" spans="1:10" ht="15.75" x14ac:dyDescent="0.25">
      <c r="A21" s="15"/>
      <c r="B21" s="24"/>
      <c r="C21" s="24"/>
      <c r="D21" s="24"/>
      <c r="E21" s="24"/>
      <c r="F21" s="24"/>
      <c r="G21" s="24"/>
      <c r="H21" s="24"/>
      <c r="I21" s="24"/>
      <c r="J21" s="24"/>
    </row>
    <row r="22" spans="1:10" x14ac:dyDescent="0.25">
      <c r="A22" s="15"/>
      <c r="B22" s="156"/>
      <c r="C22" s="156"/>
      <c r="D22" s="156"/>
      <c r="E22" s="156"/>
      <c r="F22" s="156"/>
      <c r="G22" s="156"/>
      <c r="H22" s="156"/>
      <c r="I22" s="156"/>
      <c r="J22" s="156"/>
    </row>
    <row r="23" spans="1:10" x14ac:dyDescent="0.25">
      <c r="A23" s="15"/>
      <c r="B23" s="156"/>
      <c r="C23" s="156"/>
      <c r="D23" s="156"/>
      <c r="E23" s="156"/>
      <c r="F23" s="156"/>
      <c r="G23" s="156"/>
      <c r="H23" s="156"/>
      <c r="I23" s="156"/>
      <c r="J23" s="156"/>
    </row>
    <row r="24" spans="1:10" x14ac:dyDescent="0.25">
      <c r="A24" s="15"/>
      <c r="B24" s="33"/>
      <c r="C24" s="16"/>
      <c r="D24" s="16"/>
      <c r="E24" s="16"/>
      <c r="F24" s="16"/>
      <c r="G24" s="16"/>
      <c r="H24" s="16"/>
      <c r="I24" s="16"/>
      <c r="J24" s="16"/>
    </row>
    <row r="25" spans="1:10" x14ac:dyDescent="0.25">
      <c r="A25" s="15"/>
      <c r="B25" s="34"/>
      <c r="C25" s="35"/>
      <c r="D25" s="19"/>
      <c r="E25" s="19"/>
      <c r="F25" s="35"/>
      <c r="G25" s="19"/>
      <c r="H25" s="19"/>
      <c r="I25" s="35"/>
      <c r="J25" s="19"/>
    </row>
    <row r="26" spans="1:10" ht="15.75" thickBot="1" x14ac:dyDescent="0.3">
      <c r="A26" s="15"/>
      <c r="B26" s="136"/>
      <c r="C26" s="170" t="s">
        <v>984</v>
      </c>
      <c r="D26" s="170"/>
      <c r="E26" s="170"/>
      <c r="F26" s="170"/>
      <c r="G26" s="170"/>
      <c r="H26" s="170"/>
      <c r="I26" s="170"/>
      <c r="J26" s="170"/>
    </row>
    <row r="27" spans="1:10" ht="15.75" thickBot="1" x14ac:dyDescent="0.3">
      <c r="A27" s="15"/>
      <c r="B27" s="143"/>
      <c r="C27" s="171">
        <v>2014</v>
      </c>
      <c r="D27" s="171"/>
      <c r="E27" s="76"/>
      <c r="F27" s="171">
        <v>2013</v>
      </c>
      <c r="G27" s="171"/>
      <c r="H27" s="37"/>
      <c r="I27" s="171">
        <v>2012</v>
      </c>
      <c r="J27" s="171"/>
    </row>
    <row r="28" spans="1:10" x14ac:dyDescent="0.25">
      <c r="A28" s="15"/>
      <c r="B28" s="220" t="s">
        <v>1383</v>
      </c>
      <c r="C28" s="55"/>
      <c r="D28" s="66"/>
      <c r="E28" s="66"/>
      <c r="F28" s="55"/>
      <c r="G28" s="66"/>
      <c r="H28" s="66"/>
      <c r="I28" s="55"/>
      <c r="J28" s="66"/>
    </row>
    <row r="29" spans="1:10" x14ac:dyDescent="0.25">
      <c r="A29" s="15"/>
      <c r="B29" s="117" t="s">
        <v>1388</v>
      </c>
      <c r="C29" s="35"/>
      <c r="D29" s="19"/>
      <c r="E29" s="19"/>
      <c r="F29" s="35"/>
      <c r="G29" s="19"/>
      <c r="H29" s="19"/>
      <c r="I29" s="35"/>
      <c r="J29" s="19"/>
    </row>
    <row r="30" spans="1:10" x14ac:dyDescent="0.25">
      <c r="A30" s="15"/>
      <c r="B30" s="173" t="s">
        <v>502</v>
      </c>
      <c r="C30" s="135" t="s">
        <v>290</v>
      </c>
      <c r="D30" s="121">
        <v>-7</v>
      </c>
      <c r="E30" s="72"/>
      <c r="F30" s="135" t="s">
        <v>290</v>
      </c>
      <c r="G30" s="180" t="s">
        <v>542</v>
      </c>
      <c r="H30" s="72"/>
      <c r="I30" s="135" t="s">
        <v>290</v>
      </c>
      <c r="J30" s="140">
        <v>-3524</v>
      </c>
    </row>
    <row r="31" spans="1:10" x14ac:dyDescent="0.25">
      <c r="A31" s="15"/>
      <c r="B31" s="151" t="s">
        <v>90</v>
      </c>
      <c r="C31" s="35"/>
      <c r="D31" s="119">
        <v>-175</v>
      </c>
      <c r="E31" s="19"/>
      <c r="F31" s="35"/>
      <c r="G31" s="172" t="s">
        <v>542</v>
      </c>
      <c r="H31" s="19"/>
      <c r="I31" s="35"/>
      <c r="J31" s="172" t="s">
        <v>542</v>
      </c>
    </row>
    <row r="32" spans="1:10" x14ac:dyDescent="0.25">
      <c r="A32" s="15"/>
      <c r="B32" s="120"/>
      <c r="C32" s="47"/>
      <c r="D32" s="72"/>
      <c r="E32" s="72"/>
      <c r="F32" s="47"/>
      <c r="G32" s="72"/>
      <c r="H32" s="72"/>
      <c r="I32" s="47"/>
      <c r="J32" s="72"/>
    </row>
    <row r="33" spans="1:10" ht="26.25" x14ac:dyDescent="0.25">
      <c r="A33" s="15"/>
      <c r="B33" s="117" t="s">
        <v>1384</v>
      </c>
      <c r="C33" s="35"/>
      <c r="D33" s="19"/>
      <c r="E33" s="19"/>
      <c r="F33" s="35"/>
      <c r="G33" s="19"/>
      <c r="H33" s="19"/>
      <c r="I33" s="35"/>
      <c r="J33" s="19"/>
    </row>
    <row r="34" spans="1:10" ht="15.75" thickBot="1" x14ac:dyDescent="0.3">
      <c r="A34" s="15"/>
      <c r="B34" s="244" t="s">
        <v>91</v>
      </c>
      <c r="C34" s="153" t="s">
        <v>290</v>
      </c>
      <c r="D34" s="154" t="s">
        <v>705</v>
      </c>
      <c r="E34" s="178"/>
      <c r="F34" s="153" t="s">
        <v>290</v>
      </c>
      <c r="G34" s="160">
        <v>-1843</v>
      </c>
      <c r="H34" s="178"/>
      <c r="I34" s="153" t="s">
        <v>290</v>
      </c>
      <c r="J34" s="154" t="s">
        <v>1389</v>
      </c>
    </row>
    <row r="35" spans="1:10" ht="16.5" thickTop="1" x14ac:dyDescent="0.25">
      <c r="A35" s="15"/>
      <c r="B35" s="157"/>
      <c r="C35" s="157"/>
      <c r="D35" s="157"/>
      <c r="E35" s="157"/>
      <c r="F35" s="157"/>
      <c r="G35" s="157"/>
      <c r="H35" s="157"/>
      <c r="I35" s="157"/>
      <c r="J35" s="157"/>
    </row>
    <row r="36" spans="1:10" x14ac:dyDescent="0.25">
      <c r="A36" s="15"/>
      <c r="B36" s="156"/>
      <c r="C36" s="156"/>
      <c r="D36" s="156"/>
      <c r="E36" s="156"/>
      <c r="F36" s="156"/>
      <c r="G36" s="156"/>
      <c r="H36" s="156"/>
      <c r="I36" s="156"/>
      <c r="J36" s="156"/>
    </row>
    <row r="37" spans="1:10" x14ac:dyDescent="0.25">
      <c r="A37" s="15"/>
      <c r="B37" s="28"/>
      <c r="C37" s="28"/>
      <c r="D37" s="28"/>
      <c r="E37" s="28"/>
      <c r="F37" s="28"/>
      <c r="G37" s="28"/>
      <c r="H37" s="28"/>
      <c r="I37" s="28"/>
      <c r="J37" s="28"/>
    </row>
  </sheetData>
  <mergeCells count="28">
    <mergeCell ref="B35:J35"/>
    <mergeCell ref="B36:J36"/>
    <mergeCell ref="B37:J37"/>
    <mergeCell ref="B9:J9"/>
    <mergeCell ref="B17:J17"/>
    <mergeCell ref="B18:J18"/>
    <mergeCell ref="B19:J19"/>
    <mergeCell ref="B20:J20"/>
    <mergeCell ref="B21:J21"/>
    <mergeCell ref="A1:A2"/>
    <mergeCell ref="B1:J1"/>
    <mergeCell ref="B2:J2"/>
    <mergeCell ref="B3:J3"/>
    <mergeCell ref="A4:A37"/>
    <mergeCell ref="B4:J4"/>
    <mergeCell ref="B5:J5"/>
    <mergeCell ref="B6:J6"/>
    <mergeCell ref="B7:J7"/>
    <mergeCell ref="B8:J8"/>
    <mergeCell ref="C12:G12"/>
    <mergeCell ref="C13:D13"/>
    <mergeCell ref="F13:G13"/>
    <mergeCell ref="C26:J26"/>
    <mergeCell ref="C27:D27"/>
    <mergeCell ref="F27:G27"/>
    <mergeCell ref="I27:J27"/>
    <mergeCell ref="B22:J22"/>
    <mergeCell ref="B23:J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9" t="s">
        <v>3</v>
      </c>
      <c r="C1" s="9" t="s">
        <v>29</v>
      </c>
    </row>
    <row r="2" spans="1:3" ht="30" x14ac:dyDescent="0.25">
      <c r="A2" s="1" t="s">
        <v>28</v>
      </c>
      <c r="B2" s="9"/>
      <c r="C2" s="9"/>
    </row>
    <row r="3" spans="1:3" ht="30" x14ac:dyDescent="0.25">
      <c r="A3" s="2" t="s">
        <v>68</v>
      </c>
      <c r="B3" s="7">
        <v>10784</v>
      </c>
      <c r="C3" s="7">
        <v>368660</v>
      </c>
    </row>
    <row r="4" spans="1:3" x14ac:dyDescent="0.25">
      <c r="A4" s="2" t="s">
        <v>69</v>
      </c>
      <c r="B4" s="8">
        <v>52900</v>
      </c>
      <c r="C4" s="8">
        <v>46981</v>
      </c>
    </row>
    <row r="5" spans="1:3" x14ac:dyDescent="0.25">
      <c r="A5" s="2" t="s">
        <v>70</v>
      </c>
      <c r="B5" s="8">
        <v>52900</v>
      </c>
      <c r="C5" s="8">
        <v>46981</v>
      </c>
    </row>
    <row r="6" spans="1:3" x14ac:dyDescent="0.25">
      <c r="A6" s="2" t="s">
        <v>71</v>
      </c>
      <c r="B6" s="4">
        <v>72</v>
      </c>
      <c r="C6" s="4">
        <v>72</v>
      </c>
    </row>
    <row r="7" spans="1:3" x14ac:dyDescent="0.25">
      <c r="A7" s="2" t="s">
        <v>72</v>
      </c>
      <c r="B7" s="4"/>
      <c r="C7" s="4"/>
    </row>
    <row r="8" spans="1:3" x14ac:dyDescent="0.25">
      <c r="A8" s="2" t="s">
        <v>73</v>
      </c>
      <c r="B8" s="8">
        <v>14800</v>
      </c>
      <c r="C8" s="8">
        <v>37000</v>
      </c>
    </row>
    <row r="9" spans="1:3" x14ac:dyDescent="0.25">
      <c r="A9" s="2" t="s">
        <v>74</v>
      </c>
      <c r="B9" s="4"/>
      <c r="C9" s="4"/>
    </row>
    <row r="10" spans="1:3" x14ac:dyDescent="0.25">
      <c r="A10" s="2" t="s">
        <v>73</v>
      </c>
      <c r="B10" s="7">
        <v>1971</v>
      </c>
      <c r="C10" s="7">
        <v>3745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showGridLines="0" workbookViewId="0"/>
  </sheetViews>
  <sheetFormatPr defaultRowHeight="15" x14ac:dyDescent="0.25"/>
  <cols>
    <col min="1" max="1" width="36.5703125" bestFit="1" customWidth="1"/>
    <col min="2" max="2" width="18.140625" customWidth="1"/>
    <col min="3" max="3" width="7.42578125" customWidth="1"/>
    <col min="4" max="4" width="10.7109375" customWidth="1"/>
    <col min="5" max="5" width="36.5703125" bestFit="1" customWidth="1"/>
  </cols>
  <sheetData>
    <row r="1" spans="1:5" ht="15" customHeight="1" x14ac:dyDescent="0.25">
      <c r="A1" s="9" t="s">
        <v>1390</v>
      </c>
      <c r="B1" s="9" t="s">
        <v>2</v>
      </c>
      <c r="C1" s="9"/>
      <c r="D1" s="9"/>
      <c r="E1" s="9"/>
    </row>
    <row r="2" spans="1:5" ht="15" customHeight="1" x14ac:dyDescent="0.25">
      <c r="A2" s="9"/>
      <c r="B2" s="9" t="s">
        <v>3</v>
      </c>
      <c r="C2" s="9"/>
      <c r="D2" s="9"/>
      <c r="E2" s="9"/>
    </row>
    <row r="3" spans="1:5" ht="30" x14ac:dyDescent="0.25">
      <c r="A3" s="3" t="s">
        <v>1391</v>
      </c>
      <c r="B3" s="20"/>
      <c r="C3" s="20"/>
      <c r="D3" s="20"/>
      <c r="E3" s="20"/>
    </row>
    <row r="4" spans="1:5" ht="20.25" customHeight="1" x14ac:dyDescent="0.3">
      <c r="A4" s="15" t="s">
        <v>1390</v>
      </c>
      <c r="B4" s="21" t="s">
        <v>1392</v>
      </c>
      <c r="C4" s="21"/>
      <c r="D4" s="21"/>
      <c r="E4" s="21"/>
    </row>
    <row r="5" spans="1:5" ht="15.75" x14ac:dyDescent="0.25">
      <c r="A5" s="15"/>
      <c r="B5" s="24"/>
      <c r="C5" s="24"/>
      <c r="D5" s="24"/>
      <c r="E5" s="24"/>
    </row>
    <row r="6" spans="1:5" ht="18" customHeight="1" x14ac:dyDescent="0.25">
      <c r="A6" s="15"/>
      <c r="B6" s="23" t="s">
        <v>165</v>
      </c>
      <c r="C6" s="23"/>
      <c r="D6" s="23"/>
      <c r="E6" s="23"/>
    </row>
    <row r="7" spans="1:5" ht="15.75" x14ac:dyDescent="0.25">
      <c r="A7" s="15"/>
      <c r="B7" s="24"/>
      <c r="C7" s="24"/>
      <c r="D7" s="24"/>
      <c r="E7" s="24"/>
    </row>
    <row r="8" spans="1:5" ht="110.25" customHeight="1" x14ac:dyDescent="0.25">
      <c r="A8" s="15"/>
      <c r="B8" s="24" t="s">
        <v>1393</v>
      </c>
      <c r="C8" s="24"/>
      <c r="D8" s="24"/>
      <c r="E8" s="24"/>
    </row>
    <row r="9" spans="1:5" ht="15.75" x14ac:dyDescent="0.25">
      <c r="A9" s="15"/>
      <c r="B9" s="24"/>
      <c r="C9" s="24"/>
      <c r="D9" s="24"/>
      <c r="E9" s="24"/>
    </row>
    <row r="10" spans="1:5" ht="18" customHeight="1" x14ac:dyDescent="0.25">
      <c r="A10" s="15"/>
      <c r="B10" s="23" t="s">
        <v>1394</v>
      </c>
      <c r="C10" s="23"/>
      <c r="D10" s="23"/>
      <c r="E10" s="23"/>
    </row>
    <row r="11" spans="1:5" ht="15.75" x14ac:dyDescent="0.25">
      <c r="A11" s="15"/>
      <c r="B11" s="24"/>
      <c r="C11" s="24"/>
      <c r="D11" s="24"/>
      <c r="E11" s="24"/>
    </row>
    <row r="12" spans="1:5" ht="126" customHeight="1" x14ac:dyDescent="0.25">
      <c r="A12" s="15"/>
      <c r="B12" s="24" t="s">
        <v>1395</v>
      </c>
      <c r="C12" s="24"/>
      <c r="D12" s="24"/>
      <c r="E12" s="24"/>
    </row>
    <row r="13" spans="1:5" ht="15.75" x14ac:dyDescent="0.25">
      <c r="A13" s="15"/>
      <c r="B13" s="24"/>
      <c r="C13" s="24"/>
      <c r="D13" s="24"/>
      <c r="E13" s="24"/>
    </row>
    <row r="14" spans="1:5" ht="15.75" x14ac:dyDescent="0.25">
      <c r="A14" s="15"/>
      <c r="B14" s="182" t="s">
        <v>1396</v>
      </c>
      <c r="C14" s="182"/>
      <c r="D14" s="182"/>
      <c r="E14" s="182"/>
    </row>
    <row r="15" spans="1:5" ht="15.75" x14ac:dyDescent="0.25">
      <c r="A15" s="15"/>
      <c r="B15" s="24"/>
      <c r="C15" s="24"/>
      <c r="D15" s="24"/>
      <c r="E15" s="24"/>
    </row>
    <row r="16" spans="1:5" ht="15.75" x14ac:dyDescent="0.25">
      <c r="A16" s="15"/>
      <c r="B16" s="248" t="s">
        <v>1397</v>
      </c>
      <c r="C16" s="248"/>
      <c r="D16" s="248"/>
      <c r="E16" s="248"/>
    </row>
    <row r="17" spans="1:5" ht="78.75" customHeight="1" x14ac:dyDescent="0.25">
      <c r="A17" s="15"/>
      <c r="B17" s="25" t="s">
        <v>1398</v>
      </c>
      <c r="C17" s="25"/>
      <c r="D17" s="25"/>
      <c r="E17" s="25"/>
    </row>
    <row r="18" spans="1:5" ht="15.75" x14ac:dyDescent="0.25">
      <c r="A18" s="15"/>
      <c r="B18" s="25"/>
      <c r="C18" s="25"/>
      <c r="D18" s="25"/>
      <c r="E18" s="25"/>
    </row>
    <row r="19" spans="1:5" ht="78.75" customHeight="1" x14ac:dyDescent="0.25">
      <c r="A19" s="15"/>
      <c r="B19" s="25" t="s">
        <v>1399</v>
      </c>
      <c r="C19" s="25"/>
      <c r="D19" s="25"/>
      <c r="E19" s="25"/>
    </row>
    <row r="20" spans="1:5" ht="15.75" x14ac:dyDescent="0.25">
      <c r="A20" s="15"/>
      <c r="B20" s="25"/>
      <c r="C20" s="25"/>
      <c r="D20" s="25"/>
      <c r="E20" s="25"/>
    </row>
    <row r="21" spans="1:5" ht="94.5" customHeight="1" x14ac:dyDescent="0.25">
      <c r="A21" s="15"/>
      <c r="B21" s="25" t="s">
        <v>1400</v>
      </c>
      <c r="C21" s="25"/>
      <c r="D21" s="25"/>
      <c r="E21" s="25"/>
    </row>
    <row r="22" spans="1:5" ht="15.75" x14ac:dyDescent="0.25">
      <c r="A22" s="15"/>
      <c r="B22" s="24"/>
      <c r="C22" s="24"/>
      <c r="D22" s="24"/>
      <c r="E22" s="24"/>
    </row>
    <row r="23" spans="1:5" ht="63" customHeight="1" x14ac:dyDescent="0.25">
      <c r="A23" s="15"/>
      <c r="B23" s="24" t="s">
        <v>1401</v>
      </c>
      <c r="C23" s="24"/>
      <c r="D23" s="24"/>
      <c r="E23" s="24"/>
    </row>
    <row r="24" spans="1:5" ht="15.75" x14ac:dyDescent="0.25">
      <c r="A24" s="15"/>
      <c r="B24" s="183"/>
      <c r="C24" s="183"/>
      <c r="D24" s="183"/>
      <c r="E24" s="183"/>
    </row>
    <row r="25" spans="1:5" ht="15.75" x14ac:dyDescent="0.25">
      <c r="A25" s="15"/>
      <c r="B25" s="248" t="s">
        <v>1402</v>
      </c>
      <c r="C25" s="248"/>
      <c r="D25" s="248"/>
      <c r="E25" s="248"/>
    </row>
    <row r="26" spans="1:5" ht="157.5" customHeight="1" x14ac:dyDescent="0.25">
      <c r="A26" s="15"/>
      <c r="B26" s="24" t="s">
        <v>1403</v>
      </c>
      <c r="C26" s="24"/>
      <c r="D26" s="24"/>
      <c r="E26" s="24"/>
    </row>
    <row r="27" spans="1:5" ht="15.75" x14ac:dyDescent="0.25">
      <c r="A27" s="15"/>
      <c r="B27" s="24"/>
      <c r="C27" s="24"/>
      <c r="D27" s="24"/>
      <c r="E27" s="24"/>
    </row>
    <row r="28" spans="1:5" ht="110.25" customHeight="1" x14ac:dyDescent="0.25">
      <c r="A28" s="15"/>
      <c r="B28" s="24" t="s">
        <v>1404</v>
      </c>
      <c r="C28" s="24"/>
      <c r="D28" s="24"/>
      <c r="E28" s="24"/>
    </row>
    <row r="29" spans="1:5" ht="15.75" x14ac:dyDescent="0.25">
      <c r="A29" s="15"/>
      <c r="B29" s="24"/>
      <c r="C29" s="24"/>
      <c r="D29" s="24"/>
      <c r="E29" s="24"/>
    </row>
    <row r="30" spans="1:5" ht="47.25" customHeight="1" x14ac:dyDescent="0.25">
      <c r="A30" s="15"/>
      <c r="B30" s="24" t="s">
        <v>1405</v>
      </c>
      <c r="C30" s="24"/>
      <c r="D30" s="24"/>
      <c r="E30" s="24"/>
    </row>
    <row r="31" spans="1:5" ht="15.75" x14ac:dyDescent="0.25">
      <c r="A31" s="15"/>
      <c r="B31" s="24"/>
      <c r="C31" s="24"/>
      <c r="D31" s="24"/>
      <c r="E31" s="24"/>
    </row>
    <row r="32" spans="1:5" ht="47.25" customHeight="1" x14ac:dyDescent="0.25">
      <c r="A32" s="15"/>
      <c r="B32" s="24" t="s">
        <v>1406</v>
      </c>
      <c r="C32" s="24"/>
      <c r="D32" s="24"/>
      <c r="E32" s="24"/>
    </row>
    <row r="33" spans="1:5" ht="15.75" x14ac:dyDescent="0.25">
      <c r="A33" s="15"/>
      <c r="B33" s="183"/>
      <c r="C33" s="183"/>
      <c r="D33" s="183"/>
      <c r="E33" s="183"/>
    </row>
    <row r="34" spans="1:5" ht="15.75" x14ac:dyDescent="0.25">
      <c r="A34" s="15"/>
      <c r="B34" s="248" t="s">
        <v>1407</v>
      </c>
      <c r="C34" s="248"/>
      <c r="D34" s="248"/>
      <c r="E34" s="248"/>
    </row>
    <row r="35" spans="1:5" ht="126" customHeight="1" x14ac:dyDescent="0.25">
      <c r="A35" s="15"/>
      <c r="B35" s="24" t="s">
        <v>1408</v>
      </c>
      <c r="C35" s="24"/>
      <c r="D35" s="24"/>
      <c r="E35" s="24"/>
    </row>
    <row r="36" spans="1:5" ht="15.75" x14ac:dyDescent="0.25">
      <c r="A36" s="15"/>
      <c r="B36" s="24"/>
      <c r="C36" s="24"/>
      <c r="D36" s="24"/>
      <c r="E36" s="24"/>
    </row>
    <row r="37" spans="1:5" x14ac:dyDescent="0.25">
      <c r="A37" s="15"/>
      <c r="B37" s="20"/>
      <c r="C37" s="20"/>
      <c r="D37" s="20"/>
      <c r="E37" s="20"/>
    </row>
    <row r="38" spans="1:5" ht="15.75" customHeight="1" x14ac:dyDescent="0.25">
      <c r="A38" s="15"/>
      <c r="B38" s="24" t="s">
        <v>1409</v>
      </c>
      <c r="C38" s="24"/>
      <c r="D38" s="24"/>
      <c r="E38" s="24"/>
    </row>
    <row r="39" spans="1:5" ht="15.75" x14ac:dyDescent="0.25">
      <c r="A39" s="15"/>
      <c r="B39" s="24"/>
      <c r="C39" s="24"/>
      <c r="D39" s="24"/>
      <c r="E39" s="24"/>
    </row>
    <row r="40" spans="1:5" ht="63" x14ac:dyDescent="0.25">
      <c r="A40" s="15"/>
      <c r="B40" s="4"/>
      <c r="C40" s="18" t="s">
        <v>183</v>
      </c>
      <c r="D40" s="4"/>
      <c r="E40" s="18" t="s">
        <v>1410</v>
      </c>
    </row>
    <row r="41" spans="1:5" ht="94.5" x14ac:dyDescent="0.25">
      <c r="A41" s="15"/>
      <c r="B41" s="4"/>
      <c r="C41" s="18" t="s">
        <v>183</v>
      </c>
      <c r="D41" s="4"/>
      <c r="E41" s="18" t="s">
        <v>1411</v>
      </c>
    </row>
    <row r="42" spans="1:5" ht="47.25" x14ac:dyDescent="0.25">
      <c r="A42" s="15"/>
      <c r="B42" s="4"/>
      <c r="C42" s="18" t="s">
        <v>183</v>
      </c>
      <c r="D42" s="4"/>
      <c r="E42" s="18" t="s">
        <v>1412</v>
      </c>
    </row>
    <row r="43" spans="1:5" ht="47.25" x14ac:dyDescent="0.25">
      <c r="A43" s="15"/>
      <c r="B43" s="4"/>
      <c r="C43" s="18" t="s">
        <v>183</v>
      </c>
      <c r="D43" s="4"/>
      <c r="E43" s="18" t="s">
        <v>1413</v>
      </c>
    </row>
    <row r="44" spans="1:5" ht="15.75" x14ac:dyDescent="0.25">
      <c r="A44" s="15"/>
      <c r="B44" s="25"/>
      <c r="C44" s="25"/>
      <c r="D44" s="25"/>
      <c r="E44" s="25"/>
    </row>
    <row r="45" spans="1:5" ht="78.75" customHeight="1" x14ac:dyDescent="0.25">
      <c r="A45" s="15"/>
      <c r="B45" s="25" t="s">
        <v>1414</v>
      </c>
      <c r="C45" s="25"/>
      <c r="D45" s="25"/>
      <c r="E45" s="25"/>
    </row>
    <row r="46" spans="1:5" ht="15.75" x14ac:dyDescent="0.25">
      <c r="A46" s="15"/>
      <c r="B46" s="25"/>
      <c r="C46" s="25"/>
      <c r="D46" s="25"/>
      <c r="E46" s="25"/>
    </row>
    <row r="47" spans="1:5" ht="63" customHeight="1" x14ac:dyDescent="0.25">
      <c r="A47" s="15"/>
      <c r="B47" s="25" t="s">
        <v>1415</v>
      </c>
      <c r="C47" s="25"/>
      <c r="D47" s="25"/>
      <c r="E47" s="25"/>
    </row>
    <row r="48" spans="1:5" ht="15.75" x14ac:dyDescent="0.25">
      <c r="A48" s="15"/>
      <c r="B48" s="25"/>
      <c r="C48" s="25"/>
      <c r="D48" s="25"/>
      <c r="E48" s="25"/>
    </row>
    <row r="49" spans="1:5" ht="47.25" customHeight="1" x14ac:dyDescent="0.25">
      <c r="A49" s="15"/>
      <c r="B49" s="25" t="s">
        <v>1416</v>
      </c>
      <c r="C49" s="25"/>
      <c r="D49" s="25"/>
      <c r="E49" s="25"/>
    </row>
    <row r="50" spans="1:5" ht="15.75" x14ac:dyDescent="0.25">
      <c r="A50" s="15"/>
      <c r="B50" s="25"/>
      <c r="C50" s="25"/>
      <c r="D50" s="25"/>
      <c r="E50" s="25"/>
    </row>
    <row r="51" spans="1:5" ht="18" customHeight="1" x14ac:dyDescent="0.25">
      <c r="A51" s="15"/>
      <c r="B51" s="26" t="s">
        <v>1417</v>
      </c>
      <c r="C51" s="26"/>
      <c r="D51" s="26"/>
      <c r="E51" s="26"/>
    </row>
    <row r="52" spans="1:5" ht="15.75" x14ac:dyDescent="0.25">
      <c r="A52" s="15"/>
      <c r="B52" s="25"/>
      <c r="C52" s="25"/>
      <c r="D52" s="25"/>
      <c r="E52" s="25"/>
    </row>
    <row r="53" spans="1:5" ht="189" customHeight="1" x14ac:dyDescent="0.25">
      <c r="A53" s="15"/>
      <c r="B53" s="25" t="s">
        <v>1418</v>
      </c>
      <c r="C53" s="25"/>
      <c r="D53" s="25"/>
      <c r="E53" s="25"/>
    </row>
    <row r="54" spans="1:5" ht="15.75" x14ac:dyDescent="0.25">
      <c r="A54" s="15"/>
      <c r="B54" s="25"/>
      <c r="C54" s="25"/>
      <c r="D54" s="25"/>
      <c r="E54" s="25"/>
    </row>
    <row r="55" spans="1:5" ht="141.75" customHeight="1" x14ac:dyDescent="0.25">
      <c r="A55" s="15"/>
      <c r="B55" s="25" t="s">
        <v>1419</v>
      </c>
      <c r="C55" s="25"/>
      <c r="D55" s="25"/>
      <c r="E55" s="25"/>
    </row>
    <row r="56" spans="1:5" ht="15.75" x14ac:dyDescent="0.25">
      <c r="A56" s="15"/>
      <c r="B56" s="25"/>
      <c r="C56" s="25"/>
      <c r="D56" s="25"/>
      <c r="E56" s="25"/>
    </row>
    <row r="57" spans="1:5" ht="157.5" customHeight="1" x14ac:dyDescent="0.25">
      <c r="A57" s="15"/>
      <c r="B57" s="25" t="s">
        <v>1420</v>
      </c>
      <c r="C57" s="25"/>
      <c r="D57" s="25"/>
      <c r="E57" s="25"/>
    </row>
    <row r="58" spans="1:5" ht="15.75" x14ac:dyDescent="0.25">
      <c r="A58" s="15"/>
      <c r="B58" s="25"/>
      <c r="C58" s="25"/>
      <c r="D58" s="25"/>
      <c r="E58" s="25"/>
    </row>
    <row r="59" spans="1:5" ht="47.25" customHeight="1" x14ac:dyDescent="0.25">
      <c r="A59" s="15"/>
      <c r="B59" s="25" t="s">
        <v>1421</v>
      </c>
      <c r="C59" s="25"/>
      <c r="D59" s="25"/>
      <c r="E59" s="25"/>
    </row>
    <row r="60" spans="1:5" ht="15.75" x14ac:dyDescent="0.25">
      <c r="A60" s="15"/>
      <c r="B60" s="25"/>
      <c r="C60" s="25"/>
      <c r="D60" s="25"/>
      <c r="E60" s="25"/>
    </row>
    <row r="61" spans="1:5" ht="18" customHeight="1" x14ac:dyDescent="0.25">
      <c r="A61" s="15"/>
      <c r="B61" s="26" t="s">
        <v>1422</v>
      </c>
      <c r="C61" s="26"/>
      <c r="D61" s="26"/>
      <c r="E61" s="26"/>
    </row>
    <row r="62" spans="1:5" ht="15.75" x14ac:dyDescent="0.25">
      <c r="A62" s="15"/>
      <c r="B62" s="25"/>
      <c r="C62" s="25"/>
      <c r="D62" s="25"/>
      <c r="E62" s="25"/>
    </row>
    <row r="63" spans="1:5" ht="141.75" customHeight="1" x14ac:dyDescent="0.25">
      <c r="A63" s="15"/>
      <c r="B63" s="25" t="s">
        <v>1423</v>
      </c>
      <c r="C63" s="25"/>
      <c r="D63" s="25"/>
      <c r="E63" s="25"/>
    </row>
    <row r="64" spans="1:5" ht="15.75" x14ac:dyDescent="0.25">
      <c r="A64" s="15"/>
      <c r="B64" s="25"/>
      <c r="C64" s="25"/>
      <c r="D64" s="25"/>
      <c r="E64" s="25"/>
    </row>
    <row r="65" spans="1:5" ht="47.25" customHeight="1" x14ac:dyDescent="0.25">
      <c r="A65" s="15"/>
      <c r="B65" s="25" t="s">
        <v>1424</v>
      </c>
      <c r="C65" s="25"/>
      <c r="D65" s="25"/>
      <c r="E65" s="25"/>
    </row>
    <row r="66" spans="1:5" ht="15.75" x14ac:dyDescent="0.25">
      <c r="A66" s="15"/>
      <c r="B66" s="25"/>
      <c r="C66" s="25"/>
      <c r="D66" s="25"/>
      <c r="E66" s="25"/>
    </row>
    <row r="67" spans="1:5" ht="31.5" customHeight="1" x14ac:dyDescent="0.25">
      <c r="A67" s="15"/>
      <c r="B67" s="25" t="s">
        <v>1425</v>
      </c>
      <c r="C67" s="25"/>
      <c r="D67" s="25"/>
      <c r="E67" s="25"/>
    </row>
    <row r="68" spans="1:5" ht="15.75" x14ac:dyDescent="0.25">
      <c r="A68" s="15"/>
      <c r="B68" s="25"/>
      <c r="C68" s="25"/>
      <c r="D68" s="25"/>
      <c r="E68" s="25"/>
    </row>
    <row r="69" spans="1:5" ht="15.75" x14ac:dyDescent="0.25">
      <c r="A69" s="15"/>
      <c r="B69" s="4"/>
      <c r="C69" s="30" t="s">
        <v>183</v>
      </c>
      <c r="D69" s="4"/>
      <c r="E69" s="18" t="s">
        <v>1426</v>
      </c>
    </row>
    <row r="70" spans="1:5" ht="15.75" x14ac:dyDescent="0.25">
      <c r="A70" s="15"/>
      <c r="B70" s="4"/>
      <c r="C70" s="30" t="s">
        <v>183</v>
      </c>
      <c r="D70" s="4"/>
      <c r="E70" s="18" t="s">
        <v>1427</v>
      </c>
    </row>
    <row r="71" spans="1:5" ht="47.25" x14ac:dyDescent="0.25">
      <c r="A71" s="15"/>
      <c r="B71" s="4"/>
      <c r="C71" s="30" t="s">
        <v>183</v>
      </c>
      <c r="D71" s="4"/>
      <c r="E71" s="18" t="s">
        <v>1428</v>
      </c>
    </row>
    <row r="72" spans="1:5" ht="47.25" x14ac:dyDescent="0.25">
      <c r="A72" s="15"/>
      <c r="B72" s="4"/>
      <c r="C72" s="30" t="s">
        <v>183</v>
      </c>
      <c r="D72" s="4"/>
      <c r="E72" s="18" t="s">
        <v>1429</v>
      </c>
    </row>
    <row r="73" spans="1:5" ht="15.75" x14ac:dyDescent="0.25">
      <c r="A73" s="15"/>
      <c r="B73" s="25"/>
      <c r="C73" s="25"/>
      <c r="D73" s="25"/>
      <c r="E73" s="25"/>
    </row>
    <row r="74" spans="1:5" ht="31.5" customHeight="1" x14ac:dyDescent="0.25">
      <c r="A74" s="15"/>
      <c r="B74" s="25" t="s">
        <v>1430</v>
      </c>
      <c r="C74" s="25"/>
      <c r="D74" s="25"/>
      <c r="E74" s="25"/>
    </row>
    <row r="75" spans="1:5" ht="15.75" x14ac:dyDescent="0.25">
      <c r="A75" s="15"/>
      <c r="B75" s="25"/>
      <c r="C75" s="25"/>
      <c r="D75" s="25"/>
      <c r="E75" s="25"/>
    </row>
    <row r="76" spans="1:5" ht="18" customHeight="1" x14ac:dyDescent="0.25">
      <c r="A76" s="15"/>
      <c r="B76" s="26" t="s">
        <v>1431</v>
      </c>
      <c r="C76" s="26"/>
      <c r="D76" s="26"/>
      <c r="E76" s="26"/>
    </row>
    <row r="77" spans="1:5" ht="15.75" x14ac:dyDescent="0.25">
      <c r="A77" s="15"/>
      <c r="B77" s="25"/>
      <c r="C77" s="25"/>
      <c r="D77" s="25"/>
      <c r="E77" s="25"/>
    </row>
    <row r="78" spans="1:5" ht="78.75" customHeight="1" x14ac:dyDescent="0.25">
      <c r="A78" s="15"/>
      <c r="B78" s="25" t="s">
        <v>1432</v>
      </c>
      <c r="C78" s="25"/>
      <c r="D78" s="25"/>
      <c r="E78" s="25"/>
    </row>
    <row r="79" spans="1:5" ht="15.75" x14ac:dyDescent="0.25">
      <c r="A79" s="15"/>
      <c r="B79" s="25"/>
      <c r="C79" s="25"/>
      <c r="D79" s="25"/>
      <c r="E79" s="25"/>
    </row>
    <row r="80" spans="1:5" ht="141.75" customHeight="1" x14ac:dyDescent="0.25">
      <c r="A80" s="15"/>
      <c r="B80" s="25" t="s">
        <v>1433</v>
      </c>
      <c r="C80" s="25"/>
      <c r="D80" s="25"/>
      <c r="E80" s="25"/>
    </row>
    <row r="81" spans="1:5" ht="15.75" x14ac:dyDescent="0.25">
      <c r="A81" s="15"/>
      <c r="B81" s="25"/>
      <c r="C81" s="25"/>
      <c r="D81" s="25"/>
      <c r="E81" s="25"/>
    </row>
    <row r="82" spans="1:5" ht="63" x14ac:dyDescent="0.25">
      <c r="A82" s="15"/>
      <c r="B82" s="4"/>
      <c r="C82" s="30" t="s">
        <v>898</v>
      </c>
      <c r="D82" s="4"/>
      <c r="E82" s="18" t="s">
        <v>1434</v>
      </c>
    </row>
    <row r="83" spans="1:5" ht="63" x14ac:dyDescent="0.25">
      <c r="A83" s="15"/>
      <c r="B83" s="4"/>
      <c r="C83" s="30" t="s">
        <v>900</v>
      </c>
      <c r="D83" s="4"/>
      <c r="E83" s="18" t="s">
        <v>1435</v>
      </c>
    </row>
    <row r="84" spans="1:5" ht="78.75" x14ac:dyDescent="0.25">
      <c r="A84" s="15"/>
      <c r="B84" s="4"/>
      <c r="C84" s="30" t="s">
        <v>1436</v>
      </c>
      <c r="D84" s="4"/>
      <c r="E84" s="18" t="s">
        <v>1437</v>
      </c>
    </row>
    <row r="85" spans="1:5" ht="15.75" x14ac:dyDescent="0.25">
      <c r="A85" s="15"/>
      <c r="B85" s="25"/>
      <c r="C85" s="25"/>
      <c r="D85" s="25"/>
      <c r="E85" s="25"/>
    </row>
    <row r="86" spans="1:5" ht="31.5" customHeight="1" x14ac:dyDescent="0.25">
      <c r="A86" s="15"/>
      <c r="B86" s="25" t="s">
        <v>1438</v>
      </c>
      <c r="C86" s="25"/>
      <c r="D86" s="25"/>
      <c r="E86" s="25"/>
    </row>
    <row r="87" spans="1:5" ht="15.75" x14ac:dyDescent="0.25">
      <c r="A87" s="15"/>
      <c r="B87" s="25"/>
      <c r="C87" s="25"/>
      <c r="D87" s="25"/>
      <c r="E87" s="25"/>
    </row>
    <row r="88" spans="1:5" ht="18" customHeight="1" x14ac:dyDescent="0.25">
      <c r="A88" s="15"/>
      <c r="B88" s="26" t="s">
        <v>1439</v>
      </c>
      <c r="C88" s="26"/>
      <c r="D88" s="26"/>
      <c r="E88" s="26"/>
    </row>
    <row r="89" spans="1:5" ht="15.75" x14ac:dyDescent="0.25">
      <c r="A89" s="15"/>
      <c r="B89" s="25"/>
      <c r="C89" s="25"/>
      <c r="D89" s="25"/>
      <c r="E89" s="25"/>
    </row>
    <row r="90" spans="1:5" ht="15.75" customHeight="1" x14ac:dyDescent="0.25">
      <c r="A90" s="15"/>
      <c r="B90" s="25" t="s">
        <v>1440</v>
      </c>
      <c r="C90" s="25"/>
      <c r="D90" s="25"/>
      <c r="E90" s="25"/>
    </row>
    <row r="91" spans="1:5" ht="15.75" x14ac:dyDescent="0.25">
      <c r="A91" s="15"/>
      <c r="B91" s="25"/>
      <c r="C91" s="25"/>
      <c r="D91" s="25"/>
      <c r="E91" s="25"/>
    </row>
    <row r="92" spans="1:5" ht="18" customHeight="1" x14ac:dyDescent="0.25">
      <c r="A92" s="15"/>
      <c r="B92" s="26" t="s">
        <v>1441</v>
      </c>
      <c r="C92" s="26"/>
      <c r="D92" s="26"/>
      <c r="E92" s="26"/>
    </row>
    <row r="93" spans="1:5" ht="15.75" x14ac:dyDescent="0.25">
      <c r="A93" s="15"/>
      <c r="B93" s="25"/>
      <c r="C93" s="25"/>
      <c r="D93" s="25"/>
      <c r="E93" s="25"/>
    </row>
    <row r="94" spans="1:5" ht="31.5" customHeight="1" x14ac:dyDescent="0.25">
      <c r="A94" s="15"/>
      <c r="B94" s="25" t="s">
        <v>1442</v>
      </c>
      <c r="C94" s="25"/>
      <c r="D94" s="25"/>
      <c r="E94" s="25"/>
    </row>
    <row r="95" spans="1:5" ht="15.75" x14ac:dyDescent="0.25">
      <c r="A95" s="15"/>
      <c r="B95" s="25"/>
      <c r="C95" s="25"/>
      <c r="D95" s="25"/>
      <c r="E95" s="25"/>
    </row>
    <row r="96" spans="1:5" x14ac:dyDescent="0.25">
      <c r="A96" s="15"/>
      <c r="B96" s="158"/>
      <c r="C96" s="158"/>
      <c r="D96" s="158"/>
      <c r="E96" s="158"/>
    </row>
    <row r="97" spans="1:5" x14ac:dyDescent="0.25">
      <c r="A97" s="15"/>
      <c r="B97" s="104"/>
      <c r="C97" s="16"/>
      <c r="D97" s="16"/>
    </row>
    <row r="98" spans="1:5" x14ac:dyDescent="0.25">
      <c r="A98" s="15"/>
      <c r="B98" s="115"/>
      <c r="C98" s="35"/>
      <c r="D98" s="19"/>
    </row>
    <row r="99" spans="1:5" x14ac:dyDescent="0.25">
      <c r="A99" s="15"/>
      <c r="B99" s="225">
        <v>2015</v>
      </c>
      <c r="C99" s="135" t="s">
        <v>290</v>
      </c>
      <c r="D99" s="121" t="s">
        <v>1443</v>
      </c>
    </row>
    <row r="100" spans="1:5" x14ac:dyDescent="0.25">
      <c r="A100" s="15"/>
      <c r="B100" s="245">
        <v>2016</v>
      </c>
      <c r="C100" s="227"/>
      <c r="D100" s="119" t="s">
        <v>1444</v>
      </c>
    </row>
    <row r="101" spans="1:5" x14ac:dyDescent="0.25">
      <c r="A101" s="15"/>
      <c r="B101" s="225">
        <v>2017</v>
      </c>
      <c r="C101" s="226"/>
      <c r="D101" s="121" t="s">
        <v>1445</v>
      </c>
    </row>
    <row r="102" spans="1:5" x14ac:dyDescent="0.25">
      <c r="A102" s="15"/>
      <c r="B102" s="245">
        <v>2018</v>
      </c>
      <c r="C102" s="227"/>
      <c r="D102" s="172" t="s">
        <v>542</v>
      </c>
    </row>
    <row r="103" spans="1:5" ht="15.75" thickBot="1" x14ac:dyDescent="0.3">
      <c r="A103" s="15"/>
      <c r="B103" s="246" t="s">
        <v>941</v>
      </c>
      <c r="C103" s="247"/>
      <c r="D103" s="184" t="s">
        <v>542</v>
      </c>
    </row>
    <row r="104" spans="1:5" ht="16.5" thickTop="1" x14ac:dyDescent="0.25">
      <c r="A104" s="15"/>
      <c r="B104" s="25"/>
      <c r="C104" s="25"/>
      <c r="D104" s="25"/>
      <c r="E104" s="25"/>
    </row>
    <row r="105" spans="1:5" x14ac:dyDescent="0.25">
      <c r="A105" s="15"/>
      <c r="B105" s="158"/>
      <c r="C105" s="158"/>
      <c r="D105" s="158"/>
      <c r="E105" s="158"/>
    </row>
    <row r="106" spans="1:5" x14ac:dyDescent="0.25">
      <c r="A106" s="15"/>
      <c r="B106" s="28"/>
      <c r="C106" s="28"/>
      <c r="D106" s="28"/>
      <c r="E106" s="28"/>
    </row>
  </sheetData>
  <mergeCells count="90">
    <mergeCell ref="B105:E105"/>
    <mergeCell ref="B106:E106"/>
    <mergeCell ref="B92:E92"/>
    <mergeCell ref="B93:E93"/>
    <mergeCell ref="B94:E94"/>
    <mergeCell ref="B95:E95"/>
    <mergeCell ref="B96:E96"/>
    <mergeCell ref="B104:E104"/>
    <mergeCell ref="B86:E86"/>
    <mergeCell ref="B87:E87"/>
    <mergeCell ref="B88:E88"/>
    <mergeCell ref="B89:E89"/>
    <mergeCell ref="B90:E90"/>
    <mergeCell ref="B91:E91"/>
    <mergeCell ref="B77:E77"/>
    <mergeCell ref="B78:E78"/>
    <mergeCell ref="B79:E79"/>
    <mergeCell ref="B80:E80"/>
    <mergeCell ref="B81:E81"/>
    <mergeCell ref="B85:E85"/>
    <mergeCell ref="B67:E67"/>
    <mergeCell ref="B68:E68"/>
    <mergeCell ref="B73:E73"/>
    <mergeCell ref="B74:E74"/>
    <mergeCell ref="B75:E75"/>
    <mergeCell ref="B76:E76"/>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39:E39"/>
    <mergeCell ref="B44:E44"/>
    <mergeCell ref="B45:E45"/>
    <mergeCell ref="B46:E46"/>
    <mergeCell ref="B47:E47"/>
    <mergeCell ref="B48:E48"/>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06"/>
    <mergeCell ref="B4:E4"/>
    <mergeCell ref="B5:E5"/>
    <mergeCell ref="B6:E6"/>
    <mergeCell ref="B7:E7"/>
    <mergeCell ref="B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1" width="36.5703125" bestFit="1" customWidth="1"/>
    <col min="2" max="2" width="21.85546875" customWidth="1"/>
    <col min="3" max="3" width="2.85546875" customWidth="1"/>
    <col min="4" max="4" width="10.85546875" customWidth="1"/>
    <col min="5" max="5" width="14.28515625" customWidth="1"/>
    <col min="6" max="6" width="2.85546875" customWidth="1"/>
    <col min="7" max="7" width="10.85546875" customWidth="1"/>
    <col min="8" max="8" width="14.28515625" customWidth="1"/>
    <col min="9" max="9" width="2.85546875" customWidth="1"/>
    <col min="10" max="10" width="10.85546875" customWidth="1"/>
    <col min="11" max="11" width="14.28515625" customWidth="1"/>
    <col min="12" max="12" width="2.85546875" customWidth="1"/>
    <col min="13" max="13" width="12.85546875" customWidth="1"/>
    <col min="14" max="14" width="14.28515625" customWidth="1"/>
    <col min="15" max="15" width="2.85546875" customWidth="1"/>
    <col min="16" max="16" width="10.85546875" customWidth="1"/>
    <col min="17" max="17" width="14.28515625" customWidth="1"/>
    <col min="18" max="18" width="2.85546875" customWidth="1"/>
    <col min="19" max="19" width="12.85546875" customWidth="1"/>
  </cols>
  <sheetData>
    <row r="1" spans="1:19" ht="15" customHeight="1" x14ac:dyDescent="0.25">
      <c r="A1" s="9" t="s">
        <v>1446</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1447</v>
      </c>
      <c r="B3" s="20"/>
      <c r="C3" s="20"/>
      <c r="D3" s="20"/>
      <c r="E3" s="20"/>
      <c r="F3" s="20"/>
      <c r="G3" s="20"/>
      <c r="H3" s="20"/>
      <c r="I3" s="20"/>
      <c r="J3" s="20"/>
      <c r="K3" s="20"/>
      <c r="L3" s="20"/>
      <c r="M3" s="20"/>
      <c r="N3" s="20"/>
      <c r="O3" s="20"/>
      <c r="P3" s="20"/>
      <c r="Q3" s="20"/>
      <c r="R3" s="20"/>
      <c r="S3" s="20"/>
    </row>
    <row r="4" spans="1:19" ht="20.25" customHeight="1" x14ac:dyDescent="0.3">
      <c r="A4" s="15" t="s">
        <v>1446</v>
      </c>
      <c r="B4" s="21" t="s">
        <v>1448</v>
      </c>
      <c r="C4" s="21"/>
      <c r="D4" s="21"/>
      <c r="E4" s="21"/>
      <c r="F4" s="21"/>
      <c r="G4" s="21"/>
      <c r="H4" s="21"/>
      <c r="I4" s="21"/>
      <c r="J4" s="21"/>
      <c r="K4" s="21"/>
      <c r="L4" s="21"/>
      <c r="M4" s="21"/>
      <c r="N4" s="21"/>
      <c r="O4" s="21"/>
      <c r="P4" s="21"/>
      <c r="Q4" s="21"/>
      <c r="R4" s="21"/>
      <c r="S4" s="21"/>
    </row>
    <row r="5" spans="1:19" ht="15.75" x14ac:dyDescent="0.25">
      <c r="A5" s="15"/>
      <c r="B5" s="24"/>
      <c r="C5" s="24"/>
      <c r="D5" s="24"/>
      <c r="E5" s="24"/>
      <c r="F5" s="24"/>
      <c r="G5" s="24"/>
      <c r="H5" s="24"/>
      <c r="I5" s="24"/>
      <c r="J5" s="24"/>
      <c r="K5" s="24"/>
      <c r="L5" s="24"/>
      <c r="M5" s="24"/>
      <c r="N5" s="24"/>
      <c r="O5" s="24"/>
      <c r="P5" s="24"/>
      <c r="Q5" s="24"/>
      <c r="R5" s="24"/>
      <c r="S5" s="24"/>
    </row>
    <row r="6" spans="1:19" ht="15.75" customHeight="1" x14ac:dyDescent="0.25">
      <c r="A6" s="15"/>
      <c r="B6" s="24" t="s">
        <v>1449</v>
      </c>
      <c r="C6" s="24"/>
      <c r="D6" s="24"/>
      <c r="E6" s="24"/>
      <c r="F6" s="24"/>
      <c r="G6" s="24"/>
      <c r="H6" s="24"/>
      <c r="I6" s="24"/>
      <c r="J6" s="24"/>
      <c r="K6" s="24"/>
      <c r="L6" s="24"/>
      <c r="M6" s="24"/>
      <c r="N6" s="24"/>
      <c r="O6" s="24"/>
      <c r="P6" s="24"/>
      <c r="Q6" s="24"/>
      <c r="R6" s="24"/>
      <c r="S6" s="24"/>
    </row>
    <row r="7" spans="1:19" x14ac:dyDescent="0.25">
      <c r="A7" s="15"/>
      <c r="B7" s="156"/>
      <c r="C7" s="156"/>
      <c r="D7" s="156"/>
      <c r="E7" s="156"/>
      <c r="F7" s="156"/>
      <c r="G7" s="156"/>
      <c r="H7" s="156"/>
      <c r="I7" s="156"/>
      <c r="J7" s="156"/>
      <c r="K7" s="156"/>
      <c r="L7" s="156"/>
      <c r="M7" s="156"/>
      <c r="N7" s="156"/>
      <c r="O7" s="156"/>
      <c r="P7" s="156"/>
      <c r="Q7" s="156"/>
      <c r="R7" s="156"/>
      <c r="S7" s="156"/>
    </row>
    <row r="8" spans="1:19" x14ac:dyDescent="0.25">
      <c r="A8" s="15"/>
      <c r="B8" s="156"/>
      <c r="C8" s="156"/>
      <c r="D8" s="156"/>
      <c r="E8" s="156"/>
      <c r="F8" s="156"/>
      <c r="G8" s="156"/>
      <c r="H8" s="156"/>
      <c r="I8" s="156"/>
      <c r="J8" s="156"/>
      <c r="K8" s="156"/>
      <c r="L8" s="156"/>
      <c r="M8" s="156"/>
      <c r="N8" s="156"/>
      <c r="O8" s="156"/>
      <c r="P8" s="156"/>
      <c r="Q8" s="156"/>
      <c r="R8" s="156"/>
      <c r="S8" s="156"/>
    </row>
    <row r="9" spans="1:19" x14ac:dyDescent="0.25">
      <c r="A9" s="15"/>
      <c r="B9" s="33"/>
      <c r="C9" s="16"/>
      <c r="D9" s="16"/>
      <c r="E9" s="16"/>
      <c r="F9" s="16"/>
      <c r="G9" s="16"/>
      <c r="H9" s="16"/>
      <c r="I9" s="16"/>
      <c r="J9" s="16"/>
      <c r="K9" s="16"/>
      <c r="L9" s="16"/>
      <c r="M9" s="16"/>
      <c r="N9" s="16"/>
      <c r="O9" s="16"/>
      <c r="P9" s="16"/>
      <c r="Q9" s="16"/>
      <c r="R9" s="16"/>
      <c r="S9" s="16"/>
    </row>
    <row r="10" spans="1:19" x14ac:dyDescent="0.25">
      <c r="A10" s="15"/>
      <c r="B10" s="34"/>
      <c r="C10" s="19"/>
      <c r="D10" s="19"/>
      <c r="E10" s="19"/>
      <c r="F10" s="19"/>
      <c r="G10" s="19"/>
      <c r="H10" s="19"/>
      <c r="I10" s="19"/>
      <c r="J10" s="19"/>
      <c r="K10" s="19"/>
      <c r="L10" s="19"/>
      <c r="M10" s="19"/>
      <c r="N10" s="19"/>
      <c r="O10" s="19"/>
      <c r="P10" s="19"/>
      <c r="Q10" s="19"/>
      <c r="R10" s="19"/>
      <c r="S10" s="19"/>
    </row>
    <row r="11" spans="1:19" ht="15.75" thickBot="1" x14ac:dyDescent="0.3">
      <c r="A11" s="15"/>
      <c r="B11" s="51"/>
      <c r="C11" s="80">
        <v>2014</v>
      </c>
      <c r="D11" s="80"/>
      <c r="E11" s="80"/>
      <c r="F11" s="80"/>
      <c r="G11" s="80"/>
      <c r="H11" s="52"/>
      <c r="I11" s="80">
        <v>2013</v>
      </c>
      <c r="J11" s="80"/>
      <c r="K11" s="80"/>
      <c r="L11" s="80"/>
      <c r="M11" s="80"/>
      <c r="N11" s="52"/>
      <c r="O11" s="80">
        <v>2012</v>
      </c>
      <c r="P11" s="80"/>
      <c r="Q11" s="80"/>
      <c r="R11" s="80"/>
      <c r="S11" s="80"/>
    </row>
    <row r="12" spans="1:19" ht="15.75" thickBot="1" x14ac:dyDescent="0.3">
      <c r="A12" s="15"/>
      <c r="B12" s="68"/>
      <c r="C12" s="81" t="s">
        <v>446</v>
      </c>
      <c r="D12" s="81"/>
      <c r="E12" s="76"/>
      <c r="F12" s="81" t="s">
        <v>1450</v>
      </c>
      <c r="G12" s="81"/>
      <c r="H12" s="76"/>
      <c r="I12" s="76"/>
      <c r="J12" s="39" t="s">
        <v>446</v>
      </c>
      <c r="K12" s="76"/>
      <c r="L12" s="81" t="s">
        <v>1450</v>
      </c>
      <c r="M12" s="81"/>
      <c r="N12" s="76"/>
      <c r="O12" s="81" t="s">
        <v>446</v>
      </c>
      <c r="P12" s="81"/>
      <c r="Q12" s="76"/>
      <c r="R12" s="81" t="s">
        <v>1450</v>
      </c>
      <c r="S12" s="81"/>
    </row>
    <row r="13" spans="1:19" x14ac:dyDescent="0.25">
      <c r="A13" s="15"/>
      <c r="B13" s="46" t="s">
        <v>1451</v>
      </c>
      <c r="C13" s="42" t="s">
        <v>290</v>
      </c>
      <c r="D13" s="43" t="s">
        <v>447</v>
      </c>
      <c r="E13" s="66"/>
      <c r="F13" s="42" t="s">
        <v>290</v>
      </c>
      <c r="G13" s="43" t="s">
        <v>1452</v>
      </c>
      <c r="H13" s="66"/>
      <c r="I13" s="42" t="s">
        <v>290</v>
      </c>
      <c r="J13" s="43" t="s">
        <v>485</v>
      </c>
      <c r="K13" s="66"/>
      <c r="L13" s="42" t="s">
        <v>290</v>
      </c>
      <c r="M13" s="43" t="s">
        <v>1453</v>
      </c>
      <c r="N13" s="66"/>
      <c r="O13" s="42" t="s">
        <v>290</v>
      </c>
      <c r="P13" s="43" t="s">
        <v>517</v>
      </c>
      <c r="Q13" s="66"/>
      <c r="R13" s="42" t="s">
        <v>290</v>
      </c>
      <c r="S13" s="43" t="s">
        <v>1454</v>
      </c>
    </row>
    <row r="14" spans="1:19" x14ac:dyDescent="0.25">
      <c r="A14" s="15"/>
      <c r="B14" s="34" t="s">
        <v>1455</v>
      </c>
      <c r="C14" s="19"/>
      <c r="D14" s="45" t="s">
        <v>448</v>
      </c>
      <c r="E14" s="19"/>
      <c r="F14" s="19"/>
      <c r="G14" s="45" t="s">
        <v>1456</v>
      </c>
      <c r="H14" s="19"/>
      <c r="I14" s="19"/>
      <c r="J14" s="45" t="s">
        <v>486</v>
      </c>
      <c r="K14" s="19"/>
      <c r="L14" s="19"/>
      <c r="M14" s="45" t="s">
        <v>1457</v>
      </c>
      <c r="N14" s="19"/>
      <c r="O14" s="19"/>
      <c r="P14" s="45" t="s">
        <v>518</v>
      </c>
      <c r="Q14" s="19"/>
      <c r="R14" s="19"/>
      <c r="S14" s="45" t="s">
        <v>1458</v>
      </c>
    </row>
    <row r="15" spans="1:19" ht="15.75" thickBot="1" x14ac:dyDescent="0.3">
      <c r="A15" s="15"/>
      <c r="B15" s="58" t="s">
        <v>123</v>
      </c>
      <c r="C15" s="175"/>
      <c r="D15" s="60" t="s">
        <v>542</v>
      </c>
      <c r="E15" s="175"/>
      <c r="F15" s="175"/>
      <c r="G15" s="61">
        <v>-1</v>
      </c>
      <c r="H15" s="175"/>
      <c r="I15" s="175"/>
      <c r="J15" s="60" t="s">
        <v>542</v>
      </c>
      <c r="K15" s="175"/>
      <c r="L15" s="175"/>
      <c r="M15" s="61" t="s">
        <v>1459</v>
      </c>
      <c r="N15" s="175"/>
      <c r="O15" s="175"/>
      <c r="P15" s="60" t="s">
        <v>542</v>
      </c>
      <c r="Q15" s="175"/>
      <c r="R15" s="175"/>
      <c r="S15" s="61" t="s">
        <v>1460</v>
      </c>
    </row>
    <row r="16" spans="1:19" x14ac:dyDescent="0.25">
      <c r="A16" s="15"/>
      <c r="B16" s="68"/>
      <c r="C16" s="127"/>
      <c r="D16" s="127"/>
      <c r="E16" s="127"/>
      <c r="F16" s="127"/>
      <c r="G16" s="127"/>
      <c r="H16" s="127"/>
      <c r="I16" s="127"/>
      <c r="J16" s="127"/>
      <c r="K16" s="127"/>
      <c r="L16" s="127"/>
      <c r="M16" s="127"/>
      <c r="N16" s="127"/>
      <c r="O16" s="127"/>
      <c r="P16" s="127"/>
      <c r="Q16" s="127"/>
      <c r="R16" s="127"/>
      <c r="S16" s="127"/>
    </row>
    <row r="17" spans="1:19" ht="15.75" thickBot="1" x14ac:dyDescent="0.3">
      <c r="A17" s="15"/>
      <c r="B17" s="249" t="s">
        <v>155</v>
      </c>
      <c r="C17" s="250" t="s">
        <v>290</v>
      </c>
      <c r="D17" s="251" t="s">
        <v>449</v>
      </c>
      <c r="E17" s="178"/>
      <c r="F17" s="250" t="s">
        <v>290</v>
      </c>
      <c r="G17" s="251" t="s">
        <v>1461</v>
      </c>
      <c r="H17" s="178"/>
      <c r="I17" s="250" t="s">
        <v>290</v>
      </c>
      <c r="J17" s="251" t="s">
        <v>487</v>
      </c>
      <c r="K17" s="178"/>
      <c r="L17" s="250" t="s">
        <v>290</v>
      </c>
      <c r="M17" s="251" t="s">
        <v>1462</v>
      </c>
      <c r="N17" s="178"/>
      <c r="O17" s="250" t="s">
        <v>290</v>
      </c>
      <c r="P17" s="251" t="s">
        <v>321</v>
      </c>
      <c r="Q17" s="178"/>
      <c r="R17" s="250" t="s">
        <v>290</v>
      </c>
      <c r="S17" s="251" t="s">
        <v>1463</v>
      </c>
    </row>
    <row r="18" spans="1:19" ht="15.75" thickTop="1" x14ac:dyDescent="0.25">
      <c r="A18" s="15"/>
      <c r="B18" s="252"/>
      <c r="C18" s="127"/>
      <c r="D18" s="127"/>
      <c r="E18" s="127"/>
      <c r="F18" s="127"/>
      <c r="G18" s="127"/>
      <c r="H18" s="127"/>
      <c r="I18" s="127"/>
      <c r="J18" s="127"/>
      <c r="K18" s="127"/>
      <c r="L18" s="127"/>
      <c r="M18" s="127"/>
      <c r="N18" s="127"/>
      <c r="O18" s="127"/>
      <c r="P18" s="127"/>
      <c r="Q18" s="127"/>
      <c r="R18" s="127"/>
      <c r="S18" s="127"/>
    </row>
    <row r="19" spans="1:19" ht="15.75" thickBot="1" x14ac:dyDescent="0.3">
      <c r="A19" s="15"/>
      <c r="B19" s="249" t="s">
        <v>1464</v>
      </c>
      <c r="C19" s="250" t="s">
        <v>290</v>
      </c>
      <c r="D19" s="251" t="s">
        <v>448</v>
      </c>
      <c r="E19" s="178"/>
      <c r="F19" s="250" t="s">
        <v>290</v>
      </c>
      <c r="G19" s="251" t="s">
        <v>1465</v>
      </c>
      <c r="H19" s="178"/>
      <c r="I19" s="250" t="s">
        <v>290</v>
      </c>
      <c r="J19" s="251" t="s">
        <v>486</v>
      </c>
      <c r="K19" s="178"/>
      <c r="L19" s="250" t="s">
        <v>290</v>
      </c>
      <c r="M19" s="251" t="s">
        <v>1466</v>
      </c>
      <c r="N19" s="178"/>
      <c r="O19" s="250" t="s">
        <v>290</v>
      </c>
      <c r="P19" s="251" t="s">
        <v>518</v>
      </c>
      <c r="Q19" s="178"/>
      <c r="R19" s="250" t="s">
        <v>290</v>
      </c>
      <c r="S19" s="251" t="s">
        <v>1467</v>
      </c>
    </row>
    <row r="20" spans="1:19" ht="16.5" thickTop="1" x14ac:dyDescent="0.25">
      <c r="A20" s="15"/>
      <c r="B20" s="157"/>
      <c r="C20" s="157"/>
      <c r="D20" s="157"/>
      <c r="E20" s="157"/>
      <c r="F20" s="157"/>
      <c r="G20" s="157"/>
      <c r="H20" s="157"/>
      <c r="I20" s="157"/>
      <c r="J20" s="157"/>
      <c r="K20" s="157"/>
      <c r="L20" s="157"/>
      <c r="M20" s="157"/>
      <c r="N20" s="157"/>
      <c r="O20" s="157"/>
      <c r="P20" s="157"/>
      <c r="Q20" s="157"/>
      <c r="R20" s="157"/>
      <c r="S20" s="157"/>
    </row>
    <row r="21" spans="1:19" x14ac:dyDescent="0.25">
      <c r="A21" s="15"/>
      <c r="B21" s="156"/>
      <c r="C21" s="156"/>
      <c r="D21" s="156"/>
      <c r="E21" s="156"/>
      <c r="F21" s="156"/>
      <c r="G21" s="156"/>
      <c r="H21" s="156"/>
      <c r="I21" s="156"/>
      <c r="J21" s="156"/>
      <c r="K21" s="156"/>
      <c r="L21" s="156"/>
      <c r="M21" s="156"/>
      <c r="N21" s="156"/>
      <c r="O21" s="156"/>
      <c r="P21" s="156"/>
      <c r="Q21" s="156"/>
      <c r="R21" s="156"/>
      <c r="S21" s="156"/>
    </row>
    <row r="22" spans="1:19" x14ac:dyDescent="0.25">
      <c r="A22" s="15"/>
      <c r="B22" s="28"/>
      <c r="C22" s="28"/>
      <c r="D22" s="28"/>
      <c r="E22" s="28"/>
      <c r="F22" s="28"/>
      <c r="G22" s="28"/>
      <c r="H22" s="28"/>
      <c r="I22" s="28"/>
      <c r="J22" s="28"/>
      <c r="K22" s="28"/>
      <c r="L22" s="28"/>
      <c r="M22" s="28"/>
      <c r="N22" s="28"/>
      <c r="O22" s="28"/>
      <c r="P22" s="28"/>
      <c r="Q22" s="28"/>
      <c r="R22" s="28"/>
      <c r="S22" s="28"/>
    </row>
  </sheetData>
  <mergeCells count="21">
    <mergeCell ref="B20:S20"/>
    <mergeCell ref="B21:S21"/>
    <mergeCell ref="B22:S22"/>
    <mergeCell ref="A1:A2"/>
    <mergeCell ref="B1:S1"/>
    <mergeCell ref="B2:S2"/>
    <mergeCell ref="B3:S3"/>
    <mergeCell ref="A4:A22"/>
    <mergeCell ref="B4:S4"/>
    <mergeCell ref="B5:S5"/>
    <mergeCell ref="B6:S6"/>
    <mergeCell ref="B7:S7"/>
    <mergeCell ref="B8:S8"/>
    <mergeCell ref="C11:G11"/>
    <mergeCell ref="I11:M11"/>
    <mergeCell ref="O11:S11"/>
    <mergeCell ref="C12:D12"/>
    <mergeCell ref="F12:G12"/>
    <mergeCell ref="L12:M12"/>
    <mergeCell ref="O12:P12"/>
    <mergeCell ref="R12:S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2" bestFit="1" customWidth="1"/>
    <col min="2" max="2" width="33.85546875" bestFit="1" customWidth="1"/>
    <col min="3" max="3" width="2.42578125" customWidth="1"/>
    <col min="4" max="4" width="7.28515625" customWidth="1"/>
    <col min="5" max="5" width="36.5703125" bestFit="1" customWidth="1"/>
    <col min="6" max="6" width="2.28515625" customWidth="1"/>
    <col min="7" max="7" width="9" customWidth="1"/>
    <col min="9" max="9" width="2.140625" customWidth="1"/>
    <col min="10" max="10" width="8.140625" customWidth="1"/>
    <col min="12" max="12" width="2.28515625" customWidth="1"/>
    <col min="13" max="13" width="8.85546875" customWidth="1"/>
  </cols>
  <sheetData>
    <row r="1" spans="1:13" ht="15" customHeight="1" x14ac:dyDescent="0.25">
      <c r="A1" s="9" t="s">
        <v>1468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1469</v>
      </c>
      <c r="B3" s="20"/>
      <c r="C3" s="20"/>
      <c r="D3" s="20"/>
      <c r="E3" s="20"/>
      <c r="F3" s="20"/>
      <c r="G3" s="20"/>
      <c r="H3" s="20"/>
      <c r="I3" s="20"/>
      <c r="J3" s="20"/>
      <c r="K3" s="20"/>
      <c r="L3" s="20"/>
      <c r="M3" s="20"/>
    </row>
    <row r="4" spans="1:13" ht="20.25" customHeight="1" x14ac:dyDescent="0.3">
      <c r="A4" s="15" t="s">
        <v>1468</v>
      </c>
      <c r="B4" s="21" t="s">
        <v>1470</v>
      </c>
      <c r="C4" s="21"/>
      <c r="D4" s="21"/>
      <c r="E4" s="21"/>
      <c r="F4" s="21"/>
      <c r="G4" s="21"/>
      <c r="H4" s="21"/>
      <c r="I4" s="21"/>
      <c r="J4" s="21"/>
      <c r="K4" s="21"/>
      <c r="L4" s="21"/>
      <c r="M4" s="21"/>
    </row>
    <row r="5" spans="1:13" ht="15.75" x14ac:dyDescent="0.25">
      <c r="A5" s="15"/>
      <c r="B5" s="24"/>
      <c r="C5" s="24"/>
      <c r="D5" s="24"/>
      <c r="E5" s="24"/>
      <c r="F5" s="24"/>
      <c r="G5" s="24"/>
      <c r="H5" s="24"/>
      <c r="I5" s="24"/>
      <c r="J5" s="24"/>
      <c r="K5" s="24"/>
      <c r="L5" s="24"/>
      <c r="M5" s="24"/>
    </row>
    <row r="6" spans="1:13" x14ac:dyDescent="0.25">
      <c r="A6" s="15"/>
      <c r="B6" s="156"/>
      <c r="C6" s="156"/>
      <c r="D6" s="156"/>
      <c r="E6" s="156"/>
      <c r="F6" s="156"/>
      <c r="G6" s="156"/>
      <c r="H6" s="156"/>
      <c r="I6" s="156"/>
      <c r="J6" s="156"/>
      <c r="K6" s="156"/>
      <c r="L6" s="156"/>
      <c r="M6" s="156"/>
    </row>
    <row r="7" spans="1:13" x14ac:dyDescent="0.25">
      <c r="A7" s="15"/>
      <c r="B7" s="156"/>
      <c r="C7" s="156"/>
      <c r="D7" s="156"/>
      <c r="E7" s="156"/>
      <c r="F7" s="156"/>
      <c r="G7" s="156"/>
      <c r="H7" s="156"/>
      <c r="I7" s="156"/>
      <c r="J7" s="156"/>
      <c r="K7" s="156"/>
      <c r="L7" s="156"/>
      <c r="M7" s="156"/>
    </row>
    <row r="8" spans="1:13" x14ac:dyDescent="0.25">
      <c r="A8" s="15"/>
      <c r="B8" s="33"/>
      <c r="C8" s="16"/>
      <c r="D8" s="16"/>
      <c r="E8" s="16"/>
      <c r="F8" s="16"/>
      <c r="G8" s="16"/>
      <c r="H8" s="16"/>
      <c r="I8" s="16"/>
      <c r="J8" s="16"/>
      <c r="K8" s="16"/>
      <c r="L8" s="16"/>
      <c r="M8" s="16"/>
    </row>
    <row r="9" spans="1:13" x14ac:dyDescent="0.25">
      <c r="A9" s="15"/>
      <c r="B9" s="115"/>
      <c r="C9" s="35"/>
      <c r="D9" s="19"/>
      <c r="E9" s="19"/>
      <c r="F9" s="35"/>
      <c r="G9" s="19"/>
      <c r="H9" s="19"/>
      <c r="I9" s="35"/>
      <c r="J9" s="19"/>
      <c r="K9" s="19"/>
      <c r="L9" s="35"/>
      <c r="M9" s="19"/>
    </row>
    <row r="10" spans="1:13" ht="15.75" thickBot="1" x14ac:dyDescent="0.3">
      <c r="A10" s="15"/>
      <c r="B10" s="253"/>
      <c r="C10" s="241" t="s">
        <v>1471</v>
      </c>
      <c r="D10" s="241"/>
      <c r="E10" s="52"/>
      <c r="F10" s="241" t="s">
        <v>1472</v>
      </c>
      <c r="G10" s="241"/>
      <c r="H10" s="52"/>
      <c r="I10" s="241" t="s">
        <v>1473</v>
      </c>
      <c r="J10" s="241"/>
      <c r="K10" s="52"/>
      <c r="L10" s="241" t="s">
        <v>1474</v>
      </c>
      <c r="M10" s="241"/>
    </row>
    <row r="11" spans="1:13" ht="15.75" thickBot="1" x14ac:dyDescent="0.3">
      <c r="A11" s="15"/>
      <c r="B11" s="254"/>
      <c r="C11" s="268" t="s">
        <v>1475</v>
      </c>
      <c r="D11" s="268"/>
      <c r="E11" s="268"/>
      <c r="F11" s="268"/>
      <c r="G11" s="268"/>
      <c r="H11" s="268"/>
      <c r="I11" s="268"/>
      <c r="J11" s="268"/>
      <c r="K11" s="268"/>
      <c r="L11" s="268"/>
      <c r="M11" s="268"/>
    </row>
    <row r="12" spans="1:13" x14ac:dyDescent="0.25">
      <c r="A12" s="15"/>
      <c r="B12" s="255" t="s">
        <v>79</v>
      </c>
      <c r="C12" s="256" t="s">
        <v>290</v>
      </c>
      <c r="D12" s="257" t="s">
        <v>1476</v>
      </c>
      <c r="E12" s="66"/>
      <c r="F12" s="256" t="s">
        <v>290</v>
      </c>
      <c r="G12" s="257" t="s">
        <v>1477</v>
      </c>
      <c r="H12" s="66"/>
      <c r="I12" s="256" t="s">
        <v>290</v>
      </c>
      <c r="J12" s="257" t="s">
        <v>1478</v>
      </c>
      <c r="K12" s="66"/>
      <c r="L12" s="256" t="s">
        <v>290</v>
      </c>
      <c r="M12" s="257" t="s">
        <v>1479</v>
      </c>
    </row>
    <row r="13" spans="1:13" x14ac:dyDescent="0.25">
      <c r="A13" s="15"/>
      <c r="B13" s="258" t="s">
        <v>81</v>
      </c>
      <c r="C13" s="227"/>
      <c r="D13" s="259" t="s">
        <v>1480</v>
      </c>
      <c r="E13" s="19"/>
      <c r="F13" s="35"/>
      <c r="G13" s="259" t="s">
        <v>1481</v>
      </c>
      <c r="H13" s="19"/>
      <c r="I13" s="35"/>
      <c r="J13" s="259" t="s">
        <v>1482</v>
      </c>
      <c r="K13" s="19"/>
      <c r="L13" s="35"/>
      <c r="M13" s="259" t="s">
        <v>1483</v>
      </c>
    </row>
    <row r="14" spans="1:13" x14ac:dyDescent="0.25">
      <c r="A14" s="15"/>
      <c r="B14" s="260" t="s">
        <v>1484</v>
      </c>
      <c r="C14" s="226"/>
      <c r="D14" s="261" t="s">
        <v>1485</v>
      </c>
      <c r="E14" s="72"/>
      <c r="F14" s="226"/>
      <c r="G14" s="261" t="s">
        <v>1486</v>
      </c>
      <c r="H14" s="72"/>
      <c r="I14" s="226"/>
      <c r="J14" s="262">
        <v>-252067</v>
      </c>
      <c r="K14" s="72"/>
      <c r="L14" s="226"/>
      <c r="M14" s="262">
        <v>-452330</v>
      </c>
    </row>
    <row r="15" spans="1:13" x14ac:dyDescent="0.25">
      <c r="A15" s="15"/>
      <c r="B15" s="258" t="s">
        <v>1487</v>
      </c>
      <c r="C15" s="35"/>
      <c r="D15" s="263">
        <v>-45326</v>
      </c>
      <c r="E15" s="19"/>
      <c r="F15" s="35"/>
      <c r="G15" s="263">
        <v>-37129</v>
      </c>
      <c r="H15" s="19"/>
      <c r="I15" s="35"/>
      <c r="J15" s="263">
        <v>-294652</v>
      </c>
      <c r="K15" s="19"/>
      <c r="L15" s="35"/>
      <c r="M15" s="263">
        <v>-464477</v>
      </c>
    </row>
    <row r="16" spans="1:13" x14ac:dyDescent="0.25">
      <c r="A16" s="15"/>
      <c r="B16" s="260" t="s">
        <v>1488</v>
      </c>
      <c r="C16" s="226"/>
      <c r="D16" s="72"/>
      <c r="E16" s="72"/>
      <c r="F16" s="47"/>
      <c r="G16" s="72"/>
      <c r="H16" s="72"/>
      <c r="I16" s="72"/>
      <c r="J16" s="72"/>
      <c r="K16" s="72"/>
      <c r="L16" s="47"/>
      <c r="M16" s="72"/>
    </row>
    <row r="17" spans="1:13" x14ac:dyDescent="0.25">
      <c r="A17" s="15"/>
      <c r="B17" s="258" t="s">
        <v>1489</v>
      </c>
      <c r="C17" s="227"/>
      <c r="D17" s="259">
        <v>-0.91</v>
      </c>
      <c r="E17" s="19"/>
      <c r="F17" s="35"/>
      <c r="G17" s="259">
        <v>-0.72</v>
      </c>
      <c r="H17" s="19"/>
      <c r="I17" s="35"/>
      <c r="J17" s="259">
        <v>-5.64</v>
      </c>
      <c r="K17" s="19"/>
      <c r="L17" s="35"/>
      <c r="M17" s="259">
        <v>-9.34</v>
      </c>
    </row>
    <row r="18" spans="1:13" x14ac:dyDescent="0.25">
      <c r="A18" s="15"/>
      <c r="B18" s="264"/>
      <c r="C18" s="226"/>
      <c r="D18" s="72"/>
      <c r="E18" s="72"/>
      <c r="F18" s="47"/>
      <c r="G18" s="72"/>
      <c r="H18" s="72"/>
      <c r="I18" s="47"/>
      <c r="J18" s="72"/>
      <c r="K18" s="72"/>
      <c r="L18" s="47"/>
      <c r="M18" s="72"/>
    </row>
    <row r="19" spans="1:13" ht="15.75" thickBot="1" x14ac:dyDescent="0.3">
      <c r="A19" s="15"/>
      <c r="B19" s="265"/>
      <c r="C19" s="269" t="s">
        <v>1490</v>
      </c>
      <c r="D19" s="269"/>
      <c r="E19" s="269"/>
      <c r="F19" s="269"/>
      <c r="G19" s="269"/>
      <c r="H19" s="269"/>
      <c r="I19" s="269"/>
      <c r="J19" s="269"/>
      <c r="K19" s="269"/>
      <c r="L19" s="269"/>
      <c r="M19" s="269"/>
    </row>
    <row r="20" spans="1:13" x14ac:dyDescent="0.25">
      <c r="A20" s="15"/>
      <c r="B20" s="255" t="s">
        <v>79</v>
      </c>
      <c r="C20" s="256" t="s">
        <v>290</v>
      </c>
      <c r="D20" s="257" t="s">
        <v>1491</v>
      </c>
      <c r="E20" s="66"/>
      <c r="F20" s="256" t="s">
        <v>290</v>
      </c>
      <c r="G20" s="257" t="s">
        <v>1492</v>
      </c>
      <c r="H20" s="66"/>
      <c r="I20" s="256" t="s">
        <v>290</v>
      </c>
      <c r="J20" s="257" t="s">
        <v>1493</v>
      </c>
      <c r="K20" s="66"/>
      <c r="L20" s="256" t="s">
        <v>290</v>
      </c>
      <c r="M20" s="257" t="s">
        <v>1494</v>
      </c>
    </row>
    <row r="21" spans="1:13" x14ac:dyDescent="0.25">
      <c r="A21" s="15"/>
      <c r="B21" s="258" t="s">
        <v>81</v>
      </c>
      <c r="C21" s="227"/>
      <c r="D21" s="259" t="s">
        <v>1495</v>
      </c>
      <c r="E21" s="19"/>
      <c r="F21" s="35"/>
      <c r="G21" s="259" t="s">
        <v>1496</v>
      </c>
      <c r="H21" s="19"/>
      <c r="I21" s="35"/>
      <c r="J21" s="259" t="s">
        <v>1497</v>
      </c>
      <c r="K21" s="19"/>
      <c r="L21" s="35"/>
      <c r="M21" s="259" t="s">
        <v>1498</v>
      </c>
    </row>
    <row r="22" spans="1:13" x14ac:dyDescent="0.25">
      <c r="A22" s="15"/>
      <c r="B22" s="260" t="s">
        <v>1484</v>
      </c>
      <c r="C22" s="226"/>
      <c r="D22" s="261" t="s">
        <v>1499</v>
      </c>
      <c r="E22" s="72"/>
      <c r="F22" s="226"/>
      <c r="G22" s="261" t="s">
        <v>1500</v>
      </c>
      <c r="H22" s="72"/>
      <c r="I22" s="226"/>
      <c r="J22" s="262">
        <v>-7998</v>
      </c>
      <c r="K22" s="72"/>
      <c r="L22" s="226"/>
      <c r="M22" s="261" t="s">
        <v>1501</v>
      </c>
    </row>
    <row r="23" spans="1:13" x14ac:dyDescent="0.25">
      <c r="A23" s="15"/>
      <c r="B23" s="258" t="s">
        <v>1487</v>
      </c>
      <c r="C23" s="35"/>
      <c r="D23" s="263">
        <v>-14502</v>
      </c>
      <c r="E23" s="19"/>
      <c r="F23" s="35"/>
      <c r="G23" s="263">
        <v>-14341</v>
      </c>
      <c r="H23" s="19"/>
      <c r="I23" s="35"/>
      <c r="J23" s="263">
        <v>-40341</v>
      </c>
      <c r="K23" s="19"/>
      <c r="L23" s="35"/>
      <c r="M23" s="263">
        <v>-28118</v>
      </c>
    </row>
    <row r="24" spans="1:13" ht="15.75" thickBot="1" x14ac:dyDescent="0.3">
      <c r="A24" s="15"/>
      <c r="B24" s="266" t="s">
        <v>1502</v>
      </c>
      <c r="C24" s="247"/>
      <c r="D24" s="267">
        <v>-0.31</v>
      </c>
      <c r="E24" s="178"/>
      <c r="F24" s="235"/>
      <c r="G24" s="267">
        <v>-0.3</v>
      </c>
      <c r="H24" s="178"/>
      <c r="I24" s="235"/>
      <c r="J24" s="267">
        <v>-0.86</v>
      </c>
      <c r="K24" s="178"/>
      <c r="L24" s="235"/>
      <c r="M24" s="267">
        <v>-0.6</v>
      </c>
    </row>
    <row r="25" spans="1:13" ht="26.25" thickTop="1" x14ac:dyDescent="0.25">
      <c r="A25" s="15"/>
      <c r="B25" s="4"/>
      <c r="C25" s="113">
        <v>-1</v>
      </c>
      <c r="D25" s="4"/>
      <c r="E25" s="114" t="s">
        <v>1503</v>
      </c>
    </row>
    <row r="26" spans="1:13" ht="51" x14ac:dyDescent="0.25">
      <c r="A26" s="15"/>
      <c r="B26" s="4"/>
      <c r="C26" s="113">
        <v>-2</v>
      </c>
      <c r="D26" s="4"/>
      <c r="E26" s="114" t="s">
        <v>1504</v>
      </c>
    </row>
    <row r="27" spans="1:13" ht="25.5" x14ac:dyDescent="0.25">
      <c r="A27" s="15"/>
      <c r="B27" s="4"/>
      <c r="C27" s="113">
        <v>-3</v>
      </c>
      <c r="D27" s="4"/>
      <c r="E27" s="114" t="s">
        <v>1505</v>
      </c>
    </row>
    <row r="28" spans="1:13" ht="25.5" x14ac:dyDescent="0.25">
      <c r="A28" s="15"/>
      <c r="B28" s="4"/>
      <c r="C28" s="113">
        <v>-4</v>
      </c>
      <c r="D28" s="4"/>
      <c r="E28" s="114" t="s">
        <v>1506</v>
      </c>
    </row>
    <row r="29" spans="1:13" ht="63.75" x14ac:dyDescent="0.25">
      <c r="A29" s="15"/>
      <c r="B29" s="4"/>
      <c r="C29" s="113">
        <v>-5</v>
      </c>
      <c r="D29" s="4"/>
      <c r="E29" s="114" t="s">
        <v>1507</v>
      </c>
    </row>
    <row r="30" spans="1:13" x14ac:dyDescent="0.25">
      <c r="A30" s="15"/>
      <c r="B30" s="28"/>
      <c r="C30" s="28"/>
      <c r="D30" s="28"/>
      <c r="E30" s="28"/>
      <c r="F30" s="28"/>
      <c r="G30" s="28"/>
      <c r="H30" s="28"/>
      <c r="I30" s="28"/>
      <c r="J30" s="28"/>
      <c r="K30" s="28"/>
      <c r="L30" s="28"/>
      <c r="M30" s="28"/>
    </row>
  </sheetData>
  <mergeCells count="16">
    <mergeCell ref="A1:A2"/>
    <mergeCell ref="B1:M1"/>
    <mergeCell ref="B2:M2"/>
    <mergeCell ref="B3:M3"/>
    <mergeCell ref="A4:A30"/>
    <mergeCell ref="B4:M4"/>
    <mergeCell ref="B5:M5"/>
    <mergeCell ref="B6:M6"/>
    <mergeCell ref="B7:M7"/>
    <mergeCell ref="B30:M30"/>
    <mergeCell ref="C10:D10"/>
    <mergeCell ref="F10:G10"/>
    <mergeCell ref="I10:J10"/>
    <mergeCell ref="L10:M10"/>
    <mergeCell ref="C11:M11"/>
    <mergeCell ref="C19:M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showGridLines="0" workbookViewId="0"/>
  </sheetViews>
  <sheetFormatPr defaultRowHeight="15" x14ac:dyDescent="0.25"/>
  <cols>
    <col min="1" max="1" width="36.5703125" bestFit="1" customWidth="1"/>
    <col min="2" max="2" width="36.5703125" customWidth="1"/>
    <col min="3" max="3" width="5.42578125" customWidth="1"/>
    <col min="4" max="4" width="21.7109375" customWidth="1"/>
    <col min="5" max="5" width="36.5703125" bestFit="1" customWidth="1"/>
    <col min="6" max="6" width="21.7109375" customWidth="1"/>
    <col min="7" max="7" width="4.7109375" customWidth="1"/>
    <col min="8" max="8" width="21.7109375" customWidth="1"/>
    <col min="9" max="9" width="5.140625" customWidth="1"/>
    <col min="10" max="10" width="22.140625" customWidth="1"/>
    <col min="11" max="11" width="5.140625" customWidth="1"/>
    <col min="12" max="12" width="21.7109375" customWidth="1"/>
  </cols>
  <sheetData>
    <row r="1" spans="1:12" ht="15" customHeight="1" x14ac:dyDescent="0.25">
      <c r="A1" s="9" t="s">
        <v>1508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166</v>
      </c>
      <c r="B3" s="20"/>
      <c r="C3" s="20"/>
      <c r="D3" s="20"/>
      <c r="E3" s="20"/>
      <c r="F3" s="20"/>
      <c r="G3" s="20"/>
      <c r="H3" s="20"/>
      <c r="I3" s="20"/>
      <c r="J3" s="20"/>
      <c r="K3" s="20"/>
      <c r="L3" s="20"/>
    </row>
    <row r="4" spans="1:12" ht="20.25" customHeight="1" x14ac:dyDescent="0.3">
      <c r="A4" s="15" t="s">
        <v>1508</v>
      </c>
      <c r="B4" s="21" t="s">
        <v>280</v>
      </c>
      <c r="C4" s="21"/>
      <c r="D4" s="21"/>
      <c r="E4" s="21"/>
      <c r="F4" s="21"/>
      <c r="G4" s="21"/>
      <c r="H4" s="21"/>
      <c r="I4" s="21"/>
      <c r="J4" s="21"/>
      <c r="K4" s="21"/>
      <c r="L4" s="21"/>
    </row>
    <row r="5" spans="1:12" ht="15.75" x14ac:dyDescent="0.25">
      <c r="A5" s="15"/>
      <c r="B5" s="24"/>
      <c r="C5" s="24"/>
      <c r="D5" s="24"/>
      <c r="E5" s="24"/>
      <c r="F5" s="24"/>
      <c r="G5" s="24"/>
      <c r="H5" s="24"/>
      <c r="I5" s="24"/>
      <c r="J5" s="24"/>
      <c r="K5" s="24"/>
      <c r="L5" s="24"/>
    </row>
    <row r="6" spans="1:12" ht="31.5" customHeight="1" x14ac:dyDescent="0.25">
      <c r="A6" s="15"/>
      <c r="B6" s="24" t="s">
        <v>281</v>
      </c>
      <c r="C6" s="24"/>
      <c r="D6" s="24"/>
      <c r="E6" s="24"/>
      <c r="F6" s="24"/>
      <c r="G6" s="24"/>
      <c r="H6" s="24"/>
      <c r="I6" s="24"/>
      <c r="J6" s="24"/>
      <c r="K6" s="24"/>
      <c r="L6" s="24"/>
    </row>
    <row r="7" spans="1:12" ht="15.75" x14ac:dyDescent="0.25">
      <c r="A7" s="15"/>
      <c r="B7" s="24"/>
      <c r="C7" s="24"/>
      <c r="D7" s="24"/>
      <c r="E7" s="24"/>
      <c r="F7" s="24"/>
      <c r="G7" s="24"/>
      <c r="H7" s="24"/>
      <c r="I7" s="24"/>
      <c r="J7" s="24"/>
      <c r="K7" s="24"/>
      <c r="L7" s="24"/>
    </row>
    <row r="8" spans="1:12" ht="78.75" customHeight="1" x14ac:dyDescent="0.25">
      <c r="A8" s="15"/>
      <c r="B8" s="24" t="s">
        <v>282</v>
      </c>
      <c r="C8" s="24"/>
      <c r="D8" s="24"/>
      <c r="E8" s="24"/>
      <c r="F8" s="24"/>
      <c r="G8" s="24"/>
      <c r="H8" s="24"/>
      <c r="I8" s="24"/>
      <c r="J8" s="24"/>
      <c r="K8" s="24"/>
      <c r="L8" s="24"/>
    </row>
    <row r="9" spans="1:12" ht="15.75" x14ac:dyDescent="0.25">
      <c r="A9" s="15"/>
      <c r="B9" s="24"/>
      <c r="C9" s="24"/>
      <c r="D9" s="24"/>
      <c r="E9" s="24"/>
      <c r="F9" s="24"/>
      <c r="G9" s="24"/>
      <c r="H9" s="24"/>
      <c r="I9" s="24"/>
      <c r="J9" s="24"/>
      <c r="K9" s="24"/>
      <c r="L9" s="24"/>
    </row>
    <row r="10" spans="1:12" ht="47.25" customHeight="1" x14ac:dyDescent="0.25">
      <c r="A10" s="15"/>
      <c r="B10" s="24" t="s">
        <v>283</v>
      </c>
      <c r="C10" s="24"/>
      <c r="D10" s="24"/>
      <c r="E10" s="24"/>
      <c r="F10" s="24"/>
      <c r="G10" s="24"/>
      <c r="H10" s="24"/>
      <c r="I10" s="24"/>
      <c r="J10" s="24"/>
      <c r="K10" s="24"/>
      <c r="L10" s="24"/>
    </row>
    <row r="11" spans="1:12" ht="15.75" x14ac:dyDescent="0.25">
      <c r="A11" s="15"/>
      <c r="B11" s="24"/>
      <c r="C11" s="24"/>
      <c r="D11" s="24"/>
      <c r="E11" s="24"/>
      <c r="F11" s="24"/>
      <c r="G11" s="24"/>
      <c r="H11" s="24"/>
      <c r="I11" s="24"/>
      <c r="J11" s="24"/>
      <c r="K11" s="24"/>
      <c r="L11" s="24"/>
    </row>
    <row r="12" spans="1:12" ht="15.75" customHeight="1" x14ac:dyDescent="0.25">
      <c r="A12" s="15"/>
      <c r="B12" s="24" t="s">
        <v>284</v>
      </c>
      <c r="C12" s="24"/>
      <c r="D12" s="24"/>
      <c r="E12" s="24"/>
      <c r="F12" s="24"/>
      <c r="G12" s="24"/>
      <c r="H12" s="24"/>
      <c r="I12" s="24"/>
      <c r="J12" s="24"/>
      <c r="K12" s="24"/>
      <c r="L12" s="24"/>
    </row>
    <row r="13" spans="1:12" ht="15.75" x14ac:dyDescent="0.25">
      <c r="A13" s="15"/>
      <c r="B13" s="24"/>
      <c r="C13" s="24"/>
      <c r="D13" s="24"/>
      <c r="E13" s="24"/>
      <c r="F13" s="24"/>
      <c r="G13" s="24"/>
      <c r="H13" s="24"/>
      <c r="I13" s="24"/>
      <c r="J13" s="24"/>
      <c r="K13" s="24"/>
      <c r="L13" s="24"/>
    </row>
    <row r="14" spans="1:12" x14ac:dyDescent="0.25">
      <c r="A14" s="15"/>
      <c r="B14" s="33"/>
      <c r="C14" s="16"/>
      <c r="D14" s="16"/>
      <c r="E14" s="16"/>
      <c r="F14" s="16"/>
      <c r="G14" s="16"/>
      <c r="H14" s="16"/>
      <c r="I14" s="16"/>
      <c r="J14" s="16"/>
      <c r="K14" s="16"/>
      <c r="L14" s="16"/>
    </row>
    <row r="15" spans="1:12" x14ac:dyDescent="0.25">
      <c r="A15" s="15"/>
      <c r="B15" s="34"/>
      <c r="C15" s="35"/>
      <c r="D15" s="19"/>
      <c r="E15" s="35"/>
      <c r="F15" s="19"/>
      <c r="G15" s="35"/>
      <c r="H15" s="19"/>
      <c r="I15" s="35"/>
      <c r="J15" s="19"/>
      <c r="K15" s="35"/>
      <c r="L15" s="19"/>
    </row>
    <row r="16" spans="1:12" ht="15.75" thickBot="1" x14ac:dyDescent="0.3">
      <c r="A16" s="15"/>
      <c r="B16" s="80" t="s">
        <v>285</v>
      </c>
      <c r="C16" s="80"/>
      <c r="D16" s="80"/>
      <c r="E16" s="80"/>
      <c r="F16" s="80"/>
      <c r="G16" s="80"/>
      <c r="H16" s="80"/>
      <c r="I16" s="80"/>
      <c r="J16" s="80"/>
      <c r="K16" s="80"/>
      <c r="L16" s="80"/>
    </row>
    <row r="17" spans="1:12" ht="15.75" thickBot="1" x14ac:dyDescent="0.3">
      <c r="A17" s="15"/>
      <c r="B17" s="38"/>
      <c r="C17" s="81" t="s">
        <v>19</v>
      </c>
      <c r="D17" s="81"/>
      <c r="E17" s="81" t="s">
        <v>286</v>
      </c>
      <c r="F17" s="81"/>
      <c r="G17" s="81" t="s">
        <v>287</v>
      </c>
      <c r="H17" s="81"/>
      <c r="I17" s="81" t="s">
        <v>288</v>
      </c>
      <c r="J17" s="81"/>
      <c r="K17" s="81" t="s">
        <v>289</v>
      </c>
      <c r="L17" s="81"/>
    </row>
    <row r="18" spans="1:12" x14ac:dyDescent="0.25">
      <c r="A18" s="15"/>
      <c r="B18" s="40" t="s">
        <v>31</v>
      </c>
      <c r="C18" s="41" t="s">
        <v>290</v>
      </c>
      <c r="D18" s="42" t="s">
        <v>291</v>
      </c>
      <c r="E18" s="41" t="s">
        <v>290</v>
      </c>
      <c r="F18" s="43" t="s">
        <v>292</v>
      </c>
      <c r="G18" s="41" t="s">
        <v>290</v>
      </c>
      <c r="H18" s="43" t="s">
        <v>293</v>
      </c>
      <c r="I18" s="41" t="s">
        <v>290</v>
      </c>
      <c r="J18" s="42" t="s">
        <v>291</v>
      </c>
      <c r="K18" s="41" t="s">
        <v>290</v>
      </c>
      <c r="L18" s="43" t="s">
        <v>294</v>
      </c>
    </row>
    <row r="19" spans="1:12" x14ac:dyDescent="0.25">
      <c r="A19" s="15"/>
      <c r="B19" s="34" t="s">
        <v>32</v>
      </c>
      <c r="C19" s="35"/>
      <c r="D19" s="44" t="s">
        <v>291</v>
      </c>
      <c r="E19" s="35"/>
      <c r="F19" s="45" t="s">
        <v>295</v>
      </c>
      <c r="G19" s="35"/>
      <c r="H19" s="45" t="s">
        <v>296</v>
      </c>
      <c r="I19" s="35"/>
      <c r="J19" s="44" t="s">
        <v>291</v>
      </c>
      <c r="K19" s="35"/>
      <c r="L19" s="45" t="s">
        <v>297</v>
      </c>
    </row>
    <row r="20" spans="1:12" x14ac:dyDescent="0.25">
      <c r="A20" s="15"/>
      <c r="B20" s="46" t="s">
        <v>298</v>
      </c>
      <c r="C20" s="47"/>
      <c r="D20" s="48" t="s">
        <v>299</v>
      </c>
      <c r="E20" s="47"/>
      <c r="F20" s="48" t="s">
        <v>300</v>
      </c>
      <c r="G20" s="47"/>
      <c r="H20" s="48" t="s">
        <v>301</v>
      </c>
      <c r="I20" s="47"/>
      <c r="J20" s="49">
        <v>-634610</v>
      </c>
      <c r="K20" s="47"/>
      <c r="L20" s="50" t="s">
        <v>291</v>
      </c>
    </row>
    <row r="21" spans="1:12" ht="15.75" thickBot="1" x14ac:dyDescent="0.3">
      <c r="A21" s="15"/>
      <c r="B21" s="51" t="s">
        <v>302</v>
      </c>
      <c r="C21" s="52"/>
      <c r="D21" s="53" t="s">
        <v>291</v>
      </c>
      <c r="E21" s="52"/>
      <c r="F21" s="54" t="s">
        <v>303</v>
      </c>
      <c r="G21" s="52"/>
      <c r="H21" s="54" t="s">
        <v>304</v>
      </c>
      <c r="I21" s="52"/>
      <c r="J21" s="53" t="s">
        <v>291</v>
      </c>
      <c r="K21" s="52"/>
      <c r="L21" s="54" t="s">
        <v>305</v>
      </c>
    </row>
    <row r="22" spans="1:12" x14ac:dyDescent="0.25">
      <c r="A22" s="15"/>
      <c r="B22" s="40" t="s">
        <v>306</v>
      </c>
      <c r="C22" s="55"/>
      <c r="D22" s="43" t="s">
        <v>299</v>
      </c>
      <c r="E22" s="55"/>
      <c r="F22" s="43" t="s">
        <v>307</v>
      </c>
      <c r="G22" s="55"/>
      <c r="H22" s="43" t="s">
        <v>308</v>
      </c>
      <c r="I22" s="55"/>
      <c r="J22" s="56">
        <v>-634610</v>
      </c>
      <c r="K22" s="55"/>
      <c r="L22" s="43" t="s">
        <v>309</v>
      </c>
    </row>
    <row r="23" spans="1:12" x14ac:dyDescent="0.25">
      <c r="A23" s="15"/>
      <c r="B23" s="34"/>
      <c r="C23" s="35"/>
      <c r="D23" s="19"/>
      <c r="E23" s="35"/>
      <c r="F23" s="19"/>
      <c r="G23" s="35"/>
      <c r="H23" s="19"/>
      <c r="I23" s="35"/>
      <c r="J23" s="19"/>
      <c r="K23" s="35"/>
      <c r="L23" s="19"/>
    </row>
    <row r="24" spans="1:12" x14ac:dyDescent="0.25">
      <c r="A24" s="15"/>
      <c r="B24" s="46" t="s">
        <v>310</v>
      </c>
      <c r="C24" s="47"/>
      <c r="D24" s="50" t="s">
        <v>291</v>
      </c>
      <c r="E24" s="47"/>
      <c r="F24" s="48" t="s">
        <v>311</v>
      </c>
      <c r="G24" s="47"/>
      <c r="H24" s="48" t="s">
        <v>312</v>
      </c>
      <c r="I24" s="47"/>
      <c r="J24" s="50" t="s">
        <v>291</v>
      </c>
      <c r="K24" s="47"/>
      <c r="L24" s="48" t="s">
        <v>313</v>
      </c>
    </row>
    <row r="25" spans="1:12" x14ac:dyDescent="0.25">
      <c r="A25" s="15"/>
      <c r="B25" s="34" t="s">
        <v>314</v>
      </c>
      <c r="C25" s="35"/>
      <c r="D25" s="44" t="s">
        <v>291</v>
      </c>
      <c r="E25" s="35"/>
      <c r="F25" s="44" t="s">
        <v>291</v>
      </c>
      <c r="G25" s="35"/>
      <c r="H25" s="45" t="s">
        <v>315</v>
      </c>
      <c r="I25" s="35"/>
      <c r="J25" s="44" t="s">
        <v>291</v>
      </c>
      <c r="K25" s="35"/>
      <c r="L25" s="45" t="s">
        <v>315</v>
      </c>
    </row>
    <row r="26" spans="1:12" x14ac:dyDescent="0.25">
      <c r="A26" s="15"/>
      <c r="B26" s="46" t="s">
        <v>316</v>
      </c>
      <c r="C26" s="47"/>
      <c r="D26" s="48" t="s">
        <v>317</v>
      </c>
      <c r="E26" s="47"/>
      <c r="F26" s="48" t="s">
        <v>318</v>
      </c>
      <c r="G26" s="47"/>
      <c r="H26" s="50" t="s">
        <v>291</v>
      </c>
      <c r="I26" s="47"/>
      <c r="J26" s="49">
        <v>-1054000</v>
      </c>
      <c r="K26" s="47"/>
      <c r="L26" s="50" t="s">
        <v>291</v>
      </c>
    </row>
    <row r="27" spans="1:12" x14ac:dyDescent="0.25">
      <c r="A27" s="15"/>
      <c r="B27" s="34" t="s">
        <v>319</v>
      </c>
      <c r="C27" s="35"/>
      <c r="D27" s="45" t="s">
        <v>320</v>
      </c>
      <c r="E27" s="35"/>
      <c r="F27" s="45" t="s">
        <v>321</v>
      </c>
      <c r="G27" s="35"/>
      <c r="H27" s="44" t="s">
        <v>291</v>
      </c>
      <c r="I27" s="35"/>
      <c r="J27" s="57">
        <v>-276720</v>
      </c>
      <c r="K27" s="35"/>
      <c r="L27" s="44" t="s">
        <v>291</v>
      </c>
    </row>
    <row r="28" spans="1:12" ht="15.75" thickBot="1" x14ac:dyDescent="0.3">
      <c r="A28" s="15"/>
      <c r="B28" s="58" t="s">
        <v>322</v>
      </c>
      <c r="C28" s="59"/>
      <c r="D28" s="60" t="s">
        <v>291</v>
      </c>
      <c r="E28" s="59"/>
      <c r="F28" s="61" t="s">
        <v>323</v>
      </c>
      <c r="G28" s="59"/>
      <c r="H28" s="61" t="s">
        <v>324</v>
      </c>
      <c r="I28" s="59"/>
      <c r="J28" s="60" t="s">
        <v>291</v>
      </c>
      <c r="K28" s="59"/>
      <c r="L28" s="61" t="s">
        <v>325</v>
      </c>
    </row>
    <row r="29" spans="1:12" ht="15.75" thickBot="1" x14ac:dyDescent="0.3">
      <c r="A29" s="15"/>
      <c r="B29" s="62" t="s">
        <v>39</v>
      </c>
      <c r="C29" s="63" t="s">
        <v>290</v>
      </c>
      <c r="D29" s="64" t="s">
        <v>326</v>
      </c>
      <c r="E29" s="63" t="s">
        <v>290</v>
      </c>
      <c r="F29" s="64" t="s">
        <v>327</v>
      </c>
      <c r="G29" s="63" t="s">
        <v>290</v>
      </c>
      <c r="H29" s="64" t="s">
        <v>328</v>
      </c>
      <c r="I29" s="63" t="s">
        <v>290</v>
      </c>
      <c r="J29" s="65">
        <v>-1965330</v>
      </c>
      <c r="K29" s="63" t="s">
        <v>290</v>
      </c>
      <c r="L29" s="64" t="s">
        <v>329</v>
      </c>
    </row>
    <row r="30" spans="1:12" ht="15.75" thickTop="1" x14ac:dyDescent="0.25">
      <c r="A30" s="15"/>
      <c r="B30" s="40"/>
      <c r="C30" s="55"/>
      <c r="D30" s="66"/>
      <c r="E30" s="55"/>
      <c r="F30" s="66"/>
      <c r="G30" s="55"/>
      <c r="H30" s="66"/>
      <c r="I30" s="55"/>
      <c r="J30" s="66"/>
      <c r="K30" s="55"/>
      <c r="L30" s="66"/>
    </row>
    <row r="31" spans="1:12" x14ac:dyDescent="0.25">
      <c r="A31" s="15"/>
      <c r="B31" s="34" t="s">
        <v>41</v>
      </c>
      <c r="C31" s="36" t="s">
        <v>290</v>
      </c>
      <c r="D31" s="44" t="s">
        <v>291</v>
      </c>
      <c r="E31" s="36" t="s">
        <v>290</v>
      </c>
      <c r="F31" s="45" t="s">
        <v>330</v>
      </c>
      <c r="G31" s="36" t="s">
        <v>290</v>
      </c>
      <c r="H31" s="45" t="s">
        <v>331</v>
      </c>
      <c r="I31" s="36" t="s">
        <v>290</v>
      </c>
      <c r="J31" s="44" t="s">
        <v>291</v>
      </c>
      <c r="K31" s="36" t="s">
        <v>290</v>
      </c>
      <c r="L31" s="45" t="s">
        <v>332</v>
      </c>
    </row>
    <row r="32" spans="1:12" x14ac:dyDescent="0.25">
      <c r="A32" s="15"/>
      <c r="B32" s="46" t="s">
        <v>43</v>
      </c>
      <c r="C32" s="47"/>
      <c r="D32" s="50" t="s">
        <v>291</v>
      </c>
      <c r="E32" s="47"/>
      <c r="F32" s="50" t="s">
        <v>291</v>
      </c>
      <c r="G32" s="47"/>
      <c r="H32" s="48" t="s">
        <v>333</v>
      </c>
      <c r="I32" s="47"/>
      <c r="J32" s="50" t="s">
        <v>291</v>
      </c>
      <c r="K32" s="47"/>
      <c r="L32" s="48" t="s">
        <v>333</v>
      </c>
    </row>
    <row r="33" spans="1:12" x14ac:dyDescent="0.25">
      <c r="A33" s="15"/>
      <c r="B33" s="34" t="s">
        <v>44</v>
      </c>
      <c r="C33" s="35"/>
      <c r="D33" s="44" t="s">
        <v>291</v>
      </c>
      <c r="E33" s="35"/>
      <c r="F33" s="44" t="s">
        <v>291</v>
      </c>
      <c r="G33" s="35"/>
      <c r="H33" s="45" t="s">
        <v>334</v>
      </c>
      <c r="I33" s="35"/>
      <c r="J33" s="44" t="s">
        <v>291</v>
      </c>
      <c r="K33" s="35"/>
      <c r="L33" s="45" t="s">
        <v>334</v>
      </c>
    </row>
    <row r="34" spans="1:12" x14ac:dyDescent="0.25">
      <c r="A34" s="15"/>
      <c r="B34" s="46" t="s">
        <v>335</v>
      </c>
      <c r="C34" s="47"/>
      <c r="D34" s="48" t="s">
        <v>336</v>
      </c>
      <c r="E34" s="47"/>
      <c r="F34" s="48" t="s">
        <v>337</v>
      </c>
      <c r="G34" s="47"/>
      <c r="H34" s="48" t="s">
        <v>338</v>
      </c>
      <c r="I34" s="47"/>
      <c r="J34" s="49">
        <v>-634610</v>
      </c>
      <c r="K34" s="47"/>
      <c r="L34" s="50" t="s">
        <v>291</v>
      </c>
    </row>
    <row r="35" spans="1:12" x14ac:dyDescent="0.25">
      <c r="A35" s="15"/>
      <c r="B35" s="34" t="s">
        <v>339</v>
      </c>
      <c r="C35" s="82"/>
      <c r="D35" s="83" t="s">
        <v>291</v>
      </c>
      <c r="E35" s="82"/>
      <c r="F35" s="84" t="s">
        <v>341</v>
      </c>
      <c r="G35" s="82"/>
      <c r="H35" s="84" t="s">
        <v>342</v>
      </c>
      <c r="I35" s="82"/>
      <c r="J35" s="83" t="s">
        <v>291</v>
      </c>
      <c r="K35" s="82"/>
      <c r="L35" s="84" t="s">
        <v>343</v>
      </c>
    </row>
    <row r="36" spans="1:12" x14ac:dyDescent="0.25">
      <c r="A36" s="15"/>
      <c r="B36" s="67" t="s">
        <v>340</v>
      </c>
      <c r="C36" s="82"/>
      <c r="D36" s="83"/>
      <c r="E36" s="82"/>
      <c r="F36" s="84"/>
      <c r="G36" s="82"/>
      <c r="H36" s="84"/>
      <c r="I36" s="82"/>
      <c r="J36" s="83"/>
      <c r="K36" s="82"/>
      <c r="L36" s="84"/>
    </row>
    <row r="37" spans="1:12" ht="15.75" thickBot="1" x14ac:dyDescent="0.3">
      <c r="A37" s="15"/>
      <c r="B37" s="58" t="s">
        <v>47</v>
      </c>
      <c r="C37" s="59"/>
      <c r="D37" s="61" t="s">
        <v>344</v>
      </c>
      <c r="E37" s="59"/>
      <c r="F37" s="61" t="s">
        <v>345</v>
      </c>
      <c r="G37" s="59"/>
      <c r="H37" s="61" t="s">
        <v>346</v>
      </c>
      <c r="I37" s="59"/>
      <c r="J37" s="60" t="s">
        <v>291</v>
      </c>
      <c r="K37" s="59"/>
      <c r="L37" s="61" t="s">
        <v>347</v>
      </c>
    </row>
    <row r="38" spans="1:12" x14ac:dyDescent="0.25">
      <c r="A38" s="15"/>
      <c r="B38" s="68" t="s">
        <v>348</v>
      </c>
      <c r="C38" s="69"/>
      <c r="D38" s="70" t="s">
        <v>349</v>
      </c>
      <c r="E38" s="69"/>
      <c r="F38" s="70" t="s">
        <v>350</v>
      </c>
      <c r="G38" s="69"/>
      <c r="H38" s="70" t="s">
        <v>351</v>
      </c>
      <c r="I38" s="69"/>
      <c r="J38" s="71">
        <v>-634610</v>
      </c>
      <c r="K38" s="69"/>
      <c r="L38" s="70" t="s">
        <v>352</v>
      </c>
    </row>
    <row r="39" spans="1:12" x14ac:dyDescent="0.25">
      <c r="A39" s="15"/>
      <c r="B39" s="46"/>
      <c r="C39" s="47"/>
      <c r="D39" s="72"/>
      <c r="E39" s="47"/>
      <c r="F39" s="72"/>
      <c r="G39" s="47"/>
      <c r="H39" s="72"/>
      <c r="I39" s="47"/>
      <c r="J39" s="72"/>
      <c r="K39" s="47"/>
      <c r="L39" s="72"/>
    </row>
    <row r="40" spans="1:12" x14ac:dyDescent="0.25">
      <c r="A40" s="15"/>
      <c r="B40" s="34" t="s">
        <v>353</v>
      </c>
      <c r="C40" s="35"/>
      <c r="D40" s="44" t="s">
        <v>291</v>
      </c>
      <c r="E40" s="35"/>
      <c r="F40" s="45" t="s">
        <v>317</v>
      </c>
      <c r="G40" s="35"/>
      <c r="H40" s="45" t="s">
        <v>318</v>
      </c>
      <c r="I40" s="35"/>
      <c r="J40" s="57">
        <v>-1054000</v>
      </c>
      <c r="K40" s="35"/>
      <c r="L40" s="44" t="s">
        <v>291</v>
      </c>
    </row>
    <row r="41" spans="1:12" x14ac:dyDescent="0.25">
      <c r="A41" s="15"/>
      <c r="B41" s="46" t="s">
        <v>354</v>
      </c>
      <c r="C41" s="47"/>
      <c r="D41" s="50" t="s">
        <v>291</v>
      </c>
      <c r="E41" s="47"/>
      <c r="F41" s="50" t="s">
        <v>291</v>
      </c>
      <c r="G41" s="47"/>
      <c r="H41" s="48" t="s">
        <v>355</v>
      </c>
      <c r="I41" s="47"/>
      <c r="J41" s="50" t="s">
        <v>291</v>
      </c>
      <c r="K41" s="47"/>
      <c r="L41" s="48" t="s">
        <v>355</v>
      </c>
    </row>
    <row r="42" spans="1:12" ht="15.75" thickBot="1" x14ac:dyDescent="0.3">
      <c r="A42" s="15"/>
      <c r="B42" s="51" t="s">
        <v>356</v>
      </c>
      <c r="C42" s="52"/>
      <c r="D42" s="54" t="s">
        <v>357</v>
      </c>
      <c r="E42" s="52"/>
      <c r="F42" s="54" t="s">
        <v>358</v>
      </c>
      <c r="G42" s="52"/>
      <c r="H42" s="54" t="s">
        <v>359</v>
      </c>
      <c r="I42" s="52"/>
      <c r="J42" s="73"/>
      <c r="K42" s="52"/>
      <c r="L42" s="54" t="s">
        <v>360</v>
      </c>
    </row>
    <row r="43" spans="1:12" x14ac:dyDescent="0.25">
      <c r="A43" s="15"/>
      <c r="B43" s="40" t="s">
        <v>361</v>
      </c>
      <c r="C43" s="85"/>
      <c r="D43" s="87" t="s">
        <v>363</v>
      </c>
      <c r="E43" s="85"/>
      <c r="F43" s="87" t="s">
        <v>364</v>
      </c>
      <c r="G43" s="85"/>
      <c r="H43" s="87" t="s">
        <v>365</v>
      </c>
      <c r="I43" s="85"/>
      <c r="J43" s="89">
        <v>-1688610</v>
      </c>
      <c r="K43" s="85"/>
      <c r="L43" s="87" t="s">
        <v>366</v>
      </c>
    </row>
    <row r="44" spans="1:12" ht="15.75" thickBot="1" x14ac:dyDescent="0.3">
      <c r="A44" s="15"/>
      <c r="B44" s="75" t="s">
        <v>362</v>
      </c>
      <c r="C44" s="86"/>
      <c r="D44" s="88"/>
      <c r="E44" s="86"/>
      <c r="F44" s="88"/>
      <c r="G44" s="86"/>
      <c r="H44" s="88"/>
      <c r="I44" s="86"/>
      <c r="J44" s="90"/>
      <c r="K44" s="86"/>
      <c r="L44" s="88"/>
    </row>
    <row r="45" spans="1:12" ht="15.75" thickBot="1" x14ac:dyDescent="0.3">
      <c r="A45" s="15"/>
      <c r="B45" s="38" t="s">
        <v>54</v>
      </c>
      <c r="C45" s="76"/>
      <c r="D45" s="77" t="s">
        <v>367</v>
      </c>
      <c r="E45" s="76"/>
      <c r="F45" s="77" t="s">
        <v>368</v>
      </c>
      <c r="G45" s="76"/>
      <c r="H45" s="77" t="s">
        <v>369</v>
      </c>
      <c r="I45" s="76"/>
      <c r="J45" s="78" t="s">
        <v>291</v>
      </c>
      <c r="K45" s="76"/>
      <c r="L45" s="77" t="s">
        <v>370</v>
      </c>
    </row>
    <row r="46" spans="1:12" x14ac:dyDescent="0.25">
      <c r="A46" s="15"/>
      <c r="B46" s="40"/>
      <c r="C46" s="55"/>
      <c r="D46" s="66"/>
      <c r="E46" s="55"/>
      <c r="F46" s="66"/>
      <c r="G46" s="55"/>
      <c r="H46" s="66"/>
      <c r="I46" s="55"/>
      <c r="J46" s="66"/>
      <c r="K46" s="55"/>
      <c r="L46" s="66"/>
    </row>
    <row r="47" spans="1:12" x14ac:dyDescent="0.25">
      <c r="A47" s="15"/>
      <c r="B47" s="34" t="s">
        <v>371</v>
      </c>
      <c r="C47" s="35"/>
      <c r="D47" s="45" t="s">
        <v>372</v>
      </c>
      <c r="E47" s="35"/>
      <c r="F47" s="44" t="s">
        <v>291</v>
      </c>
      <c r="G47" s="35"/>
      <c r="H47" s="44" t="s">
        <v>291</v>
      </c>
      <c r="I47" s="35"/>
      <c r="J47" s="44" t="s">
        <v>291</v>
      </c>
      <c r="K47" s="35"/>
      <c r="L47" s="45" t="s">
        <v>372</v>
      </c>
    </row>
    <row r="48" spans="1:12" ht="15.75" thickBot="1" x14ac:dyDescent="0.3">
      <c r="A48" s="15"/>
      <c r="B48" s="58" t="s">
        <v>373</v>
      </c>
      <c r="C48" s="59"/>
      <c r="D48" s="61" t="s">
        <v>374</v>
      </c>
      <c r="E48" s="59"/>
      <c r="F48" s="79">
        <v>-300084</v>
      </c>
      <c r="G48" s="59"/>
      <c r="H48" s="79">
        <v>-518616</v>
      </c>
      <c r="I48" s="59"/>
      <c r="J48" s="79">
        <v>-276720</v>
      </c>
      <c r="K48" s="59"/>
      <c r="L48" s="79">
        <v>-776141</v>
      </c>
    </row>
    <row r="49" spans="1:12" ht="15.75" thickBot="1" x14ac:dyDescent="0.3">
      <c r="A49" s="15"/>
      <c r="B49" s="62" t="s">
        <v>375</v>
      </c>
      <c r="C49" s="63" t="s">
        <v>290</v>
      </c>
      <c r="D49" s="64" t="s">
        <v>326</v>
      </c>
      <c r="E49" s="63" t="s">
        <v>290</v>
      </c>
      <c r="F49" s="64" t="s">
        <v>327</v>
      </c>
      <c r="G49" s="63" t="s">
        <v>290</v>
      </c>
      <c r="H49" s="64" t="s">
        <v>328</v>
      </c>
      <c r="I49" s="63" t="s">
        <v>290</v>
      </c>
      <c r="J49" s="65">
        <v>-1965330</v>
      </c>
      <c r="K49" s="63" t="s">
        <v>290</v>
      </c>
      <c r="L49" s="64" t="s">
        <v>329</v>
      </c>
    </row>
    <row r="50" spans="1:12" ht="15.75" thickTop="1" x14ac:dyDescent="0.25">
      <c r="A50" s="15"/>
      <c r="B50" s="155"/>
      <c r="C50" s="155"/>
      <c r="D50" s="155"/>
      <c r="E50" s="155"/>
      <c r="F50" s="155"/>
      <c r="G50" s="155"/>
      <c r="H50" s="155"/>
      <c r="I50" s="155"/>
      <c r="J50" s="155"/>
      <c r="K50" s="155"/>
      <c r="L50" s="155"/>
    </row>
    <row r="51" spans="1:12" x14ac:dyDescent="0.25">
      <c r="A51" s="15"/>
      <c r="B51" s="156"/>
      <c r="C51" s="156"/>
      <c r="D51" s="156"/>
      <c r="E51" s="156"/>
      <c r="F51" s="156"/>
      <c r="G51" s="156"/>
      <c r="H51" s="156"/>
      <c r="I51" s="156"/>
      <c r="J51" s="156"/>
      <c r="K51" s="156"/>
      <c r="L51" s="156"/>
    </row>
    <row r="52" spans="1:12" x14ac:dyDescent="0.25">
      <c r="A52" s="15"/>
      <c r="B52" s="33"/>
      <c r="C52" s="16"/>
      <c r="D52" s="16"/>
      <c r="E52" s="16"/>
      <c r="F52" s="16"/>
      <c r="G52" s="16"/>
      <c r="H52" s="16"/>
      <c r="I52" s="16"/>
      <c r="J52" s="16"/>
      <c r="K52" s="16"/>
      <c r="L52" s="16"/>
    </row>
    <row r="53" spans="1:12" x14ac:dyDescent="0.25">
      <c r="A53" s="15"/>
      <c r="B53" s="34"/>
      <c r="C53" s="35"/>
      <c r="D53" s="19"/>
      <c r="E53" s="35"/>
      <c r="F53" s="19"/>
      <c r="G53" s="35"/>
      <c r="H53" s="19"/>
      <c r="I53" s="35"/>
      <c r="J53" s="19"/>
      <c r="K53" s="35"/>
      <c r="L53" s="19"/>
    </row>
    <row r="54" spans="1:12" ht="15.75" thickBot="1" x14ac:dyDescent="0.3">
      <c r="A54" s="15"/>
      <c r="B54" s="80" t="s">
        <v>376</v>
      </c>
      <c r="C54" s="80"/>
      <c r="D54" s="80"/>
      <c r="E54" s="80"/>
      <c r="F54" s="80"/>
      <c r="G54" s="80"/>
      <c r="H54" s="80"/>
      <c r="I54" s="80"/>
      <c r="J54" s="80"/>
      <c r="K54" s="80"/>
      <c r="L54" s="80"/>
    </row>
    <row r="55" spans="1:12" ht="15.75" thickBot="1" x14ac:dyDescent="0.3">
      <c r="A55" s="15"/>
      <c r="B55" s="38"/>
      <c r="C55" s="81" t="s">
        <v>19</v>
      </c>
      <c r="D55" s="81"/>
      <c r="E55" s="81" t="s">
        <v>286</v>
      </c>
      <c r="F55" s="81"/>
      <c r="G55" s="81" t="s">
        <v>287</v>
      </c>
      <c r="H55" s="81"/>
      <c r="I55" s="81" t="s">
        <v>288</v>
      </c>
      <c r="J55" s="81"/>
      <c r="K55" s="81" t="s">
        <v>289</v>
      </c>
      <c r="L55" s="81"/>
    </row>
    <row r="56" spans="1:12" x14ac:dyDescent="0.25">
      <c r="A56" s="15"/>
      <c r="B56" s="40" t="s">
        <v>31</v>
      </c>
      <c r="C56" s="41" t="s">
        <v>290</v>
      </c>
      <c r="D56" s="42" t="s">
        <v>291</v>
      </c>
      <c r="E56" s="41" t="s">
        <v>290</v>
      </c>
      <c r="F56" s="43" t="s">
        <v>377</v>
      </c>
      <c r="G56" s="41" t="s">
        <v>290</v>
      </c>
      <c r="H56" s="43" t="s">
        <v>378</v>
      </c>
      <c r="I56" s="41" t="s">
        <v>290</v>
      </c>
      <c r="J56" s="42" t="s">
        <v>291</v>
      </c>
      <c r="K56" s="41" t="s">
        <v>290</v>
      </c>
      <c r="L56" s="43" t="s">
        <v>379</v>
      </c>
    </row>
    <row r="57" spans="1:12" x14ac:dyDescent="0.25">
      <c r="A57" s="15"/>
      <c r="B57" s="34" t="s">
        <v>32</v>
      </c>
      <c r="C57" s="35"/>
      <c r="D57" s="44" t="s">
        <v>291</v>
      </c>
      <c r="E57" s="35"/>
      <c r="F57" s="45" t="s">
        <v>380</v>
      </c>
      <c r="G57" s="35"/>
      <c r="H57" s="45" t="s">
        <v>381</v>
      </c>
      <c r="I57" s="35"/>
      <c r="J57" s="44" t="s">
        <v>291</v>
      </c>
      <c r="K57" s="35"/>
      <c r="L57" s="45" t="s">
        <v>382</v>
      </c>
    </row>
    <row r="58" spans="1:12" x14ac:dyDescent="0.25">
      <c r="A58" s="15"/>
      <c r="B58" s="46" t="s">
        <v>383</v>
      </c>
      <c r="C58" s="47"/>
      <c r="D58" s="48" t="s">
        <v>384</v>
      </c>
      <c r="E58" s="47"/>
      <c r="F58" s="48" t="s">
        <v>385</v>
      </c>
      <c r="G58" s="47"/>
      <c r="H58" s="48" t="s">
        <v>386</v>
      </c>
      <c r="I58" s="47"/>
      <c r="J58" s="49">
        <v>-920664</v>
      </c>
      <c r="K58" s="47"/>
      <c r="L58" s="50" t="s">
        <v>291</v>
      </c>
    </row>
    <row r="59" spans="1:12" ht="15.75" thickBot="1" x14ac:dyDescent="0.3">
      <c r="A59" s="15"/>
      <c r="B59" s="51" t="s">
        <v>302</v>
      </c>
      <c r="C59" s="52"/>
      <c r="D59" s="53" t="s">
        <v>291</v>
      </c>
      <c r="E59" s="52"/>
      <c r="F59" s="54" t="s">
        <v>387</v>
      </c>
      <c r="G59" s="52"/>
      <c r="H59" s="54" t="s">
        <v>388</v>
      </c>
      <c r="I59" s="52"/>
      <c r="J59" s="53" t="s">
        <v>291</v>
      </c>
      <c r="K59" s="52"/>
      <c r="L59" s="54" t="s">
        <v>389</v>
      </c>
    </row>
    <row r="60" spans="1:12" x14ac:dyDescent="0.25">
      <c r="A60" s="15"/>
      <c r="B60" s="40" t="s">
        <v>306</v>
      </c>
      <c r="C60" s="55"/>
      <c r="D60" s="43" t="s">
        <v>384</v>
      </c>
      <c r="E60" s="55"/>
      <c r="F60" s="43" t="s">
        <v>390</v>
      </c>
      <c r="G60" s="55"/>
      <c r="H60" s="43" t="s">
        <v>391</v>
      </c>
      <c r="I60" s="55"/>
      <c r="J60" s="56">
        <v>-920664</v>
      </c>
      <c r="K60" s="55"/>
      <c r="L60" s="43" t="s">
        <v>392</v>
      </c>
    </row>
    <row r="61" spans="1:12" x14ac:dyDescent="0.25">
      <c r="A61" s="15"/>
      <c r="B61" s="34"/>
      <c r="C61" s="35"/>
      <c r="D61" s="19"/>
      <c r="E61" s="35"/>
      <c r="F61" s="19"/>
      <c r="G61" s="35"/>
      <c r="H61" s="19"/>
      <c r="I61" s="35"/>
      <c r="J61" s="19"/>
      <c r="K61" s="35"/>
      <c r="L61" s="19"/>
    </row>
    <row r="62" spans="1:12" x14ac:dyDescent="0.25">
      <c r="A62" s="15"/>
      <c r="B62" s="46" t="s">
        <v>310</v>
      </c>
      <c r="C62" s="47"/>
      <c r="D62" s="50" t="s">
        <v>291</v>
      </c>
      <c r="E62" s="47"/>
      <c r="F62" s="48" t="s">
        <v>393</v>
      </c>
      <c r="G62" s="47"/>
      <c r="H62" s="48" t="s">
        <v>394</v>
      </c>
      <c r="I62" s="47"/>
      <c r="J62" s="50" t="s">
        <v>291</v>
      </c>
      <c r="K62" s="47"/>
      <c r="L62" s="48" t="s">
        <v>395</v>
      </c>
    </row>
    <row r="63" spans="1:12" x14ac:dyDescent="0.25">
      <c r="A63" s="15"/>
      <c r="B63" s="34" t="s">
        <v>36</v>
      </c>
      <c r="C63" s="35"/>
      <c r="D63" s="44" t="s">
        <v>291</v>
      </c>
      <c r="E63" s="35"/>
      <c r="F63" s="44" t="s">
        <v>291</v>
      </c>
      <c r="G63" s="35"/>
      <c r="H63" s="45" t="s">
        <v>396</v>
      </c>
      <c r="I63" s="35"/>
      <c r="J63" s="44" t="s">
        <v>291</v>
      </c>
      <c r="K63" s="35"/>
      <c r="L63" s="45" t="s">
        <v>396</v>
      </c>
    </row>
    <row r="64" spans="1:12" x14ac:dyDescent="0.25">
      <c r="A64" s="15"/>
      <c r="B64" s="46" t="s">
        <v>397</v>
      </c>
      <c r="C64" s="47"/>
      <c r="D64" s="50" t="s">
        <v>291</v>
      </c>
      <c r="E64" s="47"/>
      <c r="F64" s="48" t="s">
        <v>318</v>
      </c>
      <c r="G64" s="47"/>
      <c r="H64" s="48" t="s">
        <v>398</v>
      </c>
      <c r="I64" s="47"/>
      <c r="J64" s="49">
        <v>-500008</v>
      </c>
      <c r="K64" s="47"/>
      <c r="L64" s="50" t="s">
        <v>291</v>
      </c>
    </row>
    <row r="65" spans="1:12" x14ac:dyDescent="0.25">
      <c r="A65" s="15"/>
      <c r="B65" s="34" t="s">
        <v>319</v>
      </c>
      <c r="C65" s="35"/>
      <c r="D65" s="45" t="s">
        <v>320</v>
      </c>
      <c r="E65" s="35"/>
      <c r="F65" s="45" t="s">
        <v>399</v>
      </c>
      <c r="G65" s="35"/>
      <c r="H65" s="44" t="s">
        <v>291</v>
      </c>
      <c r="I65" s="35"/>
      <c r="J65" s="57">
        <v>-276728</v>
      </c>
      <c r="K65" s="35"/>
      <c r="L65" s="44" t="s">
        <v>291</v>
      </c>
    </row>
    <row r="66" spans="1:12" ht="15.75" thickBot="1" x14ac:dyDescent="0.3">
      <c r="A66" s="15"/>
      <c r="B66" s="58" t="s">
        <v>322</v>
      </c>
      <c r="C66" s="59"/>
      <c r="D66" s="61" t="s">
        <v>400</v>
      </c>
      <c r="E66" s="59"/>
      <c r="F66" s="61" t="s">
        <v>401</v>
      </c>
      <c r="G66" s="59"/>
      <c r="H66" s="61" t="s">
        <v>402</v>
      </c>
      <c r="I66" s="59"/>
      <c r="J66" s="60" t="s">
        <v>291</v>
      </c>
      <c r="K66" s="59"/>
      <c r="L66" s="61" t="s">
        <v>403</v>
      </c>
    </row>
    <row r="67" spans="1:12" ht="15.75" thickBot="1" x14ac:dyDescent="0.3">
      <c r="A67" s="15"/>
      <c r="B67" s="62" t="s">
        <v>39</v>
      </c>
      <c r="C67" s="63" t="s">
        <v>290</v>
      </c>
      <c r="D67" s="64" t="s">
        <v>404</v>
      </c>
      <c r="E67" s="63" t="s">
        <v>290</v>
      </c>
      <c r="F67" s="64" t="s">
        <v>405</v>
      </c>
      <c r="G67" s="63" t="s">
        <v>290</v>
      </c>
      <c r="H67" s="64" t="s">
        <v>406</v>
      </c>
      <c r="I67" s="63" t="s">
        <v>290</v>
      </c>
      <c r="J67" s="65">
        <v>-1697400</v>
      </c>
      <c r="K67" s="63" t="s">
        <v>290</v>
      </c>
      <c r="L67" s="64" t="s">
        <v>407</v>
      </c>
    </row>
    <row r="68" spans="1:12" ht="15.75" thickTop="1" x14ac:dyDescent="0.25">
      <c r="A68" s="15"/>
      <c r="B68" s="40"/>
      <c r="C68" s="55"/>
      <c r="D68" s="66"/>
      <c r="E68" s="55"/>
      <c r="F68" s="66"/>
      <c r="G68" s="55"/>
      <c r="H68" s="66"/>
      <c r="I68" s="55"/>
      <c r="J68" s="66"/>
      <c r="K68" s="55"/>
      <c r="L68" s="66"/>
    </row>
    <row r="69" spans="1:12" x14ac:dyDescent="0.25">
      <c r="A69" s="15"/>
      <c r="B69" s="34" t="s">
        <v>41</v>
      </c>
      <c r="C69" s="36" t="s">
        <v>290</v>
      </c>
      <c r="D69" s="44" t="s">
        <v>291</v>
      </c>
      <c r="E69" s="36" t="s">
        <v>290</v>
      </c>
      <c r="F69" s="45" t="s">
        <v>408</v>
      </c>
      <c r="G69" s="36" t="s">
        <v>290</v>
      </c>
      <c r="H69" s="45" t="s">
        <v>409</v>
      </c>
      <c r="I69" s="36" t="s">
        <v>290</v>
      </c>
      <c r="J69" s="44" t="s">
        <v>291</v>
      </c>
      <c r="K69" s="36" t="s">
        <v>290</v>
      </c>
      <c r="L69" s="45" t="s">
        <v>410</v>
      </c>
    </row>
    <row r="70" spans="1:12" x14ac:dyDescent="0.25">
      <c r="A70" s="15"/>
      <c r="B70" s="46" t="s">
        <v>43</v>
      </c>
      <c r="C70" s="47"/>
      <c r="D70" s="50" t="s">
        <v>291</v>
      </c>
      <c r="E70" s="47"/>
      <c r="F70" s="50" t="s">
        <v>291</v>
      </c>
      <c r="G70" s="47"/>
      <c r="H70" s="50" t="s">
        <v>291</v>
      </c>
      <c r="I70" s="47"/>
      <c r="J70" s="50" t="s">
        <v>291</v>
      </c>
      <c r="K70" s="47"/>
      <c r="L70" s="50" t="s">
        <v>291</v>
      </c>
    </row>
    <row r="71" spans="1:12" x14ac:dyDescent="0.25">
      <c r="A71" s="15"/>
      <c r="B71" s="34" t="s">
        <v>44</v>
      </c>
      <c r="C71" s="35"/>
      <c r="D71" s="44" t="s">
        <v>291</v>
      </c>
      <c r="E71" s="35"/>
      <c r="F71" s="44" t="s">
        <v>291</v>
      </c>
      <c r="G71" s="35"/>
      <c r="H71" s="45" t="s">
        <v>411</v>
      </c>
      <c r="I71" s="35"/>
      <c r="J71" s="44" t="s">
        <v>291</v>
      </c>
      <c r="K71" s="35"/>
      <c r="L71" s="45" t="s">
        <v>411</v>
      </c>
    </row>
    <row r="72" spans="1:12" x14ac:dyDescent="0.25">
      <c r="A72" s="15"/>
      <c r="B72" s="46" t="s">
        <v>412</v>
      </c>
      <c r="C72" s="47"/>
      <c r="D72" s="50" t="s">
        <v>291</v>
      </c>
      <c r="E72" s="47"/>
      <c r="F72" s="50" t="s">
        <v>291</v>
      </c>
      <c r="G72" s="47"/>
      <c r="H72" s="48" t="s">
        <v>413</v>
      </c>
      <c r="I72" s="47"/>
      <c r="J72" s="50" t="s">
        <v>291</v>
      </c>
      <c r="K72" s="47"/>
      <c r="L72" s="48" t="s">
        <v>413</v>
      </c>
    </row>
    <row r="73" spans="1:12" x14ac:dyDescent="0.25">
      <c r="A73" s="15"/>
      <c r="B73" s="34" t="s">
        <v>335</v>
      </c>
      <c r="C73" s="35"/>
      <c r="D73" s="45" t="s">
        <v>336</v>
      </c>
      <c r="E73" s="35"/>
      <c r="F73" s="45" t="s">
        <v>414</v>
      </c>
      <c r="G73" s="35"/>
      <c r="H73" s="45" t="s">
        <v>415</v>
      </c>
      <c r="I73" s="35"/>
      <c r="J73" s="57">
        <v>-920672</v>
      </c>
      <c r="K73" s="35"/>
      <c r="L73" s="44" t="s">
        <v>291</v>
      </c>
    </row>
    <row r="74" spans="1:12" ht="15.75" thickBot="1" x14ac:dyDescent="0.3">
      <c r="A74" s="15"/>
      <c r="B74" s="58" t="s">
        <v>47</v>
      </c>
      <c r="C74" s="59"/>
      <c r="D74" s="61" t="s">
        <v>416</v>
      </c>
      <c r="E74" s="59"/>
      <c r="F74" s="61" t="s">
        <v>417</v>
      </c>
      <c r="G74" s="59"/>
      <c r="H74" s="61" t="s">
        <v>418</v>
      </c>
      <c r="I74" s="59"/>
      <c r="J74" s="60" t="s">
        <v>291</v>
      </c>
      <c r="K74" s="59"/>
      <c r="L74" s="61" t="s">
        <v>419</v>
      </c>
    </row>
    <row r="75" spans="1:12" x14ac:dyDescent="0.25">
      <c r="A75" s="15"/>
      <c r="B75" s="68" t="s">
        <v>348</v>
      </c>
      <c r="C75" s="69"/>
      <c r="D75" s="70" t="s">
        <v>420</v>
      </c>
      <c r="E75" s="69"/>
      <c r="F75" s="70" t="s">
        <v>421</v>
      </c>
      <c r="G75" s="69"/>
      <c r="H75" s="70" t="s">
        <v>422</v>
      </c>
      <c r="I75" s="69"/>
      <c r="J75" s="71">
        <v>-920672</v>
      </c>
      <c r="K75" s="69"/>
      <c r="L75" s="70" t="s">
        <v>423</v>
      </c>
    </row>
    <row r="76" spans="1:12" x14ac:dyDescent="0.25">
      <c r="A76" s="15"/>
      <c r="B76" s="46"/>
      <c r="C76" s="47"/>
      <c r="D76" s="72"/>
      <c r="E76" s="47"/>
      <c r="F76" s="72"/>
      <c r="G76" s="47"/>
      <c r="H76" s="72"/>
      <c r="I76" s="47"/>
      <c r="J76" s="72"/>
      <c r="K76" s="47"/>
      <c r="L76" s="72"/>
    </row>
    <row r="77" spans="1:12" x14ac:dyDescent="0.25">
      <c r="A77" s="15"/>
      <c r="B77" s="34" t="s">
        <v>424</v>
      </c>
      <c r="C77" s="35"/>
      <c r="D77" s="45" t="s">
        <v>425</v>
      </c>
      <c r="E77" s="35"/>
      <c r="F77" s="44" t="s">
        <v>291</v>
      </c>
      <c r="G77" s="35"/>
      <c r="H77" s="45" t="s">
        <v>426</v>
      </c>
      <c r="I77" s="35"/>
      <c r="J77" s="44" t="s">
        <v>291</v>
      </c>
      <c r="K77" s="35"/>
      <c r="L77" s="45" t="s">
        <v>427</v>
      </c>
    </row>
    <row r="78" spans="1:12" x14ac:dyDescent="0.25">
      <c r="A78" s="15"/>
      <c r="B78" s="46" t="s">
        <v>353</v>
      </c>
      <c r="C78" s="47"/>
      <c r="D78" s="50" t="s">
        <v>291</v>
      </c>
      <c r="E78" s="47"/>
      <c r="F78" s="50" t="s">
        <v>291</v>
      </c>
      <c r="G78" s="47"/>
      <c r="H78" s="48" t="s">
        <v>318</v>
      </c>
      <c r="I78" s="47"/>
      <c r="J78" s="49">
        <v>-500000</v>
      </c>
      <c r="K78" s="47"/>
      <c r="L78" s="50" t="s">
        <v>291</v>
      </c>
    </row>
    <row r="79" spans="1:12" x14ac:dyDescent="0.25">
      <c r="A79" s="15"/>
      <c r="B79" s="34" t="s">
        <v>354</v>
      </c>
      <c r="C79" s="35"/>
      <c r="D79" s="44" t="s">
        <v>291</v>
      </c>
      <c r="E79" s="35"/>
      <c r="F79" s="44" t="s">
        <v>291</v>
      </c>
      <c r="G79" s="35"/>
      <c r="H79" s="45" t="s">
        <v>428</v>
      </c>
      <c r="I79" s="35"/>
      <c r="J79" s="44" t="s">
        <v>291</v>
      </c>
      <c r="K79" s="35"/>
      <c r="L79" s="45" t="s">
        <v>428</v>
      </c>
    </row>
    <row r="80" spans="1:12" x14ac:dyDescent="0.25">
      <c r="A80" s="15"/>
      <c r="B80" s="46" t="s">
        <v>429</v>
      </c>
      <c r="C80" s="96"/>
      <c r="D80" s="97" t="s">
        <v>291</v>
      </c>
      <c r="E80" s="96"/>
      <c r="F80" s="97" t="s">
        <v>291</v>
      </c>
      <c r="G80" s="96"/>
      <c r="H80" s="98" t="s">
        <v>431</v>
      </c>
      <c r="I80" s="96"/>
      <c r="J80" s="97" t="s">
        <v>291</v>
      </c>
      <c r="K80" s="96"/>
      <c r="L80" s="98" t="s">
        <v>431</v>
      </c>
    </row>
    <row r="81" spans="1:12" x14ac:dyDescent="0.25">
      <c r="A81" s="15"/>
      <c r="B81" s="74" t="s">
        <v>430</v>
      </c>
      <c r="C81" s="96"/>
      <c r="D81" s="97"/>
      <c r="E81" s="96"/>
      <c r="F81" s="97"/>
      <c r="G81" s="96"/>
      <c r="H81" s="98"/>
      <c r="I81" s="96"/>
      <c r="J81" s="97"/>
      <c r="K81" s="96"/>
      <c r="L81" s="98"/>
    </row>
    <row r="82" spans="1:12" ht="15.75" thickBot="1" x14ac:dyDescent="0.3">
      <c r="A82" s="15"/>
      <c r="B82" s="51" t="s">
        <v>356</v>
      </c>
      <c r="C82" s="52"/>
      <c r="D82" s="54" t="s">
        <v>432</v>
      </c>
      <c r="E82" s="52"/>
      <c r="F82" s="54" t="s">
        <v>433</v>
      </c>
      <c r="G82" s="52"/>
      <c r="H82" s="54" t="s">
        <v>434</v>
      </c>
      <c r="I82" s="52"/>
      <c r="J82" s="53" t="s">
        <v>291</v>
      </c>
      <c r="K82" s="52"/>
      <c r="L82" s="54" t="s">
        <v>435</v>
      </c>
    </row>
    <row r="83" spans="1:12" x14ac:dyDescent="0.25">
      <c r="A83" s="15"/>
      <c r="B83" s="40" t="s">
        <v>55</v>
      </c>
      <c r="C83" s="55"/>
      <c r="D83" s="43" t="s">
        <v>436</v>
      </c>
      <c r="E83" s="55"/>
      <c r="F83" s="43" t="s">
        <v>437</v>
      </c>
      <c r="G83" s="55"/>
      <c r="H83" s="43" t="s">
        <v>438</v>
      </c>
      <c r="I83" s="55"/>
      <c r="J83" s="56">
        <v>-1420672</v>
      </c>
      <c r="K83" s="55"/>
      <c r="L83" s="43" t="s">
        <v>439</v>
      </c>
    </row>
    <row r="84" spans="1:12" x14ac:dyDescent="0.25">
      <c r="A84" s="15"/>
      <c r="B84" s="34"/>
      <c r="C84" s="35"/>
      <c r="D84" s="19"/>
      <c r="E84" s="35"/>
      <c r="F84" s="19"/>
      <c r="G84" s="35"/>
      <c r="H84" s="19"/>
      <c r="I84" s="35"/>
      <c r="J84" s="19"/>
      <c r="K84" s="35"/>
      <c r="L84" s="19"/>
    </row>
    <row r="85" spans="1:12" x14ac:dyDescent="0.25">
      <c r="A85" s="15"/>
      <c r="B85" s="46" t="s">
        <v>371</v>
      </c>
      <c r="C85" s="47"/>
      <c r="D85" s="48" t="s">
        <v>440</v>
      </c>
      <c r="E85" s="47"/>
      <c r="F85" s="50" t="s">
        <v>291</v>
      </c>
      <c r="G85" s="47"/>
      <c r="H85" s="50" t="s">
        <v>291</v>
      </c>
      <c r="I85" s="47"/>
      <c r="J85" s="50" t="s">
        <v>291</v>
      </c>
      <c r="K85" s="47"/>
      <c r="L85" s="48" t="s">
        <v>440</v>
      </c>
    </row>
    <row r="86" spans="1:12" ht="15.75" thickBot="1" x14ac:dyDescent="0.3">
      <c r="A86" s="15"/>
      <c r="B86" s="51" t="s">
        <v>441</v>
      </c>
      <c r="C86" s="52"/>
      <c r="D86" s="54" t="s">
        <v>442</v>
      </c>
      <c r="E86" s="52"/>
      <c r="F86" s="91">
        <v>-66960</v>
      </c>
      <c r="G86" s="52"/>
      <c r="H86" s="54" t="s">
        <v>443</v>
      </c>
      <c r="I86" s="52"/>
      <c r="J86" s="91">
        <v>-276728</v>
      </c>
      <c r="K86" s="52"/>
      <c r="L86" s="54" t="s">
        <v>444</v>
      </c>
    </row>
    <row r="87" spans="1:12" ht="15.75" thickBot="1" x14ac:dyDescent="0.3">
      <c r="A87" s="15"/>
      <c r="B87" s="92" t="s">
        <v>375</v>
      </c>
      <c r="C87" s="93" t="s">
        <v>290</v>
      </c>
      <c r="D87" s="94" t="s">
        <v>404</v>
      </c>
      <c r="E87" s="93" t="s">
        <v>290</v>
      </c>
      <c r="F87" s="94" t="s">
        <v>405</v>
      </c>
      <c r="G87" s="93" t="s">
        <v>290</v>
      </c>
      <c r="H87" s="94" t="s">
        <v>406</v>
      </c>
      <c r="I87" s="93" t="s">
        <v>290</v>
      </c>
      <c r="J87" s="95">
        <v>-1697400</v>
      </c>
      <c r="K87" s="93" t="s">
        <v>290</v>
      </c>
      <c r="L87" s="94" t="s">
        <v>407</v>
      </c>
    </row>
    <row r="88" spans="1:12" ht="16.5" thickTop="1" x14ac:dyDescent="0.25">
      <c r="A88" s="15"/>
      <c r="B88" s="157"/>
      <c r="C88" s="157"/>
      <c r="D88" s="157"/>
      <c r="E88" s="157"/>
      <c r="F88" s="157"/>
      <c r="G88" s="157"/>
      <c r="H88" s="157"/>
      <c r="I88" s="157"/>
      <c r="J88" s="157"/>
      <c r="K88" s="157"/>
      <c r="L88" s="157"/>
    </row>
    <row r="89" spans="1:12" x14ac:dyDescent="0.25">
      <c r="A89" s="15"/>
      <c r="B89" s="20"/>
      <c r="C89" s="20"/>
      <c r="D89" s="20"/>
      <c r="E89" s="20"/>
      <c r="F89" s="20"/>
      <c r="G89" s="20"/>
      <c r="H89" s="20"/>
      <c r="I89" s="20"/>
      <c r="J89" s="20"/>
      <c r="K89" s="20"/>
      <c r="L89" s="20"/>
    </row>
    <row r="90" spans="1:12" x14ac:dyDescent="0.25">
      <c r="A90" s="15"/>
      <c r="B90" s="156"/>
      <c r="C90" s="156"/>
      <c r="D90" s="156"/>
      <c r="E90" s="156"/>
      <c r="F90" s="156"/>
      <c r="G90" s="156"/>
      <c r="H90" s="156"/>
      <c r="I90" s="156"/>
      <c r="J90" s="156"/>
      <c r="K90" s="156"/>
      <c r="L90" s="156"/>
    </row>
    <row r="91" spans="1:12" x14ac:dyDescent="0.25">
      <c r="A91" s="15"/>
      <c r="B91" s="33"/>
      <c r="C91" s="16"/>
      <c r="D91" s="16"/>
      <c r="E91" s="16"/>
      <c r="F91" s="16"/>
      <c r="G91" s="16"/>
      <c r="H91" s="16"/>
      <c r="I91" s="16"/>
      <c r="J91" s="16"/>
      <c r="K91" s="16"/>
      <c r="L91" s="16"/>
    </row>
    <row r="92" spans="1:12" x14ac:dyDescent="0.25">
      <c r="A92" s="15"/>
      <c r="B92" s="34"/>
      <c r="C92" s="35"/>
      <c r="D92" s="19"/>
      <c r="E92" s="35"/>
      <c r="F92" s="19"/>
      <c r="G92" s="35"/>
      <c r="H92" s="19"/>
      <c r="I92" s="35"/>
      <c r="J92" s="19"/>
      <c r="K92" s="35"/>
      <c r="L92" s="19"/>
    </row>
    <row r="93" spans="1:12" ht="15.75" thickBot="1" x14ac:dyDescent="0.3">
      <c r="A93" s="15"/>
      <c r="B93" s="80" t="s">
        <v>445</v>
      </c>
      <c r="C93" s="80"/>
      <c r="D93" s="80"/>
      <c r="E93" s="80"/>
      <c r="F93" s="80"/>
      <c r="G93" s="80"/>
      <c r="H93" s="80"/>
      <c r="I93" s="80"/>
      <c r="J93" s="80"/>
      <c r="K93" s="80"/>
      <c r="L93" s="80"/>
    </row>
    <row r="94" spans="1:12" ht="15.75" thickBot="1" x14ac:dyDescent="0.3">
      <c r="A94" s="15"/>
      <c r="B94" s="38"/>
      <c r="C94" s="81" t="s">
        <v>19</v>
      </c>
      <c r="D94" s="81"/>
      <c r="E94" s="81" t="s">
        <v>286</v>
      </c>
      <c r="F94" s="81"/>
      <c r="G94" s="81" t="s">
        <v>287</v>
      </c>
      <c r="H94" s="81"/>
      <c r="I94" s="81" t="s">
        <v>288</v>
      </c>
      <c r="J94" s="81"/>
      <c r="K94" s="81" t="s">
        <v>289</v>
      </c>
      <c r="L94" s="81"/>
    </row>
    <row r="95" spans="1:12" x14ac:dyDescent="0.25">
      <c r="A95" s="15"/>
      <c r="B95" s="40" t="s">
        <v>446</v>
      </c>
      <c r="C95" s="41" t="s">
        <v>290</v>
      </c>
      <c r="D95" s="42" t="s">
        <v>291</v>
      </c>
      <c r="E95" s="41" t="s">
        <v>290</v>
      </c>
      <c r="F95" s="43" t="s">
        <v>447</v>
      </c>
      <c r="G95" s="41" t="s">
        <v>290</v>
      </c>
      <c r="H95" s="43" t="s">
        <v>448</v>
      </c>
      <c r="I95" s="41" t="s">
        <v>290</v>
      </c>
      <c r="J95" s="42" t="s">
        <v>291</v>
      </c>
      <c r="K95" s="41" t="s">
        <v>290</v>
      </c>
      <c r="L95" s="43" t="s">
        <v>449</v>
      </c>
    </row>
    <row r="96" spans="1:12" x14ac:dyDescent="0.25">
      <c r="A96" s="15"/>
      <c r="B96" s="34" t="s">
        <v>81</v>
      </c>
      <c r="C96" s="35"/>
      <c r="D96" s="44" t="s">
        <v>291</v>
      </c>
      <c r="E96" s="35"/>
      <c r="F96" s="45" t="s">
        <v>450</v>
      </c>
      <c r="G96" s="35"/>
      <c r="H96" s="45" t="s">
        <v>451</v>
      </c>
      <c r="I96" s="35"/>
      <c r="J96" s="44" t="s">
        <v>291</v>
      </c>
      <c r="K96" s="35"/>
      <c r="L96" s="45" t="s">
        <v>452</v>
      </c>
    </row>
    <row r="97" spans="1:12" x14ac:dyDescent="0.25">
      <c r="A97" s="15"/>
      <c r="B97" s="46" t="s">
        <v>453</v>
      </c>
      <c r="C97" s="47"/>
      <c r="D97" s="50" t="s">
        <v>291</v>
      </c>
      <c r="E97" s="47"/>
      <c r="F97" s="48" t="s">
        <v>454</v>
      </c>
      <c r="G97" s="47"/>
      <c r="H97" s="48" t="s">
        <v>455</v>
      </c>
      <c r="I97" s="47"/>
      <c r="J97" s="50" t="s">
        <v>291</v>
      </c>
      <c r="K97" s="47"/>
      <c r="L97" s="48" t="s">
        <v>456</v>
      </c>
    </row>
    <row r="98" spans="1:12" x14ac:dyDescent="0.25">
      <c r="A98" s="15"/>
      <c r="B98" s="34" t="s">
        <v>83</v>
      </c>
      <c r="C98" s="35"/>
      <c r="D98" s="44" t="s">
        <v>291</v>
      </c>
      <c r="E98" s="35"/>
      <c r="F98" s="45" t="s">
        <v>457</v>
      </c>
      <c r="G98" s="35"/>
      <c r="H98" s="45" t="s">
        <v>458</v>
      </c>
      <c r="I98" s="35"/>
      <c r="J98" s="44" t="s">
        <v>291</v>
      </c>
      <c r="K98" s="35"/>
      <c r="L98" s="45" t="s">
        <v>459</v>
      </c>
    </row>
    <row r="99" spans="1:12" x14ac:dyDescent="0.25">
      <c r="A99" s="15"/>
      <c r="B99" s="46" t="s">
        <v>84</v>
      </c>
      <c r="C99" s="47"/>
      <c r="D99" s="50" t="s">
        <v>291</v>
      </c>
      <c r="E99" s="47"/>
      <c r="F99" s="50" t="s">
        <v>291</v>
      </c>
      <c r="G99" s="47"/>
      <c r="H99" s="48" t="s">
        <v>396</v>
      </c>
      <c r="I99" s="47"/>
      <c r="J99" s="50" t="s">
        <v>291</v>
      </c>
      <c r="K99" s="47"/>
      <c r="L99" s="48" t="s">
        <v>396</v>
      </c>
    </row>
    <row r="100" spans="1:12" x14ac:dyDescent="0.25">
      <c r="A100" s="15"/>
      <c r="B100" s="34" t="s">
        <v>85</v>
      </c>
      <c r="C100" s="35"/>
      <c r="D100" s="44" t="s">
        <v>291</v>
      </c>
      <c r="E100" s="35"/>
      <c r="F100" s="44" t="s">
        <v>291</v>
      </c>
      <c r="G100" s="35"/>
      <c r="H100" s="57">
        <v>-10786</v>
      </c>
      <c r="I100" s="35"/>
      <c r="J100" s="44" t="s">
        <v>291</v>
      </c>
      <c r="K100" s="35"/>
      <c r="L100" s="57">
        <v>-10786</v>
      </c>
    </row>
    <row r="101" spans="1:12" ht="15.75" thickBot="1" x14ac:dyDescent="0.3">
      <c r="A101" s="15"/>
      <c r="B101" s="58" t="s">
        <v>460</v>
      </c>
      <c r="C101" s="59"/>
      <c r="D101" s="61" t="s">
        <v>461</v>
      </c>
      <c r="E101" s="59"/>
      <c r="F101" s="61" t="s">
        <v>462</v>
      </c>
      <c r="G101" s="59"/>
      <c r="H101" s="61" t="s">
        <v>463</v>
      </c>
      <c r="I101" s="59"/>
      <c r="J101" s="60" t="s">
        <v>291</v>
      </c>
      <c r="K101" s="59"/>
      <c r="L101" s="61" t="s">
        <v>464</v>
      </c>
    </row>
    <row r="102" spans="1:12" x14ac:dyDescent="0.25">
      <c r="A102" s="15"/>
      <c r="B102" s="68" t="s">
        <v>465</v>
      </c>
      <c r="C102" s="69"/>
      <c r="D102" s="70">
        <v>-166</v>
      </c>
      <c r="E102" s="69"/>
      <c r="F102" s="71">
        <v>-72090</v>
      </c>
      <c r="G102" s="69"/>
      <c r="H102" s="71">
        <v>-614446</v>
      </c>
      <c r="I102" s="69"/>
      <c r="J102" s="99" t="s">
        <v>291</v>
      </c>
      <c r="K102" s="69"/>
      <c r="L102" s="71">
        <v>-686702</v>
      </c>
    </row>
    <row r="103" spans="1:12" x14ac:dyDescent="0.25">
      <c r="A103" s="15"/>
      <c r="B103" s="46"/>
      <c r="C103" s="47"/>
      <c r="D103" s="100"/>
      <c r="E103" s="47"/>
      <c r="F103" s="100"/>
      <c r="G103" s="47"/>
      <c r="H103" s="100"/>
      <c r="I103" s="47"/>
      <c r="J103" s="100"/>
      <c r="K103" s="47"/>
      <c r="L103" s="100"/>
    </row>
    <row r="104" spans="1:12" x14ac:dyDescent="0.25">
      <c r="A104" s="15"/>
      <c r="B104" s="34" t="s">
        <v>89</v>
      </c>
      <c r="C104" s="35"/>
      <c r="D104" s="101"/>
      <c r="E104" s="35"/>
      <c r="F104" s="101"/>
      <c r="G104" s="35"/>
      <c r="H104" s="101"/>
      <c r="I104" s="35"/>
      <c r="J104" s="101"/>
      <c r="K104" s="35"/>
      <c r="L104" s="101"/>
    </row>
    <row r="105" spans="1:12" x14ac:dyDescent="0.25">
      <c r="A105" s="15"/>
      <c r="B105" s="46" t="s">
        <v>90</v>
      </c>
      <c r="C105" s="47"/>
      <c r="D105" s="50" t="s">
        <v>291</v>
      </c>
      <c r="E105" s="47"/>
      <c r="F105" s="50" t="s">
        <v>291</v>
      </c>
      <c r="G105" s="47"/>
      <c r="H105" s="48">
        <v>-175</v>
      </c>
      <c r="I105" s="47"/>
      <c r="J105" s="50" t="s">
        <v>291</v>
      </c>
      <c r="K105" s="47"/>
      <c r="L105" s="48">
        <v>-175</v>
      </c>
    </row>
    <row r="106" spans="1:12" x14ac:dyDescent="0.25">
      <c r="A106" s="15"/>
      <c r="B106" s="34" t="s">
        <v>466</v>
      </c>
      <c r="C106" s="35"/>
      <c r="D106" s="45" t="s">
        <v>467</v>
      </c>
      <c r="E106" s="35"/>
      <c r="F106" s="44" t="s">
        <v>291</v>
      </c>
      <c r="G106" s="35"/>
      <c r="H106" s="45" t="s">
        <v>468</v>
      </c>
      <c r="I106" s="35"/>
      <c r="J106" s="44" t="s">
        <v>291</v>
      </c>
      <c r="K106" s="35"/>
      <c r="L106" s="45" t="s">
        <v>469</v>
      </c>
    </row>
    <row r="107" spans="1:12" x14ac:dyDescent="0.25">
      <c r="A107" s="15"/>
      <c r="B107" s="46" t="s">
        <v>92</v>
      </c>
      <c r="C107" s="47"/>
      <c r="D107" s="49">
        <v>-65251</v>
      </c>
      <c r="E107" s="47"/>
      <c r="F107" s="49">
        <v>-64240</v>
      </c>
      <c r="G107" s="47"/>
      <c r="H107" s="49">
        <v>-105923</v>
      </c>
      <c r="I107" s="47"/>
      <c r="J107" s="48" t="s">
        <v>470</v>
      </c>
      <c r="K107" s="47"/>
      <c r="L107" s="49">
        <v>-108934</v>
      </c>
    </row>
    <row r="108" spans="1:12" x14ac:dyDescent="0.25">
      <c r="A108" s="15"/>
      <c r="B108" s="34" t="s">
        <v>93</v>
      </c>
      <c r="C108" s="35"/>
      <c r="D108" s="44" t="s">
        <v>291</v>
      </c>
      <c r="E108" s="35"/>
      <c r="F108" s="44" t="s">
        <v>291</v>
      </c>
      <c r="G108" s="35"/>
      <c r="H108" s="57">
        <v>-8492</v>
      </c>
      <c r="I108" s="35"/>
      <c r="J108" s="44" t="s">
        <v>291</v>
      </c>
      <c r="K108" s="35"/>
      <c r="L108" s="57">
        <v>-8492</v>
      </c>
    </row>
    <row r="109" spans="1:12" x14ac:dyDescent="0.25">
      <c r="A109" s="15"/>
      <c r="B109" s="46" t="s">
        <v>94</v>
      </c>
      <c r="C109" s="47"/>
      <c r="D109" s="48">
        <v>-516</v>
      </c>
      <c r="E109" s="47"/>
      <c r="F109" s="49">
        <v>-9204</v>
      </c>
      <c r="G109" s="47"/>
      <c r="H109" s="49">
        <v>-1234</v>
      </c>
      <c r="I109" s="47"/>
      <c r="J109" s="50" t="s">
        <v>291</v>
      </c>
      <c r="K109" s="47"/>
      <c r="L109" s="49">
        <v>-10954</v>
      </c>
    </row>
    <row r="110" spans="1:12" x14ac:dyDescent="0.25">
      <c r="A110" s="15"/>
      <c r="B110" s="34" t="s">
        <v>471</v>
      </c>
      <c r="C110" s="82"/>
      <c r="D110" s="83" t="s">
        <v>291</v>
      </c>
      <c r="E110" s="82"/>
      <c r="F110" s="83" t="s">
        <v>291</v>
      </c>
      <c r="G110" s="82"/>
      <c r="H110" s="103">
        <v>-34297</v>
      </c>
      <c r="I110" s="82"/>
      <c r="J110" s="83" t="s">
        <v>291</v>
      </c>
      <c r="K110" s="82"/>
      <c r="L110" s="103">
        <v>-34297</v>
      </c>
    </row>
    <row r="111" spans="1:12" x14ac:dyDescent="0.25">
      <c r="A111" s="15"/>
      <c r="B111" s="67" t="s">
        <v>472</v>
      </c>
      <c r="C111" s="82"/>
      <c r="D111" s="83"/>
      <c r="E111" s="82"/>
      <c r="F111" s="83"/>
      <c r="G111" s="82"/>
      <c r="H111" s="103"/>
      <c r="I111" s="82"/>
      <c r="J111" s="83"/>
      <c r="K111" s="82"/>
      <c r="L111" s="103"/>
    </row>
    <row r="112" spans="1:12" x14ac:dyDescent="0.25">
      <c r="A112" s="15"/>
      <c r="B112" s="46" t="s">
        <v>96</v>
      </c>
      <c r="C112" s="47"/>
      <c r="D112" s="50" t="s">
        <v>291</v>
      </c>
      <c r="E112" s="47"/>
      <c r="F112" s="49">
        <v>-19034</v>
      </c>
      <c r="G112" s="47"/>
      <c r="H112" s="50" t="s">
        <v>291</v>
      </c>
      <c r="I112" s="47"/>
      <c r="J112" s="50" t="s">
        <v>291</v>
      </c>
      <c r="K112" s="47"/>
      <c r="L112" s="49">
        <v>-19034</v>
      </c>
    </row>
    <row r="113" spans="1:12" x14ac:dyDescent="0.25">
      <c r="A113" s="15"/>
      <c r="B113" s="34" t="s">
        <v>97</v>
      </c>
      <c r="C113" s="35"/>
      <c r="D113" s="57">
        <v>-29619</v>
      </c>
      <c r="E113" s="35"/>
      <c r="F113" s="57">
        <v>-9318</v>
      </c>
      <c r="G113" s="35"/>
      <c r="H113" s="57">
        <v>-4285</v>
      </c>
      <c r="I113" s="35"/>
      <c r="J113" s="44" t="s">
        <v>291</v>
      </c>
      <c r="K113" s="35"/>
      <c r="L113" s="57">
        <v>-43222</v>
      </c>
    </row>
    <row r="114" spans="1:12" x14ac:dyDescent="0.25">
      <c r="A114" s="15"/>
      <c r="B114" s="46" t="s">
        <v>473</v>
      </c>
      <c r="C114" s="47"/>
      <c r="D114" s="50" t="s">
        <v>291</v>
      </c>
      <c r="E114" s="47"/>
      <c r="F114" s="48">
        <v>-2</v>
      </c>
      <c r="G114" s="47"/>
      <c r="H114" s="48" t="s">
        <v>474</v>
      </c>
      <c r="I114" s="47"/>
      <c r="J114" s="100"/>
      <c r="K114" s="47"/>
      <c r="L114" s="48" t="s">
        <v>475</v>
      </c>
    </row>
    <row r="115" spans="1:12" ht="15.75" thickBot="1" x14ac:dyDescent="0.3">
      <c r="A115" s="15"/>
      <c r="B115" s="51" t="s">
        <v>99</v>
      </c>
      <c r="C115" s="52"/>
      <c r="D115" s="54" t="s">
        <v>476</v>
      </c>
      <c r="E115" s="52"/>
      <c r="F115" s="54" t="s">
        <v>477</v>
      </c>
      <c r="G115" s="52"/>
      <c r="H115" s="54">
        <v>-67</v>
      </c>
      <c r="I115" s="52"/>
      <c r="J115" s="91">
        <v>-126480</v>
      </c>
      <c r="K115" s="52"/>
      <c r="L115" s="54" t="s">
        <v>478</v>
      </c>
    </row>
    <row r="116" spans="1:12" x14ac:dyDescent="0.25">
      <c r="A116" s="15"/>
      <c r="B116" s="40" t="s">
        <v>479</v>
      </c>
      <c r="C116" s="55"/>
      <c r="D116" s="56">
        <v>-23957</v>
      </c>
      <c r="E116" s="55"/>
      <c r="F116" s="56">
        <v>-113483</v>
      </c>
      <c r="G116" s="55"/>
      <c r="H116" s="56">
        <v>-757504</v>
      </c>
      <c r="I116" s="55"/>
      <c r="J116" s="42" t="s">
        <v>291</v>
      </c>
      <c r="K116" s="55"/>
      <c r="L116" s="56">
        <v>-894944</v>
      </c>
    </row>
    <row r="117" spans="1:12" ht="15.75" thickBot="1" x14ac:dyDescent="0.3">
      <c r="A117" s="15"/>
      <c r="B117" s="51" t="s">
        <v>480</v>
      </c>
      <c r="C117" s="52"/>
      <c r="D117" s="53" t="s">
        <v>291</v>
      </c>
      <c r="E117" s="52"/>
      <c r="F117" s="53" t="s">
        <v>291</v>
      </c>
      <c r="G117" s="52"/>
      <c r="H117" s="91">
        <v>-54689</v>
      </c>
      <c r="I117" s="52"/>
      <c r="J117" s="53" t="s">
        <v>291</v>
      </c>
      <c r="K117" s="52"/>
      <c r="L117" s="91">
        <v>-54689</v>
      </c>
    </row>
    <row r="118" spans="1:12" x14ac:dyDescent="0.25">
      <c r="A118" s="15"/>
      <c r="B118" s="40" t="s">
        <v>113</v>
      </c>
      <c r="C118" s="55"/>
      <c r="D118" s="56">
        <v>-23957</v>
      </c>
      <c r="E118" s="55"/>
      <c r="F118" s="56">
        <v>-113483</v>
      </c>
      <c r="G118" s="55"/>
      <c r="H118" s="56">
        <v>-702815</v>
      </c>
      <c r="I118" s="55"/>
      <c r="J118" s="42" t="s">
        <v>291</v>
      </c>
      <c r="K118" s="55"/>
      <c r="L118" s="56">
        <v>-840255</v>
      </c>
    </row>
    <row r="119" spans="1:12" ht="15.75" thickBot="1" x14ac:dyDescent="0.3">
      <c r="A119" s="15"/>
      <c r="B119" s="51" t="s">
        <v>481</v>
      </c>
      <c r="C119" s="52"/>
      <c r="D119" s="54" t="s">
        <v>482</v>
      </c>
      <c r="E119" s="52"/>
      <c r="F119" s="53" t="s">
        <v>291</v>
      </c>
      <c r="G119" s="52"/>
      <c r="H119" s="53" t="s">
        <v>291</v>
      </c>
      <c r="I119" s="52"/>
      <c r="J119" s="53" t="s">
        <v>291</v>
      </c>
      <c r="K119" s="52"/>
      <c r="L119" s="54" t="s">
        <v>482</v>
      </c>
    </row>
    <row r="120" spans="1:12" ht="15.75" thickBot="1" x14ac:dyDescent="0.3">
      <c r="A120" s="15"/>
      <c r="B120" s="92" t="s">
        <v>483</v>
      </c>
      <c r="C120" s="93" t="s">
        <v>290</v>
      </c>
      <c r="D120" s="95">
        <v>-25286</v>
      </c>
      <c r="E120" s="93" t="s">
        <v>290</v>
      </c>
      <c r="F120" s="95">
        <v>-113483</v>
      </c>
      <c r="G120" s="93" t="s">
        <v>290</v>
      </c>
      <c r="H120" s="95">
        <v>-702815</v>
      </c>
      <c r="I120" s="93" t="s">
        <v>290</v>
      </c>
      <c r="J120" s="102" t="s">
        <v>291</v>
      </c>
      <c r="K120" s="93" t="s">
        <v>290</v>
      </c>
      <c r="L120" s="95">
        <v>-841584</v>
      </c>
    </row>
    <row r="121" spans="1:12" ht="15.75" thickTop="1" x14ac:dyDescent="0.25">
      <c r="A121" s="15"/>
      <c r="B121" s="155"/>
      <c r="C121" s="155"/>
      <c r="D121" s="155"/>
      <c r="E121" s="155"/>
      <c r="F121" s="155"/>
      <c r="G121" s="155"/>
      <c r="H121" s="155"/>
      <c r="I121" s="155"/>
      <c r="J121" s="155"/>
      <c r="K121" s="155"/>
      <c r="L121" s="155"/>
    </row>
    <row r="122" spans="1:12" x14ac:dyDescent="0.25">
      <c r="A122" s="15"/>
      <c r="B122" s="158"/>
      <c r="C122" s="158"/>
      <c r="D122" s="158"/>
      <c r="E122" s="158"/>
      <c r="F122" s="158"/>
      <c r="G122" s="158"/>
      <c r="H122" s="158"/>
      <c r="I122" s="158"/>
      <c r="J122" s="158"/>
      <c r="K122" s="158"/>
      <c r="L122" s="158"/>
    </row>
    <row r="123" spans="1:12" x14ac:dyDescent="0.25">
      <c r="A123" s="15"/>
      <c r="B123" s="156"/>
      <c r="C123" s="156"/>
      <c r="D123" s="156"/>
      <c r="E123" s="156"/>
      <c r="F123" s="156"/>
      <c r="G123" s="156"/>
      <c r="H123" s="156"/>
      <c r="I123" s="156"/>
      <c r="J123" s="156"/>
      <c r="K123" s="156"/>
      <c r="L123" s="156"/>
    </row>
    <row r="124" spans="1:12" x14ac:dyDescent="0.25">
      <c r="A124" s="15"/>
      <c r="B124" s="156"/>
      <c r="C124" s="156"/>
      <c r="D124" s="156"/>
      <c r="E124" s="156"/>
      <c r="F124" s="156"/>
      <c r="G124" s="156"/>
      <c r="H124" s="156"/>
      <c r="I124" s="156"/>
      <c r="J124" s="156"/>
      <c r="K124" s="156"/>
      <c r="L124" s="156"/>
    </row>
    <row r="125" spans="1:12" x14ac:dyDescent="0.25">
      <c r="A125" s="15"/>
      <c r="B125" s="156"/>
      <c r="C125" s="156"/>
      <c r="D125" s="156"/>
      <c r="E125" s="156"/>
      <c r="F125" s="156"/>
      <c r="G125" s="156"/>
      <c r="H125" s="156"/>
      <c r="I125" s="156"/>
      <c r="J125" s="156"/>
      <c r="K125" s="156"/>
      <c r="L125" s="156"/>
    </row>
    <row r="126" spans="1:12" x14ac:dyDescent="0.25">
      <c r="A126" s="15"/>
      <c r="B126" s="33"/>
      <c r="C126" s="16"/>
      <c r="D126" s="16"/>
      <c r="E126" s="16"/>
      <c r="F126" s="16"/>
      <c r="G126" s="16"/>
      <c r="H126" s="16"/>
      <c r="I126" s="16"/>
      <c r="J126" s="16"/>
      <c r="K126" s="16"/>
      <c r="L126" s="16"/>
    </row>
    <row r="127" spans="1:12" x14ac:dyDescent="0.25">
      <c r="A127" s="15"/>
      <c r="B127" s="34"/>
      <c r="C127" s="35"/>
      <c r="D127" s="19"/>
      <c r="E127" s="35"/>
      <c r="F127" s="19"/>
      <c r="G127" s="35"/>
      <c r="H127" s="19"/>
      <c r="I127" s="35"/>
      <c r="J127" s="19"/>
      <c r="K127" s="35"/>
      <c r="L127" s="19"/>
    </row>
    <row r="128" spans="1:12" ht="15.75" thickBot="1" x14ac:dyDescent="0.3">
      <c r="A128" s="15"/>
      <c r="B128" s="80" t="s">
        <v>484</v>
      </c>
      <c r="C128" s="80"/>
      <c r="D128" s="80"/>
      <c r="E128" s="80"/>
      <c r="F128" s="80"/>
      <c r="G128" s="80"/>
      <c r="H128" s="80"/>
      <c r="I128" s="80"/>
      <c r="J128" s="80"/>
      <c r="K128" s="80"/>
      <c r="L128" s="80"/>
    </row>
    <row r="129" spans="1:12" ht="15.75" thickBot="1" x14ac:dyDescent="0.3">
      <c r="A129" s="15"/>
      <c r="B129" s="38"/>
      <c r="C129" s="81" t="s">
        <v>19</v>
      </c>
      <c r="D129" s="81"/>
      <c r="E129" s="81" t="s">
        <v>286</v>
      </c>
      <c r="F129" s="81"/>
      <c r="G129" s="81" t="s">
        <v>287</v>
      </c>
      <c r="H129" s="81"/>
      <c r="I129" s="81" t="s">
        <v>288</v>
      </c>
      <c r="J129" s="81"/>
      <c r="K129" s="81" t="s">
        <v>289</v>
      </c>
      <c r="L129" s="81"/>
    </row>
    <row r="130" spans="1:12" x14ac:dyDescent="0.25">
      <c r="A130" s="15"/>
      <c r="B130" s="40" t="s">
        <v>446</v>
      </c>
      <c r="C130" s="41" t="s">
        <v>290</v>
      </c>
      <c r="D130" s="42" t="s">
        <v>291</v>
      </c>
      <c r="E130" s="41" t="s">
        <v>290</v>
      </c>
      <c r="F130" s="43" t="s">
        <v>485</v>
      </c>
      <c r="G130" s="41" t="s">
        <v>290</v>
      </c>
      <c r="H130" s="43" t="s">
        <v>486</v>
      </c>
      <c r="I130" s="41" t="s">
        <v>290</v>
      </c>
      <c r="J130" s="42" t="s">
        <v>291</v>
      </c>
      <c r="K130" s="41" t="s">
        <v>290</v>
      </c>
      <c r="L130" s="43" t="s">
        <v>487</v>
      </c>
    </row>
    <row r="131" spans="1:12" x14ac:dyDescent="0.25">
      <c r="A131" s="15"/>
      <c r="B131" s="34" t="s">
        <v>81</v>
      </c>
      <c r="C131" s="35"/>
      <c r="D131" s="44" t="s">
        <v>291</v>
      </c>
      <c r="E131" s="35"/>
      <c r="F131" s="45" t="s">
        <v>488</v>
      </c>
      <c r="G131" s="35"/>
      <c r="H131" s="45" t="s">
        <v>489</v>
      </c>
      <c r="I131" s="35"/>
      <c r="J131" s="44" t="s">
        <v>291</v>
      </c>
      <c r="K131" s="35"/>
      <c r="L131" s="45" t="s">
        <v>490</v>
      </c>
    </row>
    <row r="132" spans="1:12" x14ac:dyDescent="0.25">
      <c r="A132" s="15"/>
      <c r="B132" s="46" t="s">
        <v>453</v>
      </c>
      <c r="C132" s="47"/>
      <c r="D132" s="50" t="s">
        <v>291</v>
      </c>
      <c r="E132" s="47"/>
      <c r="F132" s="48" t="s">
        <v>491</v>
      </c>
      <c r="G132" s="47"/>
      <c r="H132" s="48" t="s">
        <v>492</v>
      </c>
      <c r="I132" s="47"/>
      <c r="J132" s="50" t="s">
        <v>291</v>
      </c>
      <c r="K132" s="47"/>
      <c r="L132" s="48" t="s">
        <v>493</v>
      </c>
    </row>
    <row r="133" spans="1:12" x14ac:dyDescent="0.25">
      <c r="A133" s="15"/>
      <c r="B133" s="34" t="s">
        <v>83</v>
      </c>
      <c r="C133" s="35"/>
      <c r="D133" s="44" t="s">
        <v>291</v>
      </c>
      <c r="E133" s="35"/>
      <c r="F133" s="45" t="s">
        <v>494</v>
      </c>
      <c r="G133" s="35"/>
      <c r="H133" s="44" t="s">
        <v>291</v>
      </c>
      <c r="I133" s="35"/>
      <c r="J133" s="44" t="s">
        <v>291</v>
      </c>
      <c r="K133" s="35"/>
      <c r="L133" s="45" t="s">
        <v>494</v>
      </c>
    </row>
    <row r="134" spans="1:12" ht="15.75" thickBot="1" x14ac:dyDescent="0.3">
      <c r="A134" s="15"/>
      <c r="B134" s="58" t="s">
        <v>460</v>
      </c>
      <c r="C134" s="59"/>
      <c r="D134" s="61" t="s">
        <v>495</v>
      </c>
      <c r="E134" s="59"/>
      <c r="F134" s="61" t="s">
        <v>496</v>
      </c>
      <c r="G134" s="59"/>
      <c r="H134" s="61" t="s">
        <v>497</v>
      </c>
      <c r="I134" s="59"/>
      <c r="J134" s="60" t="s">
        <v>291</v>
      </c>
      <c r="K134" s="59"/>
      <c r="L134" s="61" t="s">
        <v>498</v>
      </c>
    </row>
    <row r="135" spans="1:12" x14ac:dyDescent="0.25">
      <c r="A135" s="15"/>
      <c r="B135" s="68" t="s">
        <v>499</v>
      </c>
      <c r="C135" s="69"/>
      <c r="D135" s="71">
        <v>-2502</v>
      </c>
      <c r="E135" s="69"/>
      <c r="F135" s="71">
        <v>-20610</v>
      </c>
      <c r="G135" s="69"/>
      <c r="H135" s="70" t="s">
        <v>500</v>
      </c>
      <c r="I135" s="69"/>
      <c r="J135" s="99" t="s">
        <v>291</v>
      </c>
      <c r="K135" s="69"/>
      <c r="L135" s="70" t="s">
        <v>501</v>
      </c>
    </row>
    <row r="136" spans="1:12" x14ac:dyDescent="0.25">
      <c r="A136" s="15"/>
      <c r="B136" s="46"/>
      <c r="C136" s="47"/>
      <c r="D136" s="100"/>
      <c r="E136" s="47"/>
      <c r="F136" s="100"/>
      <c r="G136" s="47"/>
      <c r="H136" s="100"/>
      <c r="I136" s="47"/>
      <c r="J136" s="100"/>
      <c r="K136" s="47"/>
      <c r="L136" s="100"/>
    </row>
    <row r="137" spans="1:12" x14ac:dyDescent="0.25">
      <c r="A137" s="15"/>
      <c r="B137" s="34" t="s">
        <v>89</v>
      </c>
      <c r="C137" s="35"/>
      <c r="D137" s="101"/>
      <c r="E137" s="35"/>
      <c r="F137" s="101"/>
      <c r="G137" s="35"/>
      <c r="H137" s="101"/>
      <c r="I137" s="35"/>
      <c r="J137" s="101"/>
      <c r="K137" s="35"/>
      <c r="L137" s="101"/>
    </row>
    <row r="138" spans="1:12" x14ac:dyDescent="0.25">
      <c r="A138" s="15"/>
      <c r="B138" s="46" t="s">
        <v>502</v>
      </c>
      <c r="C138" s="47"/>
      <c r="D138" s="48">
        <v>-503</v>
      </c>
      <c r="E138" s="47"/>
      <c r="F138" s="50" t="s">
        <v>291</v>
      </c>
      <c r="G138" s="47"/>
      <c r="H138" s="49">
        <v>-1340</v>
      </c>
      <c r="I138" s="47"/>
      <c r="J138" s="50" t="s">
        <v>291</v>
      </c>
      <c r="K138" s="47"/>
      <c r="L138" s="49">
        <v>-1843</v>
      </c>
    </row>
    <row r="139" spans="1:12" x14ac:dyDescent="0.25">
      <c r="A139" s="15"/>
      <c r="B139" s="34" t="s">
        <v>92</v>
      </c>
      <c r="C139" s="35"/>
      <c r="D139" s="57">
        <v>-81400</v>
      </c>
      <c r="E139" s="35"/>
      <c r="F139" s="45" t="s">
        <v>503</v>
      </c>
      <c r="G139" s="35"/>
      <c r="H139" s="57">
        <v>-86105</v>
      </c>
      <c r="I139" s="35"/>
      <c r="J139" s="45" t="s">
        <v>504</v>
      </c>
      <c r="K139" s="35"/>
      <c r="L139" s="57">
        <v>-104516</v>
      </c>
    </row>
    <row r="140" spans="1:12" x14ac:dyDescent="0.25">
      <c r="A140" s="15"/>
      <c r="B140" s="46" t="s">
        <v>93</v>
      </c>
      <c r="C140" s="47"/>
      <c r="D140" s="50" t="s">
        <v>291</v>
      </c>
      <c r="E140" s="47"/>
      <c r="F140" s="50" t="s">
        <v>291</v>
      </c>
      <c r="G140" s="47"/>
      <c r="H140" s="49">
        <v>-33425</v>
      </c>
      <c r="I140" s="47"/>
      <c r="J140" s="50" t="s">
        <v>291</v>
      </c>
      <c r="K140" s="47"/>
      <c r="L140" s="49">
        <v>-33425</v>
      </c>
    </row>
    <row r="141" spans="1:12" x14ac:dyDescent="0.25">
      <c r="A141" s="15"/>
      <c r="B141" s="34" t="s">
        <v>94</v>
      </c>
      <c r="C141" s="35"/>
      <c r="D141" s="45">
        <v>-27</v>
      </c>
      <c r="E141" s="35"/>
      <c r="F141" s="57">
        <v>-2542</v>
      </c>
      <c r="G141" s="35"/>
      <c r="H141" s="57">
        <v>-4405</v>
      </c>
      <c r="I141" s="35"/>
      <c r="J141" s="44" t="s">
        <v>291</v>
      </c>
      <c r="K141" s="35"/>
      <c r="L141" s="57">
        <v>-6974</v>
      </c>
    </row>
    <row r="142" spans="1:12" x14ac:dyDescent="0.25">
      <c r="A142" s="15"/>
      <c r="B142" s="46" t="s">
        <v>471</v>
      </c>
      <c r="C142" s="96"/>
      <c r="D142" s="97" t="s">
        <v>291</v>
      </c>
      <c r="E142" s="96"/>
      <c r="F142" s="97" t="s">
        <v>291</v>
      </c>
      <c r="G142" s="96"/>
      <c r="H142" s="97" t="s">
        <v>291</v>
      </c>
      <c r="I142" s="96"/>
      <c r="J142" s="97" t="s">
        <v>291</v>
      </c>
      <c r="K142" s="96"/>
      <c r="L142" s="97" t="s">
        <v>291</v>
      </c>
    </row>
    <row r="143" spans="1:12" x14ac:dyDescent="0.25">
      <c r="A143" s="15"/>
      <c r="B143" s="74" t="s">
        <v>472</v>
      </c>
      <c r="C143" s="96"/>
      <c r="D143" s="97"/>
      <c r="E143" s="96"/>
      <c r="F143" s="97"/>
      <c r="G143" s="96"/>
      <c r="H143" s="97"/>
      <c r="I143" s="96"/>
      <c r="J143" s="97"/>
      <c r="K143" s="96"/>
      <c r="L143" s="97"/>
    </row>
    <row r="144" spans="1:12" x14ac:dyDescent="0.25">
      <c r="A144" s="15"/>
      <c r="B144" s="34" t="s">
        <v>505</v>
      </c>
      <c r="C144" s="35"/>
      <c r="D144" s="44" t="s">
        <v>291</v>
      </c>
      <c r="E144" s="35"/>
      <c r="F144" s="44" t="s">
        <v>291</v>
      </c>
      <c r="G144" s="35"/>
      <c r="H144" s="57">
        <v>-3116</v>
      </c>
      <c r="I144" s="35"/>
      <c r="J144" s="44" t="s">
        <v>291</v>
      </c>
      <c r="K144" s="35"/>
      <c r="L144" s="57">
        <v>-3116</v>
      </c>
    </row>
    <row r="145" spans="1:12" ht="15.75" thickBot="1" x14ac:dyDescent="0.3">
      <c r="A145" s="15"/>
      <c r="B145" s="58" t="s">
        <v>99</v>
      </c>
      <c r="C145" s="59"/>
      <c r="D145" s="60" t="s">
        <v>291</v>
      </c>
      <c r="E145" s="59"/>
      <c r="F145" s="61" t="s">
        <v>506</v>
      </c>
      <c r="G145" s="59"/>
      <c r="H145" s="61" t="s">
        <v>507</v>
      </c>
      <c r="I145" s="59"/>
      <c r="J145" s="79">
        <v>-60001</v>
      </c>
      <c r="K145" s="59"/>
      <c r="L145" s="61" t="s">
        <v>508</v>
      </c>
    </row>
    <row r="146" spans="1:12" x14ac:dyDescent="0.25">
      <c r="A146" s="15"/>
      <c r="B146" s="68" t="s">
        <v>509</v>
      </c>
      <c r="C146" s="69"/>
      <c r="D146" s="71">
        <v>-84432</v>
      </c>
      <c r="E146" s="69"/>
      <c r="F146" s="70" t="s">
        <v>510</v>
      </c>
      <c r="G146" s="69"/>
      <c r="H146" s="71">
        <v>-44446</v>
      </c>
      <c r="I146" s="69"/>
      <c r="J146" s="99" t="s">
        <v>291</v>
      </c>
      <c r="K146" s="69"/>
      <c r="L146" s="71">
        <v>-89037</v>
      </c>
    </row>
    <row r="147" spans="1:12" ht="15.75" thickBot="1" x14ac:dyDescent="0.3">
      <c r="A147" s="15"/>
      <c r="B147" s="58" t="s">
        <v>511</v>
      </c>
      <c r="C147" s="59"/>
      <c r="D147" s="60" t="s">
        <v>291</v>
      </c>
      <c r="E147" s="59"/>
      <c r="F147" s="60" t="s">
        <v>291</v>
      </c>
      <c r="G147" s="59"/>
      <c r="H147" s="61" t="s">
        <v>512</v>
      </c>
      <c r="I147" s="59"/>
      <c r="J147" s="60" t="s">
        <v>291</v>
      </c>
      <c r="K147" s="59"/>
      <c r="L147" s="61" t="s">
        <v>512</v>
      </c>
    </row>
    <row r="148" spans="1:12" x14ac:dyDescent="0.25">
      <c r="A148" s="15"/>
      <c r="B148" s="68" t="s">
        <v>513</v>
      </c>
      <c r="C148" s="69"/>
      <c r="D148" s="71">
        <v>-84432</v>
      </c>
      <c r="E148" s="69"/>
      <c r="F148" s="70" t="s">
        <v>510</v>
      </c>
      <c r="G148" s="69"/>
      <c r="H148" s="71">
        <v>-50888</v>
      </c>
      <c r="I148" s="69"/>
      <c r="J148" s="99" t="s">
        <v>291</v>
      </c>
      <c r="K148" s="69"/>
      <c r="L148" s="71">
        <v>-95479</v>
      </c>
    </row>
    <row r="149" spans="1:12" ht="15.75" thickBot="1" x14ac:dyDescent="0.3">
      <c r="A149" s="15"/>
      <c r="B149" s="58" t="s">
        <v>481</v>
      </c>
      <c r="C149" s="59"/>
      <c r="D149" s="61" t="s">
        <v>514</v>
      </c>
      <c r="E149" s="59"/>
      <c r="F149" s="60" t="s">
        <v>291</v>
      </c>
      <c r="G149" s="59"/>
      <c r="H149" s="60" t="s">
        <v>291</v>
      </c>
      <c r="I149" s="59"/>
      <c r="J149" s="60" t="s">
        <v>291</v>
      </c>
      <c r="K149" s="59"/>
      <c r="L149" s="61" t="s">
        <v>514</v>
      </c>
    </row>
    <row r="150" spans="1:12" ht="15.75" thickBot="1" x14ac:dyDescent="0.3">
      <c r="A150" s="15"/>
      <c r="B150" s="62" t="s">
        <v>515</v>
      </c>
      <c r="C150" s="63" t="s">
        <v>290</v>
      </c>
      <c r="D150" s="65">
        <v>-86255</v>
      </c>
      <c r="E150" s="63" t="s">
        <v>290</v>
      </c>
      <c r="F150" s="64" t="s">
        <v>510</v>
      </c>
      <c r="G150" s="63" t="s">
        <v>290</v>
      </c>
      <c r="H150" s="65">
        <v>-50888</v>
      </c>
      <c r="I150" s="63" t="s">
        <v>290</v>
      </c>
      <c r="J150" s="105" t="s">
        <v>291</v>
      </c>
      <c r="K150" s="63" t="s">
        <v>290</v>
      </c>
      <c r="L150" s="65">
        <v>-97302</v>
      </c>
    </row>
    <row r="151" spans="1:12" ht="16.5" thickTop="1" x14ac:dyDescent="0.25">
      <c r="A151" s="15"/>
      <c r="B151" s="157"/>
      <c r="C151" s="157"/>
      <c r="D151" s="157"/>
      <c r="E151" s="157"/>
      <c r="F151" s="157"/>
      <c r="G151" s="157"/>
      <c r="H151" s="157"/>
      <c r="I151" s="157"/>
      <c r="J151" s="157"/>
      <c r="K151" s="157"/>
      <c r="L151" s="157"/>
    </row>
    <row r="152" spans="1:12" x14ac:dyDescent="0.25">
      <c r="A152" s="15"/>
      <c r="B152" s="20"/>
      <c r="C152" s="20"/>
      <c r="D152" s="20"/>
      <c r="E152" s="20"/>
      <c r="F152" s="20"/>
      <c r="G152" s="20"/>
      <c r="H152" s="20"/>
      <c r="I152" s="20"/>
      <c r="J152" s="20"/>
      <c r="K152" s="20"/>
      <c r="L152" s="20"/>
    </row>
    <row r="153" spans="1:12" x14ac:dyDescent="0.25">
      <c r="A153" s="15"/>
      <c r="B153" s="156"/>
      <c r="C153" s="156"/>
      <c r="D153" s="156"/>
      <c r="E153" s="156"/>
      <c r="F153" s="156"/>
      <c r="G153" s="156"/>
      <c r="H153" s="156"/>
      <c r="I153" s="156"/>
      <c r="J153" s="156"/>
      <c r="K153" s="156"/>
      <c r="L153" s="156"/>
    </row>
    <row r="154" spans="1:12" x14ac:dyDescent="0.25">
      <c r="A154" s="15"/>
      <c r="B154" s="33"/>
      <c r="C154" s="16"/>
      <c r="D154" s="16"/>
      <c r="E154" s="16"/>
      <c r="F154" s="16"/>
      <c r="G154" s="16"/>
      <c r="H154" s="16"/>
      <c r="I154" s="16"/>
      <c r="J154" s="16"/>
      <c r="K154" s="16"/>
      <c r="L154" s="16"/>
    </row>
    <row r="155" spans="1:12" x14ac:dyDescent="0.25">
      <c r="A155" s="15"/>
      <c r="B155" s="34"/>
      <c r="C155" s="35"/>
      <c r="D155" s="19"/>
      <c r="E155" s="35"/>
      <c r="F155" s="19"/>
      <c r="G155" s="35"/>
      <c r="H155" s="19"/>
      <c r="I155" s="35"/>
      <c r="J155" s="19"/>
      <c r="K155" s="35"/>
      <c r="L155" s="19"/>
    </row>
    <row r="156" spans="1:12" ht="15.75" thickBot="1" x14ac:dyDescent="0.3">
      <c r="A156" s="15"/>
      <c r="B156" s="80" t="s">
        <v>516</v>
      </c>
      <c r="C156" s="80"/>
      <c r="D156" s="80"/>
      <c r="E156" s="80"/>
      <c r="F156" s="80"/>
      <c r="G156" s="80"/>
      <c r="H156" s="80"/>
      <c r="I156" s="80"/>
      <c r="J156" s="80"/>
      <c r="K156" s="80"/>
      <c r="L156" s="80"/>
    </row>
    <row r="157" spans="1:12" ht="15.75" thickBot="1" x14ac:dyDescent="0.3">
      <c r="A157" s="15"/>
      <c r="B157" s="38"/>
      <c r="C157" s="81" t="s">
        <v>19</v>
      </c>
      <c r="D157" s="81"/>
      <c r="E157" s="81" t="s">
        <v>286</v>
      </c>
      <c r="F157" s="81"/>
      <c r="G157" s="81" t="s">
        <v>287</v>
      </c>
      <c r="H157" s="81"/>
      <c r="I157" s="81" t="s">
        <v>288</v>
      </c>
      <c r="J157" s="81"/>
      <c r="K157" s="81" t="s">
        <v>289</v>
      </c>
      <c r="L157" s="81"/>
    </row>
    <row r="158" spans="1:12" x14ac:dyDescent="0.25">
      <c r="A158" s="15"/>
      <c r="B158" s="40" t="s">
        <v>446</v>
      </c>
      <c r="C158" s="41" t="s">
        <v>290</v>
      </c>
      <c r="D158" s="42" t="s">
        <v>291</v>
      </c>
      <c r="E158" s="41" t="s">
        <v>290</v>
      </c>
      <c r="F158" s="43" t="s">
        <v>517</v>
      </c>
      <c r="G158" s="41" t="s">
        <v>290</v>
      </c>
      <c r="H158" s="43" t="s">
        <v>518</v>
      </c>
      <c r="I158" s="41" t="s">
        <v>290</v>
      </c>
      <c r="J158" s="42" t="s">
        <v>291</v>
      </c>
      <c r="K158" s="41" t="s">
        <v>290</v>
      </c>
      <c r="L158" s="43" t="s">
        <v>321</v>
      </c>
    </row>
    <row r="159" spans="1:12" x14ac:dyDescent="0.25">
      <c r="A159" s="15"/>
      <c r="B159" s="34" t="s">
        <v>81</v>
      </c>
      <c r="C159" s="35"/>
      <c r="D159" s="44" t="s">
        <v>291</v>
      </c>
      <c r="E159" s="35"/>
      <c r="F159" s="45" t="s">
        <v>519</v>
      </c>
      <c r="G159" s="35"/>
      <c r="H159" s="45" t="s">
        <v>520</v>
      </c>
      <c r="I159" s="35"/>
      <c r="J159" s="44" t="s">
        <v>291</v>
      </c>
      <c r="K159" s="35"/>
      <c r="L159" s="45" t="s">
        <v>521</v>
      </c>
    </row>
    <row r="160" spans="1:12" x14ac:dyDescent="0.25">
      <c r="A160" s="15"/>
      <c r="B160" s="46" t="s">
        <v>453</v>
      </c>
      <c r="C160" s="47"/>
      <c r="D160" s="50" t="s">
        <v>291</v>
      </c>
      <c r="E160" s="47"/>
      <c r="F160" s="48" t="s">
        <v>522</v>
      </c>
      <c r="G160" s="47"/>
      <c r="H160" s="48" t="s">
        <v>523</v>
      </c>
      <c r="I160" s="47"/>
      <c r="J160" s="50" t="s">
        <v>291</v>
      </c>
      <c r="K160" s="47"/>
      <c r="L160" s="48" t="s">
        <v>524</v>
      </c>
    </row>
    <row r="161" spans="1:12" x14ac:dyDescent="0.25">
      <c r="A161" s="15"/>
      <c r="B161" s="34" t="s">
        <v>83</v>
      </c>
      <c r="C161" s="35"/>
      <c r="D161" s="44" t="s">
        <v>291</v>
      </c>
      <c r="E161" s="35"/>
      <c r="F161" s="45" t="s">
        <v>525</v>
      </c>
      <c r="G161" s="35"/>
      <c r="H161" s="44" t="s">
        <v>291</v>
      </c>
      <c r="I161" s="35"/>
      <c r="J161" s="44" t="s">
        <v>291</v>
      </c>
      <c r="K161" s="35"/>
      <c r="L161" s="45" t="s">
        <v>525</v>
      </c>
    </row>
    <row r="162" spans="1:12" ht="15.75" thickBot="1" x14ac:dyDescent="0.3">
      <c r="A162" s="15"/>
      <c r="B162" s="58" t="s">
        <v>460</v>
      </c>
      <c r="C162" s="59"/>
      <c r="D162" s="61" t="s">
        <v>526</v>
      </c>
      <c r="E162" s="59"/>
      <c r="F162" s="61" t="s">
        <v>527</v>
      </c>
      <c r="G162" s="59"/>
      <c r="H162" s="61" t="s">
        <v>528</v>
      </c>
      <c r="I162" s="59"/>
      <c r="J162" s="60" t="s">
        <v>291</v>
      </c>
      <c r="K162" s="59"/>
      <c r="L162" s="61" t="s">
        <v>529</v>
      </c>
    </row>
    <row r="163" spans="1:12" x14ac:dyDescent="0.25">
      <c r="A163" s="15"/>
      <c r="B163" s="68" t="s">
        <v>499</v>
      </c>
      <c r="C163" s="69"/>
      <c r="D163" s="71">
        <v>-2629</v>
      </c>
      <c r="E163" s="69"/>
      <c r="F163" s="71">
        <v>-66653</v>
      </c>
      <c r="G163" s="69"/>
      <c r="H163" s="70" t="s">
        <v>530</v>
      </c>
      <c r="I163" s="69"/>
      <c r="J163" s="99" t="s">
        <v>291</v>
      </c>
      <c r="K163" s="69"/>
      <c r="L163" s="70" t="s">
        <v>531</v>
      </c>
    </row>
    <row r="164" spans="1:12" x14ac:dyDescent="0.25">
      <c r="A164" s="15"/>
      <c r="B164" s="46"/>
      <c r="C164" s="47"/>
      <c r="D164" s="100"/>
      <c r="E164" s="47"/>
      <c r="F164" s="100"/>
      <c r="G164" s="47"/>
      <c r="H164" s="100"/>
      <c r="I164" s="47"/>
      <c r="J164" s="100"/>
      <c r="K164" s="47"/>
      <c r="L164" s="100"/>
    </row>
    <row r="165" spans="1:12" x14ac:dyDescent="0.25">
      <c r="A165" s="15"/>
      <c r="B165" s="34" t="s">
        <v>89</v>
      </c>
      <c r="C165" s="35"/>
      <c r="D165" s="101"/>
      <c r="E165" s="35"/>
      <c r="F165" s="101"/>
      <c r="G165" s="35"/>
      <c r="H165" s="101"/>
      <c r="I165" s="35"/>
      <c r="J165" s="101"/>
      <c r="K165" s="35"/>
      <c r="L165" s="101"/>
    </row>
    <row r="166" spans="1:12" x14ac:dyDescent="0.25">
      <c r="A166" s="15"/>
      <c r="B166" s="46" t="s">
        <v>91</v>
      </c>
      <c r="C166" s="47"/>
      <c r="D166" s="48">
        <v>-705</v>
      </c>
      <c r="E166" s="47"/>
      <c r="F166" s="50" t="s">
        <v>291</v>
      </c>
      <c r="G166" s="47"/>
      <c r="H166" s="48" t="s">
        <v>532</v>
      </c>
      <c r="I166" s="47"/>
      <c r="J166" s="50" t="s">
        <v>291</v>
      </c>
      <c r="K166" s="47"/>
      <c r="L166" s="48" t="s">
        <v>533</v>
      </c>
    </row>
    <row r="167" spans="1:12" x14ac:dyDescent="0.25">
      <c r="A167" s="15"/>
      <c r="B167" s="34" t="s">
        <v>92</v>
      </c>
      <c r="C167" s="35"/>
      <c r="D167" s="57">
        <v>-54163</v>
      </c>
      <c r="E167" s="35"/>
      <c r="F167" s="57">
        <v>-66645</v>
      </c>
      <c r="G167" s="35"/>
      <c r="H167" s="57">
        <v>-67673</v>
      </c>
      <c r="I167" s="35"/>
      <c r="J167" s="45" t="s">
        <v>534</v>
      </c>
      <c r="K167" s="35"/>
      <c r="L167" s="57">
        <v>-84122</v>
      </c>
    </row>
    <row r="168" spans="1:12" x14ac:dyDescent="0.25">
      <c r="A168" s="15"/>
      <c r="B168" s="46" t="s">
        <v>93</v>
      </c>
      <c r="C168" s="47"/>
      <c r="D168" s="50" t="s">
        <v>291</v>
      </c>
      <c r="E168" s="47"/>
      <c r="F168" s="50" t="s">
        <v>291</v>
      </c>
      <c r="G168" s="47"/>
      <c r="H168" s="49">
        <v>-21903</v>
      </c>
      <c r="I168" s="47"/>
      <c r="J168" s="50" t="s">
        <v>291</v>
      </c>
      <c r="K168" s="47"/>
      <c r="L168" s="49">
        <v>-21903</v>
      </c>
    </row>
    <row r="169" spans="1:12" x14ac:dyDescent="0.25">
      <c r="A169" s="15"/>
      <c r="B169" s="34" t="s">
        <v>94</v>
      </c>
      <c r="C169" s="35"/>
      <c r="D169" s="44" t="s">
        <v>291</v>
      </c>
      <c r="E169" s="35"/>
      <c r="F169" s="57">
        <v>-1410</v>
      </c>
      <c r="G169" s="35"/>
      <c r="H169" s="57">
        <v>-4606</v>
      </c>
      <c r="I169" s="35"/>
      <c r="J169" s="44" t="s">
        <v>291</v>
      </c>
      <c r="K169" s="35"/>
      <c r="L169" s="57">
        <v>-6016</v>
      </c>
    </row>
    <row r="170" spans="1:12" x14ac:dyDescent="0.25">
      <c r="A170" s="15"/>
      <c r="B170" s="46" t="s">
        <v>471</v>
      </c>
      <c r="C170" s="96"/>
      <c r="D170" s="97" t="s">
        <v>291</v>
      </c>
      <c r="E170" s="96"/>
      <c r="F170" s="97" t="s">
        <v>291</v>
      </c>
      <c r="G170" s="96"/>
      <c r="H170" s="106">
        <v>-21661</v>
      </c>
      <c r="I170" s="96"/>
      <c r="J170" s="97" t="s">
        <v>291</v>
      </c>
      <c r="K170" s="96"/>
      <c r="L170" s="106">
        <v>-21661</v>
      </c>
    </row>
    <row r="171" spans="1:12" x14ac:dyDescent="0.25">
      <c r="A171" s="15"/>
      <c r="B171" s="74" t="s">
        <v>472</v>
      </c>
      <c r="C171" s="96"/>
      <c r="D171" s="97"/>
      <c r="E171" s="96"/>
      <c r="F171" s="97"/>
      <c r="G171" s="96"/>
      <c r="H171" s="106"/>
      <c r="I171" s="96"/>
      <c r="J171" s="97"/>
      <c r="K171" s="96"/>
      <c r="L171" s="106"/>
    </row>
    <row r="172" spans="1:12" x14ac:dyDescent="0.25">
      <c r="A172" s="15"/>
      <c r="B172" s="34" t="s">
        <v>535</v>
      </c>
      <c r="C172" s="35"/>
      <c r="D172" s="44" t="s">
        <v>291</v>
      </c>
      <c r="E172" s="35"/>
      <c r="F172" s="44" t="s">
        <v>291</v>
      </c>
      <c r="G172" s="35"/>
      <c r="H172" s="45" t="s">
        <v>536</v>
      </c>
      <c r="I172" s="36" t="s">
        <v>291</v>
      </c>
      <c r="J172" s="44" t="s">
        <v>291</v>
      </c>
      <c r="K172" s="36" t="s">
        <v>291</v>
      </c>
      <c r="L172" s="45" t="s">
        <v>536</v>
      </c>
    </row>
    <row r="173" spans="1:12" ht="15.75" thickBot="1" x14ac:dyDescent="0.3">
      <c r="A173" s="15"/>
      <c r="B173" s="58" t="s">
        <v>99</v>
      </c>
      <c r="C173" s="59"/>
      <c r="D173" s="61" t="s">
        <v>537</v>
      </c>
      <c r="E173" s="59"/>
      <c r="F173" s="61" t="s">
        <v>538</v>
      </c>
      <c r="G173" s="59"/>
      <c r="H173" s="79">
        <v>-7781</v>
      </c>
      <c r="I173" s="59"/>
      <c r="J173" s="79">
        <v>-104359</v>
      </c>
      <c r="K173" s="59"/>
      <c r="L173" s="79">
        <v>-11318</v>
      </c>
    </row>
    <row r="174" spans="1:12" x14ac:dyDescent="0.25">
      <c r="A174" s="15"/>
      <c r="B174" s="68" t="s">
        <v>479</v>
      </c>
      <c r="C174" s="69"/>
      <c r="D174" s="71">
        <v>-4415</v>
      </c>
      <c r="E174" s="69"/>
      <c r="F174" s="71">
        <v>-86968</v>
      </c>
      <c r="G174" s="69"/>
      <c r="H174" s="71">
        <v>-20615</v>
      </c>
      <c r="I174" s="69"/>
      <c r="J174" s="99" t="s">
        <v>291</v>
      </c>
      <c r="K174" s="69"/>
      <c r="L174" s="71">
        <v>-111998</v>
      </c>
    </row>
    <row r="175" spans="1:12" ht="15.75" thickBot="1" x14ac:dyDescent="0.3">
      <c r="A175" s="15"/>
      <c r="B175" s="58" t="s">
        <v>511</v>
      </c>
      <c r="C175" s="59"/>
      <c r="D175" s="60" t="s">
        <v>291</v>
      </c>
      <c r="E175" s="59"/>
      <c r="F175" s="60" t="s">
        <v>291</v>
      </c>
      <c r="G175" s="59"/>
      <c r="H175" s="61" t="s">
        <v>539</v>
      </c>
      <c r="I175" s="59"/>
      <c r="J175" s="79">
        <v>-6997</v>
      </c>
      <c r="K175" s="59"/>
      <c r="L175" s="61" t="s">
        <v>540</v>
      </c>
    </row>
    <row r="176" spans="1:12" x14ac:dyDescent="0.25">
      <c r="A176" s="15"/>
      <c r="B176" s="68" t="s">
        <v>113</v>
      </c>
      <c r="C176" s="69"/>
      <c r="D176" s="71">
        <v>-4415</v>
      </c>
      <c r="E176" s="69"/>
      <c r="F176" s="71">
        <v>-86968</v>
      </c>
      <c r="G176" s="69"/>
      <c r="H176" s="71">
        <v>-41840</v>
      </c>
      <c r="I176" s="69"/>
      <c r="J176" s="70" t="s">
        <v>541</v>
      </c>
      <c r="K176" s="69"/>
      <c r="L176" s="71">
        <v>-126226</v>
      </c>
    </row>
    <row r="177" spans="1:12" ht="15.75" thickBot="1" x14ac:dyDescent="0.3">
      <c r="A177" s="15"/>
      <c r="B177" s="58" t="s">
        <v>481</v>
      </c>
      <c r="C177" s="59"/>
      <c r="D177" s="61" t="s">
        <v>514</v>
      </c>
      <c r="E177" s="59"/>
      <c r="F177" s="60" t="s">
        <v>291</v>
      </c>
      <c r="G177" s="59"/>
      <c r="H177" s="60" t="s">
        <v>291</v>
      </c>
      <c r="I177" s="59"/>
      <c r="J177" s="60" t="s">
        <v>291</v>
      </c>
      <c r="K177" s="59"/>
      <c r="L177" s="61" t="s">
        <v>514</v>
      </c>
    </row>
    <row r="178" spans="1:12" ht="15.75" thickBot="1" x14ac:dyDescent="0.3">
      <c r="A178" s="15"/>
      <c r="B178" s="62" t="s">
        <v>483</v>
      </c>
      <c r="C178" s="63" t="s">
        <v>290</v>
      </c>
      <c r="D178" s="65">
        <v>-6238</v>
      </c>
      <c r="E178" s="63" t="s">
        <v>290</v>
      </c>
      <c r="F178" s="65">
        <v>-86968</v>
      </c>
      <c r="G178" s="63" t="s">
        <v>290</v>
      </c>
      <c r="H178" s="65">
        <v>-41840</v>
      </c>
      <c r="I178" s="63" t="s">
        <v>290</v>
      </c>
      <c r="J178" s="64" t="s">
        <v>541</v>
      </c>
      <c r="K178" s="63" t="s">
        <v>290</v>
      </c>
      <c r="L178" s="65">
        <v>-128049</v>
      </c>
    </row>
    <row r="179" spans="1:12" ht="16.5" thickTop="1" x14ac:dyDescent="0.25">
      <c r="A179" s="15"/>
      <c r="B179" s="157"/>
      <c r="C179" s="157"/>
      <c r="D179" s="157"/>
      <c r="E179" s="157"/>
      <c r="F179" s="157"/>
      <c r="G179" s="157"/>
      <c r="H179" s="157"/>
      <c r="I179" s="157"/>
      <c r="J179" s="157"/>
      <c r="K179" s="157"/>
      <c r="L179" s="157"/>
    </row>
    <row r="180" spans="1:12" x14ac:dyDescent="0.25">
      <c r="A180" s="15"/>
      <c r="B180" s="158"/>
      <c r="C180" s="158"/>
      <c r="D180" s="158"/>
      <c r="E180" s="158"/>
      <c r="F180" s="158"/>
      <c r="G180" s="158"/>
      <c r="H180" s="158"/>
      <c r="I180" s="158"/>
      <c r="J180" s="158"/>
      <c r="K180" s="158"/>
      <c r="L180" s="158"/>
    </row>
    <row r="181" spans="1:12" ht="15.75" x14ac:dyDescent="0.25">
      <c r="A181" s="15"/>
      <c r="B181" s="24"/>
      <c r="C181" s="24"/>
      <c r="D181" s="24"/>
      <c r="E181" s="24"/>
      <c r="F181" s="24"/>
      <c r="G181" s="24"/>
      <c r="H181" s="24"/>
      <c r="I181" s="24"/>
      <c r="J181" s="24"/>
      <c r="K181" s="24"/>
      <c r="L181" s="24"/>
    </row>
    <row r="182" spans="1:12" x14ac:dyDescent="0.25">
      <c r="A182" s="15"/>
      <c r="B182" s="20"/>
      <c r="C182" s="20"/>
      <c r="D182" s="20"/>
      <c r="E182" s="20"/>
      <c r="F182" s="20"/>
      <c r="G182" s="20"/>
      <c r="H182" s="20"/>
      <c r="I182" s="20"/>
      <c r="J182" s="20"/>
      <c r="K182" s="20"/>
      <c r="L182" s="20"/>
    </row>
    <row r="183" spans="1:12" x14ac:dyDescent="0.25">
      <c r="A183" s="15"/>
      <c r="B183" s="156"/>
      <c r="C183" s="156"/>
      <c r="D183" s="156"/>
      <c r="E183" s="156"/>
      <c r="F183" s="156"/>
      <c r="G183" s="156"/>
      <c r="H183" s="156"/>
      <c r="I183" s="156"/>
      <c r="J183" s="156"/>
      <c r="K183" s="156"/>
      <c r="L183" s="156"/>
    </row>
    <row r="184" spans="1:12" x14ac:dyDescent="0.25">
      <c r="A184" s="15"/>
      <c r="B184" s="33"/>
      <c r="C184" s="16"/>
      <c r="D184" s="16"/>
      <c r="E184" s="16"/>
      <c r="F184" s="16"/>
      <c r="G184" s="16"/>
      <c r="H184" s="16"/>
      <c r="I184" s="16"/>
      <c r="J184" s="16"/>
      <c r="K184" s="16"/>
      <c r="L184" s="16"/>
    </row>
    <row r="185" spans="1:12" x14ac:dyDescent="0.25">
      <c r="A185" s="15"/>
      <c r="B185" s="34"/>
      <c r="C185" s="35"/>
      <c r="D185" s="19"/>
      <c r="E185" s="35"/>
      <c r="F185" s="19"/>
      <c r="G185" s="35"/>
      <c r="H185" s="19"/>
      <c r="I185" s="35"/>
      <c r="J185" s="19"/>
      <c r="K185" s="35"/>
      <c r="L185" s="19"/>
    </row>
    <row r="186" spans="1:12" ht="15.75" thickBot="1" x14ac:dyDescent="0.3">
      <c r="A186" s="15"/>
      <c r="B186" s="80" t="s">
        <v>445</v>
      </c>
      <c r="C186" s="80"/>
      <c r="D186" s="80"/>
      <c r="E186" s="80"/>
      <c r="F186" s="80"/>
      <c r="G186" s="80"/>
      <c r="H186" s="80"/>
      <c r="I186" s="80"/>
      <c r="J186" s="80"/>
      <c r="K186" s="80"/>
      <c r="L186" s="80"/>
    </row>
    <row r="187" spans="1:12" ht="15.75" thickBot="1" x14ac:dyDescent="0.3">
      <c r="A187" s="15"/>
      <c r="B187" s="38"/>
      <c r="C187" s="81" t="s">
        <v>19</v>
      </c>
      <c r="D187" s="81"/>
      <c r="E187" s="81" t="s">
        <v>286</v>
      </c>
      <c r="F187" s="81"/>
      <c r="G187" s="81" t="s">
        <v>287</v>
      </c>
      <c r="H187" s="81"/>
      <c r="I187" s="81" t="s">
        <v>288</v>
      </c>
      <c r="J187" s="81"/>
      <c r="K187" s="81" t="s">
        <v>289</v>
      </c>
      <c r="L187" s="81"/>
    </row>
    <row r="188" spans="1:12" x14ac:dyDescent="0.25">
      <c r="A188" s="15"/>
      <c r="B188" s="40" t="s">
        <v>112</v>
      </c>
      <c r="C188" s="55"/>
      <c r="D188" s="55"/>
      <c r="E188" s="55"/>
      <c r="F188" s="55"/>
      <c r="G188" s="55"/>
      <c r="H188" s="55"/>
      <c r="I188" s="55"/>
      <c r="J188" s="55"/>
      <c r="K188" s="55"/>
      <c r="L188" s="55"/>
    </row>
    <row r="189" spans="1:12" x14ac:dyDescent="0.25">
      <c r="A189" s="15"/>
      <c r="B189" s="34" t="s">
        <v>113</v>
      </c>
      <c r="C189" s="36" t="s">
        <v>290</v>
      </c>
      <c r="D189" s="57">
        <v>-23957</v>
      </c>
      <c r="E189" s="36" t="s">
        <v>290</v>
      </c>
      <c r="F189" s="57">
        <v>-113483</v>
      </c>
      <c r="G189" s="36" t="s">
        <v>290</v>
      </c>
      <c r="H189" s="57">
        <v>-702815</v>
      </c>
      <c r="I189" s="36" t="s">
        <v>290</v>
      </c>
      <c r="J189" s="44" t="s">
        <v>542</v>
      </c>
      <c r="K189" s="36" t="s">
        <v>290</v>
      </c>
      <c r="L189" s="57">
        <v>-840255</v>
      </c>
    </row>
    <row r="190" spans="1:12" x14ac:dyDescent="0.25">
      <c r="A190" s="15"/>
      <c r="B190" s="46" t="s">
        <v>543</v>
      </c>
      <c r="C190" s="47"/>
      <c r="D190" s="72"/>
      <c r="E190" s="47"/>
      <c r="F190" s="72"/>
      <c r="G190" s="47"/>
      <c r="H190" s="72"/>
      <c r="I190" s="47"/>
      <c r="J190" s="72"/>
      <c r="K190" s="47"/>
      <c r="L190" s="72"/>
    </row>
    <row r="191" spans="1:12" x14ac:dyDescent="0.25">
      <c r="A191" s="15"/>
      <c r="B191" s="34" t="s">
        <v>544</v>
      </c>
      <c r="C191" s="35"/>
      <c r="D191" s="19"/>
      <c r="E191" s="35"/>
      <c r="F191" s="19"/>
      <c r="G191" s="35"/>
      <c r="H191" s="19"/>
      <c r="I191" s="35"/>
      <c r="J191" s="19"/>
      <c r="K191" s="35"/>
      <c r="L191" s="19"/>
    </row>
    <row r="192" spans="1:12" x14ac:dyDescent="0.25">
      <c r="A192" s="15"/>
      <c r="B192" s="46" t="s">
        <v>453</v>
      </c>
      <c r="C192" s="47"/>
      <c r="D192" s="50" t="s">
        <v>542</v>
      </c>
      <c r="E192" s="47"/>
      <c r="F192" s="48" t="s">
        <v>454</v>
      </c>
      <c r="G192" s="47"/>
      <c r="H192" s="48" t="s">
        <v>455</v>
      </c>
      <c r="I192" s="47"/>
      <c r="J192" s="50" t="s">
        <v>542</v>
      </c>
      <c r="K192" s="47"/>
      <c r="L192" s="48" t="s">
        <v>456</v>
      </c>
    </row>
    <row r="193" spans="1:12" x14ac:dyDescent="0.25">
      <c r="A193" s="15"/>
      <c r="B193" s="34" t="s">
        <v>83</v>
      </c>
      <c r="C193" s="35"/>
      <c r="D193" s="44" t="s">
        <v>542</v>
      </c>
      <c r="E193" s="35"/>
      <c r="F193" s="45" t="s">
        <v>457</v>
      </c>
      <c r="G193" s="35"/>
      <c r="H193" s="45" t="s">
        <v>458</v>
      </c>
      <c r="I193" s="35"/>
      <c r="J193" s="44" t="s">
        <v>542</v>
      </c>
      <c r="K193" s="35"/>
      <c r="L193" s="45" t="s">
        <v>459</v>
      </c>
    </row>
    <row r="194" spans="1:12" x14ac:dyDescent="0.25">
      <c r="A194" s="15"/>
      <c r="B194" s="46" t="s">
        <v>84</v>
      </c>
      <c r="C194" s="47"/>
      <c r="D194" s="50" t="s">
        <v>542</v>
      </c>
      <c r="E194" s="47"/>
      <c r="F194" s="50" t="s">
        <v>542</v>
      </c>
      <c r="G194" s="47"/>
      <c r="H194" s="48" t="s">
        <v>396</v>
      </c>
      <c r="I194" s="47"/>
      <c r="J194" s="50" t="s">
        <v>542</v>
      </c>
      <c r="K194" s="47"/>
      <c r="L194" s="48" t="s">
        <v>396</v>
      </c>
    </row>
    <row r="195" spans="1:12" x14ac:dyDescent="0.25">
      <c r="A195" s="15"/>
      <c r="B195" s="34" t="s">
        <v>115</v>
      </c>
      <c r="C195" s="35"/>
      <c r="D195" s="44" t="s">
        <v>542</v>
      </c>
      <c r="E195" s="35"/>
      <c r="F195" s="44" t="s">
        <v>542</v>
      </c>
      <c r="G195" s="35"/>
      <c r="H195" s="57">
        <v>-63755</v>
      </c>
      <c r="I195" s="35"/>
      <c r="J195" s="44" t="s">
        <v>542</v>
      </c>
      <c r="K195" s="35"/>
      <c r="L195" s="57">
        <v>-63755</v>
      </c>
    </row>
    <row r="196" spans="1:12" x14ac:dyDescent="0.25">
      <c r="A196" s="15"/>
      <c r="B196" s="46" t="s">
        <v>545</v>
      </c>
      <c r="C196" s="47"/>
      <c r="D196" s="49">
        <v>-5115</v>
      </c>
      <c r="E196" s="47"/>
      <c r="F196" s="50" t="s">
        <v>542</v>
      </c>
      <c r="G196" s="47"/>
      <c r="H196" s="49">
        <v>-5703</v>
      </c>
      <c r="I196" s="47"/>
      <c r="J196" s="50" t="s">
        <v>542</v>
      </c>
      <c r="K196" s="47"/>
      <c r="L196" s="49">
        <v>-10818</v>
      </c>
    </row>
    <row r="197" spans="1:12" x14ac:dyDescent="0.25">
      <c r="A197" s="15"/>
      <c r="B197" s="34" t="s">
        <v>117</v>
      </c>
      <c r="C197" s="35"/>
      <c r="D197" s="45" t="s">
        <v>546</v>
      </c>
      <c r="E197" s="35"/>
      <c r="F197" s="44" t="s">
        <v>542</v>
      </c>
      <c r="G197" s="35"/>
      <c r="H197" s="44" t="s">
        <v>542</v>
      </c>
      <c r="I197" s="35"/>
      <c r="J197" s="45">
        <v>-857</v>
      </c>
      <c r="K197" s="35"/>
      <c r="L197" s="45">
        <v>-116</v>
      </c>
    </row>
    <row r="198" spans="1:12" x14ac:dyDescent="0.25">
      <c r="A198" s="15"/>
      <c r="B198" s="46" t="s">
        <v>118</v>
      </c>
      <c r="C198" s="47"/>
      <c r="D198" s="48" t="s">
        <v>547</v>
      </c>
      <c r="E198" s="47"/>
      <c r="F198" s="50" t="s">
        <v>542</v>
      </c>
      <c r="G198" s="47"/>
      <c r="H198" s="48" t="s">
        <v>548</v>
      </c>
      <c r="I198" s="47"/>
      <c r="J198" s="50" t="s">
        <v>542</v>
      </c>
      <c r="K198" s="47"/>
      <c r="L198" s="48" t="s">
        <v>549</v>
      </c>
    </row>
    <row r="199" spans="1:12" x14ac:dyDescent="0.25">
      <c r="A199" s="15"/>
      <c r="B199" s="34" t="s">
        <v>119</v>
      </c>
      <c r="C199" s="35"/>
      <c r="D199" s="44" t="s">
        <v>542</v>
      </c>
      <c r="E199" s="35"/>
      <c r="F199" s="44" t="s">
        <v>542</v>
      </c>
      <c r="G199" s="35"/>
      <c r="H199" s="45" t="s">
        <v>550</v>
      </c>
      <c r="I199" s="35"/>
      <c r="J199" s="44" t="s">
        <v>542</v>
      </c>
      <c r="K199" s="35"/>
      <c r="L199" s="45" t="s">
        <v>550</v>
      </c>
    </row>
    <row r="200" spans="1:12" x14ac:dyDescent="0.25">
      <c r="A200" s="15"/>
      <c r="B200" s="46" t="s">
        <v>120</v>
      </c>
      <c r="C200" s="47"/>
      <c r="D200" s="50" t="s">
        <v>542</v>
      </c>
      <c r="E200" s="47"/>
      <c r="F200" s="50" t="s">
        <v>542</v>
      </c>
      <c r="G200" s="47"/>
      <c r="H200" s="48" t="s">
        <v>551</v>
      </c>
      <c r="I200" s="47"/>
      <c r="J200" s="50" t="s">
        <v>542</v>
      </c>
      <c r="K200" s="47"/>
      <c r="L200" s="48" t="s">
        <v>551</v>
      </c>
    </row>
    <row r="201" spans="1:12" x14ac:dyDescent="0.25">
      <c r="A201" s="15"/>
      <c r="B201" s="34" t="s">
        <v>121</v>
      </c>
      <c r="C201" s="35"/>
      <c r="D201" s="44" t="s">
        <v>542</v>
      </c>
      <c r="E201" s="35"/>
      <c r="F201" s="44" t="s">
        <v>542</v>
      </c>
      <c r="G201" s="35"/>
      <c r="H201" s="44" t="s">
        <v>542</v>
      </c>
      <c r="I201" s="35"/>
      <c r="J201" s="45" t="s">
        <v>552</v>
      </c>
      <c r="K201" s="35"/>
      <c r="L201" s="45" t="s">
        <v>552</v>
      </c>
    </row>
    <row r="202" spans="1:12" x14ac:dyDescent="0.25">
      <c r="A202" s="15"/>
      <c r="B202" s="46" t="s">
        <v>122</v>
      </c>
      <c r="C202" s="47"/>
      <c r="D202" s="48" t="s">
        <v>553</v>
      </c>
      <c r="E202" s="47"/>
      <c r="F202" s="50" t="s">
        <v>542</v>
      </c>
      <c r="G202" s="47"/>
      <c r="H202" s="48" t="s">
        <v>554</v>
      </c>
      <c r="I202" s="47"/>
      <c r="J202" s="50" t="s">
        <v>542</v>
      </c>
      <c r="K202" s="47"/>
      <c r="L202" s="48" t="s">
        <v>555</v>
      </c>
    </row>
    <row r="203" spans="1:12" x14ac:dyDescent="0.25">
      <c r="A203" s="15"/>
      <c r="B203" s="34" t="s">
        <v>123</v>
      </c>
      <c r="C203" s="35"/>
      <c r="D203" s="44" t="s">
        <v>542</v>
      </c>
      <c r="E203" s="35"/>
      <c r="F203" s="57">
        <v>-182517</v>
      </c>
      <c r="G203" s="35"/>
      <c r="H203" s="45" t="s">
        <v>556</v>
      </c>
      <c r="I203" s="35"/>
      <c r="J203" s="44" t="s">
        <v>542</v>
      </c>
      <c r="K203" s="35"/>
      <c r="L203" s="57">
        <v>-7347</v>
      </c>
    </row>
    <row r="204" spans="1:12" x14ac:dyDescent="0.25">
      <c r="A204" s="15"/>
      <c r="B204" s="46" t="s">
        <v>124</v>
      </c>
      <c r="C204" s="47"/>
      <c r="D204" s="72"/>
      <c r="E204" s="47"/>
      <c r="F204" s="72"/>
      <c r="G204" s="47"/>
      <c r="H204" s="72"/>
      <c r="I204" s="47"/>
      <c r="J204" s="72"/>
      <c r="K204" s="47"/>
      <c r="L204" s="72"/>
    </row>
    <row r="205" spans="1:12" x14ac:dyDescent="0.25">
      <c r="A205" s="15"/>
      <c r="B205" s="107" t="s">
        <v>125</v>
      </c>
      <c r="C205" s="35"/>
      <c r="D205" s="44" t="s">
        <v>542</v>
      </c>
      <c r="E205" s="35"/>
      <c r="F205" s="45" t="s">
        <v>557</v>
      </c>
      <c r="G205" s="35"/>
      <c r="H205" s="57">
        <v>-25583</v>
      </c>
      <c r="I205" s="35"/>
      <c r="J205" s="44" t="s">
        <v>542</v>
      </c>
      <c r="K205" s="35"/>
      <c r="L205" s="45" t="s">
        <v>558</v>
      </c>
    </row>
    <row r="206" spans="1:12" x14ac:dyDescent="0.25">
      <c r="A206" s="15"/>
      <c r="B206" s="108" t="s">
        <v>126</v>
      </c>
      <c r="C206" s="47"/>
      <c r="D206" s="48" t="s">
        <v>559</v>
      </c>
      <c r="E206" s="47"/>
      <c r="F206" s="49">
        <v>-6651</v>
      </c>
      <c r="G206" s="47"/>
      <c r="H206" s="49">
        <v>-9758</v>
      </c>
      <c r="I206" s="47"/>
      <c r="J206" s="50" t="s">
        <v>542</v>
      </c>
      <c r="K206" s="47"/>
      <c r="L206" s="49">
        <v>-16267</v>
      </c>
    </row>
    <row r="207" spans="1:12" ht="15.75" thickBot="1" x14ac:dyDescent="0.3">
      <c r="A207" s="15"/>
      <c r="B207" s="109" t="s">
        <v>127</v>
      </c>
      <c r="C207" s="52"/>
      <c r="D207" s="54" t="s">
        <v>560</v>
      </c>
      <c r="E207" s="52"/>
      <c r="F207" s="54" t="s">
        <v>561</v>
      </c>
      <c r="G207" s="52"/>
      <c r="H207" s="91">
        <v>-203001</v>
      </c>
      <c r="I207" s="52"/>
      <c r="J207" s="53" t="s">
        <v>542</v>
      </c>
      <c r="K207" s="52"/>
      <c r="L207" s="91">
        <v>-32982</v>
      </c>
    </row>
    <row r="208" spans="1:12" x14ac:dyDescent="0.25">
      <c r="A208" s="15"/>
      <c r="B208" s="40" t="s">
        <v>562</v>
      </c>
      <c r="C208" s="55"/>
      <c r="D208" s="66"/>
      <c r="E208" s="55"/>
      <c r="F208" s="66"/>
      <c r="G208" s="55"/>
      <c r="H208" s="66"/>
      <c r="I208" s="55"/>
      <c r="J208" s="66"/>
      <c r="K208" s="55"/>
      <c r="L208" s="66"/>
    </row>
    <row r="209" spans="1:12" x14ac:dyDescent="0.25">
      <c r="A209" s="15"/>
      <c r="B209" s="34" t="s">
        <v>563</v>
      </c>
      <c r="C209" s="35"/>
      <c r="D209" s="45" t="s">
        <v>564</v>
      </c>
      <c r="E209" s="35"/>
      <c r="F209" s="57">
        <v>-22883</v>
      </c>
      <c r="G209" s="35"/>
      <c r="H209" s="45" t="s">
        <v>565</v>
      </c>
      <c r="I209" s="35"/>
      <c r="J209" s="45" t="s">
        <v>566</v>
      </c>
      <c r="K209" s="35"/>
      <c r="L209" s="45" t="s">
        <v>567</v>
      </c>
    </row>
    <row r="210" spans="1:12" x14ac:dyDescent="0.25">
      <c r="A210" s="15"/>
      <c r="B210" s="46"/>
      <c r="C210" s="47"/>
      <c r="D210" s="100"/>
      <c r="E210" s="47"/>
      <c r="F210" s="100"/>
      <c r="G210" s="47"/>
      <c r="H210" s="100"/>
      <c r="I210" s="47"/>
      <c r="J210" s="100"/>
      <c r="K210" s="47"/>
      <c r="L210" s="100"/>
    </row>
    <row r="211" spans="1:12" x14ac:dyDescent="0.25">
      <c r="A211" s="15"/>
      <c r="B211" s="34" t="s">
        <v>129</v>
      </c>
      <c r="C211" s="35"/>
      <c r="D211" s="101"/>
      <c r="E211" s="35"/>
      <c r="F211" s="101"/>
      <c r="G211" s="35"/>
      <c r="H211" s="101"/>
      <c r="I211" s="35"/>
      <c r="J211" s="101"/>
      <c r="K211" s="35"/>
      <c r="L211" s="101"/>
    </row>
    <row r="212" spans="1:12" x14ac:dyDescent="0.25">
      <c r="A212" s="15"/>
      <c r="B212" s="46" t="s">
        <v>130</v>
      </c>
      <c r="C212" s="47"/>
      <c r="D212" s="50" t="s">
        <v>542</v>
      </c>
      <c r="E212" s="47"/>
      <c r="F212" s="49">
        <v>-16077</v>
      </c>
      <c r="G212" s="47"/>
      <c r="H212" s="49">
        <v>-75542</v>
      </c>
      <c r="I212" s="47"/>
      <c r="J212" s="72"/>
      <c r="K212" s="47"/>
      <c r="L212" s="49">
        <v>-91619</v>
      </c>
    </row>
    <row r="213" spans="1:12" x14ac:dyDescent="0.25">
      <c r="A213" s="15"/>
      <c r="B213" s="34" t="s">
        <v>132</v>
      </c>
      <c r="C213" s="35"/>
      <c r="D213" s="44" t="s">
        <v>542</v>
      </c>
      <c r="E213" s="35"/>
      <c r="F213" s="45" t="s">
        <v>568</v>
      </c>
      <c r="G213" s="35"/>
      <c r="H213" s="44" t="s">
        <v>542</v>
      </c>
      <c r="I213" s="35"/>
      <c r="J213" s="44" t="s">
        <v>542</v>
      </c>
      <c r="K213" s="35"/>
      <c r="L213" s="45" t="s">
        <v>568</v>
      </c>
    </row>
    <row r="214" spans="1:12" x14ac:dyDescent="0.25">
      <c r="A214" s="15"/>
      <c r="B214" s="46" t="s">
        <v>133</v>
      </c>
      <c r="C214" s="47"/>
      <c r="D214" s="50" t="s">
        <v>542</v>
      </c>
      <c r="E214" s="47"/>
      <c r="F214" s="50" t="s">
        <v>542</v>
      </c>
      <c r="G214" s="47"/>
      <c r="H214" s="48" t="s">
        <v>569</v>
      </c>
      <c r="I214" s="47"/>
      <c r="J214" s="50" t="s">
        <v>542</v>
      </c>
      <c r="K214" s="47"/>
      <c r="L214" s="48" t="s">
        <v>569</v>
      </c>
    </row>
    <row r="215" spans="1:12" ht="15.75" thickBot="1" x14ac:dyDescent="0.3">
      <c r="A215" s="15"/>
      <c r="B215" s="51" t="s">
        <v>134</v>
      </c>
      <c r="C215" s="52"/>
      <c r="D215" s="53" t="s">
        <v>542</v>
      </c>
      <c r="E215" s="52"/>
      <c r="F215" s="53" t="s">
        <v>542</v>
      </c>
      <c r="G215" s="52"/>
      <c r="H215" s="91">
        <v>-100113</v>
      </c>
      <c r="I215" s="52"/>
      <c r="J215" s="53" t="s">
        <v>542</v>
      </c>
      <c r="K215" s="52"/>
      <c r="L215" s="91">
        <v>-100113</v>
      </c>
    </row>
    <row r="216" spans="1:12" x14ac:dyDescent="0.25">
      <c r="A216" s="15"/>
      <c r="B216" s="40" t="s">
        <v>135</v>
      </c>
      <c r="C216" s="55"/>
      <c r="D216" s="50" t="s">
        <v>542</v>
      </c>
      <c r="E216" s="55"/>
      <c r="F216" s="49">
        <v>-14724</v>
      </c>
      <c r="G216" s="55"/>
      <c r="H216" s="49">
        <v>-160535</v>
      </c>
      <c r="I216" s="55"/>
      <c r="J216" s="50" t="s">
        <v>542</v>
      </c>
      <c r="K216" s="55"/>
      <c r="L216" s="49">
        <v>-175259</v>
      </c>
    </row>
    <row r="217" spans="1:12" x14ac:dyDescent="0.25">
      <c r="A217" s="15"/>
      <c r="B217" s="34"/>
      <c r="C217" s="35"/>
      <c r="D217" s="101"/>
      <c r="E217" s="35"/>
      <c r="F217" s="101"/>
      <c r="G217" s="35"/>
      <c r="H217" s="101"/>
      <c r="I217" s="35"/>
      <c r="J217" s="101"/>
      <c r="K217" s="35"/>
      <c r="L217" s="101"/>
    </row>
    <row r="218" spans="1:12" x14ac:dyDescent="0.25">
      <c r="A218" s="15"/>
      <c r="B218" s="46" t="s">
        <v>136</v>
      </c>
      <c r="C218" s="47"/>
      <c r="D218" s="100"/>
      <c r="E218" s="47"/>
      <c r="F218" s="100"/>
      <c r="G218" s="47"/>
      <c r="H218" s="100"/>
      <c r="I218" s="47"/>
      <c r="J218" s="100"/>
      <c r="K218" s="47"/>
      <c r="L218" s="100"/>
    </row>
    <row r="219" spans="1:12" x14ac:dyDescent="0.25">
      <c r="A219" s="15"/>
      <c r="B219" s="34" t="s">
        <v>137</v>
      </c>
      <c r="C219" s="35"/>
      <c r="D219" s="44" t="s">
        <v>542</v>
      </c>
      <c r="E219" s="35"/>
      <c r="F219" s="44" t="s">
        <v>542</v>
      </c>
      <c r="G219" s="35"/>
      <c r="H219" s="57">
        <v>-240163</v>
      </c>
      <c r="I219" s="35"/>
      <c r="J219" s="44" t="s">
        <v>542</v>
      </c>
      <c r="K219" s="35"/>
      <c r="L219" s="57">
        <v>-240163</v>
      </c>
    </row>
    <row r="220" spans="1:12" x14ac:dyDescent="0.25">
      <c r="A220" s="15"/>
      <c r="B220" s="46" t="s">
        <v>570</v>
      </c>
      <c r="C220" s="47"/>
      <c r="D220" s="72"/>
      <c r="E220" s="47"/>
      <c r="F220" s="72"/>
      <c r="G220" s="47"/>
      <c r="H220" s="72"/>
      <c r="I220" s="47"/>
      <c r="J220" s="72"/>
      <c r="K220" s="47"/>
      <c r="L220" s="72"/>
    </row>
    <row r="221" spans="1:12" x14ac:dyDescent="0.25">
      <c r="A221" s="15"/>
      <c r="B221" s="107" t="s">
        <v>571</v>
      </c>
      <c r="C221" s="35"/>
      <c r="D221" s="45" t="s">
        <v>572</v>
      </c>
      <c r="E221" s="35"/>
      <c r="F221" s="44" t="s">
        <v>542</v>
      </c>
      <c r="G221" s="35"/>
      <c r="H221" s="45" t="s">
        <v>573</v>
      </c>
      <c r="I221" s="35"/>
      <c r="J221" s="44" t="s">
        <v>542</v>
      </c>
      <c r="K221" s="35"/>
      <c r="L221" s="45" t="s">
        <v>574</v>
      </c>
    </row>
    <row r="222" spans="1:12" x14ac:dyDescent="0.25">
      <c r="A222" s="15"/>
      <c r="B222" s="46" t="s">
        <v>139</v>
      </c>
      <c r="C222" s="47"/>
      <c r="D222" s="48" t="s">
        <v>575</v>
      </c>
      <c r="E222" s="47"/>
      <c r="F222" s="50" t="s">
        <v>542</v>
      </c>
      <c r="G222" s="47"/>
      <c r="H222" s="50" t="s">
        <v>542</v>
      </c>
      <c r="I222" s="47"/>
      <c r="J222" s="50" t="s">
        <v>542</v>
      </c>
      <c r="K222" s="47"/>
      <c r="L222" s="48" t="s">
        <v>575</v>
      </c>
    </row>
    <row r="223" spans="1:12" x14ac:dyDescent="0.25">
      <c r="A223" s="15"/>
      <c r="B223" s="34" t="s">
        <v>576</v>
      </c>
      <c r="C223" s="35"/>
      <c r="D223" s="44" t="s">
        <v>542</v>
      </c>
      <c r="E223" s="35"/>
      <c r="F223" s="44" t="s">
        <v>542</v>
      </c>
      <c r="G223" s="35"/>
      <c r="H223" s="57">
        <v>-166667</v>
      </c>
      <c r="I223" s="35"/>
      <c r="J223" s="19"/>
      <c r="K223" s="35"/>
      <c r="L223" s="57">
        <v>-166667</v>
      </c>
    </row>
    <row r="224" spans="1:12" x14ac:dyDescent="0.25">
      <c r="A224" s="15"/>
      <c r="B224" s="46" t="s">
        <v>143</v>
      </c>
      <c r="C224" s="47"/>
      <c r="D224" s="48">
        <v>-625</v>
      </c>
      <c r="E224" s="47"/>
      <c r="F224" s="50" t="s">
        <v>542</v>
      </c>
      <c r="G224" s="47"/>
      <c r="H224" s="49">
        <v>-19184</v>
      </c>
      <c r="I224" s="47"/>
      <c r="J224" s="50" t="s">
        <v>542</v>
      </c>
      <c r="K224" s="47"/>
      <c r="L224" s="49">
        <v>-19809</v>
      </c>
    </row>
    <row r="225" spans="1:12" x14ac:dyDescent="0.25">
      <c r="A225" s="15"/>
      <c r="B225" s="34" t="s">
        <v>577</v>
      </c>
      <c r="C225" s="35"/>
      <c r="D225" s="57">
        <v>-54069</v>
      </c>
      <c r="E225" s="35"/>
      <c r="F225" s="45" t="s">
        <v>578</v>
      </c>
      <c r="G225" s="35"/>
      <c r="H225" s="44" t="s">
        <v>542</v>
      </c>
      <c r="I225" s="35"/>
      <c r="J225" s="57">
        <v>-13177</v>
      </c>
      <c r="K225" s="35"/>
      <c r="L225" s="44" t="s">
        <v>542</v>
      </c>
    </row>
    <row r="226" spans="1:12" ht="15.75" thickBot="1" x14ac:dyDescent="0.3">
      <c r="A226" s="15"/>
      <c r="B226" s="58" t="s">
        <v>144</v>
      </c>
      <c r="C226" s="59"/>
      <c r="D226" s="79">
        <v>-3102</v>
      </c>
      <c r="E226" s="59"/>
      <c r="F226" s="61">
        <v>-1</v>
      </c>
      <c r="G226" s="59"/>
      <c r="H226" s="61" t="s">
        <v>357</v>
      </c>
      <c r="I226" s="59"/>
      <c r="J226" s="60" t="s">
        <v>542</v>
      </c>
      <c r="K226" s="59"/>
      <c r="L226" s="79">
        <v>-3102</v>
      </c>
    </row>
    <row r="227" spans="1:12" x14ac:dyDescent="0.25">
      <c r="A227" s="15"/>
      <c r="B227" s="68" t="s">
        <v>562</v>
      </c>
      <c r="C227" s="69"/>
      <c r="D227" s="110"/>
      <c r="E227" s="69"/>
      <c r="F227" s="110"/>
      <c r="G227" s="69"/>
      <c r="H227" s="110"/>
      <c r="I227" s="69"/>
      <c r="J227" s="110"/>
      <c r="K227" s="69"/>
      <c r="L227" s="110"/>
    </row>
    <row r="228" spans="1:12" x14ac:dyDescent="0.25">
      <c r="A228" s="15"/>
      <c r="B228" s="46" t="s">
        <v>579</v>
      </c>
      <c r="C228" s="47"/>
      <c r="D228" s="49">
        <v>-27900</v>
      </c>
      <c r="E228" s="47"/>
      <c r="F228" s="48" t="s">
        <v>580</v>
      </c>
      <c r="G228" s="47"/>
      <c r="H228" s="48" t="s">
        <v>581</v>
      </c>
      <c r="I228" s="47"/>
      <c r="J228" s="49">
        <v>-13177</v>
      </c>
      <c r="K228" s="47"/>
      <c r="L228" s="48" t="s">
        <v>582</v>
      </c>
    </row>
    <row r="229" spans="1:12" x14ac:dyDescent="0.25">
      <c r="A229" s="15"/>
      <c r="B229" s="34"/>
      <c r="C229" s="35"/>
      <c r="D229" s="101"/>
      <c r="E229" s="35"/>
      <c r="F229" s="101"/>
      <c r="G229" s="35"/>
      <c r="H229" s="101"/>
      <c r="I229" s="35"/>
      <c r="J229" s="101"/>
      <c r="K229" s="35"/>
      <c r="L229" s="101"/>
    </row>
    <row r="230" spans="1:12" x14ac:dyDescent="0.25">
      <c r="A230" s="15"/>
      <c r="B230" s="46" t="s">
        <v>583</v>
      </c>
      <c r="C230" s="47"/>
      <c r="D230" s="50" t="s">
        <v>542</v>
      </c>
      <c r="E230" s="47"/>
      <c r="F230" s="48" t="s">
        <v>584</v>
      </c>
      <c r="G230" s="47"/>
      <c r="H230" s="48" t="s">
        <v>585</v>
      </c>
      <c r="I230" s="47"/>
      <c r="J230" s="50" t="s">
        <v>542</v>
      </c>
      <c r="K230" s="47"/>
      <c r="L230" s="48" t="s">
        <v>586</v>
      </c>
    </row>
    <row r="231" spans="1:12" x14ac:dyDescent="0.25">
      <c r="A231" s="15"/>
      <c r="B231" s="34" t="s">
        <v>587</v>
      </c>
      <c r="C231" s="35"/>
      <c r="D231" s="19"/>
      <c r="E231" s="35"/>
      <c r="F231" s="19"/>
      <c r="G231" s="35"/>
      <c r="H231" s="19"/>
      <c r="I231" s="35"/>
      <c r="J231" s="19"/>
      <c r="K231" s="35"/>
      <c r="L231" s="19"/>
    </row>
    <row r="232" spans="1:12" ht="15.75" thickBot="1" x14ac:dyDescent="0.3">
      <c r="A232" s="15"/>
      <c r="B232" s="111" t="s">
        <v>588</v>
      </c>
      <c r="C232" s="59"/>
      <c r="D232" s="60" t="s">
        <v>542</v>
      </c>
      <c r="E232" s="59"/>
      <c r="F232" s="61" t="s">
        <v>377</v>
      </c>
      <c r="G232" s="59"/>
      <c r="H232" s="61" t="s">
        <v>378</v>
      </c>
      <c r="I232" s="59"/>
      <c r="J232" s="60" t="s">
        <v>542</v>
      </c>
      <c r="K232" s="59"/>
      <c r="L232" s="61" t="s">
        <v>379</v>
      </c>
    </row>
    <row r="233" spans="1:12" ht="15.75" thickBot="1" x14ac:dyDescent="0.3">
      <c r="A233" s="15"/>
      <c r="B233" s="62" t="s">
        <v>148</v>
      </c>
      <c r="C233" s="63" t="s">
        <v>290</v>
      </c>
      <c r="D233" s="105" t="s">
        <v>542</v>
      </c>
      <c r="E233" s="63" t="s">
        <v>290</v>
      </c>
      <c r="F233" s="64" t="s">
        <v>292</v>
      </c>
      <c r="G233" s="63" t="s">
        <v>290</v>
      </c>
      <c r="H233" s="64" t="s">
        <v>293</v>
      </c>
      <c r="I233" s="63" t="s">
        <v>290</v>
      </c>
      <c r="J233" s="105" t="s">
        <v>542</v>
      </c>
      <c r="K233" s="63" t="s">
        <v>290</v>
      </c>
      <c r="L233" s="64" t="s">
        <v>294</v>
      </c>
    </row>
    <row r="234" spans="1:12" ht="16.5" thickTop="1" x14ac:dyDescent="0.25">
      <c r="A234" s="15"/>
      <c r="B234" s="157"/>
      <c r="C234" s="157"/>
      <c r="D234" s="157"/>
      <c r="E234" s="157"/>
      <c r="F234" s="157"/>
      <c r="G234" s="157"/>
      <c r="H234" s="157"/>
      <c r="I234" s="157"/>
      <c r="J234" s="157"/>
      <c r="K234" s="157"/>
      <c r="L234" s="157"/>
    </row>
    <row r="235" spans="1:12" x14ac:dyDescent="0.25">
      <c r="A235" s="15"/>
      <c r="B235" s="156"/>
      <c r="C235" s="156"/>
      <c r="D235" s="156"/>
      <c r="E235" s="156"/>
      <c r="F235" s="156"/>
      <c r="G235" s="156"/>
      <c r="H235" s="156"/>
      <c r="I235" s="156"/>
      <c r="J235" s="156"/>
      <c r="K235" s="156"/>
      <c r="L235" s="156"/>
    </row>
    <row r="236" spans="1:12" x14ac:dyDescent="0.25">
      <c r="A236" s="15"/>
      <c r="B236" s="33"/>
      <c r="C236" s="16"/>
      <c r="D236" s="16"/>
      <c r="E236" s="16"/>
      <c r="F236" s="16"/>
      <c r="G236" s="16"/>
      <c r="H236" s="16"/>
      <c r="I236" s="16"/>
      <c r="J236" s="16"/>
      <c r="K236" s="16"/>
      <c r="L236" s="16"/>
    </row>
    <row r="237" spans="1:12" x14ac:dyDescent="0.25">
      <c r="A237" s="15"/>
      <c r="B237" s="34"/>
      <c r="C237" s="35"/>
      <c r="D237" s="19"/>
      <c r="E237" s="35"/>
      <c r="F237" s="19"/>
      <c r="G237" s="35"/>
      <c r="H237" s="19"/>
      <c r="I237" s="35"/>
      <c r="J237" s="19"/>
      <c r="K237" s="35"/>
      <c r="L237" s="19"/>
    </row>
    <row r="238" spans="1:12" ht="15.75" thickBot="1" x14ac:dyDescent="0.3">
      <c r="A238" s="15"/>
      <c r="B238" s="80" t="s">
        <v>484</v>
      </c>
      <c r="C238" s="80"/>
      <c r="D238" s="80"/>
      <c r="E238" s="80"/>
      <c r="F238" s="80"/>
      <c r="G238" s="80"/>
      <c r="H238" s="80"/>
      <c r="I238" s="80"/>
      <c r="J238" s="80"/>
      <c r="K238" s="80"/>
      <c r="L238" s="80"/>
    </row>
    <row r="239" spans="1:12" ht="15.75" thickBot="1" x14ac:dyDescent="0.3">
      <c r="A239" s="15"/>
      <c r="B239" s="38"/>
      <c r="C239" s="81" t="s">
        <v>19</v>
      </c>
      <c r="D239" s="81"/>
      <c r="E239" s="81" t="s">
        <v>286</v>
      </c>
      <c r="F239" s="81"/>
      <c r="G239" s="81" t="s">
        <v>287</v>
      </c>
      <c r="H239" s="81"/>
      <c r="I239" s="81" t="s">
        <v>288</v>
      </c>
      <c r="J239" s="81"/>
      <c r="K239" s="81" t="s">
        <v>289</v>
      </c>
      <c r="L239" s="81"/>
    </row>
    <row r="240" spans="1:12" x14ac:dyDescent="0.25">
      <c r="A240" s="15"/>
      <c r="B240" s="40" t="s">
        <v>112</v>
      </c>
      <c r="C240" s="55"/>
      <c r="D240" s="55"/>
      <c r="E240" s="55"/>
      <c r="F240" s="55"/>
      <c r="G240" s="55"/>
      <c r="H240" s="55"/>
      <c r="I240" s="55"/>
      <c r="J240" s="55"/>
      <c r="K240" s="55"/>
      <c r="L240" s="55"/>
    </row>
    <row r="241" spans="1:12" x14ac:dyDescent="0.25">
      <c r="A241" s="15"/>
      <c r="B241" s="34" t="s">
        <v>113</v>
      </c>
      <c r="C241" s="36" t="s">
        <v>290</v>
      </c>
      <c r="D241" s="57">
        <v>-84432</v>
      </c>
      <c r="E241" s="36" t="s">
        <v>290</v>
      </c>
      <c r="F241" s="45" t="s">
        <v>510</v>
      </c>
      <c r="G241" s="36" t="s">
        <v>290</v>
      </c>
      <c r="H241" s="57">
        <v>-50888</v>
      </c>
      <c r="I241" s="36" t="s">
        <v>290</v>
      </c>
      <c r="J241" s="44" t="s">
        <v>542</v>
      </c>
      <c r="K241" s="36" t="s">
        <v>290</v>
      </c>
      <c r="L241" s="57">
        <v>-95479</v>
      </c>
    </row>
    <row r="242" spans="1:12" x14ac:dyDescent="0.25">
      <c r="A242" s="15"/>
      <c r="B242" s="46" t="s">
        <v>543</v>
      </c>
      <c r="C242" s="47"/>
      <c r="D242" s="72"/>
      <c r="E242" s="47"/>
      <c r="F242" s="72"/>
      <c r="G242" s="47"/>
      <c r="H242" s="72"/>
      <c r="I242" s="47"/>
      <c r="J242" s="72"/>
      <c r="K242" s="47"/>
      <c r="L242" s="72"/>
    </row>
    <row r="243" spans="1:12" x14ac:dyDescent="0.25">
      <c r="A243" s="15"/>
      <c r="B243" s="34" t="s">
        <v>544</v>
      </c>
      <c r="C243" s="35"/>
      <c r="D243" s="19"/>
      <c r="E243" s="35"/>
      <c r="F243" s="19"/>
      <c r="G243" s="35"/>
      <c r="H243" s="19"/>
      <c r="I243" s="35"/>
      <c r="J243" s="19"/>
      <c r="K243" s="35"/>
      <c r="L243" s="19"/>
    </row>
    <row r="244" spans="1:12" x14ac:dyDescent="0.25">
      <c r="A244" s="15"/>
      <c r="B244" s="46" t="s">
        <v>453</v>
      </c>
      <c r="C244" s="47"/>
      <c r="D244" s="50" t="s">
        <v>542</v>
      </c>
      <c r="E244" s="47"/>
      <c r="F244" s="48" t="s">
        <v>491</v>
      </c>
      <c r="G244" s="47"/>
      <c r="H244" s="48" t="s">
        <v>492</v>
      </c>
      <c r="I244" s="47"/>
      <c r="J244" s="50" t="s">
        <v>542</v>
      </c>
      <c r="K244" s="47"/>
      <c r="L244" s="48" t="s">
        <v>493</v>
      </c>
    </row>
    <row r="245" spans="1:12" x14ac:dyDescent="0.25">
      <c r="A245" s="15"/>
      <c r="B245" s="34" t="s">
        <v>83</v>
      </c>
      <c r="C245" s="35"/>
      <c r="D245" s="44" t="s">
        <v>542</v>
      </c>
      <c r="E245" s="35"/>
      <c r="F245" s="45" t="s">
        <v>494</v>
      </c>
      <c r="G245" s="35"/>
      <c r="H245" s="44" t="s">
        <v>542</v>
      </c>
      <c r="I245" s="35"/>
      <c r="J245" s="44" t="s">
        <v>542</v>
      </c>
      <c r="K245" s="35"/>
      <c r="L245" s="45" t="s">
        <v>494</v>
      </c>
    </row>
    <row r="246" spans="1:12" x14ac:dyDescent="0.25">
      <c r="A246" s="15"/>
      <c r="B246" s="46" t="s">
        <v>115</v>
      </c>
      <c r="C246" s="47"/>
      <c r="D246" s="50" t="s">
        <v>542</v>
      </c>
      <c r="E246" s="47"/>
      <c r="F246" s="50" t="s">
        <v>542</v>
      </c>
      <c r="G246" s="47"/>
      <c r="H246" s="49">
        <v>-14255</v>
      </c>
      <c r="I246" s="47"/>
      <c r="J246" s="50" t="s">
        <v>542</v>
      </c>
      <c r="K246" s="47"/>
      <c r="L246" s="49">
        <v>-14255</v>
      </c>
    </row>
    <row r="247" spans="1:12" x14ac:dyDescent="0.25">
      <c r="A247" s="15"/>
      <c r="B247" s="34" t="s">
        <v>589</v>
      </c>
      <c r="C247" s="35"/>
      <c r="D247" s="45" t="s">
        <v>590</v>
      </c>
      <c r="E247" s="35"/>
      <c r="F247" s="44" t="s">
        <v>542</v>
      </c>
      <c r="G247" s="35"/>
      <c r="H247" s="45" t="s">
        <v>591</v>
      </c>
      <c r="I247" s="35"/>
      <c r="J247" s="44" t="s">
        <v>542</v>
      </c>
      <c r="K247" s="35"/>
      <c r="L247" s="45" t="s">
        <v>592</v>
      </c>
    </row>
    <row r="248" spans="1:12" x14ac:dyDescent="0.25">
      <c r="A248" s="15"/>
      <c r="B248" s="46" t="s">
        <v>117</v>
      </c>
      <c r="C248" s="47"/>
      <c r="D248" s="48" t="s">
        <v>593</v>
      </c>
      <c r="E248" s="47"/>
      <c r="F248" s="50" t="s">
        <v>542</v>
      </c>
      <c r="G248" s="47"/>
      <c r="H248" s="50" t="s">
        <v>542</v>
      </c>
      <c r="I248" s="47"/>
      <c r="J248" s="48" t="s">
        <v>594</v>
      </c>
      <c r="K248" s="47"/>
      <c r="L248" s="48" t="s">
        <v>595</v>
      </c>
    </row>
    <row r="249" spans="1:12" x14ac:dyDescent="0.25">
      <c r="A249" s="15"/>
      <c r="B249" s="34" t="s">
        <v>118</v>
      </c>
      <c r="C249" s="35"/>
      <c r="D249" s="45" t="s">
        <v>596</v>
      </c>
      <c r="E249" s="35"/>
      <c r="F249" s="44" t="s">
        <v>542</v>
      </c>
      <c r="G249" s="35"/>
      <c r="H249" s="45" t="s">
        <v>597</v>
      </c>
      <c r="I249" s="35"/>
      <c r="J249" s="44" t="s">
        <v>542</v>
      </c>
      <c r="K249" s="35"/>
      <c r="L249" s="45" t="s">
        <v>598</v>
      </c>
    </row>
    <row r="250" spans="1:12" x14ac:dyDescent="0.25">
      <c r="A250" s="15"/>
      <c r="B250" s="46" t="s">
        <v>599</v>
      </c>
      <c r="C250" s="47"/>
      <c r="D250" s="50" t="s">
        <v>542</v>
      </c>
      <c r="E250" s="47"/>
      <c r="F250" s="49">
        <v>-12958</v>
      </c>
      <c r="G250" s="47"/>
      <c r="H250" s="48" t="s">
        <v>600</v>
      </c>
      <c r="I250" s="47"/>
      <c r="J250" s="50" t="s">
        <v>542</v>
      </c>
      <c r="K250" s="47"/>
      <c r="L250" s="48" t="s">
        <v>601</v>
      </c>
    </row>
    <row r="251" spans="1:12" x14ac:dyDescent="0.25">
      <c r="A251" s="15"/>
      <c r="B251" s="34" t="s">
        <v>123</v>
      </c>
      <c r="C251" s="35"/>
      <c r="D251" s="45" t="s">
        <v>602</v>
      </c>
      <c r="E251" s="35"/>
      <c r="F251" s="45" t="s">
        <v>603</v>
      </c>
      <c r="G251" s="35"/>
      <c r="H251" s="45" t="s">
        <v>604</v>
      </c>
      <c r="I251" s="35"/>
      <c r="J251" s="44" t="s">
        <v>542</v>
      </c>
      <c r="K251" s="35"/>
      <c r="L251" s="45" t="s">
        <v>605</v>
      </c>
    </row>
    <row r="252" spans="1:12" x14ac:dyDescent="0.25">
      <c r="A252" s="15"/>
      <c r="B252" s="46" t="s">
        <v>124</v>
      </c>
      <c r="C252" s="47"/>
      <c r="D252" s="72"/>
      <c r="E252" s="47"/>
      <c r="F252" s="72"/>
      <c r="G252" s="47"/>
      <c r="H252" s="72"/>
      <c r="I252" s="47"/>
      <c r="J252" s="72"/>
      <c r="K252" s="47"/>
      <c r="L252" s="72"/>
    </row>
    <row r="253" spans="1:12" x14ac:dyDescent="0.25">
      <c r="A253" s="15"/>
      <c r="B253" s="107" t="s">
        <v>125</v>
      </c>
      <c r="C253" s="35"/>
      <c r="D253" s="44" t="s">
        <v>542</v>
      </c>
      <c r="E253" s="35"/>
      <c r="F253" s="45" t="s">
        <v>606</v>
      </c>
      <c r="G253" s="35"/>
      <c r="H253" s="57">
        <v>-19854</v>
      </c>
      <c r="I253" s="35"/>
      <c r="J253" s="44" t="s">
        <v>542</v>
      </c>
      <c r="K253" s="35"/>
      <c r="L253" s="57">
        <v>-18991</v>
      </c>
    </row>
    <row r="254" spans="1:12" x14ac:dyDescent="0.25">
      <c r="A254" s="15"/>
      <c r="B254" s="108" t="s">
        <v>126</v>
      </c>
      <c r="C254" s="47"/>
      <c r="D254" s="50" t="s">
        <v>542</v>
      </c>
      <c r="E254" s="47"/>
      <c r="F254" s="49">
        <v>-14252</v>
      </c>
      <c r="G254" s="47"/>
      <c r="H254" s="48" t="s">
        <v>607</v>
      </c>
      <c r="I254" s="47"/>
      <c r="J254" s="50" t="s">
        <v>542</v>
      </c>
      <c r="K254" s="47"/>
      <c r="L254" s="48" t="s">
        <v>608</v>
      </c>
    </row>
    <row r="255" spans="1:12" ht="15.75" thickBot="1" x14ac:dyDescent="0.3">
      <c r="A255" s="15"/>
      <c r="B255" s="109" t="s">
        <v>127</v>
      </c>
      <c r="C255" s="52"/>
      <c r="D255" s="53" t="s">
        <v>542</v>
      </c>
      <c r="E255" s="52"/>
      <c r="F255" s="91">
        <v>-13628</v>
      </c>
      <c r="G255" s="52"/>
      <c r="H255" s="91">
        <v>-24395</v>
      </c>
      <c r="I255" s="52"/>
      <c r="J255" s="54" t="s">
        <v>609</v>
      </c>
      <c r="K255" s="52"/>
      <c r="L255" s="91">
        <v>-18985</v>
      </c>
    </row>
    <row r="256" spans="1:12" x14ac:dyDescent="0.25">
      <c r="A256" s="15"/>
      <c r="B256" s="40" t="s">
        <v>562</v>
      </c>
      <c r="C256" s="55"/>
      <c r="D256" s="66"/>
      <c r="E256" s="55"/>
      <c r="F256" s="66"/>
      <c r="G256" s="55"/>
      <c r="H256" s="66"/>
      <c r="I256" s="55"/>
      <c r="J256" s="66"/>
      <c r="K256" s="55"/>
      <c r="L256" s="66"/>
    </row>
    <row r="257" spans="1:12" x14ac:dyDescent="0.25">
      <c r="A257" s="15"/>
      <c r="B257" s="34" t="s">
        <v>563</v>
      </c>
      <c r="C257" s="35"/>
      <c r="D257" s="57">
        <v>-75437</v>
      </c>
      <c r="E257" s="35"/>
      <c r="F257" s="45" t="s">
        <v>610</v>
      </c>
      <c r="G257" s="35"/>
      <c r="H257" s="45" t="s">
        <v>611</v>
      </c>
      <c r="I257" s="35"/>
      <c r="J257" s="45" t="s">
        <v>612</v>
      </c>
      <c r="K257" s="35"/>
      <c r="L257" s="45" t="s">
        <v>613</v>
      </c>
    </row>
    <row r="258" spans="1:12" x14ac:dyDescent="0.25">
      <c r="A258" s="15"/>
      <c r="B258" s="46"/>
      <c r="C258" s="47"/>
      <c r="D258" s="72"/>
      <c r="E258" s="47"/>
      <c r="F258" s="72"/>
      <c r="G258" s="47"/>
      <c r="H258" s="72"/>
      <c r="I258" s="47"/>
      <c r="J258" s="72"/>
      <c r="K258" s="47"/>
      <c r="L258" s="72"/>
    </row>
    <row r="259" spans="1:12" x14ac:dyDescent="0.25">
      <c r="A259" s="15"/>
      <c r="B259" s="34" t="s">
        <v>129</v>
      </c>
      <c r="C259" s="35"/>
      <c r="D259" s="19"/>
      <c r="E259" s="35"/>
      <c r="F259" s="19"/>
      <c r="G259" s="35"/>
      <c r="H259" s="19"/>
      <c r="I259" s="35"/>
      <c r="J259" s="19"/>
      <c r="K259" s="35"/>
      <c r="L259" s="19"/>
    </row>
    <row r="260" spans="1:12" x14ac:dyDescent="0.25">
      <c r="A260" s="15"/>
      <c r="B260" s="46" t="s">
        <v>130</v>
      </c>
      <c r="C260" s="47"/>
      <c r="D260" s="50" t="s">
        <v>542</v>
      </c>
      <c r="E260" s="47"/>
      <c r="F260" s="49">
        <v>-15111</v>
      </c>
      <c r="G260" s="47"/>
      <c r="H260" s="49">
        <v>-211881</v>
      </c>
      <c r="I260" s="47"/>
      <c r="J260" s="48" t="s">
        <v>614</v>
      </c>
      <c r="K260" s="47"/>
      <c r="L260" s="49">
        <v>-225755</v>
      </c>
    </row>
    <row r="261" spans="1:12" x14ac:dyDescent="0.25">
      <c r="A261" s="15"/>
      <c r="B261" s="34" t="s">
        <v>131</v>
      </c>
      <c r="C261" s="35"/>
      <c r="D261" s="44" t="s">
        <v>542</v>
      </c>
      <c r="E261" s="35"/>
      <c r="F261" s="45" t="s">
        <v>615</v>
      </c>
      <c r="G261" s="35"/>
      <c r="H261" s="57">
        <v>-2852</v>
      </c>
      <c r="I261" s="35"/>
      <c r="J261" s="44" t="s">
        <v>542</v>
      </c>
      <c r="K261" s="35"/>
      <c r="L261" s="57">
        <v>-2787</v>
      </c>
    </row>
    <row r="262" spans="1:12" ht="15.75" thickBot="1" x14ac:dyDescent="0.3">
      <c r="A262" s="15"/>
      <c r="B262" s="46" t="s">
        <v>132</v>
      </c>
      <c r="C262" s="59"/>
      <c r="D262" s="60" t="s">
        <v>542</v>
      </c>
      <c r="E262" s="59"/>
      <c r="F262" s="61" t="s">
        <v>616</v>
      </c>
      <c r="G262" s="59"/>
      <c r="H262" s="61" t="s">
        <v>324</v>
      </c>
      <c r="I262" s="59"/>
      <c r="J262" s="60" t="s">
        <v>542</v>
      </c>
      <c r="K262" s="59"/>
      <c r="L262" s="61" t="s">
        <v>617</v>
      </c>
    </row>
    <row r="263" spans="1:12" x14ac:dyDescent="0.25">
      <c r="A263" s="15"/>
      <c r="B263" s="68" t="s">
        <v>135</v>
      </c>
      <c r="C263" s="69"/>
      <c r="D263" s="99" t="s">
        <v>542</v>
      </c>
      <c r="E263" s="69"/>
      <c r="F263" s="71">
        <v>-8334</v>
      </c>
      <c r="G263" s="69"/>
      <c r="H263" s="71">
        <v>-214671</v>
      </c>
      <c r="I263" s="69"/>
      <c r="J263" s="70" t="s">
        <v>614</v>
      </c>
      <c r="K263" s="69"/>
      <c r="L263" s="71">
        <v>-221768</v>
      </c>
    </row>
    <row r="264" spans="1:12" x14ac:dyDescent="0.25">
      <c r="A264" s="15"/>
      <c r="B264" s="46"/>
      <c r="C264" s="47"/>
      <c r="D264" s="72"/>
      <c r="E264" s="47"/>
      <c r="F264" s="100"/>
      <c r="G264" s="47"/>
      <c r="H264" s="100"/>
      <c r="I264" s="47"/>
      <c r="J264" s="100"/>
      <c r="K264" s="47"/>
      <c r="L264" s="100"/>
    </row>
    <row r="265" spans="1:12" x14ac:dyDescent="0.25">
      <c r="A265" s="15"/>
      <c r="B265" s="34" t="s">
        <v>136</v>
      </c>
      <c r="C265" s="35"/>
      <c r="D265" s="101"/>
      <c r="E265" s="35"/>
      <c r="F265" s="101"/>
      <c r="G265" s="35"/>
      <c r="H265" s="101"/>
      <c r="I265" s="35"/>
      <c r="J265" s="101"/>
      <c r="K265" s="35"/>
      <c r="L265" s="101"/>
    </row>
    <row r="266" spans="1:12" x14ac:dyDescent="0.25">
      <c r="A266" s="15"/>
      <c r="B266" s="46" t="s">
        <v>618</v>
      </c>
      <c r="C266" s="47"/>
      <c r="D266" s="50" t="s">
        <v>542</v>
      </c>
      <c r="E266" s="47"/>
      <c r="F266" s="50" t="s">
        <v>542</v>
      </c>
      <c r="G266" s="47"/>
      <c r="H266" s="48" t="s">
        <v>619</v>
      </c>
      <c r="I266" s="47"/>
      <c r="J266" s="50" t="s">
        <v>542</v>
      </c>
      <c r="K266" s="47"/>
      <c r="L266" s="48" t="s">
        <v>619</v>
      </c>
    </row>
    <row r="267" spans="1:12" x14ac:dyDescent="0.25">
      <c r="A267" s="15"/>
      <c r="B267" s="34" t="s">
        <v>576</v>
      </c>
      <c r="C267" s="35"/>
      <c r="D267" s="44" t="s">
        <v>542</v>
      </c>
      <c r="E267" s="35"/>
      <c r="F267" s="44" t="s">
        <v>542</v>
      </c>
      <c r="G267" s="35"/>
      <c r="H267" s="57">
        <v>-8333</v>
      </c>
      <c r="I267" s="35"/>
      <c r="J267" s="44" t="s">
        <v>542</v>
      </c>
      <c r="K267" s="35"/>
      <c r="L267" s="57">
        <v>-8333</v>
      </c>
    </row>
    <row r="268" spans="1:12" x14ac:dyDescent="0.25">
      <c r="A268" s="15"/>
      <c r="B268" s="46" t="s">
        <v>143</v>
      </c>
      <c r="C268" s="47"/>
      <c r="D268" s="48">
        <v>-700</v>
      </c>
      <c r="E268" s="47"/>
      <c r="F268" s="48">
        <v>-500</v>
      </c>
      <c r="G268" s="47"/>
      <c r="H268" s="49">
        <v>-35296</v>
      </c>
      <c r="I268" s="47"/>
      <c r="J268" s="48" t="s">
        <v>620</v>
      </c>
      <c r="K268" s="47"/>
      <c r="L268" s="49">
        <v>-25210</v>
      </c>
    </row>
    <row r="269" spans="1:12" x14ac:dyDescent="0.25">
      <c r="A269" s="15"/>
      <c r="B269" s="34" t="s">
        <v>577</v>
      </c>
      <c r="C269" s="35"/>
      <c r="D269" s="45" t="s">
        <v>621</v>
      </c>
      <c r="E269" s="35"/>
      <c r="F269" s="57">
        <v>-43329</v>
      </c>
      <c r="G269" s="35"/>
      <c r="H269" s="44" t="s">
        <v>542</v>
      </c>
      <c r="I269" s="35"/>
      <c r="J269" s="57">
        <v>-34545</v>
      </c>
      <c r="K269" s="35"/>
      <c r="L269" s="44" t="s">
        <v>542</v>
      </c>
    </row>
    <row r="270" spans="1:12" ht="15.75" thickBot="1" x14ac:dyDescent="0.3">
      <c r="A270" s="15"/>
      <c r="B270" s="58" t="s">
        <v>144</v>
      </c>
      <c r="C270" s="59"/>
      <c r="D270" s="79">
        <v>-1737</v>
      </c>
      <c r="E270" s="59"/>
      <c r="F270" s="61" t="s">
        <v>622</v>
      </c>
      <c r="G270" s="59"/>
      <c r="H270" s="60" t="s">
        <v>542</v>
      </c>
      <c r="I270" s="59"/>
      <c r="J270" s="60" t="s">
        <v>542</v>
      </c>
      <c r="K270" s="59"/>
      <c r="L270" s="79">
        <v>-1580</v>
      </c>
    </row>
    <row r="271" spans="1:12" x14ac:dyDescent="0.25">
      <c r="A271" s="15"/>
      <c r="B271" s="68" t="s">
        <v>562</v>
      </c>
      <c r="C271" s="69"/>
      <c r="D271" s="110"/>
      <c r="E271" s="69"/>
      <c r="F271" s="110"/>
      <c r="G271" s="69"/>
      <c r="H271" s="110"/>
      <c r="I271" s="69"/>
      <c r="J271" s="110"/>
      <c r="K271" s="69"/>
      <c r="L271" s="110"/>
    </row>
    <row r="272" spans="1:12" x14ac:dyDescent="0.25">
      <c r="A272" s="15"/>
      <c r="B272" s="46" t="s">
        <v>579</v>
      </c>
      <c r="C272" s="47"/>
      <c r="D272" s="48" t="s">
        <v>623</v>
      </c>
      <c r="E272" s="47"/>
      <c r="F272" s="49">
        <v>-43672</v>
      </c>
      <c r="G272" s="47"/>
      <c r="H272" s="48" t="s">
        <v>624</v>
      </c>
      <c r="I272" s="47"/>
      <c r="J272" s="49">
        <v>-23259</v>
      </c>
      <c r="K272" s="47"/>
      <c r="L272" s="48" t="s">
        <v>625</v>
      </c>
    </row>
    <row r="273" spans="1:12" x14ac:dyDescent="0.25">
      <c r="A273" s="15"/>
      <c r="B273" s="34"/>
      <c r="C273" s="35"/>
      <c r="D273" s="101"/>
      <c r="E273" s="35"/>
      <c r="F273" s="101"/>
      <c r="G273" s="35"/>
      <c r="H273" s="101"/>
      <c r="I273" s="35"/>
      <c r="J273" s="101"/>
      <c r="K273" s="35"/>
      <c r="L273" s="101"/>
    </row>
    <row r="274" spans="1:12" x14ac:dyDescent="0.25">
      <c r="A274" s="15"/>
      <c r="B274" s="46" t="s">
        <v>583</v>
      </c>
      <c r="C274" s="47"/>
      <c r="D274" s="50" t="s">
        <v>542</v>
      </c>
      <c r="E274" s="47"/>
      <c r="F274" s="49">
        <v>-25383</v>
      </c>
      <c r="G274" s="47"/>
      <c r="H274" s="48" t="s">
        <v>626</v>
      </c>
      <c r="I274" s="47"/>
      <c r="J274" s="50" t="s">
        <v>542</v>
      </c>
      <c r="K274" s="47"/>
      <c r="L274" s="49">
        <v>-24443</v>
      </c>
    </row>
    <row r="275" spans="1:12" x14ac:dyDescent="0.25">
      <c r="A275" s="15"/>
      <c r="B275" s="34" t="s">
        <v>587</v>
      </c>
      <c r="C275" s="35"/>
      <c r="D275" s="19"/>
      <c r="E275" s="35"/>
      <c r="F275" s="19"/>
      <c r="G275" s="35"/>
      <c r="H275" s="19"/>
      <c r="I275" s="35"/>
      <c r="J275" s="19"/>
      <c r="K275" s="35"/>
      <c r="L275" s="19"/>
    </row>
    <row r="276" spans="1:12" ht="15.75" thickBot="1" x14ac:dyDescent="0.3">
      <c r="A276" s="15"/>
      <c r="B276" s="111" t="s">
        <v>588</v>
      </c>
      <c r="C276" s="59"/>
      <c r="D276" s="60" t="s">
        <v>542</v>
      </c>
      <c r="E276" s="59"/>
      <c r="F276" s="61" t="s">
        <v>627</v>
      </c>
      <c r="G276" s="59"/>
      <c r="H276" s="61" t="s">
        <v>628</v>
      </c>
      <c r="I276" s="59"/>
      <c r="J276" s="60" t="s">
        <v>542</v>
      </c>
      <c r="K276" s="59"/>
      <c r="L276" s="61" t="s">
        <v>629</v>
      </c>
    </row>
    <row r="277" spans="1:12" ht="15.75" thickBot="1" x14ac:dyDescent="0.3">
      <c r="A277" s="15"/>
      <c r="B277" s="62" t="s">
        <v>148</v>
      </c>
      <c r="C277" s="63" t="s">
        <v>290</v>
      </c>
      <c r="D277" s="105" t="s">
        <v>542</v>
      </c>
      <c r="E277" s="63" t="s">
        <v>290</v>
      </c>
      <c r="F277" s="64" t="s">
        <v>377</v>
      </c>
      <c r="G277" s="63" t="s">
        <v>290</v>
      </c>
      <c r="H277" s="64" t="s">
        <v>378</v>
      </c>
      <c r="I277" s="63" t="s">
        <v>290</v>
      </c>
      <c r="J277" s="105" t="s">
        <v>542</v>
      </c>
      <c r="K277" s="63" t="s">
        <v>290</v>
      </c>
      <c r="L277" s="64" t="s">
        <v>379</v>
      </c>
    </row>
    <row r="278" spans="1:12" ht="16.5" thickTop="1" x14ac:dyDescent="0.25">
      <c r="A278" s="15"/>
      <c r="B278" s="157"/>
      <c r="C278" s="157"/>
      <c r="D278" s="157"/>
      <c r="E278" s="157"/>
      <c r="F278" s="157"/>
      <c r="G278" s="157"/>
      <c r="H278" s="157"/>
      <c r="I278" s="157"/>
      <c r="J278" s="157"/>
      <c r="K278" s="157"/>
      <c r="L278" s="157"/>
    </row>
    <row r="279" spans="1:12" x14ac:dyDescent="0.25">
      <c r="A279" s="15"/>
      <c r="B279" s="20"/>
      <c r="C279" s="20"/>
      <c r="D279" s="20"/>
      <c r="E279" s="20"/>
      <c r="F279" s="20"/>
      <c r="G279" s="20"/>
      <c r="H279" s="20"/>
      <c r="I279" s="20"/>
      <c r="J279" s="20"/>
      <c r="K279" s="20"/>
      <c r="L279" s="20"/>
    </row>
    <row r="280" spans="1:12" x14ac:dyDescent="0.25">
      <c r="A280" s="15"/>
      <c r="B280" s="156"/>
      <c r="C280" s="156"/>
      <c r="D280" s="156"/>
      <c r="E280" s="156"/>
      <c r="F280" s="156"/>
      <c r="G280" s="156"/>
      <c r="H280" s="156"/>
      <c r="I280" s="156"/>
      <c r="J280" s="156"/>
      <c r="K280" s="156"/>
      <c r="L280" s="156"/>
    </row>
    <row r="281" spans="1:12" x14ac:dyDescent="0.25">
      <c r="A281" s="15"/>
      <c r="B281" s="33"/>
      <c r="C281" s="16"/>
      <c r="D281" s="16"/>
      <c r="E281" s="16"/>
      <c r="F281" s="16"/>
      <c r="G281" s="16"/>
      <c r="H281" s="16"/>
      <c r="I281" s="16"/>
      <c r="J281" s="16"/>
      <c r="K281" s="16"/>
      <c r="L281" s="16"/>
    </row>
    <row r="282" spans="1:12" ht="15.75" thickBot="1" x14ac:dyDescent="0.3">
      <c r="A282" s="15"/>
      <c r="B282" s="80" t="s">
        <v>516</v>
      </c>
      <c r="C282" s="80"/>
      <c r="D282" s="80"/>
      <c r="E282" s="80"/>
      <c r="F282" s="80"/>
      <c r="G282" s="80"/>
      <c r="H282" s="80"/>
      <c r="I282" s="80"/>
      <c r="J282" s="80"/>
      <c r="K282" s="80"/>
      <c r="L282" s="80"/>
    </row>
    <row r="283" spans="1:12" ht="15.75" thickBot="1" x14ac:dyDescent="0.3">
      <c r="A283" s="15"/>
      <c r="B283" s="38"/>
      <c r="C283" s="81" t="s">
        <v>19</v>
      </c>
      <c r="D283" s="81"/>
      <c r="E283" s="81" t="s">
        <v>286</v>
      </c>
      <c r="F283" s="81"/>
      <c r="G283" s="81" t="s">
        <v>287</v>
      </c>
      <c r="H283" s="81"/>
      <c r="I283" s="81" t="s">
        <v>630</v>
      </c>
      <c r="J283" s="81"/>
      <c r="K283" s="81" t="s">
        <v>289</v>
      </c>
      <c r="L283" s="81"/>
    </row>
    <row r="284" spans="1:12" x14ac:dyDescent="0.25">
      <c r="A284" s="15"/>
      <c r="B284" s="40" t="s">
        <v>112</v>
      </c>
      <c r="C284" s="55"/>
      <c r="D284" s="55"/>
      <c r="E284" s="55"/>
      <c r="F284" s="55"/>
      <c r="G284" s="55"/>
      <c r="H284" s="55"/>
      <c r="I284" s="55"/>
      <c r="J284" s="55"/>
      <c r="K284" s="55"/>
      <c r="L284" s="55"/>
    </row>
    <row r="285" spans="1:12" x14ac:dyDescent="0.25">
      <c r="A285" s="15"/>
      <c r="B285" s="34" t="s">
        <v>113</v>
      </c>
      <c r="C285" s="36" t="s">
        <v>290</v>
      </c>
      <c r="D285" s="57">
        <v>-4415</v>
      </c>
      <c r="E285" s="36" t="s">
        <v>290</v>
      </c>
      <c r="F285" s="57">
        <v>-86968</v>
      </c>
      <c r="G285" s="36" t="s">
        <v>290</v>
      </c>
      <c r="H285" s="57">
        <v>-41840</v>
      </c>
      <c r="I285" s="36" t="s">
        <v>290</v>
      </c>
      <c r="J285" s="45" t="s">
        <v>541</v>
      </c>
      <c r="K285" s="36" t="s">
        <v>290</v>
      </c>
      <c r="L285" s="57">
        <v>-126226</v>
      </c>
    </row>
    <row r="286" spans="1:12" x14ac:dyDescent="0.25">
      <c r="A286" s="15"/>
      <c r="B286" s="46" t="s">
        <v>543</v>
      </c>
      <c r="C286" s="47"/>
      <c r="D286" s="100"/>
      <c r="E286" s="47"/>
      <c r="F286" s="100"/>
      <c r="G286" s="47"/>
      <c r="H286" s="100"/>
      <c r="I286" s="47"/>
      <c r="J286" s="100"/>
      <c r="K286" s="47"/>
      <c r="L286" s="100"/>
    </row>
    <row r="287" spans="1:12" x14ac:dyDescent="0.25">
      <c r="A287" s="15"/>
      <c r="B287" s="34" t="s">
        <v>544</v>
      </c>
      <c r="C287" s="35"/>
      <c r="D287" s="101"/>
      <c r="E287" s="35"/>
      <c r="F287" s="101"/>
      <c r="G287" s="35"/>
      <c r="H287" s="101"/>
      <c r="I287" s="35"/>
      <c r="J287" s="101"/>
      <c r="K287" s="35"/>
      <c r="L287" s="101"/>
    </row>
    <row r="288" spans="1:12" x14ac:dyDescent="0.25">
      <c r="A288" s="15"/>
      <c r="B288" s="46" t="s">
        <v>453</v>
      </c>
      <c r="C288" s="47"/>
      <c r="D288" s="50" t="s">
        <v>542</v>
      </c>
      <c r="E288" s="47"/>
      <c r="F288" s="48" t="s">
        <v>522</v>
      </c>
      <c r="G288" s="47"/>
      <c r="H288" s="48" t="s">
        <v>523</v>
      </c>
      <c r="I288" s="47"/>
      <c r="J288" s="50" t="s">
        <v>542</v>
      </c>
      <c r="K288" s="47"/>
      <c r="L288" s="48" t="s">
        <v>524</v>
      </c>
    </row>
    <row r="289" spans="1:12" x14ac:dyDescent="0.25">
      <c r="A289" s="15"/>
      <c r="B289" s="34" t="s">
        <v>83</v>
      </c>
      <c r="C289" s="35"/>
      <c r="D289" s="44" t="s">
        <v>542</v>
      </c>
      <c r="E289" s="35"/>
      <c r="F289" s="45" t="s">
        <v>525</v>
      </c>
      <c r="G289" s="35"/>
      <c r="H289" s="44" t="s">
        <v>542</v>
      </c>
      <c r="I289" s="35"/>
      <c r="J289" s="44" t="s">
        <v>542</v>
      </c>
      <c r="K289" s="35"/>
      <c r="L289" s="45" t="s">
        <v>525</v>
      </c>
    </row>
    <row r="290" spans="1:12" x14ac:dyDescent="0.25">
      <c r="A290" s="15"/>
      <c r="B290" s="46" t="s">
        <v>115</v>
      </c>
      <c r="C290" s="47"/>
      <c r="D290" s="50" t="s">
        <v>542</v>
      </c>
      <c r="E290" s="47"/>
      <c r="F290" s="50" t="s">
        <v>542</v>
      </c>
      <c r="G290" s="47"/>
      <c r="H290" s="49">
        <v>-10597</v>
      </c>
      <c r="I290" s="47"/>
      <c r="J290" s="49">
        <v>-6997</v>
      </c>
      <c r="K290" s="47"/>
      <c r="L290" s="49">
        <v>-17594</v>
      </c>
    </row>
    <row r="291" spans="1:12" x14ac:dyDescent="0.25">
      <c r="A291" s="15"/>
      <c r="B291" s="34" t="s">
        <v>631</v>
      </c>
      <c r="C291" s="35"/>
      <c r="D291" s="45" t="s">
        <v>632</v>
      </c>
      <c r="E291" s="35"/>
      <c r="F291" s="44" t="s">
        <v>542</v>
      </c>
      <c r="G291" s="35"/>
      <c r="H291" s="57">
        <v>-5846</v>
      </c>
      <c r="I291" s="35"/>
      <c r="J291" s="44" t="s">
        <v>542</v>
      </c>
      <c r="K291" s="35"/>
      <c r="L291" s="57">
        <v>-5141</v>
      </c>
    </row>
    <row r="292" spans="1:12" x14ac:dyDescent="0.25">
      <c r="A292" s="15"/>
      <c r="B292" s="46" t="s">
        <v>117</v>
      </c>
      <c r="C292" s="47"/>
      <c r="D292" s="48" t="s">
        <v>633</v>
      </c>
      <c r="E292" s="47"/>
      <c r="F292" s="50" t="s">
        <v>542</v>
      </c>
      <c r="G292" s="47"/>
      <c r="H292" s="50" t="s">
        <v>542</v>
      </c>
      <c r="I292" s="47"/>
      <c r="J292" s="48" t="s">
        <v>634</v>
      </c>
      <c r="K292" s="47"/>
      <c r="L292" s="48" t="s">
        <v>635</v>
      </c>
    </row>
    <row r="293" spans="1:12" x14ac:dyDescent="0.25">
      <c r="A293" s="15"/>
      <c r="B293" s="34" t="s">
        <v>118</v>
      </c>
      <c r="C293" s="35"/>
      <c r="D293" s="45" t="s">
        <v>636</v>
      </c>
      <c r="E293" s="35"/>
      <c r="F293" s="45" t="s">
        <v>637</v>
      </c>
      <c r="G293" s="35"/>
      <c r="H293" s="45" t="s">
        <v>638</v>
      </c>
      <c r="I293" s="35"/>
      <c r="J293" s="44" t="s">
        <v>542</v>
      </c>
      <c r="K293" s="35"/>
      <c r="L293" s="45" t="s">
        <v>639</v>
      </c>
    </row>
    <row r="294" spans="1:12" x14ac:dyDescent="0.25">
      <c r="A294" s="15"/>
      <c r="B294" s="46" t="s">
        <v>119</v>
      </c>
      <c r="C294" s="47"/>
      <c r="D294" s="48" t="s">
        <v>640</v>
      </c>
      <c r="E294" s="47"/>
      <c r="F294" s="50" t="s">
        <v>542</v>
      </c>
      <c r="G294" s="47"/>
      <c r="H294" s="48" t="s">
        <v>641</v>
      </c>
      <c r="I294" s="47"/>
      <c r="J294" s="50" t="s">
        <v>542</v>
      </c>
      <c r="K294" s="47"/>
      <c r="L294" s="48" t="s">
        <v>642</v>
      </c>
    </row>
    <row r="295" spans="1:12" x14ac:dyDescent="0.25">
      <c r="A295" s="15"/>
      <c r="B295" s="34" t="s">
        <v>120</v>
      </c>
      <c r="C295" s="35"/>
      <c r="D295" s="44" t="s">
        <v>542</v>
      </c>
      <c r="E295" s="35"/>
      <c r="F295" s="44" t="s">
        <v>542</v>
      </c>
      <c r="G295" s="35"/>
      <c r="H295" s="45" t="s">
        <v>643</v>
      </c>
      <c r="I295" s="35"/>
      <c r="J295" s="44" t="s">
        <v>542</v>
      </c>
      <c r="K295" s="35"/>
      <c r="L295" s="45" t="s">
        <v>643</v>
      </c>
    </row>
    <row r="296" spans="1:12" x14ac:dyDescent="0.25">
      <c r="A296" s="15"/>
      <c r="B296" s="46" t="s">
        <v>123</v>
      </c>
      <c r="C296" s="47"/>
      <c r="D296" s="48" t="s">
        <v>644</v>
      </c>
      <c r="E296" s="47"/>
      <c r="F296" s="48" t="s">
        <v>645</v>
      </c>
      <c r="G296" s="47"/>
      <c r="H296" s="48" t="s">
        <v>646</v>
      </c>
      <c r="I296" s="47"/>
      <c r="J296" s="50" t="s">
        <v>542</v>
      </c>
      <c r="K296" s="47"/>
      <c r="L296" s="48" t="s">
        <v>647</v>
      </c>
    </row>
    <row r="297" spans="1:12" x14ac:dyDescent="0.25">
      <c r="A297" s="15"/>
      <c r="B297" s="34" t="s">
        <v>124</v>
      </c>
      <c r="C297" s="35"/>
      <c r="D297" s="101"/>
      <c r="E297" s="35"/>
      <c r="F297" s="101"/>
      <c r="G297" s="35"/>
      <c r="H297" s="101"/>
      <c r="I297" s="35"/>
      <c r="J297" s="101"/>
      <c r="K297" s="35"/>
      <c r="L297" s="101"/>
    </row>
    <row r="298" spans="1:12" x14ac:dyDescent="0.25">
      <c r="A298" s="15"/>
      <c r="B298" s="108" t="s">
        <v>125</v>
      </c>
      <c r="C298" s="47"/>
      <c r="D298" s="50" t="s">
        <v>542</v>
      </c>
      <c r="E298" s="47"/>
      <c r="F298" s="48" t="s">
        <v>648</v>
      </c>
      <c r="G298" s="47"/>
      <c r="H298" s="49">
        <v>-25814</v>
      </c>
      <c r="I298" s="47"/>
      <c r="J298" s="50" t="s">
        <v>542</v>
      </c>
      <c r="K298" s="47"/>
      <c r="L298" s="49">
        <v>-24319</v>
      </c>
    </row>
    <row r="299" spans="1:12" x14ac:dyDescent="0.25">
      <c r="A299" s="15"/>
      <c r="B299" s="107" t="s">
        <v>126</v>
      </c>
      <c r="C299" s="35"/>
      <c r="D299" s="44" t="s">
        <v>542</v>
      </c>
      <c r="E299" s="35"/>
      <c r="F299" s="57">
        <v>-9223</v>
      </c>
      <c r="G299" s="35"/>
      <c r="H299" s="45" t="s">
        <v>649</v>
      </c>
      <c r="I299" s="35"/>
      <c r="J299" s="44" t="s">
        <v>542</v>
      </c>
      <c r="K299" s="35"/>
      <c r="L299" s="45">
        <v>-592</v>
      </c>
    </row>
    <row r="300" spans="1:12" ht="15.75" thickBot="1" x14ac:dyDescent="0.3">
      <c r="A300" s="15"/>
      <c r="B300" s="111" t="s">
        <v>127</v>
      </c>
      <c r="C300" s="59"/>
      <c r="D300" s="60" t="s">
        <v>542</v>
      </c>
      <c r="E300" s="59"/>
      <c r="F300" s="61" t="s">
        <v>650</v>
      </c>
      <c r="G300" s="59"/>
      <c r="H300" s="79">
        <v>-21617</v>
      </c>
      <c r="I300" s="59"/>
      <c r="J300" s="79">
        <v>-38459</v>
      </c>
      <c r="K300" s="59"/>
      <c r="L300" s="61" t="s">
        <v>651</v>
      </c>
    </row>
    <row r="301" spans="1:12" x14ac:dyDescent="0.25">
      <c r="A301" s="15"/>
      <c r="B301" s="68" t="s">
        <v>562</v>
      </c>
      <c r="C301" s="69"/>
      <c r="D301" s="110"/>
      <c r="E301" s="69"/>
      <c r="F301" s="110"/>
      <c r="G301" s="69"/>
      <c r="H301" s="110"/>
      <c r="I301" s="69"/>
      <c r="J301" s="110"/>
      <c r="K301" s="69"/>
      <c r="L301" s="110"/>
    </row>
    <row r="302" spans="1:12" x14ac:dyDescent="0.25">
      <c r="A302" s="15"/>
      <c r="B302" s="46" t="s">
        <v>563</v>
      </c>
      <c r="C302" s="47"/>
      <c r="D302" s="48" t="s">
        <v>652</v>
      </c>
      <c r="E302" s="47"/>
      <c r="F302" s="48" t="s">
        <v>653</v>
      </c>
      <c r="G302" s="47"/>
      <c r="H302" s="48" t="s">
        <v>654</v>
      </c>
      <c r="I302" s="47"/>
      <c r="J302" s="49">
        <v>-34912</v>
      </c>
      <c r="K302" s="47"/>
      <c r="L302" s="48" t="s">
        <v>655</v>
      </c>
    </row>
    <row r="303" spans="1:12" x14ac:dyDescent="0.25">
      <c r="A303" s="15"/>
      <c r="B303" s="34"/>
      <c r="C303" s="35"/>
      <c r="D303" s="101"/>
      <c r="E303" s="35"/>
      <c r="F303" s="101"/>
      <c r="G303" s="35"/>
      <c r="H303" s="101"/>
      <c r="I303" s="35"/>
      <c r="J303" s="101"/>
      <c r="K303" s="35"/>
      <c r="L303" s="101"/>
    </row>
    <row r="304" spans="1:12" x14ac:dyDescent="0.25">
      <c r="A304" s="15"/>
      <c r="B304" s="46" t="s">
        <v>129</v>
      </c>
      <c r="C304" s="47"/>
      <c r="D304" s="100"/>
      <c r="E304" s="47"/>
      <c r="F304" s="100"/>
      <c r="G304" s="47"/>
      <c r="H304" s="100"/>
      <c r="I304" s="47"/>
      <c r="J304" s="100"/>
      <c r="K304" s="47"/>
      <c r="L304" s="100"/>
    </row>
    <row r="305" spans="1:12" x14ac:dyDescent="0.25">
      <c r="A305" s="15"/>
      <c r="B305" s="34" t="s">
        <v>130</v>
      </c>
      <c r="C305" s="35"/>
      <c r="D305" s="44" t="s">
        <v>542</v>
      </c>
      <c r="E305" s="35"/>
      <c r="F305" s="57">
        <v>-39794</v>
      </c>
      <c r="G305" s="35"/>
      <c r="H305" s="57">
        <v>-207131</v>
      </c>
      <c r="I305" s="35"/>
      <c r="J305" s="44" t="s">
        <v>542</v>
      </c>
      <c r="K305" s="35"/>
      <c r="L305" s="57">
        <v>-246925</v>
      </c>
    </row>
    <row r="306" spans="1:12" x14ac:dyDescent="0.25">
      <c r="A306" s="15"/>
      <c r="B306" s="46" t="s">
        <v>131</v>
      </c>
      <c r="C306" s="47"/>
      <c r="D306" s="50" t="s">
        <v>542</v>
      </c>
      <c r="E306" s="47"/>
      <c r="F306" s="49">
        <v>-2372</v>
      </c>
      <c r="G306" s="47"/>
      <c r="H306" s="49">
        <v>-236482</v>
      </c>
      <c r="I306" s="47"/>
      <c r="J306" s="50" t="s">
        <v>542</v>
      </c>
      <c r="K306" s="47"/>
      <c r="L306" s="49">
        <v>-238854</v>
      </c>
    </row>
    <row r="307" spans="1:12" x14ac:dyDescent="0.25">
      <c r="A307" s="15"/>
      <c r="B307" s="34" t="s">
        <v>132</v>
      </c>
      <c r="C307" s="35"/>
      <c r="D307" s="44" t="s">
        <v>542</v>
      </c>
      <c r="E307" s="35"/>
      <c r="F307" s="44" t="s">
        <v>542</v>
      </c>
      <c r="G307" s="35"/>
      <c r="H307" s="45" t="s">
        <v>656</v>
      </c>
      <c r="I307" s="35"/>
      <c r="J307" s="44" t="s">
        <v>542</v>
      </c>
      <c r="K307" s="35"/>
      <c r="L307" s="45" t="s">
        <v>656</v>
      </c>
    </row>
    <row r="308" spans="1:12" x14ac:dyDescent="0.25">
      <c r="A308" s="15"/>
      <c r="B308" s="46" t="s">
        <v>657</v>
      </c>
      <c r="C308" s="47"/>
      <c r="D308" s="50" t="s">
        <v>542</v>
      </c>
      <c r="E308" s="47"/>
      <c r="F308" s="49">
        <v>-500000</v>
      </c>
      <c r="G308" s="47"/>
      <c r="H308" s="50" t="s">
        <v>542</v>
      </c>
      <c r="I308" s="47"/>
      <c r="J308" s="48" t="s">
        <v>318</v>
      </c>
      <c r="K308" s="47"/>
      <c r="L308" s="50" t="s">
        <v>542</v>
      </c>
    </row>
    <row r="309" spans="1:12" ht="15.75" thickBot="1" x14ac:dyDescent="0.3">
      <c r="A309" s="15"/>
      <c r="B309" s="51" t="s">
        <v>134</v>
      </c>
      <c r="C309" s="52"/>
      <c r="D309" s="53" t="s">
        <v>542</v>
      </c>
      <c r="E309" s="52"/>
      <c r="F309" s="54">
        <v>-50</v>
      </c>
      <c r="G309" s="52"/>
      <c r="H309" s="54">
        <v>-128</v>
      </c>
      <c r="I309" s="52"/>
      <c r="J309" s="53" t="s">
        <v>542</v>
      </c>
      <c r="K309" s="52"/>
      <c r="L309" s="54">
        <v>-178</v>
      </c>
    </row>
    <row r="310" spans="1:12" x14ac:dyDescent="0.25">
      <c r="A310" s="15"/>
      <c r="B310" s="40" t="s">
        <v>135</v>
      </c>
      <c r="C310" s="55"/>
      <c r="D310" s="42" t="s">
        <v>542</v>
      </c>
      <c r="E310" s="55"/>
      <c r="F310" s="56">
        <v>-542216</v>
      </c>
      <c r="G310" s="55"/>
      <c r="H310" s="56">
        <v>-442334</v>
      </c>
      <c r="I310" s="55"/>
      <c r="J310" s="43" t="s">
        <v>318</v>
      </c>
      <c r="K310" s="55"/>
      <c r="L310" s="56">
        <v>-484550</v>
      </c>
    </row>
    <row r="311" spans="1:12" x14ac:dyDescent="0.25">
      <c r="A311" s="15"/>
      <c r="B311" s="34"/>
      <c r="C311" s="35"/>
      <c r="D311" s="101"/>
      <c r="E311" s="35"/>
      <c r="F311" s="101"/>
      <c r="G311" s="35"/>
      <c r="H311" s="101"/>
      <c r="I311" s="35"/>
      <c r="J311" s="101"/>
      <c r="K311" s="35"/>
      <c r="L311" s="101"/>
    </row>
    <row r="312" spans="1:12" x14ac:dyDescent="0.25">
      <c r="A312" s="15"/>
      <c r="B312" s="46" t="s">
        <v>136</v>
      </c>
      <c r="C312" s="47"/>
      <c r="D312" s="100"/>
      <c r="E312" s="47"/>
      <c r="F312" s="100"/>
      <c r="G312" s="47"/>
      <c r="H312" s="100"/>
      <c r="I312" s="47"/>
      <c r="J312" s="100"/>
      <c r="K312" s="47"/>
      <c r="L312" s="100"/>
    </row>
    <row r="313" spans="1:12" x14ac:dyDescent="0.25">
      <c r="A313" s="15"/>
      <c r="B313" s="34" t="s">
        <v>137</v>
      </c>
      <c r="C313" s="35"/>
      <c r="D313" s="57">
        <v>-32457</v>
      </c>
      <c r="E313" s="35"/>
      <c r="F313" s="44" t="s">
        <v>542</v>
      </c>
      <c r="G313" s="35"/>
      <c r="H313" s="57">
        <v>-242172</v>
      </c>
      <c r="I313" s="35"/>
      <c r="J313" s="44" t="s">
        <v>542</v>
      </c>
      <c r="K313" s="35"/>
      <c r="L313" s="57">
        <v>-274629</v>
      </c>
    </row>
    <row r="314" spans="1:12" x14ac:dyDescent="0.25">
      <c r="A314" s="15"/>
      <c r="B314" s="46" t="s">
        <v>570</v>
      </c>
      <c r="C314" s="47"/>
      <c r="D314" s="72"/>
      <c r="E314" s="47"/>
      <c r="F314" s="72"/>
      <c r="G314" s="47"/>
      <c r="H314" s="72"/>
      <c r="I314" s="47"/>
      <c r="J314" s="72"/>
      <c r="K314" s="47"/>
      <c r="L314" s="72"/>
    </row>
    <row r="315" spans="1:12" x14ac:dyDescent="0.25">
      <c r="A315" s="15"/>
      <c r="B315" s="107" t="s">
        <v>571</v>
      </c>
      <c r="C315" s="35"/>
      <c r="D315" s="45" t="s">
        <v>658</v>
      </c>
      <c r="E315" s="35"/>
      <c r="F315" s="44" t="s">
        <v>542</v>
      </c>
      <c r="G315" s="35"/>
      <c r="H315" s="45" t="s">
        <v>659</v>
      </c>
      <c r="I315" s="35"/>
      <c r="J315" s="44" t="s">
        <v>542</v>
      </c>
      <c r="K315" s="35"/>
      <c r="L315" s="45" t="s">
        <v>660</v>
      </c>
    </row>
    <row r="316" spans="1:12" x14ac:dyDescent="0.25">
      <c r="A316" s="15"/>
      <c r="B316" s="46" t="s">
        <v>661</v>
      </c>
      <c r="C316" s="47"/>
      <c r="D316" s="50" t="s">
        <v>542</v>
      </c>
      <c r="E316" s="47"/>
      <c r="F316" s="50" t="s">
        <v>542</v>
      </c>
      <c r="G316" s="47"/>
      <c r="H316" s="48" t="s">
        <v>318</v>
      </c>
      <c r="I316" s="47"/>
      <c r="J316" s="49">
        <v>-500000</v>
      </c>
      <c r="K316" s="47"/>
      <c r="L316" s="50" t="s">
        <v>542</v>
      </c>
    </row>
    <row r="317" spans="1:12" x14ac:dyDescent="0.25">
      <c r="A317" s="15"/>
      <c r="B317" s="34" t="s">
        <v>139</v>
      </c>
      <c r="C317" s="35"/>
      <c r="D317" s="45" t="s">
        <v>662</v>
      </c>
      <c r="E317" s="35"/>
      <c r="F317" s="44" t="s">
        <v>542</v>
      </c>
      <c r="G317" s="35"/>
      <c r="H317" s="44" t="s">
        <v>542</v>
      </c>
      <c r="I317" s="35"/>
      <c r="J317" s="44" t="s">
        <v>542</v>
      </c>
      <c r="K317" s="35"/>
      <c r="L317" s="45" t="s">
        <v>662</v>
      </c>
    </row>
    <row r="318" spans="1:12" x14ac:dyDescent="0.25">
      <c r="A318" s="15"/>
      <c r="B318" s="46" t="s">
        <v>142</v>
      </c>
      <c r="C318" s="47"/>
      <c r="D318" s="50" t="s">
        <v>542</v>
      </c>
      <c r="E318" s="47"/>
      <c r="F318" s="50" t="s">
        <v>542</v>
      </c>
      <c r="G318" s="47"/>
      <c r="H318" s="49">
        <v>-7248</v>
      </c>
      <c r="I318" s="47"/>
      <c r="J318" s="50" t="s">
        <v>542</v>
      </c>
      <c r="K318" s="47"/>
      <c r="L318" s="49">
        <v>-7248</v>
      </c>
    </row>
    <row r="319" spans="1:12" x14ac:dyDescent="0.25">
      <c r="A319" s="15"/>
      <c r="B319" s="34" t="s">
        <v>143</v>
      </c>
      <c r="C319" s="35"/>
      <c r="D319" s="57">
        <v>-24141</v>
      </c>
      <c r="E319" s="35"/>
      <c r="F319" s="44" t="s">
        <v>542</v>
      </c>
      <c r="G319" s="35"/>
      <c r="H319" s="57">
        <v>-8063</v>
      </c>
      <c r="I319" s="35"/>
      <c r="J319" s="44" t="s">
        <v>542</v>
      </c>
      <c r="K319" s="35"/>
      <c r="L319" s="57">
        <v>-32204</v>
      </c>
    </row>
    <row r="320" spans="1:12" x14ac:dyDescent="0.25">
      <c r="A320" s="15"/>
      <c r="B320" s="46" t="s">
        <v>577</v>
      </c>
      <c r="C320" s="47"/>
      <c r="D320" s="49">
        <v>-546186</v>
      </c>
      <c r="E320" s="47"/>
      <c r="F320" s="48" t="s">
        <v>663</v>
      </c>
      <c r="G320" s="47"/>
      <c r="H320" s="50" t="s">
        <v>542</v>
      </c>
      <c r="I320" s="47"/>
      <c r="J320" s="48" t="s">
        <v>664</v>
      </c>
      <c r="K320" s="47"/>
      <c r="L320" s="50" t="s">
        <v>542</v>
      </c>
    </row>
    <row r="321" spans="1:12" ht="15.75" thickBot="1" x14ac:dyDescent="0.3">
      <c r="A321" s="15"/>
      <c r="B321" s="51" t="s">
        <v>144</v>
      </c>
      <c r="C321" s="52"/>
      <c r="D321" s="91">
        <v>-1661</v>
      </c>
      <c r="E321" s="52"/>
      <c r="F321" s="54">
        <v>-1</v>
      </c>
      <c r="G321" s="52"/>
      <c r="H321" s="54" t="s">
        <v>357</v>
      </c>
      <c r="I321" s="52"/>
      <c r="J321" s="53" t="s">
        <v>542</v>
      </c>
      <c r="K321" s="52"/>
      <c r="L321" s="91">
        <v>-1661</v>
      </c>
    </row>
    <row r="322" spans="1:12" x14ac:dyDescent="0.25">
      <c r="A322" s="15"/>
      <c r="B322" s="40" t="s">
        <v>562</v>
      </c>
      <c r="C322" s="55"/>
      <c r="D322" s="112"/>
      <c r="E322" s="55"/>
      <c r="F322" s="112"/>
      <c r="G322" s="55"/>
      <c r="H322" s="112"/>
      <c r="I322" s="55"/>
      <c r="J322" s="112"/>
      <c r="K322" s="55"/>
      <c r="L322" s="112"/>
    </row>
    <row r="323" spans="1:12" x14ac:dyDescent="0.25">
      <c r="A323" s="15"/>
      <c r="B323" s="34" t="s">
        <v>579</v>
      </c>
      <c r="C323" s="35"/>
      <c r="D323" s="57">
        <v>-4780</v>
      </c>
      <c r="E323" s="35"/>
      <c r="F323" s="45" t="s">
        <v>665</v>
      </c>
      <c r="G323" s="35"/>
      <c r="H323" s="45" t="s">
        <v>666</v>
      </c>
      <c r="I323" s="35"/>
      <c r="J323" s="57">
        <v>-465088</v>
      </c>
      <c r="K323" s="35"/>
      <c r="L323" s="45" t="s">
        <v>667</v>
      </c>
    </row>
    <row r="324" spans="1:12" x14ac:dyDescent="0.25">
      <c r="A324" s="15"/>
      <c r="B324" s="46"/>
      <c r="C324" s="47"/>
      <c r="D324" s="100"/>
      <c r="E324" s="47"/>
      <c r="F324" s="100"/>
      <c r="G324" s="47"/>
      <c r="H324" s="100"/>
      <c r="I324" s="47"/>
      <c r="J324" s="100"/>
      <c r="K324" s="47"/>
      <c r="L324" s="100"/>
    </row>
    <row r="325" spans="1:12" x14ac:dyDescent="0.25">
      <c r="A325" s="15"/>
      <c r="B325" s="34" t="s">
        <v>583</v>
      </c>
      <c r="C325" s="35"/>
      <c r="D325" s="44" t="s">
        <v>542</v>
      </c>
      <c r="E325" s="35"/>
      <c r="F325" s="45" t="s">
        <v>668</v>
      </c>
      <c r="G325" s="35"/>
      <c r="H325" s="57">
        <v>-71700</v>
      </c>
      <c r="I325" s="35"/>
      <c r="J325" s="44" t="s">
        <v>542</v>
      </c>
      <c r="K325" s="35"/>
      <c r="L325" s="57">
        <v>-46851</v>
      </c>
    </row>
    <row r="326" spans="1:12" x14ac:dyDescent="0.25">
      <c r="A326" s="15"/>
      <c r="B326" s="46" t="s">
        <v>587</v>
      </c>
      <c r="C326" s="47"/>
      <c r="D326" s="72"/>
      <c r="E326" s="47"/>
      <c r="F326" s="72"/>
      <c r="G326" s="47"/>
      <c r="H326" s="72"/>
      <c r="I326" s="47"/>
      <c r="J326" s="72"/>
      <c r="K326" s="47"/>
      <c r="L326" s="72"/>
    </row>
    <row r="327" spans="1:12" ht="15.75" thickBot="1" x14ac:dyDescent="0.3">
      <c r="A327" s="15"/>
      <c r="B327" s="109" t="s">
        <v>588</v>
      </c>
      <c r="C327" s="52"/>
      <c r="D327" s="53" t="s">
        <v>542</v>
      </c>
      <c r="E327" s="52"/>
      <c r="F327" s="54" t="s">
        <v>669</v>
      </c>
      <c r="G327" s="52"/>
      <c r="H327" s="54" t="s">
        <v>670</v>
      </c>
      <c r="I327" s="52"/>
      <c r="J327" s="53" t="s">
        <v>542</v>
      </c>
      <c r="K327" s="52"/>
      <c r="L327" s="54" t="s">
        <v>671</v>
      </c>
    </row>
    <row r="328" spans="1:12" ht="15.75" thickBot="1" x14ac:dyDescent="0.3">
      <c r="A328" s="15"/>
      <c r="B328" s="92" t="s">
        <v>148</v>
      </c>
      <c r="C328" s="93" t="s">
        <v>290</v>
      </c>
      <c r="D328" s="102" t="s">
        <v>542</v>
      </c>
      <c r="E328" s="93" t="s">
        <v>290</v>
      </c>
      <c r="F328" s="94" t="s">
        <v>627</v>
      </c>
      <c r="G328" s="93" t="s">
        <v>290</v>
      </c>
      <c r="H328" s="94" t="s">
        <v>628</v>
      </c>
      <c r="I328" s="93" t="s">
        <v>290</v>
      </c>
      <c r="J328" s="102" t="s">
        <v>542</v>
      </c>
      <c r="K328" s="93" t="s">
        <v>290</v>
      </c>
      <c r="L328" s="94" t="s">
        <v>629</v>
      </c>
    </row>
    <row r="329" spans="1:12" ht="16.5" thickTop="1" x14ac:dyDescent="0.25">
      <c r="A329" s="15"/>
      <c r="B329" s="157"/>
      <c r="C329" s="157"/>
      <c r="D329" s="157"/>
      <c r="E329" s="157"/>
      <c r="F329" s="157"/>
      <c r="G329" s="157"/>
      <c r="H329" s="157"/>
      <c r="I329" s="157"/>
      <c r="J329" s="157"/>
      <c r="K329" s="157"/>
      <c r="L329" s="157"/>
    </row>
    <row r="330" spans="1:12" ht="102" x14ac:dyDescent="0.25">
      <c r="A330" s="15"/>
      <c r="B330" s="4"/>
      <c r="C330" s="113">
        <v>-1</v>
      </c>
      <c r="D330" s="4"/>
      <c r="E330" s="114" t="s">
        <v>672</v>
      </c>
    </row>
    <row r="331" spans="1:12" ht="63.75" x14ac:dyDescent="0.25">
      <c r="A331" s="15"/>
      <c r="B331" s="4"/>
      <c r="C331" s="113">
        <v>-2</v>
      </c>
      <c r="D331" s="4"/>
      <c r="E331" s="114" t="s">
        <v>673</v>
      </c>
    </row>
    <row r="332" spans="1:12" x14ac:dyDescent="0.25">
      <c r="A332" s="15"/>
      <c r="B332" s="28"/>
      <c r="C332" s="28"/>
      <c r="D332" s="28"/>
      <c r="E332" s="28"/>
      <c r="F332" s="28"/>
      <c r="G332" s="28"/>
      <c r="H332" s="28"/>
      <c r="I332" s="28"/>
      <c r="J332" s="28"/>
      <c r="K332" s="28"/>
      <c r="L332" s="28"/>
    </row>
  </sheetData>
  <mergeCells count="148">
    <mergeCell ref="B235:L235"/>
    <mergeCell ref="B278:L278"/>
    <mergeCell ref="B279:L279"/>
    <mergeCell ref="B280:L280"/>
    <mergeCell ref="B329:L329"/>
    <mergeCell ref="B332:L332"/>
    <mergeCell ref="B179:L179"/>
    <mergeCell ref="B180:L180"/>
    <mergeCell ref="B181:L181"/>
    <mergeCell ref="B182:L182"/>
    <mergeCell ref="B183:L183"/>
    <mergeCell ref="B234:L234"/>
    <mergeCell ref="B123:L123"/>
    <mergeCell ref="B124:L124"/>
    <mergeCell ref="B125:L125"/>
    <mergeCell ref="B151:L151"/>
    <mergeCell ref="B152:L152"/>
    <mergeCell ref="B153:L153"/>
    <mergeCell ref="B51:L51"/>
    <mergeCell ref="B88:L88"/>
    <mergeCell ref="B89:L89"/>
    <mergeCell ref="B90:L90"/>
    <mergeCell ref="B121:L121"/>
    <mergeCell ref="B122:L122"/>
    <mergeCell ref="B9:L9"/>
    <mergeCell ref="B10:L10"/>
    <mergeCell ref="B11:L11"/>
    <mergeCell ref="B12:L12"/>
    <mergeCell ref="B13:L13"/>
    <mergeCell ref="B50:L50"/>
    <mergeCell ref="A1:A2"/>
    <mergeCell ref="B1:L1"/>
    <mergeCell ref="B2:L2"/>
    <mergeCell ref="B3:L3"/>
    <mergeCell ref="A4:A332"/>
    <mergeCell ref="B4:L4"/>
    <mergeCell ref="B5:L5"/>
    <mergeCell ref="B6:L6"/>
    <mergeCell ref="B7:L7"/>
    <mergeCell ref="B8:L8"/>
    <mergeCell ref="B282:L282"/>
    <mergeCell ref="C283:D283"/>
    <mergeCell ref="E283:F283"/>
    <mergeCell ref="G283:H283"/>
    <mergeCell ref="I283:J283"/>
    <mergeCell ref="K283:L283"/>
    <mergeCell ref="B238:L238"/>
    <mergeCell ref="C239:D239"/>
    <mergeCell ref="E239:F239"/>
    <mergeCell ref="G239:H239"/>
    <mergeCell ref="I239:J239"/>
    <mergeCell ref="K239:L239"/>
    <mergeCell ref="I170:I171"/>
    <mergeCell ref="J170:J171"/>
    <mergeCell ref="K170:K171"/>
    <mergeCell ref="L170:L171"/>
    <mergeCell ref="B186:L186"/>
    <mergeCell ref="C187:D187"/>
    <mergeCell ref="E187:F187"/>
    <mergeCell ref="G187:H187"/>
    <mergeCell ref="I187:J187"/>
    <mergeCell ref="K187:L187"/>
    <mergeCell ref="C170:C171"/>
    <mergeCell ref="D170:D171"/>
    <mergeCell ref="E170:E171"/>
    <mergeCell ref="F170:F171"/>
    <mergeCell ref="G170:G171"/>
    <mergeCell ref="H170:H171"/>
    <mergeCell ref="I142:I143"/>
    <mergeCell ref="J142:J143"/>
    <mergeCell ref="K142:K143"/>
    <mergeCell ref="L142:L143"/>
    <mergeCell ref="B156:L156"/>
    <mergeCell ref="C157:D157"/>
    <mergeCell ref="E157:F157"/>
    <mergeCell ref="G157:H157"/>
    <mergeCell ref="I157:J157"/>
    <mergeCell ref="K157:L157"/>
    <mergeCell ref="C142:C143"/>
    <mergeCell ref="D142:D143"/>
    <mergeCell ref="E142:E143"/>
    <mergeCell ref="F142:F143"/>
    <mergeCell ref="G142:G143"/>
    <mergeCell ref="H142:H143"/>
    <mergeCell ref="I110:I111"/>
    <mergeCell ref="J110:J111"/>
    <mergeCell ref="K110:K111"/>
    <mergeCell ref="L110:L111"/>
    <mergeCell ref="B128:L128"/>
    <mergeCell ref="C129:D129"/>
    <mergeCell ref="E129:F129"/>
    <mergeCell ref="G129:H129"/>
    <mergeCell ref="I129:J129"/>
    <mergeCell ref="K129:L129"/>
    <mergeCell ref="C110:C111"/>
    <mergeCell ref="D110:D111"/>
    <mergeCell ref="E110:E111"/>
    <mergeCell ref="F110:F111"/>
    <mergeCell ref="G110:G111"/>
    <mergeCell ref="H110:H111"/>
    <mergeCell ref="I80:I81"/>
    <mergeCell ref="J80:J81"/>
    <mergeCell ref="K80:K81"/>
    <mergeCell ref="L80:L81"/>
    <mergeCell ref="B93:L93"/>
    <mergeCell ref="C94:D94"/>
    <mergeCell ref="E94:F94"/>
    <mergeCell ref="G94:H94"/>
    <mergeCell ref="I94:J94"/>
    <mergeCell ref="K94:L94"/>
    <mergeCell ref="C80:C81"/>
    <mergeCell ref="D80:D81"/>
    <mergeCell ref="E80:E81"/>
    <mergeCell ref="F80:F81"/>
    <mergeCell ref="G80:G81"/>
    <mergeCell ref="H80:H81"/>
    <mergeCell ref="I43:I44"/>
    <mergeCell ref="J43:J44"/>
    <mergeCell ref="K43:K44"/>
    <mergeCell ref="L43:L44"/>
    <mergeCell ref="B54:L54"/>
    <mergeCell ref="C55:D55"/>
    <mergeCell ref="E55:F55"/>
    <mergeCell ref="G55:H55"/>
    <mergeCell ref="I55:J55"/>
    <mergeCell ref="K55:L55"/>
    <mergeCell ref="I35:I36"/>
    <mergeCell ref="J35:J36"/>
    <mergeCell ref="K35:K36"/>
    <mergeCell ref="L35:L36"/>
    <mergeCell ref="C43:C44"/>
    <mergeCell ref="D43:D44"/>
    <mergeCell ref="E43:E44"/>
    <mergeCell ref="F43:F44"/>
    <mergeCell ref="G43:G44"/>
    <mergeCell ref="H43:H44"/>
    <mergeCell ref="C35:C36"/>
    <mergeCell ref="D35:D36"/>
    <mergeCell ref="E35:E36"/>
    <mergeCell ref="F35:F36"/>
    <mergeCell ref="G35:G36"/>
    <mergeCell ref="H35:H36"/>
    <mergeCell ref="B16:L16"/>
    <mergeCell ref="C17:D17"/>
    <mergeCell ref="E17:F17"/>
    <mergeCell ref="G17:H17"/>
    <mergeCell ref="I17:J17"/>
    <mergeCell ref="K17:L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1509</v>
      </c>
      <c r="B1" s="1" t="s">
        <v>2</v>
      </c>
    </row>
    <row r="2" spans="1:2" x14ac:dyDescent="0.25">
      <c r="A2" s="9"/>
      <c r="B2" s="1" t="s">
        <v>3</v>
      </c>
    </row>
    <row r="3" spans="1:2" x14ac:dyDescent="0.25">
      <c r="A3" s="3" t="s">
        <v>1510</v>
      </c>
      <c r="B3" s="4"/>
    </row>
    <row r="4" spans="1:2" ht="40.5" x14ac:dyDescent="0.3">
      <c r="A4" s="15" t="s">
        <v>1509</v>
      </c>
      <c r="B4" s="10" t="s">
        <v>1511</v>
      </c>
    </row>
    <row r="5" spans="1:2" ht="15.75" x14ac:dyDescent="0.25">
      <c r="A5" s="15"/>
      <c r="B5" s="11"/>
    </row>
    <row r="6" spans="1:2" ht="378" x14ac:dyDescent="0.25">
      <c r="A6" s="15"/>
      <c r="B6" s="11" t="s">
        <v>1512</v>
      </c>
    </row>
    <row r="7" spans="1:2" ht="15.75" x14ac:dyDescent="0.25">
      <c r="A7" s="15"/>
      <c r="B7" s="11"/>
    </row>
    <row r="8" spans="1:2" ht="157.5" x14ac:dyDescent="0.25">
      <c r="A8" s="15"/>
      <c r="B8" s="11" t="s">
        <v>1513</v>
      </c>
    </row>
    <row r="9" spans="1:2" ht="15.75" x14ac:dyDescent="0.25">
      <c r="A9" s="15"/>
      <c r="B9" s="11"/>
    </row>
    <row r="10" spans="1:2" ht="15.75" x14ac:dyDescent="0.25">
      <c r="A10" s="15"/>
      <c r="B10" s="11"/>
    </row>
    <row r="11" spans="1:2" x14ac:dyDescent="0.25">
      <c r="A11" s="15"/>
      <c r="B11" s="14"/>
    </row>
  </sheetData>
  <mergeCells count="2">
    <mergeCell ref="A1:A2"/>
    <mergeCell ref="A4:A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showGridLines="0" workbookViewId="0"/>
  </sheetViews>
  <sheetFormatPr defaultRowHeight="15" x14ac:dyDescent="0.25"/>
  <cols>
    <col min="1" max="2" width="36.5703125" bestFit="1" customWidth="1"/>
    <col min="3" max="4" width="20.140625" customWidth="1"/>
    <col min="5" max="5" width="36.5703125" bestFit="1" customWidth="1"/>
    <col min="6" max="6" width="9.140625" customWidth="1"/>
    <col min="7" max="7" width="16.5703125" customWidth="1"/>
    <col min="8" max="8" width="10.42578125" customWidth="1"/>
    <col min="9" max="9" width="2.5703125" customWidth="1"/>
    <col min="10" max="10" width="12" customWidth="1"/>
  </cols>
  <sheetData>
    <row r="1" spans="1:10" ht="15" customHeight="1" x14ac:dyDescent="0.25">
      <c r="A1" s="9" t="s">
        <v>1514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1515</v>
      </c>
      <c r="B3" s="20"/>
      <c r="C3" s="20"/>
      <c r="D3" s="20"/>
      <c r="E3" s="20"/>
      <c r="F3" s="20"/>
      <c r="G3" s="20"/>
      <c r="H3" s="20"/>
      <c r="I3" s="20"/>
      <c r="J3" s="20"/>
    </row>
    <row r="4" spans="1:10" ht="20.25" customHeight="1" x14ac:dyDescent="0.3">
      <c r="A4" s="15" t="s">
        <v>1514</v>
      </c>
      <c r="B4" s="21" t="s">
        <v>1516</v>
      </c>
      <c r="C4" s="21"/>
      <c r="D4" s="21"/>
      <c r="E4" s="21"/>
      <c r="F4" s="21"/>
      <c r="G4" s="21"/>
      <c r="H4" s="21"/>
      <c r="I4" s="21"/>
      <c r="J4" s="21"/>
    </row>
    <row r="5" spans="1:10" ht="15.75" x14ac:dyDescent="0.25">
      <c r="A5" s="15"/>
      <c r="B5" s="24"/>
      <c r="C5" s="24"/>
      <c r="D5" s="24"/>
      <c r="E5" s="24"/>
      <c r="F5" s="24"/>
      <c r="G5" s="24"/>
      <c r="H5" s="24"/>
      <c r="I5" s="24"/>
      <c r="J5" s="24"/>
    </row>
    <row r="6" spans="1:10" x14ac:dyDescent="0.25">
      <c r="A6" s="15"/>
      <c r="B6" s="156"/>
      <c r="C6" s="156"/>
      <c r="D6" s="156"/>
      <c r="E6" s="156"/>
      <c r="F6" s="156"/>
      <c r="G6" s="156"/>
      <c r="H6" s="156"/>
      <c r="I6" s="156"/>
      <c r="J6" s="156"/>
    </row>
    <row r="7" spans="1:10" x14ac:dyDescent="0.25">
      <c r="A7" s="15"/>
      <c r="B7" s="156"/>
      <c r="C7" s="156"/>
      <c r="D7" s="156"/>
      <c r="E7" s="156"/>
      <c r="F7" s="156"/>
      <c r="G7" s="156"/>
      <c r="H7" s="156"/>
      <c r="I7" s="156"/>
      <c r="J7" s="156"/>
    </row>
    <row r="8" spans="1:10" x14ac:dyDescent="0.25">
      <c r="A8" s="15"/>
      <c r="B8" s="33"/>
      <c r="C8" s="16"/>
      <c r="D8" s="16"/>
      <c r="E8" s="16"/>
      <c r="F8" s="16"/>
      <c r="G8" s="16"/>
      <c r="H8" s="16"/>
      <c r="I8" s="16"/>
      <c r="J8" s="16"/>
    </row>
    <row r="9" spans="1:10" x14ac:dyDescent="0.25">
      <c r="A9" s="15"/>
      <c r="B9" s="115"/>
      <c r="C9" s="35"/>
      <c r="D9" s="19"/>
      <c r="E9" s="19"/>
      <c r="F9" s="35"/>
      <c r="G9" s="19"/>
      <c r="H9" s="19"/>
      <c r="I9" s="35"/>
      <c r="J9" s="19"/>
    </row>
    <row r="10" spans="1:10" ht="15.75" thickBot="1" x14ac:dyDescent="0.3">
      <c r="A10" s="15"/>
      <c r="B10" s="270" t="s">
        <v>1517</v>
      </c>
      <c r="C10" s="270"/>
      <c r="D10" s="270"/>
      <c r="E10" s="270"/>
      <c r="F10" s="270"/>
      <c r="G10" s="270"/>
      <c r="H10" s="270"/>
      <c r="I10" s="270"/>
      <c r="J10" s="270"/>
    </row>
    <row r="11" spans="1:10" ht="16.5" thickTop="1" thickBot="1" x14ac:dyDescent="0.3">
      <c r="A11" s="15"/>
      <c r="B11" s="131"/>
      <c r="C11" s="271" t="s">
        <v>1455</v>
      </c>
      <c r="D11" s="271"/>
      <c r="E11" s="229"/>
      <c r="F11" s="271" t="s">
        <v>1451</v>
      </c>
      <c r="G11" s="271"/>
      <c r="H11" s="229"/>
      <c r="I11" s="271" t="s">
        <v>155</v>
      </c>
      <c r="J11" s="271"/>
    </row>
    <row r="12" spans="1:10" ht="15.75" thickTop="1" x14ac:dyDescent="0.25">
      <c r="A12" s="15"/>
      <c r="B12" s="145" t="s">
        <v>1518</v>
      </c>
      <c r="C12" s="55"/>
      <c r="D12" s="66"/>
      <c r="E12" s="66"/>
      <c r="F12" s="55"/>
      <c r="G12" s="66"/>
      <c r="H12" s="66"/>
      <c r="I12" s="55"/>
      <c r="J12" s="66"/>
    </row>
    <row r="13" spans="1:10" x14ac:dyDescent="0.25">
      <c r="A13" s="15"/>
      <c r="B13" s="115" t="s">
        <v>1519</v>
      </c>
      <c r="C13" s="118" t="s">
        <v>290</v>
      </c>
      <c r="D13" s="119" t="s">
        <v>1520</v>
      </c>
      <c r="E13" s="19"/>
      <c r="F13" s="118" t="s">
        <v>290</v>
      </c>
      <c r="G13" s="119" t="s">
        <v>1521</v>
      </c>
      <c r="H13" s="19"/>
      <c r="I13" s="118" t="s">
        <v>290</v>
      </c>
      <c r="J13" s="119" t="s">
        <v>769</v>
      </c>
    </row>
    <row r="14" spans="1:10" ht="15.75" thickBot="1" x14ac:dyDescent="0.3">
      <c r="A14" s="15"/>
      <c r="B14" s="129" t="s">
        <v>1522</v>
      </c>
      <c r="C14" s="59"/>
      <c r="D14" s="181" t="s">
        <v>291</v>
      </c>
      <c r="E14" s="175"/>
      <c r="F14" s="59"/>
      <c r="G14" s="130" t="s">
        <v>800</v>
      </c>
      <c r="H14" s="175"/>
      <c r="I14" s="59"/>
      <c r="J14" s="130" t="s">
        <v>800</v>
      </c>
    </row>
    <row r="15" spans="1:10" x14ac:dyDescent="0.25">
      <c r="A15" s="15"/>
      <c r="B15" s="128" t="s">
        <v>1523</v>
      </c>
      <c r="C15" s="69"/>
      <c r="D15" s="176" t="s">
        <v>1520</v>
      </c>
      <c r="E15" s="127"/>
      <c r="F15" s="69"/>
      <c r="G15" s="176" t="s">
        <v>1524</v>
      </c>
      <c r="H15" s="127"/>
      <c r="I15" s="69"/>
      <c r="J15" s="176" t="s">
        <v>783</v>
      </c>
    </row>
    <row r="16" spans="1:10" x14ac:dyDescent="0.25">
      <c r="A16" s="15"/>
      <c r="B16" s="116"/>
      <c r="C16" s="47"/>
      <c r="D16" s="72"/>
      <c r="E16" s="72"/>
      <c r="F16" s="47"/>
      <c r="G16" s="72"/>
      <c r="H16" s="72"/>
      <c r="I16" s="47"/>
      <c r="J16" s="72"/>
    </row>
    <row r="17" spans="1:10" ht="27" thickBot="1" x14ac:dyDescent="0.3">
      <c r="A17" s="15"/>
      <c r="B17" s="136" t="s">
        <v>791</v>
      </c>
      <c r="C17" s="52"/>
      <c r="D17" s="197">
        <v>-501894</v>
      </c>
      <c r="E17" s="73"/>
      <c r="F17" s="52"/>
      <c r="G17" s="197">
        <v>-29179</v>
      </c>
      <c r="H17" s="73"/>
      <c r="I17" s="52"/>
      <c r="J17" s="197">
        <v>-531073</v>
      </c>
    </row>
    <row r="18" spans="1:10" x14ac:dyDescent="0.25">
      <c r="A18" s="15"/>
      <c r="B18" s="145"/>
      <c r="C18" s="55"/>
      <c r="D18" s="66"/>
      <c r="E18" s="66"/>
      <c r="F18" s="55"/>
      <c r="G18" s="66"/>
      <c r="H18" s="66"/>
      <c r="I18" s="55"/>
      <c r="J18" s="66"/>
    </row>
    <row r="19" spans="1:10" ht="15.75" thickBot="1" x14ac:dyDescent="0.3">
      <c r="A19" s="15"/>
      <c r="B19" s="146" t="s">
        <v>1525</v>
      </c>
      <c r="C19" s="167" t="s">
        <v>290</v>
      </c>
      <c r="D19" s="168" t="s">
        <v>1526</v>
      </c>
      <c r="E19" s="169"/>
      <c r="F19" s="167" t="s">
        <v>290</v>
      </c>
      <c r="G19" s="168" t="s">
        <v>1527</v>
      </c>
      <c r="H19" s="169"/>
      <c r="I19" s="167" t="s">
        <v>290</v>
      </c>
      <c r="J19" s="168" t="s">
        <v>1528</v>
      </c>
    </row>
    <row r="20" spans="1:10" ht="15.75" thickTop="1" x14ac:dyDescent="0.25">
      <c r="A20" s="15"/>
      <c r="B20" s="145"/>
      <c r="C20" s="55"/>
      <c r="D20" s="66"/>
      <c r="E20" s="66"/>
      <c r="F20" s="55"/>
      <c r="G20" s="66"/>
      <c r="H20" s="66"/>
      <c r="I20" s="55"/>
      <c r="J20" s="66"/>
    </row>
    <row r="21" spans="1:10" x14ac:dyDescent="0.25">
      <c r="A21" s="15"/>
      <c r="B21" s="115" t="s">
        <v>1529</v>
      </c>
      <c r="C21" s="35"/>
      <c r="D21" s="19"/>
      <c r="E21" s="19"/>
      <c r="F21" s="35"/>
      <c r="G21" s="19"/>
      <c r="H21" s="19"/>
      <c r="I21" s="35"/>
      <c r="J21" s="19"/>
    </row>
    <row r="22" spans="1:10" x14ac:dyDescent="0.25">
      <c r="A22" s="15"/>
      <c r="B22" s="116" t="s">
        <v>1519</v>
      </c>
      <c r="C22" s="135" t="s">
        <v>290</v>
      </c>
      <c r="D22" s="121" t="s">
        <v>1530</v>
      </c>
      <c r="E22" s="72"/>
      <c r="F22" s="135" t="s">
        <v>290</v>
      </c>
      <c r="G22" s="121" t="s">
        <v>1531</v>
      </c>
      <c r="H22" s="72"/>
      <c r="I22" s="135" t="s">
        <v>290</v>
      </c>
      <c r="J22" s="121" t="s">
        <v>770</v>
      </c>
    </row>
    <row r="23" spans="1:10" ht="15.75" thickBot="1" x14ac:dyDescent="0.3">
      <c r="A23" s="15"/>
      <c r="B23" s="136" t="s">
        <v>1522</v>
      </c>
      <c r="C23" s="52"/>
      <c r="D23" s="123" t="s">
        <v>1532</v>
      </c>
      <c r="E23" s="73"/>
      <c r="F23" s="52"/>
      <c r="G23" s="123" t="s">
        <v>1533</v>
      </c>
      <c r="H23" s="73"/>
      <c r="I23" s="52"/>
      <c r="J23" s="123" t="s">
        <v>1534</v>
      </c>
    </row>
    <row r="24" spans="1:10" x14ac:dyDescent="0.25">
      <c r="A24" s="15"/>
      <c r="B24" s="145" t="s">
        <v>1523</v>
      </c>
      <c r="C24" s="55"/>
      <c r="D24" s="150" t="s">
        <v>1535</v>
      </c>
      <c r="E24" s="66"/>
      <c r="F24" s="55"/>
      <c r="G24" s="150" t="s">
        <v>1536</v>
      </c>
      <c r="H24" s="66"/>
      <c r="I24" s="55"/>
      <c r="J24" s="150" t="s">
        <v>784</v>
      </c>
    </row>
    <row r="25" spans="1:10" x14ac:dyDescent="0.25">
      <c r="A25" s="15"/>
      <c r="B25" s="115"/>
      <c r="C25" s="35"/>
      <c r="D25" s="19"/>
      <c r="E25" s="19"/>
      <c r="F25" s="35"/>
      <c r="G25" s="19"/>
      <c r="H25" s="19"/>
      <c r="I25" s="35"/>
      <c r="J25" s="19"/>
    </row>
    <row r="26" spans="1:10" ht="27" thickBot="1" x14ac:dyDescent="0.3">
      <c r="A26" s="15"/>
      <c r="B26" s="129" t="s">
        <v>791</v>
      </c>
      <c r="C26" s="59"/>
      <c r="D26" s="142">
        <v>-355366</v>
      </c>
      <c r="E26" s="175"/>
      <c r="F26" s="59"/>
      <c r="G26" s="142">
        <v>-27429</v>
      </c>
      <c r="H26" s="175"/>
      <c r="I26" s="59"/>
      <c r="J26" s="142">
        <v>-382795</v>
      </c>
    </row>
    <row r="27" spans="1:10" x14ac:dyDescent="0.25">
      <c r="A27" s="15"/>
      <c r="B27" s="128"/>
      <c r="C27" s="69"/>
      <c r="D27" s="127"/>
      <c r="E27" s="127"/>
      <c r="F27" s="69"/>
      <c r="G27" s="127"/>
      <c r="H27" s="127"/>
      <c r="I27" s="69"/>
      <c r="J27" s="127"/>
    </row>
    <row r="28" spans="1:10" ht="15.75" thickBot="1" x14ac:dyDescent="0.3">
      <c r="A28" s="15"/>
      <c r="B28" s="152" t="s">
        <v>1525</v>
      </c>
      <c r="C28" s="153" t="s">
        <v>290</v>
      </c>
      <c r="D28" s="154" t="s">
        <v>1537</v>
      </c>
      <c r="E28" s="178"/>
      <c r="F28" s="153" t="s">
        <v>290</v>
      </c>
      <c r="G28" s="154" t="s">
        <v>1538</v>
      </c>
      <c r="H28" s="178"/>
      <c r="I28" s="153" t="s">
        <v>290</v>
      </c>
      <c r="J28" s="154" t="s">
        <v>1539</v>
      </c>
    </row>
    <row r="29" spans="1:10" ht="15.75" thickTop="1" x14ac:dyDescent="0.25">
      <c r="A29" s="15"/>
      <c r="B29" s="155"/>
      <c r="C29" s="155"/>
      <c r="D29" s="155"/>
      <c r="E29" s="155"/>
      <c r="F29" s="155"/>
      <c r="G29" s="155"/>
      <c r="H29" s="155"/>
      <c r="I29" s="155"/>
      <c r="J29" s="155"/>
    </row>
    <row r="30" spans="1:10" x14ac:dyDescent="0.25">
      <c r="A30" s="15"/>
      <c r="B30" s="156"/>
      <c r="C30" s="156"/>
      <c r="D30" s="156"/>
      <c r="E30" s="156"/>
      <c r="F30" s="156"/>
      <c r="G30" s="156"/>
      <c r="H30" s="156"/>
      <c r="I30" s="156"/>
      <c r="J30" s="156"/>
    </row>
    <row r="31" spans="1:10" x14ac:dyDescent="0.25">
      <c r="A31" s="15"/>
      <c r="B31" s="156"/>
      <c r="C31" s="156"/>
      <c r="D31" s="156"/>
      <c r="E31" s="156"/>
      <c r="F31" s="156"/>
      <c r="G31" s="156"/>
      <c r="H31" s="156"/>
      <c r="I31" s="156"/>
      <c r="J31" s="156"/>
    </row>
    <row r="32" spans="1:10" x14ac:dyDescent="0.25">
      <c r="A32" s="15"/>
      <c r="B32" s="33"/>
      <c r="C32" s="16"/>
      <c r="D32" s="16"/>
      <c r="E32" s="16"/>
      <c r="F32" s="16"/>
      <c r="G32" s="16"/>
      <c r="H32" s="16"/>
      <c r="I32" s="16"/>
      <c r="J32" s="16"/>
    </row>
    <row r="33" spans="1:10" x14ac:dyDescent="0.25">
      <c r="A33" s="15"/>
      <c r="B33" s="115"/>
      <c r="C33" s="35"/>
      <c r="D33" s="19"/>
      <c r="E33" s="19"/>
      <c r="F33" s="35"/>
      <c r="G33" s="19"/>
      <c r="H33" s="19"/>
      <c r="I33" s="35"/>
      <c r="J33" s="19"/>
    </row>
    <row r="34" spans="1:10" ht="15.75" thickBot="1" x14ac:dyDescent="0.3">
      <c r="A34" s="15"/>
      <c r="B34" s="270" t="s">
        <v>1540</v>
      </c>
      <c r="C34" s="270"/>
      <c r="D34" s="270"/>
      <c r="E34" s="270"/>
      <c r="F34" s="270"/>
      <c r="G34" s="270"/>
      <c r="H34" s="270"/>
      <c r="I34" s="270"/>
      <c r="J34" s="270"/>
    </row>
    <row r="35" spans="1:10" ht="16.5" thickTop="1" thickBot="1" x14ac:dyDescent="0.3">
      <c r="A35" s="15"/>
      <c r="B35" s="132"/>
      <c r="C35" s="229"/>
      <c r="D35" s="132" t="s">
        <v>1455</v>
      </c>
      <c r="E35" s="229"/>
      <c r="F35" s="229"/>
      <c r="G35" s="132" t="s">
        <v>1451</v>
      </c>
      <c r="H35" s="229"/>
      <c r="I35" s="229"/>
      <c r="J35" s="132" t="s">
        <v>155</v>
      </c>
    </row>
    <row r="36" spans="1:10" ht="15.75" thickTop="1" x14ac:dyDescent="0.25">
      <c r="A36" s="15"/>
      <c r="B36" s="145" t="s">
        <v>950</v>
      </c>
      <c r="C36" s="55"/>
      <c r="D36" s="66"/>
      <c r="E36" s="66"/>
      <c r="F36" s="272"/>
      <c r="G36" s="217"/>
      <c r="H36" s="217"/>
      <c r="I36" s="272"/>
      <c r="J36" s="217"/>
    </row>
    <row r="37" spans="1:10" x14ac:dyDescent="0.25">
      <c r="A37" s="15"/>
      <c r="B37" s="115" t="s">
        <v>1541</v>
      </c>
      <c r="C37" s="35"/>
      <c r="D37" s="19"/>
      <c r="E37" s="19"/>
      <c r="F37" s="227"/>
      <c r="G37" s="228"/>
      <c r="H37" s="228"/>
      <c r="I37" s="227"/>
      <c r="J37" s="228"/>
    </row>
    <row r="38" spans="1:10" x14ac:dyDescent="0.25">
      <c r="A38" s="15"/>
      <c r="B38" s="120" t="s">
        <v>1519</v>
      </c>
      <c r="C38" s="135" t="s">
        <v>290</v>
      </c>
      <c r="D38" s="180" t="s">
        <v>542</v>
      </c>
      <c r="E38" s="72"/>
      <c r="F38" s="135" t="s">
        <v>290</v>
      </c>
      <c r="G38" s="180" t="s">
        <v>542</v>
      </c>
      <c r="H38" s="72"/>
      <c r="I38" s="135" t="s">
        <v>290</v>
      </c>
      <c r="J38" s="180" t="s">
        <v>542</v>
      </c>
    </row>
    <row r="39" spans="1:10" x14ac:dyDescent="0.25">
      <c r="A39" s="15"/>
      <c r="B39" s="117" t="s">
        <v>1522</v>
      </c>
      <c r="C39" s="35"/>
      <c r="D39" s="172" t="s">
        <v>542</v>
      </c>
      <c r="E39" s="19"/>
      <c r="F39" s="35"/>
      <c r="G39" s="172" t="s">
        <v>542</v>
      </c>
      <c r="H39" s="19"/>
      <c r="I39" s="35"/>
      <c r="J39" s="172" t="s">
        <v>542</v>
      </c>
    </row>
    <row r="40" spans="1:10" x14ac:dyDescent="0.25">
      <c r="A40" s="15"/>
      <c r="B40" s="116" t="s">
        <v>799</v>
      </c>
      <c r="C40" s="47"/>
      <c r="D40" s="121" t="s">
        <v>1542</v>
      </c>
      <c r="E40" s="72"/>
      <c r="F40" s="47"/>
      <c r="G40" s="121" t="s">
        <v>1543</v>
      </c>
      <c r="H40" s="72"/>
      <c r="I40" s="47"/>
      <c r="J40" s="121" t="s">
        <v>1544</v>
      </c>
    </row>
    <row r="41" spans="1:10" ht="15.75" thickBot="1" x14ac:dyDescent="0.3">
      <c r="A41" s="15"/>
      <c r="B41" s="136" t="s">
        <v>1545</v>
      </c>
      <c r="C41" s="52"/>
      <c r="D41" s="123" t="s">
        <v>1546</v>
      </c>
      <c r="E41" s="73"/>
      <c r="F41" s="52"/>
      <c r="G41" s="123" t="s">
        <v>1547</v>
      </c>
      <c r="H41" s="73"/>
      <c r="I41" s="52"/>
      <c r="J41" s="123" t="s">
        <v>1548</v>
      </c>
    </row>
    <row r="42" spans="1:10" ht="15.75" thickBot="1" x14ac:dyDescent="0.3">
      <c r="A42" s="15"/>
      <c r="B42" s="191" t="s">
        <v>1549</v>
      </c>
      <c r="C42" s="188" t="s">
        <v>290</v>
      </c>
      <c r="D42" s="189" t="s">
        <v>1550</v>
      </c>
      <c r="E42" s="190"/>
      <c r="F42" s="188" t="s">
        <v>290</v>
      </c>
      <c r="G42" s="189" t="s">
        <v>1551</v>
      </c>
      <c r="H42" s="190"/>
      <c r="I42" s="188" t="s">
        <v>290</v>
      </c>
      <c r="J42" s="189" t="s">
        <v>1552</v>
      </c>
    </row>
    <row r="43" spans="1:10" ht="15.75" thickTop="1" x14ac:dyDescent="0.25">
      <c r="A43" s="15"/>
      <c r="B43" s="128"/>
      <c r="C43" s="69"/>
      <c r="D43" s="127"/>
      <c r="E43" s="127"/>
      <c r="F43" s="222"/>
      <c r="G43" s="223"/>
      <c r="H43" s="223"/>
      <c r="I43" s="222"/>
      <c r="J43" s="223"/>
    </row>
    <row r="44" spans="1:10" x14ac:dyDescent="0.25">
      <c r="A44" s="15"/>
      <c r="B44" s="116" t="s">
        <v>963</v>
      </c>
      <c r="C44" s="47"/>
      <c r="D44" s="72"/>
      <c r="E44" s="72"/>
      <c r="F44" s="226"/>
      <c r="G44" s="224"/>
      <c r="H44" s="224"/>
      <c r="I44" s="226"/>
      <c r="J44" s="224"/>
    </row>
    <row r="45" spans="1:10" x14ac:dyDescent="0.25">
      <c r="A45" s="15"/>
      <c r="B45" s="115" t="s">
        <v>1541</v>
      </c>
      <c r="C45" s="35"/>
      <c r="D45" s="19"/>
      <c r="E45" s="19"/>
      <c r="F45" s="227"/>
      <c r="G45" s="228"/>
      <c r="H45" s="228"/>
      <c r="I45" s="227"/>
      <c r="J45" s="228"/>
    </row>
    <row r="46" spans="1:10" x14ac:dyDescent="0.25">
      <c r="A46" s="15"/>
      <c r="B46" s="120" t="s">
        <v>1519</v>
      </c>
      <c r="C46" s="135" t="s">
        <v>290</v>
      </c>
      <c r="D46" s="180" t="s">
        <v>542</v>
      </c>
      <c r="E46" s="72"/>
      <c r="F46" s="135" t="s">
        <v>290</v>
      </c>
      <c r="G46" s="180" t="s">
        <v>542</v>
      </c>
      <c r="H46" s="72"/>
      <c r="I46" s="135" t="s">
        <v>290</v>
      </c>
      <c r="J46" s="180" t="s">
        <v>542</v>
      </c>
    </row>
    <row r="47" spans="1:10" x14ac:dyDescent="0.25">
      <c r="A47" s="15"/>
      <c r="B47" s="117" t="s">
        <v>1522</v>
      </c>
      <c r="C47" s="35"/>
      <c r="D47" s="119" t="s">
        <v>1553</v>
      </c>
      <c r="E47" s="19"/>
      <c r="F47" s="35"/>
      <c r="G47" s="119" t="s">
        <v>1554</v>
      </c>
      <c r="H47" s="19"/>
      <c r="I47" s="35"/>
      <c r="J47" s="119" t="s">
        <v>1555</v>
      </c>
    </row>
    <row r="48" spans="1:10" x14ac:dyDescent="0.25">
      <c r="A48" s="15"/>
      <c r="B48" s="116" t="s">
        <v>799</v>
      </c>
      <c r="C48" s="47"/>
      <c r="D48" s="121" t="s">
        <v>1556</v>
      </c>
      <c r="E48" s="72"/>
      <c r="F48" s="47"/>
      <c r="G48" s="121" t="s">
        <v>1557</v>
      </c>
      <c r="H48" s="72"/>
      <c r="I48" s="47"/>
      <c r="J48" s="121" t="s">
        <v>1558</v>
      </c>
    </row>
    <row r="49" spans="1:10" ht="15.75" thickBot="1" x14ac:dyDescent="0.3">
      <c r="A49" s="15"/>
      <c r="B49" s="136" t="s">
        <v>1545</v>
      </c>
      <c r="C49" s="52"/>
      <c r="D49" s="123" t="s">
        <v>1559</v>
      </c>
      <c r="E49" s="73"/>
      <c r="F49" s="52"/>
      <c r="G49" s="123" t="s">
        <v>1560</v>
      </c>
      <c r="H49" s="73"/>
      <c r="I49" s="52"/>
      <c r="J49" s="123" t="s">
        <v>1561</v>
      </c>
    </row>
    <row r="50" spans="1:10" ht="15.75" thickBot="1" x14ac:dyDescent="0.3">
      <c r="A50" s="15"/>
      <c r="B50" s="191" t="s">
        <v>1549</v>
      </c>
      <c r="C50" s="188" t="s">
        <v>290</v>
      </c>
      <c r="D50" s="189" t="s">
        <v>1562</v>
      </c>
      <c r="E50" s="190"/>
      <c r="F50" s="188" t="s">
        <v>290</v>
      </c>
      <c r="G50" s="189" t="s">
        <v>1563</v>
      </c>
      <c r="H50" s="190"/>
      <c r="I50" s="188" t="s">
        <v>290</v>
      </c>
      <c r="J50" s="189" t="s">
        <v>1564</v>
      </c>
    </row>
    <row r="51" spans="1:10" ht="15.75" thickTop="1" x14ac:dyDescent="0.25">
      <c r="A51" s="15"/>
      <c r="B51" s="128"/>
      <c r="C51" s="69"/>
      <c r="D51" s="127"/>
      <c r="E51" s="127"/>
      <c r="F51" s="222"/>
      <c r="G51" s="223"/>
      <c r="H51" s="223"/>
      <c r="I51" s="222"/>
      <c r="J51" s="223"/>
    </row>
    <row r="52" spans="1:10" x14ac:dyDescent="0.25">
      <c r="A52" s="15"/>
      <c r="B52" s="116" t="s">
        <v>970</v>
      </c>
      <c r="C52" s="47"/>
      <c r="D52" s="72"/>
      <c r="E52" s="72"/>
      <c r="F52" s="226"/>
      <c r="G52" s="224"/>
      <c r="H52" s="224"/>
      <c r="I52" s="226"/>
      <c r="J52" s="224"/>
    </row>
    <row r="53" spans="1:10" x14ac:dyDescent="0.25">
      <c r="A53" s="15"/>
      <c r="B53" s="115" t="s">
        <v>1541</v>
      </c>
      <c r="C53" s="35"/>
      <c r="D53" s="19"/>
      <c r="E53" s="19"/>
      <c r="F53" s="227"/>
      <c r="G53" s="228"/>
      <c r="H53" s="228"/>
      <c r="I53" s="227"/>
      <c r="J53" s="228"/>
    </row>
    <row r="54" spans="1:10" x14ac:dyDescent="0.25">
      <c r="A54" s="15"/>
      <c r="B54" s="120" t="s">
        <v>1519</v>
      </c>
      <c r="C54" s="135" t="s">
        <v>290</v>
      </c>
      <c r="D54" s="121" t="s">
        <v>1565</v>
      </c>
      <c r="E54" s="72"/>
      <c r="F54" s="135" t="s">
        <v>290</v>
      </c>
      <c r="G54" s="121" t="s">
        <v>1566</v>
      </c>
      <c r="H54" s="72"/>
      <c r="I54" s="135" t="s">
        <v>290</v>
      </c>
      <c r="J54" s="121" t="s">
        <v>1567</v>
      </c>
    </row>
    <row r="55" spans="1:10" x14ac:dyDescent="0.25">
      <c r="A55" s="15"/>
      <c r="B55" s="117" t="s">
        <v>1522</v>
      </c>
      <c r="C55" s="35"/>
      <c r="D55" s="119" t="s">
        <v>1568</v>
      </c>
      <c r="E55" s="19"/>
      <c r="F55" s="35"/>
      <c r="G55" s="119" t="s">
        <v>1569</v>
      </c>
      <c r="H55" s="19"/>
      <c r="I55" s="35"/>
      <c r="J55" s="119" t="s">
        <v>1570</v>
      </c>
    </row>
    <row r="56" spans="1:10" x14ac:dyDescent="0.25">
      <c r="A56" s="15"/>
      <c r="B56" s="116" t="s">
        <v>799</v>
      </c>
      <c r="C56" s="47"/>
      <c r="D56" s="121" t="s">
        <v>1571</v>
      </c>
      <c r="E56" s="72"/>
      <c r="F56" s="47"/>
      <c r="G56" s="121" t="s">
        <v>1572</v>
      </c>
      <c r="H56" s="72"/>
      <c r="I56" s="47"/>
      <c r="J56" s="121" t="s">
        <v>1573</v>
      </c>
    </row>
    <row r="57" spans="1:10" ht="15.75" thickBot="1" x14ac:dyDescent="0.3">
      <c r="A57" s="15"/>
      <c r="B57" s="136" t="s">
        <v>1545</v>
      </c>
      <c r="C57" s="52"/>
      <c r="D57" s="123" t="s">
        <v>1574</v>
      </c>
      <c r="E57" s="73"/>
      <c r="F57" s="52"/>
      <c r="G57" s="123" t="s">
        <v>1575</v>
      </c>
      <c r="H57" s="73"/>
      <c r="I57" s="52"/>
      <c r="J57" s="123" t="s">
        <v>1576</v>
      </c>
    </row>
    <row r="58" spans="1:10" ht="15.75" thickBot="1" x14ac:dyDescent="0.3">
      <c r="A58" s="15"/>
      <c r="B58" s="191" t="s">
        <v>1549</v>
      </c>
      <c r="C58" s="188" t="s">
        <v>290</v>
      </c>
      <c r="D58" s="189" t="s">
        <v>1577</v>
      </c>
      <c r="E58" s="190"/>
      <c r="F58" s="188" t="s">
        <v>290</v>
      </c>
      <c r="G58" s="189" t="s">
        <v>1578</v>
      </c>
      <c r="H58" s="190"/>
      <c r="I58" s="188" t="s">
        <v>290</v>
      </c>
      <c r="J58" s="189" t="s">
        <v>1579</v>
      </c>
    </row>
    <row r="59" spans="1:10" ht="15.75" thickTop="1" x14ac:dyDescent="0.25">
      <c r="A59" s="15"/>
      <c r="B59" s="155"/>
      <c r="C59" s="155"/>
      <c r="D59" s="155"/>
      <c r="E59" s="155"/>
      <c r="F59" s="155"/>
      <c r="G59" s="155"/>
      <c r="H59" s="155"/>
      <c r="I59" s="155"/>
      <c r="J59" s="155"/>
    </row>
    <row r="60" spans="1:10" x14ac:dyDescent="0.25">
      <c r="A60" s="15"/>
      <c r="B60" s="309"/>
      <c r="C60" s="309"/>
      <c r="D60" s="309"/>
      <c r="E60" s="309"/>
      <c r="F60" s="309"/>
      <c r="G60" s="309"/>
      <c r="H60" s="309"/>
      <c r="I60" s="309"/>
      <c r="J60" s="309"/>
    </row>
    <row r="61" spans="1:10" x14ac:dyDescent="0.25">
      <c r="A61" s="15"/>
      <c r="B61" s="156"/>
      <c r="C61" s="156"/>
      <c r="D61" s="156"/>
      <c r="E61" s="156"/>
      <c r="F61" s="156"/>
      <c r="G61" s="156"/>
      <c r="H61" s="156"/>
      <c r="I61" s="156"/>
      <c r="J61" s="156"/>
    </row>
    <row r="62" spans="1:10" x14ac:dyDescent="0.25">
      <c r="A62" s="15"/>
      <c r="B62" s="33"/>
      <c r="C62" s="16"/>
      <c r="D62" s="16"/>
      <c r="E62" s="16"/>
      <c r="F62" s="16"/>
      <c r="G62" s="16"/>
      <c r="H62" s="16"/>
    </row>
    <row r="63" spans="1:10" x14ac:dyDescent="0.25">
      <c r="A63" s="15"/>
      <c r="B63" s="115"/>
      <c r="C63" s="35"/>
      <c r="D63" s="19"/>
      <c r="E63" s="35"/>
      <c r="F63" s="19"/>
      <c r="G63" s="35"/>
      <c r="H63" s="19"/>
    </row>
    <row r="64" spans="1:10" ht="15.75" thickBot="1" x14ac:dyDescent="0.3">
      <c r="A64" s="15"/>
      <c r="B64" s="270" t="s">
        <v>1580</v>
      </c>
      <c r="C64" s="270"/>
      <c r="D64" s="270"/>
      <c r="E64" s="270"/>
      <c r="F64" s="270"/>
      <c r="G64" s="270"/>
      <c r="H64" s="270"/>
    </row>
    <row r="65" spans="1:8" ht="16.5" thickTop="1" thickBot="1" x14ac:dyDescent="0.3">
      <c r="A65" s="15"/>
      <c r="B65" s="273"/>
      <c r="C65" s="229"/>
      <c r="D65" s="132" t="s">
        <v>1455</v>
      </c>
      <c r="E65" s="271" t="s">
        <v>1451</v>
      </c>
      <c r="F65" s="271"/>
      <c r="G65" s="271" t="s">
        <v>155</v>
      </c>
      <c r="H65" s="271"/>
    </row>
    <row r="66" spans="1:8" ht="15.75" thickTop="1" x14ac:dyDescent="0.25">
      <c r="A66" s="15"/>
      <c r="B66" s="145" t="s">
        <v>950</v>
      </c>
      <c r="C66" s="55"/>
      <c r="D66" s="66"/>
      <c r="E66" s="55"/>
      <c r="F66" s="66"/>
      <c r="G66" s="55"/>
      <c r="H66" s="66"/>
    </row>
    <row r="67" spans="1:8" x14ac:dyDescent="0.25">
      <c r="A67" s="15"/>
      <c r="B67" s="115" t="s">
        <v>79</v>
      </c>
      <c r="C67" s="118" t="s">
        <v>290</v>
      </c>
      <c r="D67" s="119" t="s">
        <v>448</v>
      </c>
      <c r="E67" s="118" t="s">
        <v>290</v>
      </c>
      <c r="F67" s="119" t="s">
        <v>447</v>
      </c>
      <c r="G67" s="118" t="s">
        <v>290</v>
      </c>
      <c r="H67" s="119" t="s">
        <v>449</v>
      </c>
    </row>
    <row r="68" spans="1:8" x14ac:dyDescent="0.25">
      <c r="A68" s="15"/>
      <c r="B68" s="116" t="s">
        <v>1581</v>
      </c>
      <c r="C68" s="47"/>
      <c r="D68" s="121" t="s">
        <v>451</v>
      </c>
      <c r="E68" s="47"/>
      <c r="F68" s="121" t="s">
        <v>450</v>
      </c>
      <c r="G68" s="47"/>
      <c r="H68" s="121" t="s">
        <v>452</v>
      </c>
    </row>
    <row r="69" spans="1:8" x14ac:dyDescent="0.25">
      <c r="A69" s="15"/>
      <c r="B69" s="115" t="s">
        <v>1582</v>
      </c>
      <c r="C69" s="35"/>
      <c r="D69" s="119" t="s">
        <v>1583</v>
      </c>
      <c r="E69" s="35"/>
      <c r="F69" s="119" t="s">
        <v>1584</v>
      </c>
      <c r="G69" s="35"/>
      <c r="H69" s="119" t="s">
        <v>1585</v>
      </c>
    </row>
    <row r="70" spans="1:8" x14ac:dyDescent="0.25">
      <c r="A70" s="15"/>
      <c r="B70" s="116" t="s">
        <v>83</v>
      </c>
      <c r="C70" s="47"/>
      <c r="D70" s="121" t="s">
        <v>458</v>
      </c>
      <c r="E70" s="47"/>
      <c r="F70" s="121" t="s">
        <v>457</v>
      </c>
      <c r="G70" s="47"/>
      <c r="H70" s="121" t="s">
        <v>459</v>
      </c>
    </row>
    <row r="71" spans="1:8" ht="15.75" thickBot="1" x14ac:dyDescent="0.3">
      <c r="A71" s="15"/>
      <c r="B71" s="136" t="s">
        <v>511</v>
      </c>
      <c r="C71" s="52"/>
      <c r="D71" s="197">
        <v>-217436</v>
      </c>
      <c r="E71" s="52"/>
      <c r="F71" s="197">
        <v>-24900</v>
      </c>
      <c r="G71" s="52"/>
      <c r="H71" s="197">
        <v>-242336</v>
      </c>
    </row>
    <row r="72" spans="1:8" ht="15.75" thickBot="1" x14ac:dyDescent="0.3">
      <c r="A72" s="15"/>
      <c r="B72" s="191" t="s">
        <v>1586</v>
      </c>
      <c r="C72" s="188" t="s">
        <v>290</v>
      </c>
      <c r="D72" s="210">
        <v>-133267</v>
      </c>
      <c r="E72" s="188" t="s">
        <v>290</v>
      </c>
      <c r="F72" s="210">
        <v>-46244</v>
      </c>
      <c r="G72" s="188" t="s">
        <v>290</v>
      </c>
      <c r="H72" s="210">
        <v>-179511</v>
      </c>
    </row>
    <row r="73" spans="1:8" ht="15.75" thickTop="1" x14ac:dyDescent="0.25">
      <c r="A73" s="15"/>
      <c r="B73" s="128"/>
      <c r="C73" s="69"/>
      <c r="D73" s="127"/>
      <c r="E73" s="69"/>
      <c r="F73" s="128"/>
      <c r="G73" s="69"/>
      <c r="H73" s="127"/>
    </row>
    <row r="74" spans="1:8" x14ac:dyDescent="0.25">
      <c r="A74" s="15"/>
      <c r="B74" s="116" t="s">
        <v>963</v>
      </c>
      <c r="C74" s="47"/>
      <c r="D74" s="72"/>
      <c r="E74" s="47"/>
      <c r="F74" s="116"/>
      <c r="G74" s="47"/>
      <c r="H74" s="72"/>
    </row>
    <row r="75" spans="1:8" x14ac:dyDescent="0.25">
      <c r="A75" s="15"/>
      <c r="B75" s="115" t="s">
        <v>79</v>
      </c>
      <c r="C75" s="118" t="s">
        <v>290</v>
      </c>
      <c r="D75" s="119" t="s">
        <v>486</v>
      </c>
      <c r="E75" s="118" t="s">
        <v>290</v>
      </c>
      <c r="F75" s="119" t="s">
        <v>485</v>
      </c>
      <c r="G75" s="118" t="s">
        <v>290</v>
      </c>
      <c r="H75" s="119" t="s">
        <v>487</v>
      </c>
    </row>
    <row r="76" spans="1:8" x14ac:dyDescent="0.25">
      <c r="A76" s="15"/>
      <c r="B76" s="116" t="s">
        <v>1581</v>
      </c>
      <c r="C76" s="47"/>
      <c r="D76" s="121" t="s">
        <v>489</v>
      </c>
      <c r="E76" s="47"/>
      <c r="F76" s="121" t="s">
        <v>488</v>
      </c>
      <c r="G76" s="47"/>
      <c r="H76" s="121" t="s">
        <v>490</v>
      </c>
    </row>
    <row r="77" spans="1:8" x14ac:dyDescent="0.25">
      <c r="A77" s="15"/>
      <c r="B77" s="115" t="s">
        <v>1582</v>
      </c>
      <c r="C77" s="35"/>
      <c r="D77" s="119" t="s">
        <v>1587</v>
      </c>
      <c r="E77" s="35"/>
      <c r="F77" s="119" t="s">
        <v>1588</v>
      </c>
      <c r="G77" s="35"/>
      <c r="H77" s="119" t="s">
        <v>1589</v>
      </c>
    </row>
    <row r="78" spans="1:8" x14ac:dyDescent="0.25">
      <c r="A78" s="15"/>
      <c r="B78" s="116" t="s">
        <v>83</v>
      </c>
      <c r="C78" s="47"/>
      <c r="D78" s="180" t="s">
        <v>542</v>
      </c>
      <c r="E78" s="47"/>
      <c r="F78" s="121" t="s">
        <v>494</v>
      </c>
      <c r="G78" s="47"/>
      <c r="H78" s="121" t="s">
        <v>494</v>
      </c>
    </row>
    <row r="79" spans="1:8" ht="15.75" thickBot="1" x14ac:dyDescent="0.3">
      <c r="A79" s="15"/>
      <c r="B79" s="136" t="s">
        <v>1590</v>
      </c>
      <c r="C79" s="52"/>
      <c r="D79" s="123" t="s">
        <v>1591</v>
      </c>
      <c r="E79" s="52"/>
      <c r="F79" s="197">
        <v>-4144</v>
      </c>
      <c r="G79" s="52"/>
      <c r="H79" s="123" t="s">
        <v>1592</v>
      </c>
    </row>
    <row r="80" spans="1:8" ht="15.75" thickBot="1" x14ac:dyDescent="0.3">
      <c r="A80" s="15"/>
      <c r="B80" s="191" t="s">
        <v>1586</v>
      </c>
      <c r="C80" s="188" t="s">
        <v>290</v>
      </c>
      <c r="D80" s="189" t="s">
        <v>1593</v>
      </c>
      <c r="E80" s="188" t="s">
        <v>290</v>
      </c>
      <c r="F80" s="210">
        <v>-7695</v>
      </c>
      <c r="G80" s="188" t="s">
        <v>290</v>
      </c>
      <c r="H80" s="189" t="s">
        <v>1594</v>
      </c>
    </row>
    <row r="81" spans="1:10" ht="15.75" thickTop="1" x14ac:dyDescent="0.25">
      <c r="A81" s="15"/>
      <c r="B81" s="128"/>
      <c r="C81" s="69"/>
      <c r="D81" s="127"/>
      <c r="E81" s="69"/>
      <c r="F81" s="127"/>
      <c r="G81" s="69"/>
      <c r="H81" s="127"/>
    </row>
    <row r="82" spans="1:10" x14ac:dyDescent="0.25">
      <c r="A82" s="15"/>
      <c r="B82" s="116" t="s">
        <v>970</v>
      </c>
      <c r="C82" s="47"/>
      <c r="D82" s="72"/>
      <c r="E82" s="47"/>
      <c r="F82" s="72"/>
      <c r="G82" s="47"/>
      <c r="H82" s="72"/>
    </row>
    <row r="83" spans="1:10" x14ac:dyDescent="0.25">
      <c r="A83" s="15"/>
      <c r="B83" s="115" t="s">
        <v>79</v>
      </c>
      <c r="C83" s="118" t="s">
        <v>290</v>
      </c>
      <c r="D83" s="119" t="s">
        <v>518</v>
      </c>
      <c r="E83" s="118" t="s">
        <v>290</v>
      </c>
      <c r="F83" s="119" t="s">
        <v>517</v>
      </c>
      <c r="G83" s="118" t="s">
        <v>290</v>
      </c>
      <c r="H83" s="119" t="s">
        <v>321</v>
      </c>
    </row>
    <row r="84" spans="1:10" x14ac:dyDescent="0.25">
      <c r="A84" s="15"/>
      <c r="B84" s="116" t="s">
        <v>1581</v>
      </c>
      <c r="C84" s="47"/>
      <c r="D84" s="121" t="s">
        <v>520</v>
      </c>
      <c r="E84" s="47"/>
      <c r="F84" s="121" t="s">
        <v>519</v>
      </c>
      <c r="G84" s="47"/>
      <c r="H84" s="121" t="s">
        <v>521</v>
      </c>
    </row>
    <row r="85" spans="1:10" x14ac:dyDescent="0.25">
      <c r="A85" s="15"/>
      <c r="B85" s="115" t="s">
        <v>1582</v>
      </c>
      <c r="C85" s="35"/>
      <c r="D85" s="119" t="s">
        <v>1595</v>
      </c>
      <c r="E85" s="35"/>
      <c r="F85" s="119" t="s">
        <v>1596</v>
      </c>
      <c r="G85" s="35"/>
      <c r="H85" s="119" t="s">
        <v>1597</v>
      </c>
    </row>
    <row r="86" spans="1:10" x14ac:dyDescent="0.25">
      <c r="A86" s="15"/>
      <c r="B86" s="116" t="s">
        <v>83</v>
      </c>
      <c r="C86" s="47"/>
      <c r="D86" s="180" t="s">
        <v>542</v>
      </c>
      <c r="E86" s="47"/>
      <c r="F86" s="121" t="s">
        <v>525</v>
      </c>
      <c r="G86" s="47"/>
      <c r="H86" s="121" t="s">
        <v>525</v>
      </c>
    </row>
    <row r="87" spans="1:10" ht="15.75" thickBot="1" x14ac:dyDescent="0.3">
      <c r="A87" s="15"/>
      <c r="B87" s="136" t="s">
        <v>1590</v>
      </c>
      <c r="C87" s="52"/>
      <c r="D87" s="123" t="s">
        <v>1598</v>
      </c>
      <c r="E87" s="52"/>
      <c r="F87" s="197">
        <v>-19508</v>
      </c>
      <c r="G87" s="52"/>
      <c r="H87" s="123" t="s">
        <v>1599</v>
      </c>
    </row>
    <row r="88" spans="1:10" ht="15.75" thickBot="1" x14ac:dyDescent="0.3">
      <c r="A88" s="15"/>
      <c r="B88" s="191" t="s">
        <v>1586</v>
      </c>
      <c r="C88" s="188" t="s">
        <v>290</v>
      </c>
      <c r="D88" s="189" t="s">
        <v>1600</v>
      </c>
      <c r="E88" s="188" t="s">
        <v>290</v>
      </c>
      <c r="F88" s="210">
        <v>-36229</v>
      </c>
      <c r="G88" s="188" t="s">
        <v>290</v>
      </c>
      <c r="H88" s="189" t="s">
        <v>1601</v>
      </c>
    </row>
    <row r="89" spans="1:10" ht="16.5" thickTop="1" x14ac:dyDescent="0.25">
      <c r="A89" s="15"/>
      <c r="B89" s="24"/>
      <c r="C89" s="24"/>
      <c r="D89" s="24"/>
      <c r="E89" s="24"/>
      <c r="F89" s="24"/>
      <c r="G89" s="24"/>
      <c r="H89" s="24"/>
      <c r="I89" s="24"/>
      <c r="J89" s="24"/>
    </row>
    <row r="90" spans="1:10" ht="18" customHeight="1" x14ac:dyDescent="0.25">
      <c r="A90" s="15"/>
      <c r="B90" s="23" t="s">
        <v>1602</v>
      </c>
      <c r="C90" s="23"/>
      <c r="D90" s="23"/>
      <c r="E90" s="23"/>
      <c r="F90" s="23"/>
      <c r="G90" s="23"/>
      <c r="H90" s="23"/>
      <c r="I90" s="23"/>
      <c r="J90" s="23"/>
    </row>
    <row r="91" spans="1:10" ht="15.75" x14ac:dyDescent="0.25">
      <c r="A91" s="15"/>
      <c r="B91" s="24"/>
      <c r="C91" s="24"/>
      <c r="D91" s="24"/>
      <c r="E91" s="24"/>
      <c r="F91" s="24"/>
      <c r="G91" s="24"/>
      <c r="H91" s="24"/>
      <c r="I91" s="24"/>
      <c r="J91" s="24"/>
    </row>
    <row r="92" spans="1:10" ht="78.75" customHeight="1" x14ac:dyDescent="0.25">
      <c r="A92" s="15"/>
      <c r="B92" s="24" t="s">
        <v>1603</v>
      </c>
      <c r="C92" s="24"/>
      <c r="D92" s="24"/>
      <c r="E92" s="24"/>
      <c r="F92" s="24"/>
      <c r="G92" s="24"/>
      <c r="H92" s="24"/>
      <c r="I92" s="24"/>
      <c r="J92" s="24"/>
    </row>
    <row r="93" spans="1:10" x14ac:dyDescent="0.25">
      <c r="A93" s="15"/>
      <c r="B93" s="156"/>
      <c r="C93" s="156"/>
      <c r="D93" s="156"/>
      <c r="E93" s="156"/>
      <c r="F93" s="156"/>
      <c r="G93" s="156"/>
      <c r="H93" s="156"/>
      <c r="I93" s="156"/>
      <c r="J93" s="156"/>
    </row>
    <row r="94" spans="1:10" x14ac:dyDescent="0.25">
      <c r="A94" s="15"/>
      <c r="B94" s="156"/>
      <c r="C94" s="156"/>
      <c r="D94" s="156"/>
      <c r="E94" s="156"/>
      <c r="F94" s="156"/>
      <c r="G94" s="156"/>
      <c r="H94" s="156"/>
      <c r="I94" s="156"/>
      <c r="J94" s="156"/>
    </row>
    <row r="95" spans="1:10" x14ac:dyDescent="0.25">
      <c r="A95" s="15"/>
      <c r="B95" s="156"/>
      <c r="C95" s="156"/>
      <c r="D95" s="156"/>
      <c r="E95" s="156"/>
      <c r="F95" s="156"/>
      <c r="G95" s="156"/>
      <c r="H95" s="156"/>
      <c r="I95" s="156"/>
      <c r="J95" s="156"/>
    </row>
    <row r="96" spans="1:10" x14ac:dyDescent="0.25">
      <c r="A96" s="15"/>
      <c r="B96" s="156"/>
      <c r="C96" s="156"/>
      <c r="D96" s="156"/>
      <c r="E96" s="156"/>
      <c r="F96" s="156"/>
      <c r="G96" s="156"/>
      <c r="H96" s="156"/>
      <c r="I96" s="156"/>
      <c r="J96" s="156"/>
    </row>
    <row r="97" spans="1:10" x14ac:dyDescent="0.25">
      <c r="A97" s="15"/>
      <c r="B97" s="156"/>
      <c r="C97" s="156"/>
      <c r="D97" s="156"/>
      <c r="E97" s="156"/>
      <c r="F97" s="156"/>
      <c r="G97" s="156"/>
      <c r="H97" s="156"/>
      <c r="I97" s="156"/>
      <c r="J97" s="156"/>
    </row>
    <row r="98" spans="1:10" x14ac:dyDescent="0.25">
      <c r="A98" s="15"/>
      <c r="B98" s="156"/>
      <c r="C98" s="156"/>
      <c r="D98" s="156"/>
      <c r="E98" s="156"/>
      <c r="F98" s="156"/>
      <c r="G98" s="156"/>
      <c r="H98" s="156"/>
      <c r="I98" s="156"/>
      <c r="J98" s="156"/>
    </row>
    <row r="99" spans="1:10" x14ac:dyDescent="0.25">
      <c r="A99" s="15"/>
      <c r="B99" s="156"/>
      <c r="C99" s="156"/>
      <c r="D99" s="156"/>
      <c r="E99" s="156"/>
      <c r="F99" s="156"/>
      <c r="G99" s="156"/>
      <c r="H99" s="156"/>
      <c r="I99" s="156"/>
      <c r="J99" s="156"/>
    </row>
    <row r="100" spans="1:10" x14ac:dyDescent="0.25">
      <c r="A100" s="15"/>
      <c r="B100" s="156"/>
      <c r="C100" s="156"/>
      <c r="D100" s="156"/>
      <c r="E100" s="156"/>
      <c r="F100" s="156"/>
      <c r="G100" s="156"/>
      <c r="H100" s="156"/>
      <c r="I100" s="156"/>
      <c r="J100" s="156"/>
    </row>
    <row r="101" spans="1:10" x14ac:dyDescent="0.25">
      <c r="A101" s="15"/>
      <c r="B101" s="33"/>
      <c r="C101" s="16"/>
      <c r="D101" s="16"/>
      <c r="E101" s="16"/>
      <c r="F101" s="16"/>
      <c r="G101" s="16"/>
    </row>
    <row r="102" spans="1:10" x14ac:dyDescent="0.25">
      <c r="A102" s="15"/>
      <c r="B102" s="115"/>
      <c r="C102" s="19"/>
      <c r="D102" s="19"/>
      <c r="E102" s="19"/>
      <c r="F102" s="19"/>
      <c r="G102" s="19"/>
    </row>
    <row r="103" spans="1:10" ht="15.75" thickBot="1" x14ac:dyDescent="0.3">
      <c r="A103" s="15"/>
      <c r="B103" s="146"/>
      <c r="C103" s="167" t="s">
        <v>1455</v>
      </c>
      <c r="D103" s="147"/>
      <c r="E103" s="167" t="s">
        <v>1451</v>
      </c>
      <c r="F103" s="147"/>
      <c r="G103" s="167" t="s">
        <v>155</v>
      </c>
    </row>
    <row r="104" spans="1:10" ht="15.75" thickTop="1" x14ac:dyDescent="0.25">
      <c r="A104" s="15"/>
      <c r="B104" s="145" t="s">
        <v>1604</v>
      </c>
      <c r="C104" s="66"/>
      <c r="D104" s="66"/>
      <c r="E104" s="66"/>
      <c r="F104" s="66"/>
      <c r="G104" s="66"/>
    </row>
    <row r="105" spans="1:10" x14ac:dyDescent="0.25">
      <c r="A105" s="15"/>
      <c r="B105" s="115" t="s">
        <v>1605</v>
      </c>
      <c r="C105" s="119" t="s">
        <v>1606</v>
      </c>
      <c r="D105" s="101"/>
      <c r="E105" s="119" t="s">
        <v>1607</v>
      </c>
      <c r="F105" s="101"/>
      <c r="G105" s="119" t="s">
        <v>1608</v>
      </c>
    </row>
    <row r="106" spans="1:10" x14ac:dyDescent="0.25">
      <c r="A106" s="15"/>
      <c r="B106" s="116" t="s">
        <v>1609</v>
      </c>
      <c r="C106" s="140">
        <v>-1994</v>
      </c>
      <c r="D106" s="100"/>
      <c r="E106" s="121">
        <v>-3</v>
      </c>
      <c r="F106" s="100"/>
      <c r="G106" s="140">
        <v>-1997</v>
      </c>
    </row>
    <row r="107" spans="1:10" x14ac:dyDescent="0.25">
      <c r="A107" s="15"/>
      <c r="B107" s="115" t="s">
        <v>1610</v>
      </c>
      <c r="C107" s="119" t="s">
        <v>1611</v>
      </c>
      <c r="D107" s="101"/>
      <c r="E107" s="172" t="s">
        <v>542</v>
      </c>
      <c r="F107" s="101"/>
      <c r="G107" s="119" t="s">
        <v>1611</v>
      </c>
    </row>
    <row r="108" spans="1:10" x14ac:dyDescent="0.25">
      <c r="A108" s="15"/>
      <c r="B108" s="116" t="s">
        <v>1612</v>
      </c>
      <c r="C108" s="180" t="s">
        <v>542</v>
      </c>
      <c r="D108" s="100"/>
      <c r="E108" s="121">
        <v>-19</v>
      </c>
      <c r="F108" s="100"/>
      <c r="G108" s="121">
        <v>-19</v>
      </c>
    </row>
    <row r="109" spans="1:10" x14ac:dyDescent="0.25">
      <c r="A109" s="15"/>
      <c r="B109" s="115" t="s">
        <v>1613</v>
      </c>
      <c r="C109" s="119" t="s">
        <v>1614</v>
      </c>
      <c r="D109" s="101"/>
      <c r="E109" s="172" t="s">
        <v>542</v>
      </c>
      <c r="F109" s="101"/>
      <c r="G109" s="119" t="s">
        <v>1614</v>
      </c>
    </row>
    <row r="110" spans="1:10" ht="15.75" thickBot="1" x14ac:dyDescent="0.3">
      <c r="A110" s="15"/>
      <c r="B110" s="129" t="s">
        <v>1615</v>
      </c>
      <c r="C110" s="142">
        <v>-1396</v>
      </c>
      <c r="D110" s="274"/>
      <c r="E110" s="130">
        <v>-13</v>
      </c>
      <c r="F110" s="274"/>
      <c r="G110" s="142">
        <v>-1409</v>
      </c>
    </row>
    <row r="111" spans="1:10" x14ac:dyDescent="0.25">
      <c r="A111" s="15"/>
      <c r="B111" s="128" t="s">
        <v>1616</v>
      </c>
      <c r="C111" s="176" t="s">
        <v>1617</v>
      </c>
      <c r="D111" s="110"/>
      <c r="E111" s="176" t="s">
        <v>1618</v>
      </c>
      <c r="F111" s="110"/>
      <c r="G111" s="176" t="s">
        <v>1619</v>
      </c>
    </row>
    <row r="112" spans="1:10" x14ac:dyDescent="0.25">
      <c r="A112" s="15"/>
      <c r="B112" s="116" t="s">
        <v>1609</v>
      </c>
      <c r="C112" s="140">
        <v>-3017</v>
      </c>
      <c r="D112" s="100"/>
      <c r="E112" s="121">
        <v>-1</v>
      </c>
      <c r="F112" s="100"/>
      <c r="G112" s="140">
        <v>-3018</v>
      </c>
    </row>
    <row r="113" spans="1:7" x14ac:dyDescent="0.25">
      <c r="A113" s="15"/>
      <c r="B113" s="115" t="s">
        <v>1610</v>
      </c>
      <c r="C113" s="172" t="s">
        <v>542</v>
      </c>
      <c r="D113" s="101"/>
      <c r="E113" s="172" t="s">
        <v>542</v>
      </c>
      <c r="F113" s="101"/>
      <c r="G113" s="172" t="s">
        <v>542</v>
      </c>
    </row>
    <row r="114" spans="1:7" x14ac:dyDescent="0.25">
      <c r="A114" s="15"/>
      <c r="B114" s="116" t="s">
        <v>1612</v>
      </c>
      <c r="C114" s="180" t="s">
        <v>542</v>
      </c>
      <c r="D114" s="100"/>
      <c r="E114" s="180" t="s">
        <v>542</v>
      </c>
      <c r="F114" s="100"/>
      <c r="G114" s="180" t="s">
        <v>542</v>
      </c>
    </row>
    <row r="115" spans="1:7" x14ac:dyDescent="0.25">
      <c r="A115" s="15"/>
      <c r="B115" s="115" t="s">
        <v>1613</v>
      </c>
      <c r="C115" s="172" t="s">
        <v>542</v>
      </c>
      <c r="D115" s="101"/>
      <c r="E115" s="172" t="s">
        <v>542</v>
      </c>
      <c r="F115" s="101"/>
      <c r="G115" s="172" t="s">
        <v>542</v>
      </c>
    </row>
    <row r="116" spans="1:7" ht="15.75" thickBot="1" x14ac:dyDescent="0.3">
      <c r="A116" s="15"/>
      <c r="B116" s="129" t="s">
        <v>1615</v>
      </c>
      <c r="C116" s="130" t="s">
        <v>1620</v>
      </c>
      <c r="D116" s="274"/>
      <c r="E116" s="130">
        <v>-3</v>
      </c>
      <c r="F116" s="274"/>
      <c r="G116" s="130" t="s">
        <v>1621</v>
      </c>
    </row>
    <row r="117" spans="1:7" x14ac:dyDescent="0.25">
      <c r="A117" s="15"/>
      <c r="B117" s="128" t="s">
        <v>1622</v>
      </c>
      <c r="C117" s="176" t="s">
        <v>1623</v>
      </c>
      <c r="D117" s="110"/>
      <c r="E117" s="176" t="s">
        <v>1624</v>
      </c>
      <c r="F117" s="110"/>
      <c r="G117" s="176" t="s">
        <v>1625</v>
      </c>
    </row>
    <row r="118" spans="1:7" x14ac:dyDescent="0.25">
      <c r="A118" s="15"/>
      <c r="B118" s="116" t="s">
        <v>1609</v>
      </c>
      <c r="C118" s="140">
        <v>-2564</v>
      </c>
      <c r="D118" s="100"/>
      <c r="E118" s="121">
        <v>-8</v>
      </c>
      <c r="F118" s="100"/>
      <c r="G118" s="140">
        <v>-2572</v>
      </c>
    </row>
    <row r="119" spans="1:7" x14ac:dyDescent="0.25">
      <c r="A119" s="15"/>
      <c r="B119" s="115" t="s">
        <v>1610</v>
      </c>
      <c r="C119" s="172" t="s">
        <v>542</v>
      </c>
      <c r="D119" s="101"/>
      <c r="E119" s="172" t="s">
        <v>542</v>
      </c>
      <c r="F119" s="101"/>
      <c r="G119" s="172" t="s">
        <v>542</v>
      </c>
    </row>
    <row r="120" spans="1:7" x14ac:dyDescent="0.25">
      <c r="A120" s="15"/>
      <c r="B120" s="116" t="s">
        <v>1612</v>
      </c>
      <c r="C120" s="180" t="s">
        <v>542</v>
      </c>
      <c r="D120" s="100"/>
      <c r="E120" s="180" t="s">
        <v>542</v>
      </c>
      <c r="F120" s="100"/>
      <c r="G120" s="180" t="s">
        <v>542</v>
      </c>
    </row>
    <row r="121" spans="1:7" x14ac:dyDescent="0.25">
      <c r="A121" s="15"/>
      <c r="B121" s="115" t="s">
        <v>1613</v>
      </c>
      <c r="C121" s="172" t="s">
        <v>542</v>
      </c>
      <c r="D121" s="101"/>
      <c r="E121" s="119" t="s">
        <v>1626</v>
      </c>
      <c r="F121" s="101"/>
      <c r="G121" s="119" t="s">
        <v>1626</v>
      </c>
    </row>
    <row r="122" spans="1:7" ht="15.75" thickBot="1" x14ac:dyDescent="0.3">
      <c r="A122" s="15"/>
      <c r="B122" s="129" t="s">
        <v>1615</v>
      </c>
      <c r="C122" s="142">
        <v>-3813</v>
      </c>
      <c r="D122" s="274"/>
      <c r="E122" s="130" t="s">
        <v>398</v>
      </c>
      <c r="F122" s="274"/>
      <c r="G122" s="142">
        <v>-3805</v>
      </c>
    </row>
    <row r="123" spans="1:7" ht="15.75" thickBot="1" x14ac:dyDescent="0.3">
      <c r="A123" s="15"/>
      <c r="B123" s="131" t="s">
        <v>1627</v>
      </c>
      <c r="C123" s="133" t="s">
        <v>1628</v>
      </c>
      <c r="D123" s="275"/>
      <c r="E123" s="133" t="s">
        <v>1244</v>
      </c>
      <c r="F123" s="275"/>
      <c r="G123" s="133" t="s">
        <v>1629</v>
      </c>
    </row>
    <row r="124" spans="1:7" ht="15.75" thickTop="1" x14ac:dyDescent="0.25">
      <c r="A124" s="15"/>
      <c r="B124" s="276"/>
      <c r="C124" s="277"/>
      <c r="D124" s="277"/>
      <c r="E124" s="277"/>
      <c r="F124" s="277"/>
      <c r="G124" s="277"/>
    </row>
    <row r="125" spans="1:7" x14ac:dyDescent="0.25">
      <c r="A125" s="15"/>
      <c r="B125" s="115" t="s">
        <v>1630</v>
      </c>
      <c r="C125" s="101"/>
      <c r="D125" s="101"/>
      <c r="E125" s="101"/>
      <c r="F125" s="101"/>
      <c r="G125" s="101"/>
    </row>
    <row r="126" spans="1:7" ht="15.75" thickBot="1" x14ac:dyDescent="0.3">
      <c r="A126" s="15"/>
      <c r="B126" s="152" t="s">
        <v>1631</v>
      </c>
      <c r="C126" s="154" t="s">
        <v>1632</v>
      </c>
      <c r="D126" s="278"/>
      <c r="E126" s="154" t="s">
        <v>1618</v>
      </c>
      <c r="F126" s="278"/>
      <c r="G126" s="154" t="s">
        <v>1633</v>
      </c>
    </row>
    <row r="127" spans="1:7" ht="16.5" thickTop="1" thickBot="1" x14ac:dyDescent="0.3">
      <c r="A127" s="15"/>
      <c r="B127" s="279" t="s">
        <v>1634</v>
      </c>
      <c r="C127" s="280" t="s">
        <v>1635</v>
      </c>
      <c r="D127" s="281"/>
      <c r="E127" s="280" t="s">
        <v>1624</v>
      </c>
      <c r="F127" s="281"/>
      <c r="G127" s="280" t="s">
        <v>1636</v>
      </c>
    </row>
    <row r="128" spans="1:7" ht="16.5" thickTop="1" thickBot="1" x14ac:dyDescent="0.3">
      <c r="A128" s="15"/>
      <c r="B128" s="282" t="s">
        <v>1637</v>
      </c>
      <c r="C128" s="283" t="s">
        <v>1638</v>
      </c>
      <c r="D128" s="284"/>
      <c r="E128" s="283" t="s">
        <v>1244</v>
      </c>
      <c r="F128" s="284"/>
      <c r="G128" s="283" t="s">
        <v>1639</v>
      </c>
    </row>
    <row r="129" spans="1:10" ht="15.75" thickTop="1" x14ac:dyDescent="0.25">
      <c r="A129" s="15"/>
      <c r="B129" s="20"/>
      <c r="C129" s="20"/>
      <c r="D129" s="20"/>
      <c r="E129" s="20"/>
      <c r="F129" s="20"/>
      <c r="G129" s="20"/>
      <c r="H129" s="20"/>
      <c r="I129" s="20"/>
      <c r="J129" s="20"/>
    </row>
    <row r="130" spans="1:10" x14ac:dyDescent="0.25">
      <c r="A130" s="15"/>
      <c r="B130" s="156"/>
      <c r="C130" s="156"/>
      <c r="D130" s="156"/>
      <c r="E130" s="156"/>
      <c r="F130" s="156"/>
      <c r="G130" s="156"/>
      <c r="H130" s="156"/>
      <c r="I130" s="156"/>
      <c r="J130" s="156"/>
    </row>
    <row r="131" spans="1:10" x14ac:dyDescent="0.25">
      <c r="A131" s="15"/>
      <c r="B131" s="156"/>
      <c r="C131" s="156"/>
      <c r="D131" s="156"/>
      <c r="E131" s="156"/>
      <c r="F131" s="156"/>
      <c r="G131" s="156"/>
      <c r="H131" s="156"/>
      <c r="I131" s="156"/>
      <c r="J131" s="156"/>
    </row>
    <row r="132" spans="1:10" x14ac:dyDescent="0.25">
      <c r="A132" s="15"/>
      <c r="B132" s="33"/>
      <c r="C132" s="16"/>
      <c r="D132" s="16"/>
      <c r="E132" s="16"/>
      <c r="F132" s="16"/>
      <c r="G132" s="16"/>
    </row>
    <row r="133" spans="1:10" x14ac:dyDescent="0.25">
      <c r="A133" s="15"/>
      <c r="B133" s="115"/>
      <c r="C133" s="19"/>
      <c r="D133" s="19"/>
      <c r="E133" s="19"/>
      <c r="F133" s="19"/>
      <c r="G133" s="19"/>
    </row>
    <row r="134" spans="1:10" ht="15.75" thickBot="1" x14ac:dyDescent="0.3">
      <c r="A134" s="15"/>
      <c r="B134" s="146"/>
      <c r="C134" s="167" t="s">
        <v>1455</v>
      </c>
      <c r="D134" s="147"/>
      <c r="E134" s="167" t="s">
        <v>1451</v>
      </c>
      <c r="F134" s="147"/>
      <c r="G134" s="167" t="s">
        <v>155</v>
      </c>
    </row>
    <row r="135" spans="1:10" ht="15.75" thickTop="1" x14ac:dyDescent="0.25">
      <c r="A135" s="15"/>
      <c r="B135" s="145" t="s">
        <v>1640</v>
      </c>
      <c r="C135" s="66"/>
      <c r="D135" s="66"/>
      <c r="E135" s="66"/>
      <c r="F135" s="66"/>
      <c r="G135" s="66"/>
    </row>
    <row r="136" spans="1:10" x14ac:dyDescent="0.25">
      <c r="A136" s="15"/>
      <c r="B136" s="115" t="s">
        <v>1605</v>
      </c>
      <c r="C136" s="119" t="s">
        <v>1641</v>
      </c>
      <c r="D136" s="101"/>
      <c r="E136" s="119" t="s">
        <v>1642</v>
      </c>
      <c r="F136" s="101"/>
      <c r="G136" s="119" t="s">
        <v>1643</v>
      </c>
    </row>
    <row r="137" spans="1:10" x14ac:dyDescent="0.25">
      <c r="A137" s="15"/>
      <c r="B137" s="116" t="s">
        <v>1609</v>
      </c>
      <c r="C137" s="121">
        <v>-91</v>
      </c>
      <c r="D137" s="100"/>
      <c r="E137" s="140">
        <v>-5206</v>
      </c>
      <c r="F137" s="100"/>
      <c r="G137" s="140">
        <v>-5297</v>
      </c>
    </row>
    <row r="138" spans="1:10" x14ac:dyDescent="0.25">
      <c r="A138" s="15"/>
      <c r="B138" s="115" t="s">
        <v>1610</v>
      </c>
      <c r="C138" s="119" t="s">
        <v>1644</v>
      </c>
      <c r="D138" s="101"/>
      <c r="E138" s="119" t="s">
        <v>1645</v>
      </c>
      <c r="F138" s="101"/>
      <c r="G138" s="119" t="s">
        <v>1646</v>
      </c>
    </row>
    <row r="139" spans="1:10" x14ac:dyDescent="0.25">
      <c r="A139" s="15"/>
      <c r="B139" s="116" t="s">
        <v>1612</v>
      </c>
      <c r="C139" s="180" t="s">
        <v>542</v>
      </c>
      <c r="D139" s="100"/>
      <c r="E139" s="140">
        <v>-5213</v>
      </c>
      <c r="F139" s="100"/>
      <c r="G139" s="140">
        <v>-5213</v>
      </c>
    </row>
    <row r="140" spans="1:10" x14ac:dyDescent="0.25">
      <c r="A140" s="15"/>
      <c r="B140" s="115" t="s">
        <v>1613</v>
      </c>
      <c r="C140" s="119" t="s">
        <v>1647</v>
      </c>
      <c r="D140" s="101"/>
      <c r="E140" s="172" t="s">
        <v>542</v>
      </c>
      <c r="F140" s="101"/>
      <c r="G140" s="119" t="s">
        <v>1647</v>
      </c>
    </row>
    <row r="141" spans="1:10" ht="15.75" thickBot="1" x14ac:dyDescent="0.3">
      <c r="A141" s="15"/>
      <c r="B141" s="129" t="s">
        <v>1615</v>
      </c>
      <c r="C141" s="130" t="s">
        <v>1648</v>
      </c>
      <c r="D141" s="274"/>
      <c r="E141" s="142">
        <v>-36867</v>
      </c>
      <c r="F141" s="274"/>
      <c r="G141" s="142">
        <v>-32480</v>
      </c>
    </row>
    <row r="142" spans="1:10" x14ac:dyDescent="0.25">
      <c r="A142" s="15"/>
      <c r="B142" s="128" t="s">
        <v>1616</v>
      </c>
      <c r="C142" s="176" t="s">
        <v>1649</v>
      </c>
      <c r="D142" s="110"/>
      <c r="E142" s="176" t="s">
        <v>1650</v>
      </c>
      <c r="F142" s="110"/>
      <c r="G142" s="176" t="s">
        <v>1651</v>
      </c>
    </row>
    <row r="143" spans="1:10" x14ac:dyDescent="0.25">
      <c r="A143" s="15"/>
      <c r="B143" s="116" t="s">
        <v>1609</v>
      </c>
      <c r="C143" s="140">
        <v>-1194</v>
      </c>
      <c r="D143" s="100"/>
      <c r="E143" s="140">
        <v>-2636</v>
      </c>
      <c r="F143" s="100"/>
      <c r="G143" s="140">
        <v>-3830</v>
      </c>
    </row>
    <row r="144" spans="1:10" x14ac:dyDescent="0.25">
      <c r="A144" s="15"/>
      <c r="B144" s="115" t="s">
        <v>1610</v>
      </c>
      <c r="C144" s="172" t="s">
        <v>542</v>
      </c>
      <c r="D144" s="101"/>
      <c r="E144" s="172" t="s">
        <v>542</v>
      </c>
      <c r="F144" s="101"/>
      <c r="G144" s="172" t="s">
        <v>542</v>
      </c>
    </row>
    <row r="145" spans="1:10" x14ac:dyDescent="0.25">
      <c r="A145" s="15"/>
      <c r="B145" s="116" t="s">
        <v>1612</v>
      </c>
      <c r="C145" s="180" t="s">
        <v>542</v>
      </c>
      <c r="D145" s="100"/>
      <c r="E145" s="140">
        <v>-4200</v>
      </c>
      <c r="F145" s="100"/>
      <c r="G145" s="140">
        <v>-4200</v>
      </c>
    </row>
    <row r="146" spans="1:10" x14ac:dyDescent="0.25">
      <c r="A146" s="15"/>
      <c r="B146" s="115" t="s">
        <v>1613</v>
      </c>
      <c r="C146" s="172" t="s">
        <v>542</v>
      </c>
      <c r="D146" s="101"/>
      <c r="E146" s="172" t="s">
        <v>542</v>
      </c>
      <c r="F146" s="101"/>
      <c r="G146" s="172" t="s">
        <v>542</v>
      </c>
    </row>
    <row r="147" spans="1:10" ht="15.75" thickBot="1" x14ac:dyDescent="0.3">
      <c r="A147" s="15"/>
      <c r="B147" s="129" t="s">
        <v>1615</v>
      </c>
      <c r="C147" s="130">
        <v>-309</v>
      </c>
      <c r="D147" s="274"/>
      <c r="E147" s="130" t="s">
        <v>1652</v>
      </c>
      <c r="F147" s="274"/>
      <c r="G147" s="130" t="s">
        <v>1653</v>
      </c>
    </row>
    <row r="148" spans="1:10" x14ac:dyDescent="0.25">
      <c r="A148" s="15"/>
      <c r="B148" s="128" t="s">
        <v>1622</v>
      </c>
      <c r="C148" s="176" t="s">
        <v>1654</v>
      </c>
      <c r="D148" s="110"/>
      <c r="E148" s="176" t="s">
        <v>1655</v>
      </c>
      <c r="F148" s="110"/>
      <c r="G148" s="176" t="s">
        <v>1656</v>
      </c>
    </row>
    <row r="149" spans="1:10" x14ac:dyDescent="0.25">
      <c r="A149" s="15"/>
      <c r="B149" s="116" t="s">
        <v>1609</v>
      </c>
      <c r="C149" s="140">
        <v>-6253</v>
      </c>
      <c r="D149" s="100"/>
      <c r="E149" s="140">
        <v>-1577</v>
      </c>
      <c r="F149" s="100"/>
      <c r="G149" s="140">
        <v>-7830</v>
      </c>
    </row>
    <row r="150" spans="1:10" x14ac:dyDescent="0.25">
      <c r="A150" s="15"/>
      <c r="B150" s="115" t="s">
        <v>1610</v>
      </c>
      <c r="C150" s="172" t="s">
        <v>542</v>
      </c>
      <c r="D150" s="101"/>
      <c r="E150" s="172" t="s">
        <v>542</v>
      </c>
      <c r="F150" s="101"/>
      <c r="G150" s="172" t="s">
        <v>542</v>
      </c>
    </row>
    <row r="151" spans="1:10" x14ac:dyDescent="0.25">
      <c r="A151" s="15"/>
      <c r="B151" s="116" t="s">
        <v>1612</v>
      </c>
      <c r="C151" s="180" t="s">
        <v>542</v>
      </c>
      <c r="D151" s="100"/>
      <c r="E151" s="180" t="s">
        <v>542</v>
      </c>
      <c r="F151" s="100"/>
      <c r="G151" s="180" t="s">
        <v>542</v>
      </c>
    </row>
    <row r="152" spans="1:10" x14ac:dyDescent="0.25">
      <c r="A152" s="15"/>
      <c r="B152" s="115" t="s">
        <v>1613</v>
      </c>
      <c r="C152" s="172" t="s">
        <v>542</v>
      </c>
      <c r="D152" s="101"/>
      <c r="E152" s="119" t="s">
        <v>1657</v>
      </c>
      <c r="F152" s="101"/>
      <c r="G152" s="119" t="s">
        <v>1657</v>
      </c>
    </row>
    <row r="153" spans="1:10" ht="15.75" thickBot="1" x14ac:dyDescent="0.3">
      <c r="A153" s="15"/>
      <c r="B153" s="129" t="s">
        <v>1615</v>
      </c>
      <c r="C153" s="142">
        <v>-24962</v>
      </c>
      <c r="D153" s="274"/>
      <c r="E153" s="142">
        <v>-21428</v>
      </c>
      <c r="F153" s="274"/>
      <c r="G153" s="142">
        <v>-46390</v>
      </c>
    </row>
    <row r="154" spans="1:10" ht="15.75" thickBot="1" x14ac:dyDescent="0.3">
      <c r="A154" s="15"/>
      <c r="B154" s="131" t="s">
        <v>1627</v>
      </c>
      <c r="C154" s="133" t="s">
        <v>1658</v>
      </c>
      <c r="D154" s="275"/>
      <c r="E154" s="133" t="s">
        <v>1659</v>
      </c>
      <c r="F154" s="275"/>
      <c r="G154" s="133" t="s">
        <v>1660</v>
      </c>
    </row>
    <row r="155" spans="1:10" ht="15.75" thickTop="1" x14ac:dyDescent="0.25">
      <c r="A155" s="15"/>
      <c r="B155" s="285"/>
      <c r="C155" s="277"/>
      <c r="D155" s="277"/>
      <c r="E155" s="277"/>
      <c r="F155" s="277"/>
      <c r="G155" s="277"/>
    </row>
    <row r="156" spans="1:10" x14ac:dyDescent="0.25">
      <c r="A156" s="15"/>
      <c r="B156" s="115" t="s">
        <v>1661</v>
      </c>
      <c r="C156" s="101"/>
      <c r="D156" s="101"/>
      <c r="E156" s="101"/>
      <c r="F156" s="101"/>
      <c r="G156" s="101"/>
    </row>
    <row r="157" spans="1:10" ht="15.75" thickBot="1" x14ac:dyDescent="0.3">
      <c r="A157" s="15"/>
      <c r="B157" s="152" t="s">
        <v>1631</v>
      </c>
      <c r="C157" s="154" t="s">
        <v>1662</v>
      </c>
      <c r="D157" s="278"/>
      <c r="E157" s="154" t="s">
        <v>1650</v>
      </c>
      <c r="F157" s="278"/>
      <c r="G157" s="154" t="s">
        <v>1663</v>
      </c>
    </row>
    <row r="158" spans="1:10" ht="16.5" thickTop="1" thickBot="1" x14ac:dyDescent="0.3">
      <c r="A158" s="15"/>
      <c r="B158" s="279" t="s">
        <v>1634</v>
      </c>
      <c r="C158" s="280" t="s">
        <v>1664</v>
      </c>
      <c r="D158" s="281"/>
      <c r="E158" s="280" t="s">
        <v>1665</v>
      </c>
      <c r="F158" s="281"/>
      <c r="G158" s="280" t="s">
        <v>1666</v>
      </c>
    </row>
    <row r="159" spans="1:10" ht="16.5" thickTop="1" thickBot="1" x14ac:dyDescent="0.3">
      <c r="A159" s="15"/>
      <c r="B159" s="282" t="s">
        <v>1637</v>
      </c>
      <c r="C159" s="283" t="s">
        <v>1658</v>
      </c>
      <c r="D159" s="284"/>
      <c r="E159" s="283" t="s">
        <v>1667</v>
      </c>
      <c r="F159" s="284"/>
      <c r="G159" s="283" t="s">
        <v>1668</v>
      </c>
    </row>
    <row r="160" spans="1:10" ht="16.5" thickTop="1" x14ac:dyDescent="0.25">
      <c r="A160" s="15"/>
      <c r="B160" s="24"/>
      <c r="C160" s="24"/>
      <c r="D160" s="24"/>
      <c r="E160" s="24"/>
      <c r="F160" s="24"/>
      <c r="G160" s="24"/>
      <c r="H160" s="24"/>
      <c r="I160" s="24"/>
      <c r="J160" s="24"/>
    </row>
    <row r="161" spans="1:10" ht="15.75" x14ac:dyDescent="0.25">
      <c r="A161" s="15"/>
      <c r="B161" s="24"/>
      <c r="C161" s="24"/>
      <c r="D161" s="24"/>
      <c r="E161" s="24"/>
      <c r="F161" s="24"/>
      <c r="G161" s="24"/>
      <c r="H161" s="24"/>
      <c r="I161" s="24"/>
      <c r="J161" s="24"/>
    </row>
    <row r="162" spans="1:10" x14ac:dyDescent="0.25">
      <c r="A162" s="15"/>
      <c r="B162" s="20"/>
      <c r="C162" s="20"/>
      <c r="D162" s="20"/>
      <c r="E162" s="20"/>
      <c r="F162" s="20"/>
      <c r="G162" s="20"/>
      <c r="H162" s="20"/>
      <c r="I162" s="20"/>
      <c r="J162" s="20"/>
    </row>
    <row r="163" spans="1:10" x14ac:dyDescent="0.25">
      <c r="A163" s="15"/>
      <c r="B163" s="156"/>
      <c r="C163" s="156"/>
      <c r="D163" s="156"/>
      <c r="E163" s="156"/>
      <c r="F163" s="156"/>
      <c r="G163" s="156"/>
      <c r="H163" s="156"/>
      <c r="I163" s="156"/>
      <c r="J163" s="156"/>
    </row>
    <row r="164" spans="1:10" x14ac:dyDescent="0.25">
      <c r="A164" s="15"/>
      <c r="B164" s="156"/>
      <c r="C164" s="156"/>
      <c r="D164" s="156"/>
      <c r="E164" s="156"/>
      <c r="F164" s="156"/>
      <c r="G164" s="156"/>
      <c r="H164" s="156"/>
      <c r="I164" s="156"/>
      <c r="J164" s="156"/>
    </row>
    <row r="165" spans="1:10" x14ac:dyDescent="0.25">
      <c r="A165" s="15"/>
      <c r="B165" s="33"/>
      <c r="C165" s="16"/>
      <c r="D165" s="16"/>
      <c r="E165" s="16"/>
      <c r="F165" s="16"/>
      <c r="G165" s="16"/>
    </row>
    <row r="166" spans="1:10" x14ac:dyDescent="0.25">
      <c r="A166" s="15"/>
      <c r="B166" s="115"/>
      <c r="C166" s="19"/>
      <c r="D166" s="19"/>
      <c r="E166" s="19"/>
      <c r="F166" s="19"/>
      <c r="G166" s="19"/>
    </row>
    <row r="167" spans="1:10" ht="15.75" thickBot="1" x14ac:dyDescent="0.3">
      <c r="A167" s="15"/>
      <c r="B167" s="146"/>
      <c r="C167" s="167" t="s">
        <v>1455</v>
      </c>
      <c r="D167" s="147"/>
      <c r="E167" s="167" t="s">
        <v>1451</v>
      </c>
      <c r="F167" s="147"/>
      <c r="G167" s="167" t="s">
        <v>155</v>
      </c>
    </row>
    <row r="168" spans="1:10" ht="15.75" thickTop="1" x14ac:dyDescent="0.25">
      <c r="A168" s="15"/>
      <c r="B168" s="145" t="s">
        <v>1669</v>
      </c>
      <c r="C168" s="66"/>
      <c r="D168" s="66"/>
      <c r="E168" s="66"/>
      <c r="F168" s="66"/>
      <c r="G168" s="66"/>
    </row>
    <row r="169" spans="1:10" x14ac:dyDescent="0.25">
      <c r="A169" s="15"/>
      <c r="B169" s="115" t="s">
        <v>1605</v>
      </c>
      <c r="C169" s="119" t="s">
        <v>1670</v>
      </c>
      <c r="D169" s="101"/>
      <c r="E169" s="119" t="s">
        <v>1671</v>
      </c>
      <c r="F169" s="101"/>
      <c r="G169" s="119" t="s">
        <v>1672</v>
      </c>
    </row>
    <row r="170" spans="1:10" x14ac:dyDescent="0.25">
      <c r="A170" s="15"/>
      <c r="B170" s="116" t="s">
        <v>1609</v>
      </c>
      <c r="C170" s="140">
        <v>-2009</v>
      </c>
      <c r="D170" s="100"/>
      <c r="E170" s="121">
        <v>-871</v>
      </c>
      <c r="F170" s="100"/>
      <c r="G170" s="140">
        <v>-2880</v>
      </c>
    </row>
    <row r="171" spans="1:10" x14ac:dyDescent="0.25">
      <c r="A171" s="15"/>
      <c r="B171" s="115" t="s">
        <v>1613</v>
      </c>
      <c r="C171" s="119" t="s">
        <v>1673</v>
      </c>
      <c r="D171" s="101"/>
      <c r="E171" s="172" t="s">
        <v>542</v>
      </c>
      <c r="F171" s="101"/>
      <c r="G171" s="119" t="s">
        <v>1673</v>
      </c>
    </row>
    <row r="172" spans="1:10" x14ac:dyDescent="0.25">
      <c r="A172" s="15"/>
      <c r="B172" s="116" t="s">
        <v>1674</v>
      </c>
      <c r="C172" s="121" t="s">
        <v>1675</v>
      </c>
      <c r="D172" s="100"/>
      <c r="E172" s="121" t="s">
        <v>461</v>
      </c>
      <c r="F172" s="100"/>
      <c r="G172" s="121" t="s">
        <v>1676</v>
      </c>
    </row>
    <row r="173" spans="1:10" x14ac:dyDescent="0.25">
      <c r="A173" s="15"/>
      <c r="B173" s="115" t="s">
        <v>1677</v>
      </c>
      <c r="C173" s="172" t="s">
        <v>542</v>
      </c>
      <c r="D173" s="101"/>
      <c r="E173" s="119">
        <v>-888</v>
      </c>
      <c r="F173" s="101"/>
      <c r="G173" s="119">
        <v>-888</v>
      </c>
    </row>
    <row r="174" spans="1:10" ht="15.75" thickBot="1" x14ac:dyDescent="0.3">
      <c r="A174" s="15"/>
      <c r="B174" s="129" t="s">
        <v>1615</v>
      </c>
      <c r="C174" s="130">
        <v>-665</v>
      </c>
      <c r="D174" s="274"/>
      <c r="E174" s="142">
        <v>-6157</v>
      </c>
      <c r="F174" s="274"/>
      <c r="G174" s="142">
        <v>-6822</v>
      </c>
    </row>
    <row r="175" spans="1:10" x14ac:dyDescent="0.25">
      <c r="A175" s="15"/>
      <c r="B175" s="128" t="s">
        <v>1616</v>
      </c>
      <c r="C175" s="176" t="s">
        <v>1678</v>
      </c>
      <c r="D175" s="110"/>
      <c r="E175" s="176" t="s">
        <v>1679</v>
      </c>
      <c r="F175" s="110"/>
      <c r="G175" s="176" t="s">
        <v>1680</v>
      </c>
    </row>
    <row r="176" spans="1:10" x14ac:dyDescent="0.25">
      <c r="A176" s="15"/>
      <c r="B176" s="116" t="s">
        <v>1609</v>
      </c>
      <c r="C176" s="140">
        <v>-3216</v>
      </c>
      <c r="D176" s="100"/>
      <c r="E176" s="121">
        <v>-440</v>
      </c>
      <c r="F176" s="100"/>
      <c r="G176" s="140">
        <v>-3656</v>
      </c>
    </row>
    <row r="177" spans="1:7" x14ac:dyDescent="0.25">
      <c r="A177" s="15"/>
      <c r="B177" s="115" t="s">
        <v>1613</v>
      </c>
      <c r="C177" s="172" t="s">
        <v>542</v>
      </c>
      <c r="D177" s="101"/>
      <c r="E177" s="172" t="s">
        <v>542</v>
      </c>
      <c r="F177" s="101"/>
      <c r="G177" s="172" t="s">
        <v>542</v>
      </c>
    </row>
    <row r="178" spans="1:7" x14ac:dyDescent="0.25">
      <c r="A178" s="15"/>
      <c r="B178" s="116" t="s">
        <v>1674</v>
      </c>
      <c r="C178" s="180" t="s">
        <v>542</v>
      </c>
      <c r="D178" s="100"/>
      <c r="E178" s="180" t="s">
        <v>542</v>
      </c>
      <c r="F178" s="100"/>
      <c r="G178" s="180" t="s">
        <v>542</v>
      </c>
    </row>
    <row r="179" spans="1:7" x14ac:dyDescent="0.25">
      <c r="A179" s="15"/>
      <c r="B179" s="115" t="s">
        <v>1677</v>
      </c>
      <c r="C179" s="172" t="s">
        <v>542</v>
      </c>
      <c r="D179" s="101"/>
      <c r="E179" s="119">
        <v>-700</v>
      </c>
      <c r="F179" s="101"/>
      <c r="G179" s="119">
        <v>-700</v>
      </c>
    </row>
    <row r="180" spans="1:7" ht="15.75" thickBot="1" x14ac:dyDescent="0.3">
      <c r="A180" s="15"/>
      <c r="B180" s="129" t="s">
        <v>1615</v>
      </c>
      <c r="C180" s="130" t="s">
        <v>1681</v>
      </c>
      <c r="D180" s="274"/>
      <c r="E180" s="130" t="s">
        <v>1682</v>
      </c>
      <c r="F180" s="274"/>
      <c r="G180" s="130" t="s">
        <v>1683</v>
      </c>
    </row>
    <row r="181" spans="1:7" x14ac:dyDescent="0.25">
      <c r="A181" s="15"/>
      <c r="B181" s="128" t="s">
        <v>1622</v>
      </c>
      <c r="C181" s="176" t="s">
        <v>1684</v>
      </c>
      <c r="D181" s="110"/>
      <c r="E181" s="176" t="s">
        <v>1685</v>
      </c>
      <c r="F181" s="110"/>
      <c r="G181" s="176" t="s">
        <v>1686</v>
      </c>
    </row>
    <row r="182" spans="1:7" x14ac:dyDescent="0.25">
      <c r="A182" s="15"/>
      <c r="B182" s="116" t="s">
        <v>1609</v>
      </c>
      <c r="C182" s="140">
        <v>-3606</v>
      </c>
      <c r="D182" s="100"/>
      <c r="E182" s="121">
        <v>-271</v>
      </c>
      <c r="F182" s="100"/>
      <c r="G182" s="140">
        <v>-3877</v>
      </c>
    </row>
    <row r="183" spans="1:7" x14ac:dyDescent="0.25">
      <c r="A183" s="15"/>
      <c r="B183" s="115" t="s">
        <v>1613</v>
      </c>
      <c r="C183" s="172" t="s">
        <v>542</v>
      </c>
      <c r="D183" s="101"/>
      <c r="E183" s="119" t="s">
        <v>1687</v>
      </c>
      <c r="F183" s="101"/>
      <c r="G183" s="119" t="s">
        <v>1687</v>
      </c>
    </row>
    <row r="184" spans="1:7" x14ac:dyDescent="0.25">
      <c r="A184" s="15"/>
      <c r="B184" s="116" t="s">
        <v>1674</v>
      </c>
      <c r="C184" s="180" t="s">
        <v>542</v>
      </c>
      <c r="D184" s="100"/>
      <c r="E184" s="180" t="s">
        <v>542</v>
      </c>
      <c r="F184" s="100"/>
      <c r="G184" s="180" t="s">
        <v>542</v>
      </c>
    </row>
    <row r="185" spans="1:7" x14ac:dyDescent="0.25">
      <c r="A185" s="15"/>
      <c r="B185" s="115" t="s">
        <v>1677</v>
      </c>
      <c r="C185" s="172" t="s">
        <v>542</v>
      </c>
      <c r="D185" s="101"/>
      <c r="E185" s="172" t="s">
        <v>542</v>
      </c>
      <c r="F185" s="101"/>
      <c r="G185" s="172" t="s">
        <v>542</v>
      </c>
    </row>
    <row r="186" spans="1:7" ht="15.75" thickBot="1" x14ac:dyDescent="0.3">
      <c r="A186" s="15"/>
      <c r="B186" s="129" t="s">
        <v>1615</v>
      </c>
      <c r="C186" s="142">
        <v>-7973</v>
      </c>
      <c r="D186" s="274"/>
      <c r="E186" s="142">
        <v>-3563</v>
      </c>
      <c r="F186" s="274"/>
      <c r="G186" s="142">
        <v>-11536</v>
      </c>
    </row>
    <row r="187" spans="1:7" ht="15.75" thickBot="1" x14ac:dyDescent="0.3">
      <c r="A187" s="15"/>
      <c r="B187" s="131" t="s">
        <v>1627</v>
      </c>
      <c r="C187" s="133" t="s">
        <v>1688</v>
      </c>
      <c r="D187" s="275"/>
      <c r="E187" s="133" t="s">
        <v>1689</v>
      </c>
      <c r="F187" s="275"/>
      <c r="G187" s="133" t="s">
        <v>1690</v>
      </c>
    </row>
    <row r="188" spans="1:7" ht="15.75" thickTop="1" x14ac:dyDescent="0.25">
      <c r="A188" s="15"/>
      <c r="B188" s="285"/>
      <c r="C188" s="277"/>
      <c r="D188" s="277"/>
      <c r="E188" s="277"/>
      <c r="F188" s="277"/>
      <c r="G188" s="277"/>
    </row>
    <row r="189" spans="1:7" x14ac:dyDescent="0.25">
      <c r="A189" s="15"/>
      <c r="B189" s="115" t="s">
        <v>1691</v>
      </c>
      <c r="C189" s="101"/>
      <c r="D189" s="101"/>
      <c r="E189" s="101"/>
      <c r="F189" s="101"/>
      <c r="G189" s="101"/>
    </row>
    <row r="190" spans="1:7" ht="15.75" thickBot="1" x14ac:dyDescent="0.3">
      <c r="A190" s="15"/>
      <c r="B190" s="152" t="s">
        <v>1631</v>
      </c>
      <c r="C190" s="154" t="s">
        <v>1692</v>
      </c>
      <c r="D190" s="278"/>
      <c r="E190" s="154" t="s">
        <v>1679</v>
      </c>
      <c r="F190" s="278"/>
      <c r="G190" s="154" t="s">
        <v>641</v>
      </c>
    </row>
    <row r="191" spans="1:7" ht="16.5" thickTop="1" thickBot="1" x14ac:dyDescent="0.3">
      <c r="A191" s="15"/>
      <c r="B191" s="279" t="s">
        <v>1634</v>
      </c>
      <c r="C191" s="280" t="s">
        <v>1693</v>
      </c>
      <c r="D191" s="281"/>
      <c r="E191" s="280" t="s">
        <v>1274</v>
      </c>
      <c r="F191" s="281"/>
      <c r="G191" s="280" t="s">
        <v>1694</v>
      </c>
    </row>
    <row r="192" spans="1:7" ht="16.5" thickTop="1" thickBot="1" x14ac:dyDescent="0.3">
      <c r="A192" s="15"/>
      <c r="B192" s="282" t="s">
        <v>1637</v>
      </c>
      <c r="C192" s="283" t="s">
        <v>1695</v>
      </c>
      <c r="D192" s="284"/>
      <c r="E192" s="283" t="s">
        <v>1696</v>
      </c>
      <c r="F192" s="284"/>
      <c r="G192" s="283" t="s">
        <v>1697</v>
      </c>
    </row>
    <row r="193" spans="1:10" ht="26.25" thickTop="1" x14ac:dyDescent="0.25">
      <c r="A193" s="15"/>
      <c r="B193" s="4"/>
      <c r="C193" s="113">
        <v>-1</v>
      </c>
      <c r="D193" s="4"/>
      <c r="E193" s="114" t="s">
        <v>1698</v>
      </c>
    </row>
    <row r="194" spans="1:10" x14ac:dyDescent="0.25">
      <c r="A194" s="15"/>
      <c r="B194" s="310"/>
      <c r="C194" s="310"/>
      <c r="D194" s="310"/>
      <c r="E194" s="310"/>
      <c r="F194" s="310"/>
      <c r="G194" s="310"/>
      <c r="H194" s="310"/>
      <c r="I194" s="310"/>
      <c r="J194" s="310"/>
    </row>
    <row r="195" spans="1:10" ht="15.75" customHeight="1" x14ac:dyDescent="0.25">
      <c r="A195" s="15"/>
      <c r="B195" s="25" t="s">
        <v>1699</v>
      </c>
      <c r="C195" s="25"/>
      <c r="D195" s="25"/>
      <c r="E195" s="25"/>
      <c r="F195" s="25"/>
      <c r="G195" s="25"/>
      <c r="H195" s="25"/>
      <c r="I195" s="25"/>
      <c r="J195" s="25"/>
    </row>
    <row r="196" spans="1:10" ht="15.75" x14ac:dyDescent="0.25">
      <c r="A196" s="15"/>
      <c r="B196" s="25"/>
      <c r="C196" s="25"/>
      <c r="D196" s="25"/>
      <c r="E196" s="25"/>
      <c r="F196" s="25"/>
      <c r="G196" s="25"/>
      <c r="H196" s="25"/>
      <c r="I196" s="25"/>
      <c r="J196" s="25"/>
    </row>
    <row r="197" spans="1:10" ht="330.75" x14ac:dyDescent="0.25">
      <c r="A197" s="15"/>
      <c r="B197" s="4"/>
      <c r="C197" s="30" t="s">
        <v>183</v>
      </c>
      <c r="D197" s="4"/>
      <c r="E197" s="18" t="s">
        <v>1700</v>
      </c>
    </row>
    <row r="198" spans="1:10" ht="94.5" x14ac:dyDescent="0.25">
      <c r="A198" s="15"/>
      <c r="B198" s="4"/>
      <c r="C198" s="30" t="s">
        <v>183</v>
      </c>
      <c r="D198" s="4"/>
      <c r="E198" s="18" t="s">
        <v>1701</v>
      </c>
    </row>
    <row r="199" spans="1:10" ht="15.75" x14ac:dyDescent="0.25">
      <c r="A199" s="15"/>
      <c r="B199" s="25"/>
      <c r="C199" s="25"/>
      <c r="D199" s="25"/>
      <c r="E199" s="25"/>
      <c r="F199" s="25"/>
      <c r="G199" s="25"/>
      <c r="H199" s="25"/>
      <c r="I199" s="25"/>
      <c r="J199" s="25"/>
    </row>
    <row r="200" spans="1:10" ht="18" customHeight="1" x14ac:dyDescent="0.25">
      <c r="A200" s="15"/>
      <c r="B200" s="26" t="s">
        <v>1702</v>
      </c>
      <c r="C200" s="26"/>
      <c r="D200" s="26"/>
      <c r="E200" s="26"/>
      <c r="F200" s="26"/>
      <c r="G200" s="26"/>
      <c r="H200" s="26"/>
      <c r="I200" s="26"/>
      <c r="J200" s="26"/>
    </row>
    <row r="201" spans="1:10" ht="15.75" x14ac:dyDescent="0.25">
      <c r="A201" s="15"/>
      <c r="B201" s="25"/>
      <c r="C201" s="25"/>
      <c r="D201" s="25"/>
      <c r="E201" s="25"/>
      <c r="F201" s="25"/>
      <c r="G201" s="25"/>
      <c r="H201" s="25"/>
      <c r="I201" s="25"/>
      <c r="J201" s="25"/>
    </row>
    <row r="202" spans="1:10" ht="47.25" customHeight="1" x14ac:dyDescent="0.25">
      <c r="A202" s="15"/>
      <c r="B202" s="25" t="s">
        <v>1703</v>
      </c>
      <c r="C202" s="25"/>
      <c r="D202" s="25"/>
      <c r="E202" s="25"/>
      <c r="F202" s="25"/>
      <c r="G202" s="25"/>
      <c r="H202" s="25"/>
      <c r="I202" s="25"/>
      <c r="J202" s="25"/>
    </row>
    <row r="203" spans="1:10" ht="15.75" x14ac:dyDescent="0.25">
      <c r="A203" s="15"/>
      <c r="B203" s="25"/>
      <c r="C203" s="25"/>
      <c r="D203" s="25"/>
      <c r="E203" s="25"/>
      <c r="F203" s="25"/>
      <c r="G203" s="25"/>
      <c r="H203" s="25"/>
      <c r="I203" s="25"/>
      <c r="J203" s="25"/>
    </row>
    <row r="204" spans="1:10" ht="15.75" customHeight="1" x14ac:dyDescent="0.25">
      <c r="A204" s="15"/>
      <c r="B204" s="25" t="s">
        <v>1704</v>
      </c>
      <c r="C204" s="25"/>
      <c r="D204" s="25"/>
      <c r="E204" s="25"/>
      <c r="F204" s="25"/>
      <c r="G204" s="25"/>
      <c r="H204" s="25"/>
      <c r="I204" s="25"/>
      <c r="J204" s="25"/>
    </row>
    <row r="205" spans="1:10" ht="15.75" x14ac:dyDescent="0.25">
      <c r="A205" s="15"/>
      <c r="B205" s="25"/>
      <c r="C205" s="25"/>
      <c r="D205" s="25"/>
      <c r="E205" s="25"/>
      <c r="F205" s="25"/>
      <c r="G205" s="25"/>
      <c r="H205" s="25"/>
      <c r="I205" s="25"/>
      <c r="J205" s="25"/>
    </row>
    <row r="206" spans="1:10" x14ac:dyDescent="0.25">
      <c r="A206" s="15"/>
      <c r="B206" s="158"/>
      <c r="C206" s="158"/>
      <c r="D206" s="158"/>
      <c r="E206" s="158"/>
      <c r="F206" s="158"/>
      <c r="G206" s="158"/>
      <c r="H206" s="158"/>
      <c r="I206" s="158"/>
      <c r="J206" s="158"/>
    </row>
    <row r="207" spans="1:10" x14ac:dyDescent="0.25">
      <c r="A207" s="15"/>
      <c r="B207" s="158"/>
      <c r="C207" s="158"/>
      <c r="D207" s="158"/>
      <c r="E207" s="158"/>
      <c r="F207" s="158"/>
      <c r="G207" s="158"/>
      <c r="H207" s="158"/>
      <c r="I207" s="158"/>
      <c r="J207" s="158"/>
    </row>
    <row r="208" spans="1:10" x14ac:dyDescent="0.25">
      <c r="A208" s="15"/>
      <c r="B208" s="104"/>
      <c r="C208" s="16"/>
      <c r="D208" s="16"/>
      <c r="E208" s="16"/>
      <c r="F208" s="16"/>
      <c r="G208" s="16"/>
      <c r="H208" s="16"/>
      <c r="I208" s="16"/>
      <c r="J208" s="16"/>
    </row>
    <row r="209" spans="1:10" ht="15.75" thickBot="1" x14ac:dyDescent="0.3">
      <c r="A209" s="15"/>
      <c r="B209" s="258"/>
      <c r="C209" s="19"/>
      <c r="D209" s="241" t="s">
        <v>744</v>
      </c>
      <c r="E209" s="241"/>
      <c r="F209" s="241"/>
      <c r="G209" s="241"/>
      <c r="H209" s="241"/>
      <c r="I209" s="241"/>
      <c r="J209" s="241"/>
    </row>
    <row r="210" spans="1:10" ht="15.75" thickBot="1" x14ac:dyDescent="0.3">
      <c r="A210" s="15"/>
      <c r="B210" s="265"/>
      <c r="C210" s="73"/>
      <c r="D210" s="291">
        <v>2014</v>
      </c>
      <c r="E210" s="291"/>
      <c r="F210" s="291"/>
      <c r="G210" s="37"/>
      <c r="H210" s="291">
        <v>2013</v>
      </c>
      <c r="I210" s="291"/>
      <c r="J210" s="291"/>
    </row>
    <row r="211" spans="1:10" ht="15.75" thickBot="1" x14ac:dyDescent="0.3">
      <c r="A211" s="15"/>
      <c r="B211" s="254"/>
      <c r="C211" s="37"/>
      <c r="D211" s="286" t="s">
        <v>1705</v>
      </c>
      <c r="E211" s="76"/>
      <c r="F211" s="286" t="s">
        <v>1706</v>
      </c>
      <c r="G211" s="76"/>
      <c r="H211" s="286" t="s">
        <v>1705</v>
      </c>
      <c r="I211" s="76"/>
      <c r="J211" s="286" t="s">
        <v>1706</v>
      </c>
    </row>
    <row r="212" spans="1:10" x14ac:dyDescent="0.25">
      <c r="A212" s="15"/>
      <c r="B212" s="287"/>
      <c r="C212" s="127"/>
      <c r="D212" s="288" t="s">
        <v>1707</v>
      </c>
      <c r="E212" s="69"/>
      <c r="F212" s="288" t="s">
        <v>1708</v>
      </c>
      <c r="G212" s="127"/>
      <c r="H212" s="288" t="s">
        <v>1707</v>
      </c>
      <c r="I212" s="69"/>
      <c r="J212" s="288" t="s">
        <v>1708</v>
      </c>
    </row>
    <row r="213" spans="1:10" x14ac:dyDescent="0.25">
      <c r="A213" s="15"/>
      <c r="B213" s="260" t="s">
        <v>1455</v>
      </c>
      <c r="C213" s="72"/>
      <c r="D213" s="261" t="s">
        <v>1709</v>
      </c>
      <c r="E213" s="72"/>
      <c r="F213" s="261" t="s">
        <v>1710</v>
      </c>
      <c r="G213" s="72"/>
      <c r="H213" s="261" t="s">
        <v>1711</v>
      </c>
      <c r="I213" s="72"/>
      <c r="J213" s="261" t="s">
        <v>1712</v>
      </c>
    </row>
    <row r="214" spans="1:10" ht="15.75" thickBot="1" x14ac:dyDescent="0.3">
      <c r="A214" s="15"/>
      <c r="B214" s="289" t="s">
        <v>1451</v>
      </c>
      <c r="C214" s="169"/>
      <c r="D214" s="290" t="s">
        <v>1713</v>
      </c>
      <c r="E214" s="169"/>
      <c r="F214" s="290" t="s">
        <v>1714</v>
      </c>
      <c r="G214" s="169"/>
      <c r="H214" s="290" t="s">
        <v>1715</v>
      </c>
      <c r="I214" s="169"/>
      <c r="J214" s="290" t="s">
        <v>1716</v>
      </c>
    </row>
    <row r="215" spans="1:10" ht="16.5" thickTop="1" x14ac:dyDescent="0.25">
      <c r="A215" s="15"/>
      <c r="B215" s="311"/>
      <c r="C215" s="311"/>
      <c r="D215" s="311"/>
      <c r="E215" s="311"/>
      <c r="F215" s="311"/>
      <c r="G215" s="311"/>
      <c r="H215" s="311"/>
      <c r="I215" s="311"/>
      <c r="J215" s="311"/>
    </row>
    <row r="216" spans="1:10" ht="63" customHeight="1" x14ac:dyDescent="0.25">
      <c r="A216" s="15"/>
      <c r="B216" s="25" t="s">
        <v>1717</v>
      </c>
      <c r="C216" s="25"/>
      <c r="D216" s="25"/>
      <c r="E216" s="25"/>
      <c r="F216" s="25"/>
      <c r="G216" s="25"/>
      <c r="H216" s="25"/>
      <c r="I216" s="25"/>
      <c r="J216" s="25"/>
    </row>
    <row r="217" spans="1:10" ht="15.75" x14ac:dyDescent="0.25">
      <c r="A217" s="15"/>
      <c r="B217" s="25"/>
      <c r="C217" s="25"/>
      <c r="D217" s="25"/>
      <c r="E217" s="25"/>
      <c r="F217" s="25"/>
      <c r="G217" s="25"/>
      <c r="H217" s="25"/>
      <c r="I217" s="25"/>
      <c r="J217" s="25"/>
    </row>
    <row r="218" spans="1:10" ht="47.25" customHeight="1" x14ac:dyDescent="0.25">
      <c r="A218" s="15"/>
      <c r="B218" s="25" t="s">
        <v>1718</v>
      </c>
      <c r="C218" s="25"/>
      <c r="D218" s="25"/>
      <c r="E218" s="25"/>
      <c r="F218" s="25"/>
      <c r="G218" s="25"/>
      <c r="H218" s="25"/>
      <c r="I218" s="25"/>
      <c r="J218" s="25"/>
    </row>
    <row r="219" spans="1:10" ht="15.75" x14ac:dyDescent="0.25">
      <c r="A219" s="15"/>
      <c r="B219" s="25"/>
      <c r="C219" s="25"/>
      <c r="D219" s="25"/>
      <c r="E219" s="25"/>
      <c r="F219" s="25"/>
      <c r="G219" s="25"/>
      <c r="H219" s="25"/>
      <c r="I219" s="25"/>
      <c r="J219" s="25"/>
    </row>
    <row r="220" spans="1:10" x14ac:dyDescent="0.25">
      <c r="A220" s="15"/>
      <c r="B220" s="158"/>
      <c r="C220" s="158"/>
      <c r="D220" s="158"/>
      <c r="E220" s="158"/>
      <c r="F220" s="158"/>
      <c r="G220" s="158"/>
      <c r="H220" s="158"/>
      <c r="I220" s="158"/>
      <c r="J220" s="158"/>
    </row>
    <row r="221" spans="1:10" x14ac:dyDescent="0.25">
      <c r="A221" s="15"/>
      <c r="B221" s="158"/>
      <c r="C221" s="158"/>
      <c r="D221" s="158"/>
      <c r="E221" s="158"/>
      <c r="F221" s="158"/>
      <c r="G221" s="158"/>
      <c r="H221" s="158"/>
      <c r="I221" s="158"/>
      <c r="J221" s="158"/>
    </row>
    <row r="222" spans="1:10" x14ac:dyDescent="0.25">
      <c r="A222" s="15"/>
      <c r="B222" s="158"/>
      <c r="C222" s="158"/>
      <c r="D222" s="158"/>
      <c r="E222" s="158"/>
      <c r="F222" s="158"/>
      <c r="G222" s="158"/>
      <c r="H222" s="158"/>
      <c r="I222" s="158"/>
      <c r="J222" s="158"/>
    </row>
    <row r="223" spans="1:10" x14ac:dyDescent="0.25">
      <c r="A223" s="15"/>
      <c r="B223" s="104"/>
      <c r="C223" s="16"/>
      <c r="D223" s="16"/>
      <c r="E223" s="16"/>
      <c r="F223" s="16"/>
      <c r="G223" s="16"/>
      <c r="H223" s="16"/>
      <c r="I223" s="16"/>
      <c r="J223" s="16"/>
    </row>
    <row r="224" spans="1:10" x14ac:dyDescent="0.25">
      <c r="A224" s="15"/>
      <c r="B224" s="115"/>
      <c r="C224" s="35"/>
      <c r="D224" s="19"/>
      <c r="E224" s="19"/>
      <c r="F224" s="35"/>
      <c r="G224" s="19"/>
      <c r="H224" s="19"/>
      <c r="I224" s="35"/>
      <c r="J224" s="19"/>
    </row>
    <row r="225" spans="1:10" ht="15.75" thickBot="1" x14ac:dyDescent="0.3">
      <c r="A225" s="15"/>
      <c r="B225" s="305" t="s">
        <v>1719</v>
      </c>
      <c r="C225" s="305"/>
      <c r="D225" s="305"/>
      <c r="E225" s="305"/>
      <c r="F225" s="305"/>
      <c r="G225" s="305"/>
      <c r="H225" s="305"/>
      <c r="I225" s="305"/>
      <c r="J225" s="305"/>
    </row>
    <row r="226" spans="1:10" ht="16.5" thickTop="1" thickBot="1" x14ac:dyDescent="0.3">
      <c r="A226" s="15"/>
      <c r="B226" s="292"/>
      <c r="C226" s="306" t="s">
        <v>1455</v>
      </c>
      <c r="D226" s="306"/>
      <c r="E226" s="229"/>
      <c r="F226" s="306" t="s">
        <v>1451</v>
      </c>
      <c r="G226" s="306"/>
      <c r="H226" s="229"/>
      <c r="I226" s="306" t="s">
        <v>155</v>
      </c>
      <c r="J226" s="306"/>
    </row>
    <row r="227" spans="1:10" ht="15.75" thickTop="1" x14ac:dyDescent="0.25">
      <c r="A227" s="15"/>
      <c r="B227" s="255" t="s">
        <v>1518</v>
      </c>
      <c r="C227" s="55"/>
      <c r="D227" s="66"/>
      <c r="E227" s="66"/>
      <c r="F227" s="55"/>
      <c r="G227" s="66"/>
      <c r="H227" s="66"/>
      <c r="I227" s="55"/>
      <c r="J227" s="66"/>
    </row>
    <row r="228" spans="1:10" x14ac:dyDescent="0.25">
      <c r="A228" s="15"/>
      <c r="B228" s="258" t="s">
        <v>1720</v>
      </c>
      <c r="C228" s="239" t="s">
        <v>290</v>
      </c>
      <c r="D228" s="259" t="s">
        <v>1721</v>
      </c>
      <c r="E228" s="19"/>
      <c r="F228" s="239" t="s">
        <v>290</v>
      </c>
      <c r="G228" s="259" t="s">
        <v>1722</v>
      </c>
      <c r="H228" s="19"/>
      <c r="I228" s="239" t="s">
        <v>290</v>
      </c>
      <c r="J228" s="259" t="s">
        <v>1723</v>
      </c>
    </row>
    <row r="229" spans="1:10" x14ac:dyDescent="0.25">
      <c r="A229" s="15"/>
      <c r="B229" s="260" t="s">
        <v>1724</v>
      </c>
      <c r="C229" s="47"/>
      <c r="D229" s="262">
        <v>-282945</v>
      </c>
      <c r="E229" s="72"/>
      <c r="F229" s="47"/>
      <c r="G229" s="262">
        <v>-14810</v>
      </c>
      <c r="H229" s="72"/>
      <c r="I229" s="47"/>
      <c r="J229" s="262">
        <v>-297755</v>
      </c>
    </row>
    <row r="230" spans="1:10" x14ac:dyDescent="0.25">
      <c r="A230" s="15"/>
      <c r="B230" s="258" t="s">
        <v>1725</v>
      </c>
      <c r="C230" s="35"/>
      <c r="D230" s="263">
        <v>-357373</v>
      </c>
      <c r="E230" s="19"/>
      <c r="F230" s="35"/>
      <c r="G230" s="259">
        <v>-100</v>
      </c>
      <c r="H230" s="19"/>
      <c r="I230" s="35"/>
      <c r="J230" s="263">
        <v>-357473</v>
      </c>
    </row>
    <row r="231" spans="1:10" ht="15.75" thickBot="1" x14ac:dyDescent="0.3">
      <c r="A231" s="15"/>
      <c r="B231" s="293" t="s">
        <v>1726</v>
      </c>
      <c r="C231" s="59"/>
      <c r="D231" s="294" t="s">
        <v>1727</v>
      </c>
      <c r="E231" s="175"/>
      <c r="F231" s="59"/>
      <c r="G231" s="295" t="s">
        <v>542</v>
      </c>
      <c r="H231" s="175"/>
      <c r="I231" s="59"/>
      <c r="J231" s="294" t="s">
        <v>1727</v>
      </c>
    </row>
    <row r="232" spans="1:10" x14ac:dyDescent="0.25">
      <c r="A232" s="15"/>
      <c r="B232" s="287"/>
      <c r="C232" s="69"/>
      <c r="D232" s="127"/>
      <c r="E232" s="127"/>
      <c r="F232" s="69"/>
      <c r="G232" s="127"/>
      <c r="H232" s="127"/>
      <c r="I232" s="69"/>
      <c r="J232" s="127"/>
    </row>
    <row r="233" spans="1:10" x14ac:dyDescent="0.25">
      <c r="A233" s="15"/>
      <c r="B233" s="260" t="s">
        <v>1728</v>
      </c>
      <c r="C233" s="47"/>
      <c r="D233" s="261" t="s">
        <v>1729</v>
      </c>
      <c r="E233" s="72"/>
      <c r="F233" s="47"/>
      <c r="G233" s="261" t="s">
        <v>1730</v>
      </c>
      <c r="H233" s="72"/>
      <c r="I233" s="47"/>
      <c r="J233" s="261" t="s">
        <v>1731</v>
      </c>
    </row>
    <row r="234" spans="1:10" ht="15.75" thickBot="1" x14ac:dyDescent="0.3">
      <c r="A234" s="15"/>
      <c r="B234" s="265" t="s">
        <v>1732</v>
      </c>
      <c r="C234" s="52"/>
      <c r="D234" s="296">
        <v>-201859</v>
      </c>
      <c r="E234" s="73"/>
      <c r="F234" s="52"/>
      <c r="G234" s="297" t="s">
        <v>1733</v>
      </c>
      <c r="H234" s="73"/>
      <c r="I234" s="52"/>
      <c r="J234" s="296">
        <v>-190885</v>
      </c>
    </row>
    <row r="235" spans="1:10" x14ac:dyDescent="0.25">
      <c r="A235" s="15"/>
      <c r="B235" s="298"/>
      <c r="C235" s="55"/>
      <c r="D235" s="66"/>
      <c r="E235" s="66"/>
      <c r="F235" s="55"/>
      <c r="G235" s="66"/>
      <c r="H235" s="66"/>
      <c r="I235" s="55"/>
      <c r="J235" s="66"/>
    </row>
    <row r="236" spans="1:10" ht="15.75" thickBot="1" x14ac:dyDescent="0.3">
      <c r="A236" s="15"/>
      <c r="B236" s="289" t="s">
        <v>1734</v>
      </c>
      <c r="C236" s="299" t="s">
        <v>290</v>
      </c>
      <c r="D236" s="290" t="s">
        <v>1735</v>
      </c>
      <c r="E236" s="169"/>
      <c r="F236" s="147"/>
      <c r="G236" s="290" t="s">
        <v>1736</v>
      </c>
      <c r="H236" s="169"/>
      <c r="I236" s="299" t="s">
        <v>290</v>
      </c>
      <c r="J236" s="290" t="s">
        <v>1737</v>
      </c>
    </row>
    <row r="237" spans="1:10" ht="15.75" thickTop="1" x14ac:dyDescent="0.25">
      <c r="A237" s="15"/>
      <c r="B237" s="300"/>
      <c r="C237" s="55"/>
      <c r="D237" s="66"/>
      <c r="E237" s="66"/>
      <c r="F237" s="55"/>
      <c r="G237" s="66"/>
      <c r="H237" s="66"/>
      <c r="I237" s="55"/>
      <c r="J237" s="112"/>
    </row>
    <row r="238" spans="1:10" x14ac:dyDescent="0.25">
      <c r="A238" s="15"/>
      <c r="B238" s="258" t="s">
        <v>1529</v>
      </c>
      <c r="C238" s="35"/>
      <c r="D238" s="19"/>
      <c r="E238" s="19"/>
      <c r="F238" s="35"/>
      <c r="G238" s="19"/>
      <c r="H238" s="19"/>
      <c r="I238" s="35"/>
      <c r="J238" s="101"/>
    </row>
    <row r="239" spans="1:10" x14ac:dyDescent="0.25">
      <c r="A239" s="15"/>
      <c r="B239" s="260" t="s">
        <v>1720</v>
      </c>
      <c r="C239" s="301" t="s">
        <v>290</v>
      </c>
      <c r="D239" s="261" t="s">
        <v>1738</v>
      </c>
      <c r="E239" s="72"/>
      <c r="F239" s="301" t="s">
        <v>290</v>
      </c>
      <c r="G239" s="261" t="s">
        <v>1739</v>
      </c>
      <c r="H239" s="72"/>
      <c r="I239" s="301" t="s">
        <v>290</v>
      </c>
      <c r="J239" s="261" t="s">
        <v>1740</v>
      </c>
    </row>
    <row r="240" spans="1:10" x14ac:dyDescent="0.25">
      <c r="A240" s="15"/>
      <c r="B240" s="258" t="s">
        <v>1724</v>
      </c>
      <c r="C240" s="35"/>
      <c r="D240" s="263">
        <v>-571347</v>
      </c>
      <c r="E240" s="19"/>
      <c r="F240" s="35"/>
      <c r="G240" s="263">
        <v>-12202</v>
      </c>
      <c r="H240" s="19"/>
      <c r="I240" s="35"/>
      <c r="J240" s="263">
        <v>-583549</v>
      </c>
    </row>
    <row r="241" spans="1:10" x14ac:dyDescent="0.25">
      <c r="A241" s="15"/>
      <c r="B241" s="260" t="s">
        <v>1725</v>
      </c>
      <c r="C241" s="47"/>
      <c r="D241" s="262">
        <v>-593958</v>
      </c>
      <c r="E241" s="72"/>
      <c r="F241" s="47"/>
      <c r="G241" s="261">
        <v>-605</v>
      </c>
      <c r="H241" s="72"/>
      <c r="I241" s="47"/>
      <c r="J241" s="262">
        <v>-594563</v>
      </c>
    </row>
    <row r="242" spans="1:10" ht="15.75" thickBot="1" x14ac:dyDescent="0.3">
      <c r="A242" s="15"/>
      <c r="B242" s="265" t="s">
        <v>1726</v>
      </c>
      <c r="C242" s="52"/>
      <c r="D242" s="296">
        <v>-133495</v>
      </c>
      <c r="E242" s="73"/>
      <c r="F242" s="52"/>
      <c r="G242" s="302" t="s">
        <v>542</v>
      </c>
      <c r="H242" s="73"/>
      <c r="I242" s="52"/>
      <c r="J242" s="296">
        <v>-133495</v>
      </c>
    </row>
    <row r="243" spans="1:10" x14ac:dyDescent="0.25">
      <c r="A243" s="15"/>
      <c r="B243" s="255"/>
      <c r="C243" s="55"/>
      <c r="D243" s="66"/>
      <c r="E243" s="66"/>
      <c r="F243" s="55"/>
      <c r="G243" s="66"/>
      <c r="H243" s="66"/>
      <c r="I243" s="55"/>
      <c r="J243" s="66"/>
    </row>
    <row r="244" spans="1:10" x14ac:dyDescent="0.25">
      <c r="A244" s="15"/>
      <c r="B244" s="258" t="s">
        <v>1728</v>
      </c>
      <c r="C244" s="35"/>
      <c r="D244" s="259" t="s">
        <v>1741</v>
      </c>
      <c r="E244" s="19"/>
      <c r="F244" s="35"/>
      <c r="G244" s="259" t="s">
        <v>1742</v>
      </c>
      <c r="H244" s="19"/>
      <c r="I244" s="35"/>
      <c r="J244" s="259" t="s">
        <v>1743</v>
      </c>
    </row>
    <row r="245" spans="1:10" ht="15.75" thickBot="1" x14ac:dyDescent="0.3">
      <c r="A245" s="15"/>
      <c r="B245" s="293" t="s">
        <v>1732</v>
      </c>
      <c r="C245" s="59"/>
      <c r="D245" s="294" t="s">
        <v>1744</v>
      </c>
      <c r="E245" s="175"/>
      <c r="F245" s="59"/>
      <c r="G245" s="294" t="s">
        <v>1745</v>
      </c>
      <c r="H245" s="175"/>
      <c r="I245" s="59"/>
      <c r="J245" s="294" t="s">
        <v>1746</v>
      </c>
    </row>
    <row r="246" spans="1:10" x14ac:dyDescent="0.25">
      <c r="A246" s="15"/>
      <c r="B246" s="303"/>
      <c r="C246" s="69"/>
      <c r="D246" s="127"/>
      <c r="E246" s="127"/>
      <c r="F246" s="69"/>
      <c r="G246" s="127"/>
      <c r="H246" s="127"/>
      <c r="I246" s="69"/>
      <c r="J246" s="127"/>
    </row>
    <row r="247" spans="1:10" ht="15.75" thickBot="1" x14ac:dyDescent="0.3">
      <c r="A247" s="15"/>
      <c r="B247" s="266" t="s">
        <v>1734</v>
      </c>
      <c r="C247" s="304" t="s">
        <v>290</v>
      </c>
      <c r="D247" s="267" t="s">
        <v>1747</v>
      </c>
      <c r="E247" s="178"/>
      <c r="F247" s="304" t="s">
        <v>290</v>
      </c>
      <c r="G247" s="267" t="s">
        <v>1748</v>
      </c>
      <c r="H247" s="178"/>
      <c r="I247" s="304" t="s">
        <v>290</v>
      </c>
      <c r="J247" s="267" t="s">
        <v>1749</v>
      </c>
    </row>
    <row r="248" spans="1:10" ht="15.75" thickTop="1" x14ac:dyDescent="0.25">
      <c r="A248" s="15"/>
      <c r="B248" s="155"/>
      <c r="C248" s="155"/>
      <c r="D248" s="155"/>
      <c r="E248" s="155"/>
      <c r="F248" s="155"/>
      <c r="G248" s="155"/>
      <c r="H248" s="155"/>
      <c r="I248" s="155"/>
      <c r="J248" s="155"/>
    </row>
    <row r="249" spans="1:10" x14ac:dyDescent="0.25">
      <c r="A249" s="15"/>
      <c r="B249" s="156"/>
      <c r="C249" s="156"/>
      <c r="D249" s="156"/>
      <c r="E249" s="156"/>
      <c r="F249" s="156"/>
      <c r="G249" s="156"/>
      <c r="H249" s="156"/>
      <c r="I249" s="156"/>
      <c r="J249" s="156"/>
    </row>
    <row r="250" spans="1:10" x14ac:dyDescent="0.25">
      <c r="A250" s="15"/>
      <c r="B250" s="156"/>
      <c r="C250" s="156"/>
      <c r="D250" s="156"/>
      <c r="E250" s="156"/>
      <c r="F250" s="156"/>
      <c r="G250" s="156"/>
      <c r="H250" s="156"/>
      <c r="I250" s="156"/>
      <c r="J250" s="156"/>
    </row>
    <row r="251" spans="1:10" x14ac:dyDescent="0.25">
      <c r="A251" s="15"/>
      <c r="B251" s="33"/>
      <c r="C251" s="16"/>
      <c r="D251" s="16"/>
      <c r="E251" s="16"/>
      <c r="F251" s="16"/>
      <c r="G251" s="16"/>
      <c r="H251" s="16"/>
      <c r="I251" s="16"/>
      <c r="J251" s="16"/>
    </row>
    <row r="252" spans="1:10" x14ac:dyDescent="0.25">
      <c r="A252" s="15"/>
      <c r="B252" s="115"/>
      <c r="C252" s="35"/>
      <c r="D252" s="19"/>
      <c r="E252" s="19"/>
      <c r="F252" s="35"/>
      <c r="G252" s="19"/>
      <c r="H252" s="19"/>
      <c r="I252" s="35"/>
      <c r="J252" s="19"/>
    </row>
    <row r="253" spans="1:10" ht="15.75" thickBot="1" x14ac:dyDescent="0.3">
      <c r="A253" s="15"/>
      <c r="B253" s="305" t="s">
        <v>1750</v>
      </c>
      <c r="C253" s="305"/>
      <c r="D253" s="305"/>
      <c r="E253" s="305"/>
      <c r="F253" s="305"/>
      <c r="G253" s="305"/>
      <c r="H253" s="305"/>
      <c r="I253" s="305"/>
      <c r="J253" s="305"/>
    </row>
    <row r="254" spans="1:10" ht="16.5" thickTop="1" thickBot="1" x14ac:dyDescent="0.3">
      <c r="A254" s="15"/>
      <c r="B254" s="292"/>
      <c r="C254" s="306">
        <v>2014</v>
      </c>
      <c r="D254" s="306"/>
      <c r="E254" s="229"/>
      <c r="F254" s="306">
        <v>2013</v>
      </c>
      <c r="G254" s="306"/>
      <c r="H254" s="229"/>
      <c r="I254" s="306">
        <v>2012</v>
      </c>
      <c r="J254" s="306"/>
    </row>
    <row r="255" spans="1:10" ht="15.75" thickTop="1" x14ac:dyDescent="0.25">
      <c r="A255" s="15"/>
      <c r="B255" s="255" t="s">
        <v>1751</v>
      </c>
      <c r="C255" s="256" t="s">
        <v>290</v>
      </c>
      <c r="D255" s="257" t="s">
        <v>1749</v>
      </c>
      <c r="E255" s="66"/>
      <c r="F255" s="256" t="s">
        <v>290</v>
      </c>
      <c r="G255" s="257" t="s">
        <v>1752</v>
      </c>
      <c r="H255" s="66"/>
      <c r="I255" s="256" t="s">
        <v>290</v>
      </c>
      <c r="J255" s="257" t="s">
        <v>1753</v>
      </c>
    </row>
    <row r="256" spans="1:10" x14ac:dyDescent="0.25">
      <c r="A256" s="15"/>
      <c r="B256" s="258" t="s">
        <v>1754</v>
      </c>
      <c r="C256" s="35"/>
      <c r="D256" s="263">
        <v>-133641</v>
      </c>
      <c r="E256" s="19"/>
      <c r="F256" s="35"/>
      <c r="G256" s="263">
        <v>-33792</v>
      </c>
      <c r="H256" s="19"/>
      <c r="I256" s="35"/>
      <c r="J256" s="263">
        <v>-33520</v>
      </c>
    </row>
    <row r="257" spans="1:10" x14ac:dyDescent="0.25">
      <c r="A257" s="15"/>
      <c r="B257" s="260" t="s">
        <v>1755</v>
      </c>
      <c r="C257" s="47"/>
      <c r="D257" s="261" t="s">
        <v>1756</v>
      </c>
      <c r="E257" s="72"/>
      <c r="F257" s="47"/>
      <c r="G257" s="261" t="s">
        <v>1757</v>
      </c>
      <c r="H257" s="72"/>
      <c r="I257" s="47"/>
      <c r="J257" s="261" t="s">
        <v>1576</v>
      </c>
    </row>
    <row r="258" spans="1:10" ht="24.75" x14ac:dyDescent="0.25">
      <c r="A258" s="15"/>
      <c r="B258" s="258" t="s">
        <v>1758</v>
      </c>
      <c r="C258" s="35"/>
      <c r="D258" s="259" t="s">
        <v>1759</v>
      </c>
      <c r="E258" s="19"/>
      <c r="F258" s="35"/>
      <c r="G258" s="263">
        <v>-132092</v>
      </c>
      <c r="H258" s="19"/>
      <c r="I258" s="35"/>
      <c r="J258" s="263">
        <v>-193359</v>
      </c>
    </row>
    <row r="259" spans="1:10" x14ac:dyDescent="0.25">
      <c r="A259" s="15"/>
      <c r="B259" s="260" t="s">
        <v>1760</v>
      </c>
      <c r="C259" s="47"/>
      <c r="D259" s="262">
        <v>-428696</v>
      </c>
      <c r="E259" s="72"/>
      <c r="F259" s="47"/>
      <c r="G259" s="261" t="s">
        <v>1761</v>
      </c>
      <c r="H259" s="72"/>
      <c r="I259" s="47"/>
      <c r="J259" s="262">
        <v>-56525</v>
      </c>
    </row>
    <row r="260" spans="1:10" x14ac:dyDescent="0.25">
      <c r="A260" s="15"/>
      <c r="B260" s="258" t="s">
        <v>1613</v>
      </c>
      <c r="C260" s="35"/>
      <c r="D260" s="259" t="s">
        <v>1762</v>
      </c>
      <c r="E260" s="19"/>
      <c r="F260" s="35"/>
      <c r="G260" s="307" t="s">
        <v>542</v>
      </c>
      <c r="H260" s="19"/>
      <c r="I260" s="35"/>
      <c r="J260" s="259" t="s">
        <v>1763</v>
      </c>
    </row>
    <row r="261" spans="1:10" x14ac:dyDescent="0.25">
      <c r="A261" s="15"/>
      <c r="B261" s="260" t="s">
        <v>1764</v>
      </c>
      <c r="C261" s="47"/>
      <c r="D261" s="261" t="s">
        <v>1765</v>
      </c>
      <c r="E261" s="72"/>
      <c r="F261" s="47"/>
      <c r="G261" s="261" t="s">
        <v>1766</v>
      </c>
      <c r="H261" s="72"/>
      <c r="I261" s="47"/>
      <c r="J261" s="261" t="s">
        <v>1767</v>
      </c>
    </row>
    <row r="262" spans="1:10" x14ac:dyDescent="0.25">
      <c r="A262" s="15"/>
      <c r="B262" s="258" t="s">
        <v>1768</v>
      </c>
      <c r="C262" s="35"/>
      <c r="D262" s="259" t="s">
        <v>1769</v>
      </c>
      <c r="E262" s="19"/>
      <c r="F262" s="35"/>
      <c r="G262" s="259" t="s">
        <v>1770</v>
      </c>
      <c r="H262" s="19"/>
      <c r="I262" s="35"/>
      <c r="J262" s="263">
        <v>-74778</v>
      </c>
    </row>
    <row r="263" spans="1:10" ht="24.75" x14ac:dyDescent="0.25">
      <c r="A263" s="15"/>
      <c r="B263" s="260" t="s">
        <v>1771</v>
      </c>
      <c r="C263" s="47"/>
      <c r="D263" s="262">
        <v>-226799</v>
      </c>
      <c r="E263" s="72"/>
      <c r="F263" s="47"/>
      <c r="G263" s="262">
        <v>-232220</v>
      </c>
      <c r="H263" s="72"/>
      <c r="I263" s="47"/>
      <c r="J263" s="262">
        <v>-165547</v>
      </c>
    </row>
    <row r="264" spans="1:10" x14ac:dyDescent="0.25">
      <c r="A264" s="15"/>
      <c r="B264" s="258" t="s">
        <v>1772</v>
      </c>
      <c r="C264" s="35"/>
      <c r="D264" s="307" t="s">
        <v>542</v>
      </c>
      <c r="E264" s="19"/>
      <c r="F264" s="35"/>
      <c r="G264" s="307" t="s">
        <v>542</v>
      </c>
      <c r="H264" s="19"/>
      <c r="I264" s="35"/>
      <c r="J264" s="259" t="s">
        <v>1773</v>
      </c>
    </row>
    <row r="265" spans="1:10" x14ac:dyDescent="0.25">
      <c r="A265" s="15"/>
      <c r="B265" s="260" t="s">
        <v>1612</v>
      </c>
      <c r="C265" s="47"/>
      <c r="D265" s="308" t="s">
        <v>542</v>
      </c>
      <c r="E265" s="72"/>
      <c r="F265" s="47"/>
      <c r="G265" s="262">
        <v>-4074</v>
      </c>
      <c r="H265" s="72"/>
      <c r="I265" s="47"/>
      <c r="J265" s="262">
        <v>-6971</v>
      </c>
    </row>
    <row r="266" spans="1:10" ht="15.75" thickBot="1" x14ac:dyDescent="0.3">
      <c r="A266" s="15"/>
      <c r="B266" s="265" t="s">
        <v>1774</v>
      </c>
      <c r="C266" s="52"/>
      <c r="D266" s="297" t="s">
        <v>1775</v>
      </c>
      <c r="E266" s="73"/>
      <c r="F266" s="52"/>
      <c r="G266" s="297" t="s">
        <v>1776</v>
      </c>
      <c r="H266" s="73"/>
      <c r="I266" s="52"/>
      <c r="J266" s="296">
        <v>-9664</v>
      </c>
    </row>
    <row r="267" spans="1:10" x14ac:dyDescent="0.25">
      <c r="A267" s="15"/>
      <c r="B267" s="300"/>
      <c r="C267" s="55"/>
      <c r="D267" s="66"/>
      <c r="E267" s="66"/>
      <c r="F267" s="55"/>
      <c r="G267" s="66"/>
      <c r="H267" s="66"/>
      <c r="I267" s="55"/>
      <c r="J267" s="66"/>
    </row>
    <row r="268" spans="1:10" ht="15.75" thickBot="1" x14ac:dyDescent="0.3">
      <c r="A268" s="15"/>
      <c r="B268" s="289" t="s">
        <v>1777</v>
      </c>
      <c r="C268" s="299" t="s">
        <v>290</v>
      </c>
      <c r="D268" s="290" t="s">
        <v>1737</v>
      </c>
      <c r="E268" s="169"/>
      <c r="F268" s="299" t="s">
        <v>290</v>
      </c>
      <c r="G268" s="290" t="s">
        <v>1749</v>
      </c>
      <c r="H268" s="169"/>
      <c r="I268" s="299" t="s">
        <v>290</v>
      </c>
      <c r="J268" s="290" t="s">
        <v>1752</v>
      </c>
    </row>
    <row r="269" spans="1:10" ht="16.5" thickTop="1" x14ac:dyDescent="0.25">
      <c r="A269" s="15"/>
      <c r="B269" s="157"/>
      <c r="C269" s="157"/>
      <c r="D269" s="157"/>
      <c r="E269" s="157"/>
      <c r="F269" s="157"/>
      <c r="G269" s="157"/>
      <c r="H269" s="157"/>
      <c r="I269" s="157"/>
      <c r="J269" s="157"/>
    </row>
    <row r="270" spans="1:10" x14ac:dyDescent="0.25">
      <c r="A270" s="15"/>
      <c r="B270" s="156"/>
      <c r="C270" s="156"/>
      <c r="D270" s="156"/>
      <c r="E270" s="156"/>
      <c r="F270" s="156"/>
      <c r="G270" s="156"/>
      <c r="H270" s="156"/>
      <c r="I270" s="156"/>
      <c r="J270" s="156"/>
    </row>
    <row r="271" spans="1:10" x14ac:dyDescent="0.25">
      <c r="A271" s="15"/>
      <c r="B271" s="28"/>
      <c r="C271" s="28"/>
      <c r="D271" s="28"/>
      <c r="E271" s="28"/>
      <c r="F271" s="28"/>
      <c r="G271" s="28"/>
      <c r="H271" s="28"/>
      <c r="I271" s="28"/>
      <c r="J271" s="28"/>
    </row>
  </sheetData>
  <mergeCells count="80">
    <mergeCell ref="B271:J271"/>
    <mergeCell ref="B222:J222"/>
    <mergeCell ref="B248:J248"/>
    <mergeCell ref="B249:J249"/>
    <mergeCell ref="B250:J250"/>
    <mergeCell ref="B269:J269"/>
    <mergeCell ref="B270:J270"/>
    <mergeCell ref="B216:J216"/>
    <mergeCell ref="B217:J217"/>
    <mergeCell ref="B218:J218"/>
    <mergeCell ref="B219:J219"/>
    <mergeCell ref="B220:J220"/>
    <mergeCell ref="B221:J221"/>
    <mergeCell ref="B203:J203"/>
    <mergeCell ref="B204:J204"/>
    <mergeCell ref="B205:J205"/>
    <mergeCell ref="B206:J206"/>
    <mergeCell ref="B207:J207"/>
    <mergeCell ref="B215:J215"/>
    <mergeCell ref="B195:J195"/>
    <mergeCell ref="B196:J196"/>
    <mergeCell ref="B199:J199"/>
    <mergeCell ref="B200:J200"/>
    <mergeCell ref="B201:J201"/>
    <mergeCell ref="B202:J202"/>
    <mergeCell ref="B160:J160"/>
    <mergeCell ref="B161:J161"/>
    <mergeCell ref="B162:J162"/>
    <mergeCell ref="B163:J163"/>
    <mergeCell ref="B164:J164"/>
    <mergeCell ref="B194:J194"/>
    <mergeCell ref="B98:J98"/>
    <mergeCell ref="B99:J99"/>
    <mergeCell ref="B100:J100"/>
    <mergeCell ref="B129:J129"/>
    <mergeCell ref="B130:J130"/>
    <mergeCell ref="B131:J131"/>
    <mergeCell ref="B61:J61"/>
    <mergeCell ref="B89:J89"/>
    <mergeCell ref="B90:J90"/>
    <mergeCell ref="B91:J91"/>
    <mergeCell ref="B92:J92"/>
    <mergeCell ref="B93:J93"/>
    <mergeCell ref="A1:A2"/>
    <mergeCell ref="B1:J1"/>
    <mergeCell ref="B2:J2"/>
    <mergeCell ref="B3:J3"/>
    <mergeCell ref="A4:A271"/>
    <mergeCell ref="B4:J4"/>
    <mergeCell ref="B5:J5"/>
    <mergeCell ref="B6:J6"/>
    <mergeCell ref="B7:J7"/>
    <mergeCell ref="B29:J29"/>
    <mergeCell ref="C226:D226"/>
    <mergeCell ref="F226:G226"/>
    <mergeCell ref="I226:J226"/>
    <mergeCell ref="B253:J253"/>
    <mergeCell ref="C254:D254"/>
    <mergeCell ref="F254:G254"/>
    <mergeCell ref="I254:J254"/>
    <mergeCell ref="E65:F65"/>
    <mergeCell ref="G65:H65"/>
    <mergeCell ref="D209:J209"/>
    <mergeCell ref="D210:F210"/>
    <mergeCell ref="H210:J210"/>
    <mergeCell ref="B225:J225"/>
    <mergeCell ref="B94:J94"/>
    <mergeCell ref="B95:J95"/>
    <mergeCell ref="B96:J96"/>
    <mergeCell ref="B97:J97"/>
    <mergeCell ref="B10:J10"/>
    <mergeCell ref="C11:D11"/>
    <mergeCell ref="F11:G11"/>
    <mergeCell ref="I11:J11"/>
    <mergeCell ref="B34:J34"/>
    <mergeCell ref="B64:H64"/>
    <mergeCell ref="B30:J30"/>
    <mergeCell ref="B31:J31"/>
    <mergeCell ref="B59:J59"/>
    <mergeCell ref="B60:J6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1778</v>
      </c>
      <c r="B1" s="9" t="s">
        <v>2</v>
      </c>
      <c r="C1" s="9"/>
      <c r="D1" s="9"/>
      <c r="E1" s="9"/>
    </row>
    <row r="2" spans="1:5" ht="15" customHeight="1" x14ac:dyDescent="0.25">
      <c r="A2" s="9"/>
      <c r="B2" s="9" t="s">
        <v>3</v>
      </c>
      <c r="C2" s="9"/>
      <c r="D2" s="9"/>
      <c r="E2" s="9"/>
    </row>
    <row r="3" spans="1:5" ht="30" x14ac:dyDescent="0.25">
      <c r="A3" s="3" t="s">
        <v>177</v>
      </c>
      <c r="B3" s="20"/>
      <c r="C3" s="20"/>
      <c r="D3" s="20"/>
      <c r="E3" s="20"/>
    </row>
    <row r="4" spans="1:5" ht="18" customHeight="1" x14ac:dyDescent="0.25">
      <c r="A4" s="15" t="s">
        <v>1779</v>
      </c>
      <c r="B4" s="23" t="s">
        <v>179</v>
      </c>
      <c r="C4" s="23"/>
      <c r="D4" s="23"/>
      <c r="E4" s="23"/>
    </row>
    <row r="5" spans="1:5" x14ac:dyDescent="0.25">
      <c r="A5" s="15"/>
      <c r="B5" s="22"/>
      <c r="C5" s="22"/>
      <c r="D5" s="22"/>
      <c r="E5" s="22"/>
    </row>
    <row r="6" spans="1:5" ht="126" customHeight="1" x14ac:dyDescent="0.25">
      <c r="A6" s="15"/>
      <c r="B6" s="24" t="s">
        <v>180</v>
      </c>
      <c r="C6" s="24"/>
      <c r="D6" s="24"/>
      <c r="E6" s="24"/>
    </row>
    <row r="7" spans="1:5" ht="15.75" x14ac:dyDescent="0.25">
      <c r="A7" s="15"/>
      <c r="B7" s="24"/>
      <c r="C7" s="24"/>
      <c r="D7" s="24"/>
      <c r="E7" s="24"/>
    </row>
    <row r="8" spans="1:5" ht="63" customHeight="1" x14ac:dyDescent="0.25">
      <c r="A8" s="15"/>
      <c r="B8" s="24" t="s">
        <v>181</v>
      </c>
      <c r="C8" s="24"/>
      <c r="D8" s="24"/>
      <c r="E8" s="24"/>
    </row>
    <row r="9" spans="1:5" ht="15.75" x14ac:dyDescent="0.25">
      <c r="A9" s="15"/>
      <c r="B9" s="24"/>
      <c r="C9" s="24"/>
      <c r="D9" s="24"/>
      <c r="E9" s="24"/>
    </row>
    <row r="10" spans="1:5" ht="31.5" customHeight="1" x14ac:dyDescent="0.25">
      <c r="A10" s="15"/>
      <c r="B10" s="24" t="s">
        <v>182</v>
      </c>
      <c r="C10" s="24"/>
      <c r="D10" s="24"/>
      <c r="E10" s="24"/>
    </row>
    <row r="11" spans="1:5" ht="15.75" x14ac:dyDescent="0.25">
      <c r="A11" s="15"/>
      <c r="B11" s="24"/>
      <c r="C11" s="24"/>
      <c r="D11" s="24"/>
      <c r="E11" s="24"/>
    </row>
    <row r="12" spans="1:5" ht="31.5" x14ac:dyDescent="0.25">
      <c r="A12" s="15"/>
      <c r="B12" s="4"/>
      <c r="C12" s="17" t="s">
        <v>183</v>
      </c>
      <c r="D12" s="4"/>
      <c r="E12" s="18" t="s">
        <v>184</v>
      </c>
    </row>
    <row r="13" spans="1:5" ht="31.5" x14ac:dyDescent="0.25">
      <c r="A13" s="15"/>
      <c r="B13" s="4"/>
      <c r="C13" s="17" t="s">
        <v>183</v>
      </c>
      <c r="D13" s="4"/>
      <c r="E13" s="18" t="s">
        <v>185</v>
      </c>
    </row>
    <row r="14" spans="1:5" ht="31.5" x14ac:dyDescent="0.25">
      <c r="A14" s="15"/>
      <c r="B14" s="4"/>
      <c r="C14" s="17" t="s">
        <v>183</v>
      </c>
      <c r="D14" s="4"/>
      <c r="E14" s="18" t="s">
        <v>186</v>
      </c>
    </row>
    <row r="15" spans="1:5" ht="31.5" x14ac:dyDescent="0.25">
      <c r="A15" s="15"/>
      <c r="B15" s="4"/>
      <c r="C15" s="17" t="s">
        <v>183</v>
      </c>
      <c r="D15" s="4"/>
      <c r="E15" s="18" t="s">
        <v>187</v>
      </c>
    </row>
    <row r="16" spans="1:5" ht="31.5" x14ac:dyDescent="0.25">
      <c r="A16" s="15"/>
      <c r="B16" s="4"/>
      <c r="C16" s="17" t="s">
        <v>183</v>
      </c>
      <c r="D16" s="4"/>
      <c r="E16" s="18" t="s">
        <v>188</v>
      </c>
    </row>
    <row r="17" spans="1:5" x14ac:dyDescent="0.25">
      <c r="A17" s="15"/>
      <c r="B17" s="28"/>
      <c r="C17" s="28"/>
      <c r="D17" s="28"/>
      <c r="E17" s="28"/>
    </row>
    <row r="18" spans="1:5" ht="18" customHeight="1" x14ac:dyDescent="0.25">
      <c r="A18" s="15" t="s">
        <v>189</v>
      </c>
      <c r="B18" s="23" t="s">
        <v>189</v>
      </c>
      <c r="C18" s="23"/>
      <c r="D18" s="23"/>
      <c r="E18" s="23"/>
    </row>
    <row r="19" spans="1:5" x14ac:dyDescent="0.25">
      <c r="A19" s="15"/>
      <c r="B19" s="22"/>
      <c r="C19" s="22"/>
      <c r="D19" s="22"/>
      <c r="E19" s="22"/>
    </row>
    <row r="20" spans="1:5" ht="78.75" customHeight="1" x14ac:dyDescent="0.25">
      <c r="A20" s="15"/>
      <c r="B20" s="24" t="s">
        <v>190</v>
      </c>
      <c r="C20" s="24"/>
      <c r="D20" s="24"/>
      <c r="E20" s="24"/>
    </row>
    <row r="21" spans="1:5" x14ac:dyDescent="0.25">
      <c r="A21" s="15"/>
      <c r="B21" s="28"/>
      <c r="C21" s="28"/>
      <c r="D21" s="28"/>
      <c r="E21" s="28"/>
    </row>
    <row r="22" spans="1:5" ht="18" customHeight="1" x14ac:dyDescent="0.25">
      <c r="A22" s="15" t="s">
        <v>1780</v>
      </c>
      <c r="B22" s="23" t="s">
        <v>191</v>
      </c>
      <c r="C22" s="23"/>
      <c r="D22" s="23"/>
      <c r="E22" s="23"/>
    </row>
    <row r="23" spans="1:5" ht="15.75" x14ac:dyDescent="0.25">
      <c r="A23" s="15"/>
      <c r="B23" s="24"/>
      <c r="C23" s="24"/>
      <c r="D23" s="24"/>
      <c r="E23" s="24"/>
    </row>
    <row r="24" spans="1:5" ht="63" customHeight="1" x14ac:dyDescent="0.25">
      <c r="A24" s="15"/>
      <c r="B24" s="24" t="s">
        <v>192</v>
      </c>
      <c r="C24" s="24"/>
      <c r="D24" s="24"/>
      <c r="E24" s="24"/>
    </row>
    <row r="25" spans="1:5" ht="15.75" x14ac:dyDescent="0.25">
      <c r="A25" s="15"/>
      <c r="B25" s="24"/>
      <c r="C25" s="24"/>
      <c r="D25" s="24"/>
      <c r="E25" s="24"/>
    </row>
    <row r="26" spans="1:5" ht="47.25" x14ac:dyDescent="0.25">
      <c r="A26" s="15"/>
      <c r="B26" s="4"/>
      <c r="C26" s="17" t="s">
        <v>183</v>
      </c>
      <c r="D26" s="4"/>
      <c r="E26" s="18" t="s">
        <v>193</v>
      </c>
    </row>
    <row r="27" spans="1:5" ht="63" x14ac:dyDescent="0.25">
      <c r="A27" s="15"/>
      <c r="B27" s="4"/>
      <c r="C27" s="17" t="s">
        <v>183</v>
      </c>
      <c r="D27" s="4"/>
      <c r="E27" s="18" t="s">
        <v>194</v>
      </c>
    </row>
    <row r="28" spans="1:5" ht="94.5" x14ac:dyDescent="0.25">
      <c r="A28" s="15"/>
      <c r="B28" s="4"/>
      <c r="C28" s="17" t="s">
        <v>183</v>
      </c>
      <c r="D28" s="4"/>
      <c r="E28" s="18" t="s">
        <v>195</v>
      </c>
    </row>
    <row r="29" spans="1:5" ht="94.5" x14ac:dyDescent="0.25">
      <c r="A29" s="15"/>
      <c r="B29" s="4"/>
      <c r="C29" s="17" t="s">
        <v>183</v>
      </c>
      <c r="D29" s="4"/>
      <c r="E29" s="18" t="s">
        <v>196</v>
      </c>
    </row>
    <row r="30" spans="1:5" ht="47.25" x14ac:dyDescent="0.25">
      <c r="A30" s="15"/>
      <c r="B30" s="4"/>
      <c r="C30" s="17" t="s">
        <v>183</v>
      </c>
      <c r="D30" s="4"/>
      <c r="E30" s="18" t="s">
        <v>197</v>
      </c>
    </row>
    <row r="31" spans="1:5" ht="78.75" x14ac:dyDescent="0.25">
      <c r="A31" s="15"/>
      <c r="B31" s="4"/>
      <c r="C31" s="17" t="s">
        <v>183</v>
      </c>
      <c r="D31" s="4"/>
      <c r="E31" s="18" t="s">
        <v>198</v>
      </c>
    </row>
    <row r="32" spans="1:5" ht="78.75" x14ac:dyDescent="0.25">
      <c r="A32" s="15"/>
      <c r="B32" s="4"/>
      <c r="C32" s="17" t="s">
        <v>183</v>
      </c>
      <c r="D32" s="4"/>
      <c r="E32" s="18" t="s">
        <v>199</v>
      </c>
    </row>
    <row r="33" spans="1:5" ht="47.25" x14ac:dyDescent="0.25">
      <c r="A33" s="15"/>
      <c r="B33" s="4"/>
      <c r="C33" s="17" t="s">
        <v>183</v>
      </c>
      <c r="D33" s="4"/>
      <c r="E33" s="18" t="s">
        <v>200</v>
      </c>
    </row>
    <row r="34" spans="1:5" ht="15.75" x14ac:dyDescent="0.25">
      <c r="A34" s="15"/>
      <c r="B34" s="25"/>
      <c r="C34" s="25"/>
      <c r="D34" s="25"/>
      <c r="E34" s="25"/>
    </row>
    <row r="35" spans="1:5" x14ac:dyDescent="0.25">
      <c r="A35" s="15"/>
      <c r="B35" s="28"/>
      <c r="C35" s="28"/>
      <c r="D35" s="28"/>
      <c r="E35" s="28"/>
    </row>
    <row r="36" spans="1:5" ht="18" customHeight="1" x14ac:dyDescent="0.25">
      <c r="A36" s="15" t="s">
        <v>1781</v>
      </c>
      <c r="B36" s="23" t="s">
        <v>201</v>
      </c>
      <c r="C36" s="23"/>
      <c r="D36" s="23"/>
      <c r="E36" s="23"/>
    </row>
    <row r="37" spans="1:5" x14ac:dyDescent="0.25">
      <c r="A37" s="15"/>
      <c r="B37" s="22"/>
      <c r="C37" s="22"/>
      <c r="D37" s="22"/>
      <c r="E37" s="22"/>
    </row>
    <row r="38" spans="1:5" ht="31.5" customHeight="1" x14ac:dyDescent="0.25">
      <c r="A38" s="15"/>
      <c r="B38" s="24" t="s">
        <v>202</v>
      </c>
      <c r="C38" s="24"/>
      <c r="D38" s="24"/>
      <c r="E38" s="24"/>
    </row>
    <row r="39" spans="1:5" x14ac:dyDescent="0.25">
      <c r="A39" s="15"/>
      <c r="B39" s="28"/>
      <c r="C39" s="28"/>
      <c r="D39" s="28"/>
      <c r="E39" s="28"/>
    </row>
    <row r="40" spans="1:5" ht="18" customHeight="1" x14ac:dyDescent="0.25">
      <c r="A40" s="15" t="s">
        <v>203</v>
      </c>
      <c r="B40" s="23" t="s">
        <v>203</v>
      </c>
      <c r="C40" s="23"/>
      <c r="D40" s="23"/>
      <c r="E40" s="23"/>
    </row>
    <row r="41" spans="1:5" x14ac:dyDescent="0.25">
      <c r="A41" s="15"/>
      <c r="B41" s="22"/>
      <c r="C41" s="22"/>
      <c r="D41" s="22"/>
      <c r="E41" s="22"/>
    </row>
    <row r="42" spans="1:5" ht="15.75" customHeight="1" x14ac:dyDescent="0.25">
      <c r="A42" s="15"/>
      <c r="B42" s="24" t="s">
        <v>204</v>
      </c>
      <c r="C42" s="24"/>
      <c r="D42" s="24"/>
      <c r="E42" s="24"/>
    </row>
    <row r="43" spans="1:5" x14ac:dyDescent="0.25">
      <c r="A43" s="15"/>
      <c r="B43" s="28"/>
      <c r="C43" s="28"/>
      <c r="D43" s="28"/>
      <c r="E43" s="28"/>
    </row>
    <row r="44" spans="1:5" ht="18" customHeight="1" x14ac:dyDescent="0.25">
      <c r="A44" s="15" t="s">
        <v>205</v>
      </c>
      <c r="B44" s="23" t="s">
        <v>205</v>
      </c>
      <c r="C44" s="23"/>
      <c r="D44" s="23"/>
      <c r="E44" s="23"/>
    </row>
    <row r="45" spans="1:5" x14ac:dyDescent="0.25">
      <c r="A45" s="15"/>
      <c r="B45" s="22"/>
      <c r="C45" s="22"/>
      <c r="D45" s="22"/>
      <c r="E45" s="22"/>
    </row>
    <row r="46" spans="1:5" ht="31.5" customHeight="1" x14ac:dyDescent="0.25">
      <c r="A46" s="15"/>
      <c r="B46" s="24" t="s">
        <v>206</v>
      </c>
      <c r="C46" s="24"/>
      <c r="D46" s="24"/>
      <c r="E46" s="24"/>
    </row>
    <row r="47" spans="1:5" x14ac:dyDescent="0.25">
      <c r="A47" s="15"/>
      <c r="B47" s="28"/>
      <c r="C47" s="28"/>
      <c r="D47" s="28"/>
      <c r="E47" s="28"/>
    </row>
    <row r="48" spans="1:5" ht="18" customHeight="1" x14ac:dyDescent="0.25">
      <c r="A48" s="15" t="s">
        <v>1782</v>
      </c>
      <c r="B48" s="23" t="s">
        <v>207</v>
      </c>
      <c r="C48" s="23"/>
      <c r="D48" s="23"/>
      <c r="E48" s="23"/>
    </row>
    <row r="49" spans="1:5" x14ac:dyDescent="0.25">
      <c r="A49" s="15"/>
      <c r="B49" s="22"/>
      <c r="C49" s="22"/>
      <c r="D49" s="22"/>
      <c r="E49" s="22"/>
    </row>
    <row r="50" spans="1:5" ht="141.75" customHeight="1" x14ac:dyDescent="0.25">
      <c r="A50" s="15"/>
      <c r="B50" s="24" t="s">
        <v>208</v>
      </c>
      <c r="C50" s="24"/>
      <c r="D50" s="24"/>
      <c r="E50" s="24"/>
    </row>
    <row r="51" spans="1:5" ht="15.75" x14ac:dyDescent="0.25">
      <c r="A51" s="15"/>
      <c r="B51" s="24"/>
      <c r="C51" s="24"/>
      <c r="D51" s="24"/>
      <c r="E51" s="24"/>
    </row>
    <row r="52" spans="1:5" ht="63" customHeight="1" x14ac:dyDescent="0.25">
      <c r="A52" s="15"/>
      <c r="B52" s="24" t="s">
        <v>209</v>
      </c>
      <c r="C52" s="24"/>
      <c r="D52" s="24"/>
      <c r="E52" s="24"/>
    </row>
    <row r="53" spans="1:5" ht="15.75" x14ac:dyDescent="0.25">
      <c r="A53" s="15"/>
      <c r="B53" s="24"/>
      <c r="C53" s="24"/>
      <c r="D53" s="24"/>
      <c r="E53" s="24"/>
    </row>
    <row r="54" spans="1:5" ht="63" x14ac:dyDescent="0.25">
      <c r="A54" s="15"/>
      <c r="B54" s="4"/>
      <c r="C54" s="17" t="s">
        <v>183</v>
      </c>
      <c r="D54" s="4"/>
      <c r="E54" s="18" t="s">
        <v>210</v>
      </c>
    </row>
    <row r="55" spans="1:5" ht="31.5" x14ac:dyDescent="0.25">
      <c r="A55" s="15"/>
      <c r="B55" s="4"/>
      <c r="C55" s="17" t="s">
        <v>183</v>
      </c>
      <c r="D55" s="4"/>
      <c r="E55" s="18" t="s">
        <v>211</v>
      </c>
    </row>
    <row r="56" spans="1:5" ht="31.5" x14ac:dyDescent="0.25">
      <c r="A56" s="15"/>
      <c r="B56" s="4"/>
      <c r="C56" s="17" t="s">
        <v>183</v>
      </c>
      <c r="D56" s="4"/>
      <c r="E56" s="18" t="s">
        <v>212</v>
      </c>
    </row>
    <row r="57" spans="1:5" ht="31.5" x14ac:dyDescent="0.25">
      <c r="A57" s="15"/>
      <c r="B57" s="4"/>
      <c r="C57" s="17" t="s">
        <v>183</v>
      </c>
      <c r="D57" s="4"/>
      <c r="E57" s="18" t="s">
        <v>213</v>
      </c>
    </row>
    <row r="58" spans="1:5" ht="15.75" x14ac:dyDescent="0.25">
      <c r="A58" s="15"/>
      <c r="B58" s="25"/>
      <c r="C58" s="25"/>
      <c r="D58" s="25"/>
      <c r="E58" s="25"/>
    </row>
    <row r="59" spans="1:5" ht="141.75" customHeight="1" x14ac:dyDescent="0.25">
      <c r="A59" s="15"/>
      <c r="B59" s="25" t="s">
        <v>214</v>
      </c>
      <c r="C59" s="25"/>
      <c r="D59" s="25"/>
      <c r="E59" s="25"/>
    </row>
    <row r="60" spans="1:5" ht="15.75" x14ac:dyDescent="0.25">
      <c r="A60" s="15"/>
      <c r="B60" s="25"/>
      <c r="C60" s="25"/>
      <c r="D60" s="25"/>
      <c r="E60" s="25"/>
    </row>
    <row r="61" spans="1:5" ht="126" customHeight="1" x14ac:dyDescent="0.25">
      <c r="A61" s="15"/>
      <c r="B61" s="25" t="s">
        <v>215</v>
      </c>
      <c r="C61" s="25"/>
      <c r="D61" s="25"/>
      <c r="E61" s="25"/>
    </row>
    <row r="62" spans="1:5" ht="15.75" x14ac:dyDescent="0.25">
      <c r="A62" s="15"/>
      <c r="B62" s="25"/>
      <c r="C62" s="25"/>
      <c r="D62" s="25"/>
      <c r="E62" s="25"/>
    </row>
    <row r="63" spans="1:5" ht="204.75" customHeight="1" x14ac:dyDescent="0.25">
      <c r="A63" s="15"/>
      <c r="B63" s="25" t="s">
        <v>216</v>
      </c>
      <c r="C63" s="25"/>
      <c r="D63" s="25"/>
      <c r="E63" s="25"/>
    </row>
    <row r="64" spans="1:5" ht="15.75" x14ac:dyDescent="0.25">
      <c r="A64" s="15"/>
      <c r="B64" s="25"/>
      <c r="C64" s="25"/>
      <c r="D64" s="25"/>
      <c r="E64" s="25"/>
    </row>
    <row r="65" spans="1:5" ht="173.25" customHeight="1" x14ac:dyDescent="0.25">
      <c r="A65" s="15"/>
      <c r="B65" s="25" t="s">
        <v>217</v>
      </c>
      <c r="C65" s="25"/>
      <c r="D65" s="25"/>
      <c r="E65" s="25"/>
    </row>
    <row r="66" spans="1:5" x14ac:dyDescent="0.25">
      <c r="A66" s="15"/>
      <c r="B66" s="28"/>
      <c r="C66" s="28"/>
      <c r="D66" s="28"/>
      <c r="E66" s="28"/>
    </row>
    <row r="67" spans="1:5" ht="18" customHeight="1" x14ac:dyDescent="0.25">
      <c r="A67" s="15" t="s">
        <v>1783</v>
      </c>
      <c r="B67" s="23" t="s">
        <v>218</v>
      </c>
      <c r="C67" s="23"/>
      <c r="D67" s="23"/>
      <c r="E67" s="23"/>
    </row>
    <row r="68" spans="1:5" x14ac:dyDescent="0.25">
      <c r="A68" s="15"/>
      <c r="B68" s="22"/>
      <c r="C68" s="22"/>
      <c r="D68" s="22"/>
      <c r="E68" s="22"/>
    </row>
    <row r="69" spans="1:5" ht="47.25" customHeight="1" x14ac:dyDescent="0.25">
      <c r="A69" s="15"/>
      <c r="B69" s="24" t="s">
        <v>219</v>
      </c>
      <c r="C69" s="24"/>
      <c r="D69" s="24"/>
      <c r="E69" s="24"/>
    </row>
    <row r="70" spans="1:5" x14ac:dyDescent="0.25">
      <c r="A70" s="15"/>
      <c r="B70" s="28"/>
      <c r="C70" s="28"/>
      <c r="D70" s="28"/>
      <c r="E70" s="28"/>
    </row>
    <row r="71" spans="1:5" ht="18" customHeight="1" x14ac:dyDescent="0.25">
      <c r="A71" s="15" t="s">
        <v>220</v>
      </c>
      <c r="B71" s="23" t="s">
        <v>220</v>
      </c>
      <c r="C71" s="23"/>
      <c r="D71" s="23"/>
      <c r="E71" s="23"/>
    </row>
    <row r="72" spans="1:5" x14ac:dyDescent="0.25">
      <c r="A72" s="15"/>
      <c r="B72" s="22"/>
      <c r="C72" s="22"/>
      <c r="D72" s="22"/>
      <c r="E72" s="22"/>
    </row>
    <row r="73" spans="1:5" ht="94.5" customHeight="1" x14ac:dyDescent="0.25">
      <c r="A73" s="15"/>
      <c r="B73" s="24" t="s">
        <v>221</v>
      </c>
      <c r="C73" s="24"/>
      <c r="D73" s="24"/>
      <c r="E73" s="24"/>
    </row>
    <row r="74" spans="1:5" x14ac:dyDescent="0.25">
      <c r="A74" s="15"/>
      <c r="B74" s="28"/>
      <c r="C74" s="28"/>
      <c r="D74" s="28"/>
      <c r="E74" s="28"/>
    </row>
    <row r="75" spans="1:5" ht="18" customHeight="1" x14ac:dyDescent="0.25">
      <c r="A75" s="15" t="s">
        <v>222</v>
      </c>
      <c r="B75" s="23" t="s">
        <v>222</v>
      </c>
      <c r="C75" s="23"/>
      <c r="D75" s="23"/>
      <c r="E75" s="23"/>
    </row>
    <row r="76" spans="1:5" x14ac:dyDescent="0.25">
      <c r="A76" s="15"/>
      <c r="B76" s="22"/>
      <c r="C76" s="22"/>
      <c r="D76" s="22"/>
      <c r="E76" s="22"/>
    </row>
    <row r="77" spans="1:5" ht="110.25" customHeight="1" x14ac:dyDescent="0.25">
      <c r="A77" s="15"/>
      <c r="B77" s="24" t="s">
        <v>223</v>
      </c>
      <c r="C77" s="24"/>
      <c r="D77" s="24"/>
      <c r="E77" s="24"/>
    </row>
    <row r="78" spans="1:5" ht="15.75" x14ac:dyDescent="0.25">
      <c r="A78" s="15"/>
      <c r="B78" s="24"/>
      <c r="C78" s="24"/>
      <c r="D78" s="24"/>
      <c r="E78" s="24"/>
    </row>
    <row r="79" spans="1:5" ht="78.75" customHeight="1" x14ac:dyDescent="0.25">
      <c r="A79" s="15"/>
      <c r="B79" s="24" t="s">
        <v>224</v>
      </c>
      <c r="C79" s="24"/>
      <c r="D79" s="24"/>
      <c r="E79" s="24"/>
    </row>
    <row r="80" spans="1:5" x14ac:dyDescent="0.25">
      <c r="A80" s="15"/>
      <c r="B80" s="28"/>
      <c r="C80" s="28"/>
      <c r="D80" s="28"/>
      <c r="E80" s="28"/>
    </row>
    <row r="81" spans="1:5" ht="18" customHeight="1" x14ac:dyDescent="0.25">
      <c r="A81" s="15" t="s">
        <v>1784</v>
      </c>
      <c r="B81" s="23" t="s">
        <v>225</v>
      </c>
      <c r="C81" s="23"/>
      <c r="D81" s="23"/>
      <c r="E81" s="23"/>
    </row>
    <row r="82" spans="1:5" x14ac:dyDescent="0.25">
      <c r="A82" s="15"/>
      <c r="B82" s="22"/>
      <c r="C82" s="22"/>
      <c r="D82" s="22"/>
      <c r="E82" s="22"/>
    </row>
    <row r="83" spans="1:5" ht="110.25" customHeight="1" x14ac:dyDescent="0.25">
      <c r="A83" s="15"/>
      <c r="B83" s="24" t="s">
        <v>226</v>
      </c>
      <c r="C83" s="24"/>
      <c r="D83" s="24"/>
      <c r="E83" s="24"/>
    </row>
    <row r="84" spans="1:5" x14ac:dyDescent="0.25">
      <c r="A84" s="15"/>
      <c r="B84" s="28"/>
      <c r="C84" s="28"/>
      <c r="D84" s="28"/>
      <c r="E84" s="28"/>
    </row>
    <row r="85" spans="1:5" ht="18" customHeight="1" x14ac:dyDescent="0.25">
      <c r="A85" s="15" t="s">
        <v>1785</v>
      </c>
      <c r="B85" s="23" t="s">
        <v>227</v>
      </c>
      <c r="C85" s="23"/>
      <c r="D85" s="23"/>
      <c r="E85" s="23"/>
    </row>
    <row r="86" spans="1:5" x14ac:dyDescent="0.25">
      <c r="A86" s="15"/>
      <c r="B86" s="22"/>
      <c r="C86" s="22"/>
      <c r="D86" s="22"/>
      <c r="E86" s="22"/>
    </row>
    <row r="87" spans="1:5" ht="141.75" customHeight="1" x14ac:dyDescent="0.25">
      <c r="A87" s="15"/>
      <c r="B87" s="24" t="s">
        <v>228</v>
      </c>
      <c r="C87" s="24"/>
      <c r="D87" s="24"/>
      <c r="E87" s="24"/>
    </row>
    <row r="88" spans="1:5" x14ac:dyDescent="0.25">
      <c r="A88" s="15"/>
      <c r="B88" s="28"/>
      <c r="C88" s="28"/>
      <c r="D88" s="28"/>
      <c r="E88" s="28"/>
    </row>
    <row r="89" spans="1:5" ht="18" customHeight="1" x14ac:dyDescent="0.25">
      <c r="A89" s="15" t="s">
        <v>229</v>
      </c>
      <c r="B89" s="23" t="s">
        <v>229</v>
      </c>
      <c r="C89" s="23"/>
      <c r="D89" s="23"/>
      <c r="E89" s="23"/>
    </row>
    <row r="90" spans="1:5" x14ac:dyDescent="0.25">
      <c r="A90" s="15"/>
      <c r="B90" s="22"/>
      <c r="C90" s="22"/>
      <c r="D90" s="22"/>
      <c r="E90" s="22"/>
    </row>
    <row r="91" spans="1:5" ht="157.5" customHeight="1" x14ac:dyDescent="0.25">
      <c r="A91" s="15"/>
      <c r="B91" s="24" t="s">
        <v>230</v>
      </c>
      <c r="C91" s="24"/>
      <c r="D91" s="24"/>
      <c r="E91" s="24"/>
    </row>
    <row r="92" spans="1:5" x14ac:dyDescent="0.25">
      <c r="A92" s="15"/>
      <c r="B92" s="28"/>
      <c r="C92" s="28"/>
      <c r="D92" s="28"/>
      <c r="E92" s="28"/>
    </row>
    <row r="93" spans="1:5" ht="18" customHeight="1" x14ac:dyDescent="0.25">
      <c r="A93" s="15" t="s">
        <v>231</v>
      </c>
      <c r="B93" s="23" t="s">
        <v>231</v>
      </c>
      <c r="C93" s="23"/>
      <c r="D93" s="23"/>
      <c r="E93" s="23"/>
    </row>
    <row r="94" spans="1:5" x14ac:dyDescent="0.25">
      <c r="A94" s="15"/>
      <c r="B94" s="22"/>
      <c r="C94" s="22"/>
      <c r="D94" s="22"/>
      <c r="E94" s="22"/>
    </row>
    <row r="95" spans="1:5" ht="78.75" customHeight="1" x14ac:dyDescent="0.25">
      <c r="A95" s="15"/>
      <c r="B95" s="24" t="s">
        <v>232</v>
      </c>
      <c r="C95" s="24"/>
      <c r="D95" s="24"/>
      <c r="E95" s="24"/>
    </row>
    <row r="96" spans="1:5" x14ac:dyDescent="0.25">
      <c r="A96" s="15"/>
      <c r="B96" s="28"/>
      <c r="C96" s="28"/>
      <c r="D96" s="28"/>
      <c r="E96" s="28"/>
    </row>
    <row r="97" spans="1:5" ht="18" customHeight="1" x14ac:dyDescent="0.25">
      <c r="A97" s="15" t="s">
        <v>1786</v>
      </c>
      <c r="B97" s="23" t="s">
        <v>233</v>
      </c>
      <c r="C97" s="23"/>
      <c r="D97" s="23"/>
      <c r="E97" s="23"/>
    </row>
    <row r="98" spans="1:5" x14ac:dyDescent="0.25">
      <c r="A98" s="15"/>
      <c r="B98" s="22"/>
      <c r="C98" s="22"/>
      <c r="D98" s="22"/>
      <c r="E98" s="22"/>
    </row>
    <row r="99" spans="1:5" ht="63" customHeight="1" x14ac:dyDescent="0.25">
      <c r="A99" s="15"/>
      <c r="B99" s="24" t="s">
        <v>234</v>
      </c>
      <c r="C99" s="24"/>
      <c r="D99" s="24"/>
      <c r="E99" s="24"/>
    </row>
    <row r="100" spans="1:5" ht="15.75" x14ac:dyDescent="0.25">
      <c r="A100" s="15"/>
      <c r="B100" s="24"/>
      <c r="C100" s="24"/>
      <c r="D100" s="24"/>
      <c r="E100" s="24"/>
    </row>
    <row r="101" spans="1:5" ht="94.5" customHeight="1" x14ac:dyDescent="0.25">
      <c r="A101" s="15"/>
      <c r="B101" s="24" t="s">
        <v>235</v>
      </c>
      <c r="C101" s="24"/>
      <c r="D101" s="24"/>
      <c r="E101" s="24"/>
    </row>
    <row r="102" spans="1:5" ht="15.75" x14ac:dyDescent="0.25">
      <c r="A102" s="15"/>
      <c r="B102" s="24"/>
      <c r="C102" s="24"/>
      <c r="D102" s="24"/>
      <c r="E102" s="24"/>
    </row>
    <row r="103" spans="1:5" ht="47.25" x14ac:dyDescent="0.25">
      <c r="A103" s="15"/>
      <c r="B103" s="4"/>
      <c r="C103" s="17" t="s">
        <v>183</v>
      </c>
      <c r="D103" s="4"/>
      <c r="E103" s="18" t="s">
        <v>236</v>
      </c>
    </row>
    <row r="104" spans="1:5" ht="31.5" x14ac:dyDescent="0.25">
      <c r="A104" s="15"/>
      <c r="B104" s="4"/>
      <c r="C104" s="17" t="s">
        <v>183</v>
      </c>
      <c r="D104" s="4"/>
      <c r="E104" s="18" t="s">
        <v>237</v>
      </c>
    </row>
    <row r="105" spans="1:5" ht="31.5" x14ac:dyDescent="0.25">
      <c r="A105" s="15"/>
      <c r="B105" s="4"/>
      <c r="C105" s="17" t="s">
        <v>183</v>
      </c>
      <c r="D105" s="4"/>
      <c r="E105" s="18" t="s">
        <v>238</v>
      </c>
    </row>
    <row r="106" spans="1:5" ht="15.75" x14ac:dyDescent="0.25">
      <c r="A106" s="15"/>
      <c r="B106" s="25"/>
      <c r="C106" s="25"/>
      <c r="D106" s="25"/>
      <c r="E106" s="25"/>
    </row>
    <row r="107" spans="1:5" ht="141.75" customHeight="1" x14ac:dyDescent="0.25">
      <c r="A107" s="15"/>
      <c r="B107" s="25" t="s">
        <v>239</v>
      </c>
      <c r="C107" s="25"/>
      <c r="D107" s="25"/>
      <c r="E107" s="25"/>
    </row>
    <row r="108" spans="1:5" ht="15.75" x14ac:dyDescent="0.25">
      <c r="A108" s="15"/>
      <c r="B108" s="25"/>
      <c r="C108" s="25"/>
      <c r="D108" s="25"/>
      <c r="E108" s="25"/>
    </row>
    <row r="109" spans="1:5" x14ac:dyDescent="0.25">
      <c r="A109" s="15"/>
      <c r="B109" s="28"/>
      <c r="C109" s="28"/>
      <c r="D109" s="28"/>
      <c r="E109" s="28"/>
    </row>
    <row r="110" spans="1:5" ht="18" customHeight="1" x14ac:dyDescent="0.25">
      <c r="A110" s="15" t="s">
        <v>1787</v>
      </c>
      <c r="B110" s="23" t="s">
        <v>240</v>
      </c>
      <c r="C110" s="23"/>
      <c r="D110" s="23"/>
      <c r="E110" s="23"/>
    </row>
    <row r="111" spans="1:5" x14ac:dyDescent="0.25">
      <c r="A111" s="15"/>
      <c r="B111" s="22"/>
      <c r="C111" s="22"/>
      <c r="D111" s="22"/>
      <c r="E111" s="22"/>
    </row>
    <row r="112" spans="1:5" ht="78.75" customHeight="1" x14ac:dyDescent="0.25">
      <c r="A112" s="15"/>
      <c r="B112" s="24" t="s">
        <v>241</v>
      </c>
      <c r="C112" s="24"/>
      <c r="D112" s="24"/>
      <c r="E112" s="24"/>
    </row>
    <row r="113" spans="1:5" ht="15.75" x14ac:dyDescent="0.25">
      <c r="A113" s="15"/>
      <c r="B113" s="24"/>
      <c r="C113" s="24"/>
      <c r="D113" s="24"/>
      <c r="E113" s="24"/>
    </row>
    <row r="114" spans="1:5" ht="157.5" customHeight="1" x14ac:dyDescent="0.25">
      <c r="A114" s="15"/>
      <c r="B114" s="24" t="s">
        <v>242</v>
      </c>
      <c r="C114" s="24"/>
      <c r="D114" s="24"/>
      <c r="E114" s="24"/>
    </row>
    <row r="115" spans="1:5" x14ac:dyDescent="0.25">
      <c r="A115" s="15"/>
      <c r="B115" s="28"/>
      <c r="C115" s="28"/>
      <c r="D115" s="28"/>
      <c r="E115" s="28"/>
    </row>
    <row r="116" spans="1:5" ht="18" customHeight="1" x14ac:dyDescent="0.25">
      <c r="A116" s="15" t="s">
        <v>243</v>
      </c>
      <c r="B116" s="23" t="s">
        <v>243</v>
      </c>
      <c r="C116" s="23"/>
      <c r="D116" s="23"/>
      <c r="E116" s="23"/>
    </row>
    <row r="117" spans="1:5" x14ac:dyDescent="0.25">
      <c r="A117" s="15"/>
      <c r="B117" s="22"/>
      <c r="C117" s="22"/>
      <c r="D117" s="22"/>
      <c r="E117" s="22"/>
    </row>
    <row r="118" spans="1:5" ht="157.5" customHeight="1" x14ac:dyDescent="0.25">
      <c r="A118" s="15"/>
      <c r="B118" s="24" t="s">
        <v>244</v>
      </c>
      <c r="C118" s="24"/>
      <c r="D118" s="24"/>
      <c r="E118" s="24"/>
    </row>
    <row r="119" spans="1:5" x14ac:dyDescent="0.25">
      <c r="A119" s="15"/>
      <c r="B119" s="28"/>
      <c r="C119" s="28"/>
      <c r="D119" s="28"/>
      <c r="E119" s="28"/>
    </row>
    <row r="120" spans="1:5" ht="18" customHeight="1" x14ac:dyDescent="0.25">
      <c r="A120" s="15" t="s">
        <v>245</v>
      </c>
      <c r="B120" s="23" t="s">
        <v>245</v>
      </c>
      <c r="C120" s="23"/>
      <c r="D120" s="23"/>
      <c r="E120" s="23"/>
    </row>
    <row r="121" spans="1:5" x14ac:dyDescent="0.25">
      <c r="A121" s="15"/>
      <c r="B121" s="22"/>
      <c r="C121" s="22"/>
      <c r="D121" s="22"/>
      <c r="E121" s="22"/>
    </row>
    <row r="122" spans="1:5" ht="173.25" customHeight="1" x14ac:dyDescent="0.25">
      <c r="A122" s="15"/>
      <c r="B122" s="24" t="s">
        <v>246</v>
      </c>
      <c r="C122" s="24"/>
      <c r="D122" s="24"/>
      <c r="E122" s="24"/>
    </row>
    <row r="123" spans="1:5" x14ac:dyDescent="0.25">
      <c r="A123" s="15"/>
      <c r="B123" s="28"/>
      <c r="C123" s="28"/>
      <c r="D123" s="28"/>
      <c r="E123" s="28"/>
    </row>
    <row r="124" spans="1:5" ht="18" customHeight="1" x14ac:dyDescent="0.25">
      <c r="A124" s="15" t="s">
        <v>247</v>
      </c>
      <c r="B124" s="23" t="s">
        <v>247</v>
      </c>
      <c r="C124" s="23"/>
      <c r="D124" s="23"/>
      <c r="E124" s="23"/>
    </row>
    <row r="125" spans="1:5" x14ac:dyDescent="0.25">
      <c r="A125" s="15"/>
      <c r="B125" s="22"/>
      <c r="C125" s="22"/>
      <c r="D125" s="22"/>
      <c r="E125" s="22"/>
    </row>
    <row r="126" spans="1:5" ht="78.75" customHeight="1" x14ac:dyDescent="0.25">
      <c r="A126" s="15"/>
      <c r="B126" s="24" t="s">
        <v>248</v>
      </c>
      <c r="C126" s="24"/>
      <c r="D126" s="24"/>
      <c r="E126" s="24"/>
    </row>
    <row r="127" spans="1:5" ht="15.75" x14ac:dyDescent="0.25">
      <c r="A127" s="15"/>
      <c r="B127" s="24"/>
      <c r="C127" s="24"/>
      <c r="D127" s="24"/>
      <c r="E127" s="24"/>
    </row>
    <row r="128" spans="1:5" ht="47.25" customHeight="1" x14ac:dyDescent="0.25">
      <c r="A128" s="15"/>
      <c r="B128" s="24" t="s">
        <v>249</v>
      </c>
      <c r="C128" s="24"/>
      <c r="D128" s="24"/>
      <c r="E128" s="24"/>
    </row>
    <row r="129" spans="1:5" ht="15.75" x14ac:dyDescent="0.25">
      <c r="A129" s="15"/>
      <c r="B129" s="24"/>
      <c r="C129" s="24"/>
      <c r="D129" s="24"/>
      <c r="E129" s="24"/>
    </row>
    <row r="130" spans="1:5" x14ac:dyDescent="0.25">
      <c r="A130" s="15"/>
      <c r="B130" s="28"/>
      <c r="C130" s="28"/>
      <c r="D130" s="28"/>
      <c r="E130" s="28"/>
    </row>
    <row r="131" spans="1:5" ht="18" customHeight="1" x14ac:dyDescent="0.25">
      <c r="A131" s="15" t="s">
        <v>250</v>
      </c>
      <c r="B131" s="23" t="s">
        <v>250</v>
      </c>
      <c r="C131" s="23"/>
      <c r="D131" s="23"/>
      <c r="E131" s="23"/>
    </row>
    <row r="132" spans="1:5" x14ac:dyDescent="0.25">
      <c r="A132" s="15"/>
      <c r="B132" s="22"/>
      <c r="C132" s="22"/>
      <c r="D132" s="22"/>
      <c r="E132" s="22"/>
    </row>
    <row r="133" spans="1:5" ht="173.25" customHeight="1" x14ac:dyDescent="0.25">
      <c r="A133" s="15"/>
      <c r="B133" s="24" t="s">
        <v>251</v>
      </c>
      <c r="C133" s="24"/>
      <c r="D133" s="24"/>
      <c r="E133" s="24"/>
    </row>
    <row r="134" spans="1:5" ht="15.75" x14ac:dyDescent="0.25">
      <c r="A134" s="15"/>
      <c r="B134" s="24"/>
      <c r="C134" s="24"/>
      <c r="D134" s="24"/>
      <c r="E134" s="24"/>
    </row>
    <row r="135" spans="1:5" ht="110.25" customHeight="1" x14ac:dyDescent="0.25">
      <c r="A135" s="15"/>
      <c r="B135" s="24" t="s">
        <v>252</v>
      </c>
      <c r="C135" s="24"/>
      <c r="D135" s="24"/>
      <c r="E135" s="24"/>
    </row>
    <row r="136" spans="1:5" x14ac:dyDescent="0.25">
      <c r="A136" s="15"/>
      <c r="B136" s="28"/>
      <c r="C136" s="28"/>
      <c r="D136" s="28"/>
      <c r="E136" s="28"/>
    </row>
  </sheetData>
  <mergeCells count="137">
    <mergeCell ref="A131:A136"/>
    <mergeCell ref="B131:E131"/>
    <mergeCell ref="B132:E132"/>
    <mergeCell ref="B133:E133"/>
    <mergeCell ref="B134:E134"/>
    <mergeCell ref="B135:E135"/>
    <mergeCell ref="B136:E136"/>
    <mergeCell ref="A124:A130"/>
    <mergeCell ref="B124:E124"/>
    <mergeCell ref="B125:E125"/>
    <mergeCell ref="B126:E126"/>
    <mergeCell ref="B127:E127"/>
    <mergeCell ref="B128:E128"/>
    <mergeCell ref="B129:E129"/>
    <mergeCell ref="B130:E130"/>
    <mergeCell ref="A116:A119"/>
    <mergeCell ref="B116:E116"/>
    <mergeCell ref="B117:E117"/>
    <mergeCell ref="B118:E118"/>
    <mergeCell ref="B119:E119"/>
    <mergeCell ref="A120:A123"/>
    <mergeCell ref="B120:E120"/>
    <mergeCell ref="B121:E121"/>
    <mergeCell ref="B122:E122"/>
    <mergeCell ref="B123:E123"/>
    <mergeCell ref="A110:A115"/>
    <mergeCell ref="B110:E110"/>
    <mergeCell ref="B111:E111"/>
    <mergeCell ref="B112:E112"/>
    <mergeCell ref="B113:E113"/>
    <mergeCell ref="B114:E114"/>
    <mergeCell ref="B115:E115"/>
    <mergeCell ref="B101:E101"/>
    <mergeCell ref="B102:E102"/>
    <mergeCell ref="B106:E106"/>
    <mergeCell ref="B107:E107"/>
    <mergeCell ref="B108:E108"/>
    <mergeCell ref="B109:E109"/>
    <mergeCell ref="A93:A96"/>
    <mergeCell ref="B93:E93"/>
    <mergeCell ref="B94:E94"/>
    <mergeCell ref="B95:E95"/>
    <mergeCell ref="B96:E96"/>
    <mergeCell ref="A97:A109"/>
    <mergeCell ref="B97:E97"/>
    <mergeCell ref="B98:E98"/>
    <mergeCell ref="B99:E99"/>
    <mergeCell ref="B100:E100"/>
    <mergeCell ref="A85:A88"/>
    <mergeCell ref="B85:E85"/>
    <mergeCell ref="B86:E86"/>
    <mergeCell ref="B87:E87"/>
    <mergeCell ref="B88:E88"/>
    <mergeCell ref="A89:A92"/>
    <mergeCell ref="B89:E89"/>
    <mergeCell ref="B90:E90"/>
    <mergeCell ref="B91:E91"/>
    <mergeCell ref="B92:E92"/>
    <mergeCell ref="B79:E79"/>
    <mergeCell ref="B80:E80"/>
    <mergeCell ref="A81:A84"/>
    <mergeCell ref="B81:E81"/>
    <mergeCell ref="B82:E82"/>
    <mergeCell ref="B83:E83"/>
    <mergeCell ref="B84:E84"/>
    <mergeCell ref="A71:A74"/>
    <mergeCell ref="B71:E71"/>
    <mergeCell ref="B72:E72"/>
    <mergeCell ref="B73:E73"/>
    <mergeCell ref="B74:E74"/>
    <mergeCell ref="A75:A80"/>
    <mergeCell ref="B75:E75"/>
    <mergeCell ref="B76:E76"/>
    <mergeCell ref="B77:E77"/>
    <mergeCell ref="B78:E78"/>
    <mergeCell ref="B62:E62"/>
    <mergeCell ref="B63:E63"/>
    <mergeCell ref="B64:E64"/>
    <mergeCell ref="B65:E65"/>
    <mergeCell ref="B66:E66"/>
    <mergeCell ref="A67:A70"/>
    <mergeCell ref="B67:E67"/>
    <mergeCell ref="B68:E68"/>
    <mergeCell ref="B69:E69"/>
    <mergeCell ref="B70:E70"/>
    <mergeCell ref="B52:E52"/>
    <mergeCell ref="B53:E53"/>
    <mergeCell ref="B58:E58"/>
    <mergeCell ref="B59:E59"/>
    <mergeCell ref="B60:E60"/>
    <mergeCell ref="B61:E61"/>
    <mergeCell ref="A44:A47"/>
    <mergeCell ref="B44:E44"/>
    <mergeCell ref="B45:E45"/>
    <mergeCell ref="B46:E46"/>
    <mergeCell ref="B47:E47"/>
    <mergeCell ref="A48:A66"/>
    <mergeCell ref="B48:E48"/>
    <mergeCell ref="B49:E49"/>
    <mergeCell ref="B50:E50"/>
    <mergeCell ref="B51:E51"/>
    <mergeCell ref="A36:A39"/>
    <mergeCell ref="B36:E36"/>
    <mergeCell ref="B37:E37"/>
    <mergeCell ref="B38:E38"/>
    <mergeCell ref="B39:E39"/>
    <mergeCell ref="A40:A43"/>
    <mergeCell ref="B40:E40"/>
    <mergeCell ref="B41:E41"/>
    <mergeCell ref="B42:E42"/>
    <mergeCell ref="B43:E43"/>
    <mergeCell ref="A22:A35"/>
    <mergeCell ref="B22:E22"/>
    <mergeCell ref="B23:E23"/>
    <mergeCell ref="B24:E24"/>
    <mergeCell ref="B25:E25"/>
    <mergeCell ref="B34:E34"/>
    <mergeCell ref="B35:E35"/>
    <mergeCell ref="B9:E9"/>
    <mergeCell ref="B10:E10"/>
    <mergeCell ref="B11:E11"/>
    <mergeCell ref="B17:E17"/>
    <mergeCell ref="A18:A21"/>
    <mergeCell ref="B18:E18"/>
    <mergeCell ref="B19:E19"/>
    <mergeCell ref="B20:E20"/>
    <mergeCell ref="B21:E21"/>
    <mergeCell ref="A1:A2"/>
    <mergeCell ref="B1:E1"/>
    <mergeCell ref="B2:E2"/>
    <mergeCell ref="B3:E3"/>
    <mergeCell ref="A4:A17"/>
    <mergeCell ref="B4:E4"/>
    <mergeCell ref="B5:E5"/>
    <mergeCell ref="B6:E6"/>
    <mergeCell ref="B7:E7"/>
    <mergeCell ref="B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5"/>
  <sheetViews>
    <sheetView showGridLines="0" workbookViewId="0"/>
  </sheetViews>
  <sheetFormatPr defaultRowHeight="15" x14ac:dyDescent="0.25"/>
  <cols>
    <col min="1" max="2" width="36.5703125" bestFit="1" customWidth="1"/>
    <col min="3" max="3" width="5.140625" customWidth="1"/>
    <col min="4" max="4" width="20.85546875" customWidth="1"/>
    <col min="5" max="5" width="36.5703125" bestFit="1" customWidth="1"/>
    <col min="6" max="6" width="10.7109375" customWidth="1"/>
    <col min="7" max="7" width="4.5703125" customWidth="1"/>
    <col min="8" max="8" width="21.42578125" customWidth="1"/>
    <col min="9" max="9" width="2.5703125" customWidth="1"/>
    <col min="10" max="10" width="10.85546875" customWidth="1"/>
    <col min="11" max="11" width="2.5703125" customWidth="1"/>
    <col min="12" max="12" width="10.7109375" customWidth="1"/>
  </cols>
  <sheetData>
    <row r="1" spans="1:12" ht="15" customHeight="1" x14ac:dyDescent="0.25">
      <c r="A1" s="9" t="s">
        <v>1788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15" t="s">
        <v>1789</v>
      </c>
      <c r="B3" s="33"/>
      <c r="C3" s="16"/>
      <c r="D3" s="16"/>
      <c r="E3" s="16"/>
      <c r="F3" s="16"/>
      <c r="G3" s="16"/>
      <c r="H3" s="16"/>
      <c r="I3" s="16"/>
      <c r="J3" s="16"/>
      <c r="K3" s="16"/>
      <c r="L3" s="16"/>
    </row>
    <row r="4" spans="1:12" x14ac:dyDescent="0.25">
      <c r="A4" s="15"/>
      <c r="B4" s="34"/>
      <c r="C4" s="35"/>
      <c r="D4" s="19"/>
      <c r="E4" s="35"/>
      <c r="F4" s="19"/>
      <c r="G4" s="35"/>
      <c r="H4" s="19"/>
      <c r="I4" s="35"/>
      <c r="J4" s="19"/>
      <c r="K4" s="35"/>
      <c r="L4" s="19"/>
    </row>
    <row r="5" spans="1:12" ht="15.75" thickBot="1" x14ac:dyDescent="0.3">
      <c r="A5" s="15"/>
      <c r="B5" s="80" t="s">
        <v>285</v>
      </c>
      <c r="C5" s="80"/>
      <c r="D5" s="80"/>
      <c r="E5" s="80"/>
      <c r="F5" s="80"/>
      <c r="G5" s="80"/>
      <c r="H5" s="80"/>
      <c r="I5" s="80"/>
      <c r="J5" s="80"/>
      <c r="K5" s="80"/>
      <c r="L5" s="80"/>
    </row>
    <row r="6" spans="1:12" ht="15.75" thickBot="1" x14ac:dyDescent="0.3">
      <c r="A6" s="15"/>
      <c r="B6" s="38"/>
      <c r="C6" s="81" t="s">
        <v>19</v>
      </c>
      <c r="D6" s="81"/>
      <c r="E6" s="81" t="s">
        <v>286</v>
      </c>
      <c r="F6" s="81"/>
      <c r="G6" s="81" t="s">
        <v>287</v>
      </c>
      <c r="H6" s="81"/>
      <c r="I6" s="81" t="s">
        <v>288</v>
      </c>
      <c r="J6" s="81"/>
      <c r="K6" s="81" t="s">
        <v>289</v>
      </c>
      <c r="L6" s="81"/>
    </row>
    <row r="7" spans="1:12" x14ac:dyDescent="0.25">
      <c r="A7" s="15"/>
      <c r="B7" s="40" t="s">
        <v>31</v>
      </c>
      <c r="C7" s="41" t="s">
        <v>290</v>
      </c>
      <c r="D7" s="42" t="s">
        <v>291</v>
      </c>
      <c r="E7" s="41" t="s">
        <v>290</v>
      </c>
      <c r="F7" s="43" t="s">
        <v>292</v>
      </c>
      <c r="G7" s="41" t="s">
        <v>290</v>
      </c>
      <c r="H7" s="43" t="s">
        <v>293</v>
      </c>
      <c r="I7" s="41" t="s">
        <v>290</v>
      </c>
      <c r="J7" s="42" t="s">
        <v>291</v>
      </c>
      <c r="K7" s="41" t="s">
        <v>290</v>
      </c>
      <c r="L7" s="43" t="s">
        <v>294</v>
      </c>
    </row>
    <row r="8" spans="1:12" x14ac:dyDescent="0.25">
      <c r="A8" s="15"/>
      <c r="B8" s="34" t="s">
        <v>32</v>
      </c>
      <c r="C8" s="35"/>
      <c r="D8" s="44" t="s">
        <v>291</v>
      </c>
      <c r="E8" s="35"/>
      <c r="F8" s="45" t="s">
        <v>295</v>
      </c>
      <c r="G8" s="35"/>
      <c r="H8" s="45" t="s">
        <v>296</v>
      </c>
      <c r="I8" s="35"/>
      <c r="J8" s="44" t="s">
        <v>291</v>
      </c>
      <c r="K8" s="35"/>
      <c r="L8" s="45" t="s">
        <v>297</v>
      </c>
    </row>
    <row r="9" spans="1:12" x14ac:dyDescent="0.25">
      <c r="A9" s="15"/>
      <c r="B9" s="46" t="s">
        <v>298</v>
      </c>
      <c r="C9" s="47"/>
      <c r="D9" s="48" t="s">
        <v>299</v>
      </c>
      <c r="E9" s="47"/>
      <c r="F9" s="48" t="s">
        <v>300</v>
      </c>
      <c r="G9" s="47"/>
      <c r="H9" s="48" t="s">
        <v>301</v>
      </c>
      <c r="I9" s="47"/>
      <c r="J9" s="49">
        <v>-634610</v>
      </c>
      <c r="K9" s="47"/>
      <c r="L9" s="50" t="s">
        <v>291</v>
      </c>
    </row>
    <row r="10" spans="1:12" ht="15.75" thickBot="1" x14ac:dyDescent="0.3">
      <c r="A10" s="15"/>
      <c r="B10" s="51" t="s">
        <v>302</v>
      </c>
      <c r="C10" s="52"/>
      <c r="D10" s="53" t="s">
        <v>291</v>
      </c>
      <c r="E10" s="52"/>
      <c r="F10" s="54" t="s">
        <v>303</v>
      </c>
      <c r="G10" s="52"/>
      <c r="H10" s="54" t="s">
        <v>304</v>
      </c>
      <c r="I10" s="52"/>
      <c r="J10" s="53" t="s">
        <v>291</v>
      </c>
      <c r="K10" s="52"/>
      <c r="L10" s="54" t="s">
        <v>305</v>
      </c>
    </row>
    <row r="11" spans="1:12" x14ac:dyDescent="0.25">
      <c r="A11" s="15"/>
      <c r="B11" s="40" t="s">
        <v>306</v>
      </c>
      <c r="C11" s="55"/>
      <c r="D11" s="43" t="s">
        <v>299</v>
      </c>
      <c r="E11" s="55"/>
      <c r="F11" s="43" t="s">
        <v>307</v>
      </c>
      <c r="G11" s="55"/>
      <c r="H11" s="43" t="s">
        <v>308</v>
      </c>
      <c r="I11" s="55"/>
      <c r="J11" s="56">
        <v>-634610</v>
      </c>
      <c r="K11" s="55"/>
      <c r="L11" s="43" t="s">
        <v>309</v>
      </c>
    </row>
    <row r="12" spans="1:12" x14ac:dyDescent="0.25">
      <c r="A12" s="15"/>
      <c r="B12" s="34"/>
      <c r="C12" s="35"/>
      <c r="D12" s="19"/>
      <c r="E12" s="35"/>
      <c r="F12" s="19"/>
      <c r="G12" s="35"/>
      <c r="H12" s="19"/>
      <c r="I12" s="35"/>
      <c r="J12" s="19"/>
      <c r="K12" s="35"/>
      <c r="L12" s="19"/>
    </row>
    <row r="13" spans="1:12" x14ac:dyDescent="0.25">
      <c r="A13" s="15"/>
      <c r="B13" s="46" t="s">
        <v>310</v>
      </c>
      <c r="C13" s="47"/>
      <c r="D13" s="50" t="s">
        <v>291</v>
      </c>
      <c r="E13" s="47"/>
      <c r="F13" s="48" t="s">
        <v>311</v>
      </c>
      <c r="G13" s="47"/>
      <c r="H13" s="48" t="s">
        <v>312</v>
      </c>
      <c r="I13" s="47"/>
      <c r="J13" s="50" t="s">
        <v>291</v>
      </c>
      <c r="K13" s="47"/>
      <c r="L13" s="48" t="s">
        <v>313</v>
      </c>
    </row>
    <row r="14" spans="1:12" x14ac:dyDescent="0.25">
      <c r="A14" s="15"/>
      <c r="B14" s="34" t="s">
        <v>314</v>
      </c>
      <c r="C14" s="35"/>
      <c r="D14" s="44" t="s">
        <v>291</v>
      </c>
      <c r="E14" s="35"/>
      <c r="F14" s="44" t="s">
        <v>291</v>
      </c>
      <c r="G14" s="35"/>
      <c r="H14" s="45" t="s">
        <v>315</v>
      </c>
      <c r="I14" s="35"/>
      <c r="J14" s="44" t="s">
        <v>291</v>
      </c>
      <c r="K14" s="35"/>
      <c r="L14" s="45" t="s">
        <v>315</v>
      </c>
    </row>
    <row r="15" spans="1:12" x14ac:dyDescent="0.25">
      <c r="A15" s="15"/>
      <c r="B15" s="46" t="s">
        <v>316</v>
      </c>
      <c r="C15" s="47"/>
      <c r="D15" s="48" t="s">
        <v>317</v>
      </c>
      <c r="E15" s="47"/>
      <c r="F15" s="48" t="s">
        <v>318</v>
      </c>
      <c r="G15" s="47"/>
      <c r="H15" s="50" t="s">
        <v>291</v>
      </c>
      <c r="I15" s="47"/>
      <c r="J15" s="49">
        <v>-1054000</v>
      </c>
      <c r="K15" s="47"/>
      <c r="L15" s="50" t="s">
        <v>291</v>
      </c>
    </row>
    <row r="16" spans="1:12" x14ac:dyDescent="0.25">
      <c r="A16" s="15"/>
      <c r="B16" s="34" t="s">
        <v>319</v>
      </c>
      <c r="C16" s="35"/>
      <c r="D16" s="45" t="s">
        <v>320</v>
      </c>
      <c r="E16" s="35"/>
      <c r="F16" s="45" t="s">
        <v>321</v>
      </c>
      <c r="G16" s="35"/>
      <c r="H16" s="44" t="s">
        <v>291</v>
      </c>
      <c r="I16" s="35"/>
      <c r="J16" s="57">
        <v>-276720</v>
      </c>
      <c r="K16" s="35"/>
      <c r="L16" s="44" t="s">
        <v>291</v>
      </c>
    </row>
    <row r="17" spans="1:12" ht="15.75" thickBot="1" x14ac:dyDescent="0.3">
      <c r="A17" s="15"/>
      <c r="B17" s="58" t="s">
        <v>322</v>
      </c>
      <c r="C17" s="59"/>
      <c r="D17" s="60" t="s">
        <v>291</v>
      </c>
      <c r="E17" s="59"/>
      <c r="F17" s="61" t="s">
        <v>323</v>
      </c>
      <c r="G17" s="59"/>
      <c r="H17" s="61" t="s">
        <v>324</v>
      </c>
      <c r="I17" s="59"/>
      <c r="J17" s="60" t="s">
        <v>291</v>
      </c>
      <c r="K17" s="59"/>
      <c r="L17" s="61" t="s">
        <v>325</v>
      </c>
    </row>
    <row r="18" spans="1:12" ht="15.75" thickBot="1" x14ac:dyDescent="0.3">
      <c r="A18" s="15"/>
      <c r="B18" s="62" t="s">
        <v>39</v>
      </c>
      <c r="C18" s="63" t="s">
        <v>290</v>
      </c>
      <c r="D18" s="64" t="s">
        <v>326</v>
      </c>
      <c r="E18" s="63" t="s">
        <v>290</v>
      </c>
      <c r="F18" s="64" t="s">
        <v>327</v>
      </c>
      <c r="G18" s="63" t="s">
        <v>290</v>
      </c>
      <c r="H18" s="64" t="s">
        <v>328</v>
      </c>
      <c r="I18" s="63" t="s">
        <v>290</v>
      </c>
      <c r="J18" s="65">
        <v>-1965330</v>
      </c>
      <c r="K18" s="63" t="s">
        <v>290</v>
      </c>
      <c r="L18" s="64" t="s">
        <v>329</v>
      </c>
    </row>
    <row r="19" spans="1:12" ht="15.75" thickTop="1" x14ac:dyDescent="0.25">
      <c r="A19" s="15"/>
      <c r="B19" s="40"/>
      <c r="C19" s="55"/>
      <c r="D19" s="66"/>
      <c r="E19" s="55"/>
      <c r="F19" s="66"/>
      <c r="G19" s="55"/>
      <c r="H19" s="66"/>
      <c r="I19" s="55"/>
      <c r="J19" s="66"/>
      <c r="K19" s="55"/>
      <c r="L19" s="66"/>
    </row>
    <row r="20" spans="1:12" x14ac:dyDescent="0.25">
      <c r="A20" s="15"/>
      <c r="B20" s="34" t="s">
        <v>41</v>
      </c>
      <c r="C20" s="36" t="s">
        <v>290</v>
      </c>
      <c r="D20" s="44" t="s">
        <v>291</v>
      </c>
      <c r="E20" s="36" t="s">
        <v>290</v>
      </c>
      <c r="F20" s="45" t="s">
        <v>330</v>
      </c>
      <c r="G20" s="36" t="s">
        <v>290</v>
      </c>
      <c r="H20" s="45" t="s">
        <v>331</v>
      </c>
      <c r="I20" s="36" t="s">
        <v>290</v>
      </c>
      <c r="J20" s="44" t="s">
        <v>291</v>
      </c>
      <c r="K20" s="36" t="s">
        <v>290</v>
      </c>
      <c r="L20" s="45" t="s">
        <v>332</v>
      </c>
    </row>
    <row r="21" spans="1:12" x14ac:dyDescent="0.25">
      <c r="A21" s="15"/>
      <c r="B21" s="46" t="s">
        <v>43</v>
      </c>
      <c r="C21" s="47"/>
      <c r="D21" s="50" t="s">
        <v>291</v>
      </c>
      <c r="E21" s="47"/>
      <c r="F21" s="50" t="s">
        <v>291</v>
      </c>
      <c r="G21" s="47"/>
      <c r="H21" s="48" t="s">
        <v>333</v>
      </c>
      <c r="I21" s="47"/>
      <c r="J21" s="50" t="s">
        <v>291</v>
      </c>
      <c r="K21" s="47"/>
      <c r="L21" s="48" t="s">
        <v>333</v>
      </c>
    </row>
    <row r="22" spans="1:12" x14ac:dyDescent="0.25">
      <c r="A22" s="15"/>
      <c r="B22" s="34" t="s">
        <v>44</v>
      </c>
      <c r="C22" s="35"/>
      <c r="D22" s="44" t="s">
        <v>291</v>
      </c>
      <c r="E22" s="35"/>
      <c r="F22" s="44" t="s">
        <v>291</v>
      </c>
      <c r="G22" s="35"/>
      <c r="H22" s="45" t="s">
        <v>334</v>
      </c>
      <c r="I22" s="35"/>
      <c r="J22" s="44" t="s">
        <v>291</v>
      </c>
      <c r="K22" s="35"/>
      <c r="L22" s="45" t="s">
        <v>334</v>
      </c>
    </row>
    <row r="23" spans="1:12" x14ac:dyDescent="0.25">
      <c r="A23" s="15"/>
      <c r="B23" s="46" t="s">
        <v>335</v>
      </c>
      <c r="C23" s="47"/>
      <c r="D23" s="48" t="s">
        <v>336</v>
      </c>
      <c r="E23" s="47"/>
      <c r="F23" s="48" t="s">
        <v>337</v>
      </c>
      <c r="G23" s="47"/>
      <c r="H23" s="48" t="s">
        <v>338</v>
      </c>
      <c r="I23" s="47"/>
      <c r="J23" s="49">
        <v>-634610</v>
      </c>
      <c r="K23" s="47"/>
      <c r="L23" s="50" t="s">
        <v>291</v>
      </c>
    </row>
    <row r="24" spans="1:12" x14ac:dyDescent="0.25">
      <c r="A24" s="15"/>
      <c r="B24" s="34" t="s">
        <v>339</v>
      </c>
      <c r="C24" s="82"/>
      <c r="D24" s="83" t="s">
        <v>291</v>
      </c>
      <c r="E24" s="82"/>
      <c r="F24" s="84" t="s">
        <v>341</v>
      </c>
      <c r="G24" s="82"/>
      <c r="H24" s="84" t="s">
        <v>342</v>
      </c>
      <c r="I24" s="82"/>
      <c r="J24" s="83" t="s">
        <v>291</v>
      </c>
      <c r="K24" s="82"/>
      <c r="L24" s="84" t="s">
        <v>343</v>
      </c>
    </row>
    <row r="25" spans="1:12" x14ac:dyDescent="0.25">
      <c r="A25" s="15"/>
      <c r="B25" s="67" t="s">
        <v>340</v>
      </c>
      <c r="C25" s="82"/>
      <c r="D25" s="83"/>
      <c r="E25" s="82"/>
      <c r="F25" s="84"/>
      <c r="G25" s="82"/>
      <c r="H25" s="84"/>
      <c r="I25" s="82"/>
      <c r="J25" s="83"/>
      <c r="K25" s="82"/>
      <c r="L25" s="84"/>
    </row>
    <row r="26" spans="1:12" ht="15.75" thickBot="1" x14ac:dyDescent="0.3">
      <c r="A26" s="15"/>
      <c r="B26" s="58" t="s">
        <v>47</v>
      </c>
      <c r="C26" s="59"/>
      <c r="D26" s="61" t="s">
        <v>344</v>
      </c>
      <c r="E26" s="59"/>
      <c r="F26" s="61" t="s">
        <v>345</v>
      </c>
      <c r="G26" s="59"/>
      <c r="H26" s="61" t="s">
        <v>346</v>
      </c>
      <c r="I26" s="59"/>
      <c r="J26" s="60" t="s">
        <v>291</v>
      </c>
      <c r="K26" s="59"/>
      <c r="L26" s="61" t="s">
        <v>347</v>
      </c>
    </row>
    <row r="27" spans="1:12" x14ac:dyDescent="0.25">
      <c r="A27" s="15"/>
      <c r="B27" s="68" t="s">
        <v>348</v>
      </c>
      <c r="C27" s="69"/>
      <c r="D27" s="70" t="s">
        <v>349</v>
      </c>
      <c r="E27" s="69"/>
      <c r="F27" s="70" t="s">
        <v>350</v>
      </c>
      <c r="G27" s="69"/>
      <c r="H27" s="70" t="s">
        <v>351</v>
      </c>
      <c r="I27" s="69"/>
      <c r="J27" s="71">
        <v>-634610</v>
      </c>
      <c r="K27" s="69"/>
      <c r="L27" s="70" t="s">
        <v>352</v>
      </c>
    </row>
    <row r="28" spans="1:12" x14ac:dyDescent="0.25">
      <c r="A28" s="15"/>
      <c r="B28" s="46"/>
      <c r="C28" s="47"/>
      <c r="D28" s="72"/>
      <c r="E28" s="47"/>
      <c r="F28" s="72"/>
      <c r="G28" s="47"/>
      <c r="H28" s="72"/>
      <c r="I28" s="47"/>
      <c r="J28" s="72"/>
      <c r="K28" s="47"/>
      <c r="L28" s="72"/>
    </row>
    <row r="29" spans="1:12" x14ac:dyDescent="0.25">
      <c r="A29" s="15"/>
      <c r="B29" s="34" t="s">
        <v>353</v>
      </c>
      <c r="C29" s="35"/>
      <c r="D29" s="44" t="s">
        <v>291</v>
      </c>
      <c r="E29" s="35"/>
      <c r="F29" s="45" t="s">
        <v>317</v>
      </c>
      <c r="G29" s="35"/>
      <c r="H29" s="45" t="s">
        <v>318</v>
      </c>
      <c r="I29" s="35"/>
      <c r="J29" s="57">
        <v>-1054000</v>
      </c>
      <c r="K29" s="35"/>
      <c r="L29" s="44" t="s">
        <v>291</v>
      </c>
    </row>
    <row r="30" spans="1:12" x14ac:dyDescent="0.25">
      <c r="A30" s="15"/>
      <c r="B30" s="46" t="s">
        <v>354</v>
      </c>
      <c r="C30" s="47"/>
      <c r="D30" s="50" t="s">
        <v>291</v>
      </c>
      <c r="E30" s="47"/>
      <c r="F30" s="50" t="s">
        <v>291</v>
      </c>
      <c r="G30" s="47"/>
      <c r="H30" s="48" t="s">
        <v>355</v>
      </c>
      <c r="I30" s="47"/>
      <c r="J30" s="50" t="s">
        <v>291</v>
      </c>
      <c r="K30" s="47"/>
      <c r="L30" s="48" t="s">
        <v>355</v>
      </c>
    </row>
    <row r="31" spans="1:12" ht="15.75" thickBot="1" x14ac:dyDescent="0.3">
      <c r="A31" s="15"/>
      <c r="B31" s="51" t="s">
        <v>356</v>
      </c>
      <c r="C31" s="52"/>
      <c r="D31" s="54" t="s">
        <v>357</v>
      </c>
      <c r="E31" s="52"/>
      <c r="F31" s="54" t="s">
        <v>358</v>
      </c>
      <c r="G31" s="52"/>
      <c r="H31" s="54" t="s">
        <v>359</v>
      </c>
      <c r="I31" s="52"/>
      <c r="J31" s="73"/>
      <c r="K31" s="52"/>
      <c r="L31" s="54" t="s">
        <v>360</v>
      </c>
    </row>
    <row r="32" spans="1:12" x14ac:dyDescent="0.25">
      <c r="A32" s="15"/>
      <c r="B32" s="40" t="s">
        <v>361</v>
      </c>
      <c r="C32" s="85"/>
      <c r="D32" s="87" t="s">
        <v>363</v>
      </c>
      <c r="E32" s="85"/>
      <c r="F32" s="87" t="s">
        <v>364</v>
      </c>
      <c r="G32" s="85"/>
      <c r="H32" s="87" t="s">
        <v>365</v>
      </c>
      <c r="I32" s="85"/>
      <c r="J32" s="89">
        <v>-1688610</v>
      </c>
      <c r="K32" s="85"/>
      <c r="L32" s="87" t="s">
        <v>366</v>
      </c>
    </row>
    <row r="33" spans="1:12" ht="15.75" thickBot="1" x14ac:dyDescent="0.3">
      <c r="A33" s="15"/>
      <c r="B33" s="75" t="s">
        <v>362</v>
      </c>
      <c r="C33" s="86"/>
      <c r="D33" s="88"/>
      <c r="E33" s="86"/>
      <c r="F33" s="88"/>
      <c r="G33" s="86"/>
      <c r="H33" s="88"/>
      <c r="I33" s="86"/>
      <c r="J33" s="90"/>
      <c r="K33" s="86"/>
      <c r="L33" s="88"/>
    </row>
    <row r="34" spans="1:12" ht="15.75" thickBot="1" x14ac:dyDescent="0.3">
      <c r="A34" s="15"/>
      <c r="B34" s="38" t="s">
        <v>54</v>
      </c>
      <c r="C34" s="76"/>
      <c r="D34" s="77" t="s">
        <v>367</v>
      </c>
      <c r="E34" s="76"/>
      <c r="F34" s="77" t="s">
        <v>368</v>
      </c>
      <c r="G34" s="76"/>
      <c r="H34" s="77" t="s">
        <v>369</v>
      </c>
      <c r="I34" s="76"/>
      <c r="J34" s="78" t="s">
        <v>291</v>
      </c>
      <c r="K34" s="76"/>
      <c r="L34" s="77" t="s">
        <v>370</v>
      </c>
    </row>
    <row r="35" spans="1:12" x14ac:dyDescent="0.25">
      <c r="A35" s="15"/>
      <c r="B35" s="40"/>
      <c r="C35" s="55"/>
      <c r="D35" s="66"/>
      <c r="E35" s="55"/>
      <c r="F35" s="66"/>
      <c r="G35" s="55"/>
      <c r="H35" s="66"/>
      <c r="I35" s="55"/>
      <c r="J35" s="66"/>
      <c r="K35" s="55"/>
      <c r="L35" s="66"/>
    </row>
    <row r="36" spans="1:12" x14ac:dyDescent="0.25">
      <c r="A36" s="15"/>
      <c r="B36" s="34" t="s">
        <v>371</v>
      </c>
      <c r="C36" s="35"/>
      <c r="D36" s="45" t="s">
        <v>372</v>
      </c>
      <c r="E36" s="35"/>
      <c r="F36" s="44" t="s">
        <v>291</v>
      </c>
      <c r="G36" s="35"/>
      <c r="H36" s="44" t="s">
        <v>291</v>
      </c>
      <c r="I36" s="35"/>
      <c r="J36" s="44" t="s">
        <v>291</v>
      </c>
      <c r="K36" s="35"/>
      <c r="L36" s="45" t="s">
        <v>372</v>
      </c>
    </row>
    <row r="37" spans="1:12" ht="15.75" thickBot="1" x14ac:dyDescent="0.3">
      <c r="A37" s="15"/>
      <c r="B37" s="58" t="s">
        <v>373</v>
      </c>
      <c r="C37" s="59"/>
      <c r="D37" s="61" t="s">
        <v>374</v>
      </c>
      <c r="E37" s="59"/>
      <c r="F37" s="79">
        <v>-300084</v>
      </c>
      <c r="G37" s="59"/>
      <c r="H37" s="79">
        <v>-518616</v>
      </c>
      <c r="I37" s="59"/>
      <c r="J37" s="79">
        <v>-276720</v>
      </c>
      <c r="K37" s="59"/>
      <c r="L37" s="79">
        <v>-776141</v>
      </c>
    </row>
    <row r="38" spans="1:12" ht="15.75" thickBot="1" x14ac:dyDescent="0.3">
      <c r="A38" s="15"/>
      <c r="B38" s="62" t="s">
        <v>375</v>
      </c>
      <c r="C38" s="63" t="s">
        <v>290</v>
      </c>
      <c r="D38" s="64" t="s">
        <v>326</v>
      </c>
      <c r="E38" s="63" t="s">
        <v>290</v>
      </c>
      <c r="F38" s="64" t="s">
        <v>327</v>
      </c>
      <c r="G38" s="63" t="s">
        <v>290</v>
      </c>
      <c r="H38" s="64" t="s">
        <v>328</v>
      </c>
      <c r="I38" s="63" t="s">
        <v>290</v>
      </c>
      <c r="J38" s="65">
        <v>-1965330</v>
      </c>
      <c r="K38" s="63" t="s">
        <v>290</v>
      </c>
      <c r="L38" s="64" t="s">
        <v>329</v>
      </c>
    </row>
    <row r="39" spans="1:12" ht="15.75" thickTop="1" x14ac:dyDescent="0.25">
      <c r="A39" s="15"/>
      <c r="B39" s="155"/>
      <c r="C39" s="155"/>
      <c r="D39" s="155"/>
      <c r="E39" s="155"/>
      <c r="F39" s="155"/>
      <c r="G39" s="155"/>
      <c r="H39" s="155"/>
      <c r="I39" s="155"/>
      <c r="J39" s="155"/>
      <c r="K39" s="155"/>
      <c r="L39" s="155"/>
    </row>
    <row r="40" spans="1:12" x14ac:dyDescent="0.25">
      <c r="A40" s="15"/>
      <c r="B40" s="156"/>
      <c r="C40" s="156"/>
      <c r="D40" s="156"/>
      <c r="E40" s="156"/>
      <c r="F40" s="156"/>
      <c r="G40" s="156"/>
      <c r="H40" s="156"/>
      <c r="I40" s="156"/>
      <c r="J40" s="156"/>
      <c r="K40" s="156"/>
      <c r="L40" s="156"/>
    </row>
    <row r="41" spans="1:12" x14ac:dyDescent="0.25">
      <c r="A41" s="15"/>
      <c r="B41" s="33"/>
      <c r="C41" s="16"/>
      <c r="D41" s="16"/>
      <c r="E41" s="16"/>
      <c r="F41" s="16"/>
      <c r="G41" s="16"/>
      <c r="H41" s="16"/>
      <c r="I41" s="16"/>
      <c r="J41" s="16"/>
      <c r="K41" s="16"/>
      <c r="L41" s="16"/>
    </row>
    <row r="42" spans="1:12" x14ac:dyDescent="0.25">
      <c r="A42" s="15"/>
      <c r="B42" s="34"/>
      <c r="C42" s="35"/>
      <c r="D42" s="19"/>
      <c r="E42" s="35"/>
      <c r="F42" s="19"/>
      <c r="G42" s="35"/>
      <c r="H42" s="19"/>
      <c r="I42" s="35"/>
      <c r="J42" s="19"/>
      <c r="K42" s="35"/>
      <c r="L42" s="19"/>
    </row>
    <row r="43" spans="1:12" ht="15.75" thickBot="1" x14ac:dyDescent="0.3">
      <c r="A43" s="15"/>
      <c r="B43" s="80" t="s">
        <v>376</v>
      </c>
      <c r="C43" s="80"/>
      <c r="D43" s="80"/>
      <c r="E43" s="80"/>
      <c r="F43" s="80"/>
      <c r="G43" s="80"/>
      <c r="H43" s="80"/>
      <c r="I43" s="80"/>
      <c r="J43" s="80"/>
      <c r="K43" s="80"/>
      <c r="L43" s="80"/>
    </row>
    <row r="44" spans="1:12" ht="15.75" thickBot="1" x14ac:dyDescent="0.3">
      <c r="A44" s="15"/>
      <c r="B44" s="38"/>
      <c r="C44" s="81" t="s">
        <v>19</v>
      </c>
      <c r="D44" s="81"/>
      <c r="E44" s="81" t="s">
        <v>286</v>
      </c>
      <c r="F44" s="81"/>
      <c r="G44" s="81" t="s">
        <v>287</v>
      </c>
      <c r="H44" s="81"/>
      <c r="I44" s="81" t="s">
        <v>288</v>
      </c>
      <c r="J44" s="81"/>
      <c r="K44" s="81" t="s">
        <v>289</v>
      </c>
      <c r="L44" s="81"/>
    </row>
    <row r="45" spans="1:12" x14ac:dyDescent="0.25">
      <c r="A45" s="15"/>
      <c r="B45" s="40" t="s">
        <v>31</v>
      </c>
      <c r="C45" s="41" t="s">
        <v>290</v>
      </c>
      <c r="D45" s="42" t="s">
        <v>291</v>
      </c>
      <c r="E45" s="41" t="s">
        <v>290</v>
      </c>
      <c r="F45" s="43" t="s">
        <v>377</v>
      </c>
      <c r="G45" s="41" t="s">
        <v>290</v>
      </c>
      <c r="H45" s="43" t="s">
        <v>378</v>
      </c>
      <c r="I45" s="41" t="s">
        <v>290</v>
      </c>
      <c r="J45" s="42" t="s">
        <v>291</v>
      </c>
      <c r="K45" s="41" t="s">
        <v>290</v>
      </c>
      <c r="L45" s="43" t="s">
        <v>379</v>
      </c>
    </row>
    <row r="46" spans="1:12" x14ac:dyDescent="0.25">
      <c r="A46" s="15"/>
      <c r="B46" s="34" t="s">
        <v>32</v>
      </c>
      <c r="C46" s="35"/>
      <c r="D46" s="44" t="s">
        <v>291</v>
      </c>
      <c r="E46" s="35"/>
      <c r="F46" s="45" t="s">
        <v>380</v>
      </c>
      <c r="G46" s="35"/>
      <c r="H46" s="45" t="s">
        <v>381</v>
      </c>
      <c r="I46" s="35"/>
      <c r="J46" s="44" t="s">
        <v>291</v>
      </c>
      <c r="K46" s="35"/>
      <c r="L46" s="45" t="s">
        <v>382</v>
      </c>
    </row>
    <row r="47" spans="1:12" x14ac:dyDescent="0.25">
      <c r="A47" s="15"/>
      <c r="B47" s="46" t="s">
        <v>383</v>
      </c>
      <c r="C47" s="47"/>
      <c r="D47" s="48" t="s">
        <v>384</v>
      </c>
      <c r="E47" s="47"/>
      <c r="F47" s="48" t="s">
        <v>385</v>
      </c>
      <c r="G47" s="47"/>
      <c r="H47" s="48" t="s">
        <v>386</v>
      </c>
      <c r="I47" s="47"/>
      <c r="J47" s="49">
        <v>-920664</v>
      </c>
      <c r="K47" s="47"/>
      <c r="L47" s="50" t="s">
        <v>291</v>
      </c>
    </row>
    <row r="48" spans="1:12" ht="15.75" thickBot="1" x14ac:dyDescent="0.3">
      <c r="A48" s="15"/>
      <c r="B48" s="51" t="s">
        <v>302</v>
      </c>
      <c r="C48" s="52"/>
      <c r="D48" s="53" t="s">
        <v>291</v>
      </c>
      <c r="E48" s="52"/>
      <c r="F48" s="54" t="s">
        <v>387</v>
      </c>
      <c r="G48" s="52"/>
      <c r="H48" s="54" t="s">
        <v>388</v>
      </c>
      <c r="I48" s="52"/>
      <c r="J48" s="53" t="s">
        <v>291</v>
      </c>
      <c r="K48" s="52"/>
      <c r="L48" s="54" t="s">
        <v>389</v>
      </c>
    </row>
    <row r="49" spans="1:12" x14ac:dyDescent="0.25">
      <c r="A49" s="15"/>
      <c r="B49" s="40" t="s">
        <v>306</v>
      </c>
      <c r="C49" s="55"/>
      <c r="D49" s="43" t="s">
        <v>384</v>
      </c>
      <c r="E49" s="55"/>
      <c r="F49" s="43" t="s">
        <v>390</v>
      </c>
      <c r="G49" s="55"/>
      <c r="H49" s="43" t="s">
        <v>391</v>
      </c>
      <c r="I49" s="55"/>
      <c r="J49" s="56">
        <v>-920664</v>
      </c>
      <c r="K49" s="55"/>
      <c r="L49" s="43" t="s">
        <v>392</v>
      </c>
    </row>
    <row r="50" spans="1:12" x14ac:dyDescent="0.25">
      <c r="A50" s="15"/>
      <c r="B50" s="34"/>
      <c r="C50" s="35"/>
      <c r="D50" s="19"/>
      <c r="E50" s="35"/>
      <c r="F50" s="19"/>
      <c r="G50" s="35"/>
      <c r="H50" s="19"/>
      <c r="I50" s="35"/>
      <c r="J50" s="19"/>
      <c r="K50" s="35"/>
      <c r="L50" s="19"/>
    </row>
    <row r="51" spans="1:12" x14ac:dyDescent="0.25">
      <c r="A51" s="15"/>
      <c r="B51" s="46" t="s">
        <v>310</v>
      </c>
      <c r="C51" s="47"/>
      <c r="D51" s="50" t="s">
        <v>291</v>
      </c>
      <c r="E51" s="47"/>
      <c r="F51" s="48" t="s">
        <v>393</v>
      </c>
      <c r="G51" s="47"/>
      <c r="H51" s="48" t="s">
        <v>394</v>
      </c>
      <c r="I51" s="47"/>
      <c r="J51" s="50" t="s">
        <v>291</v>
      </c>
      <c r="K51" s="47"/>
      <c r="L51" s="48" t="s">
        <v>395</v>
      </c>
    </row>
    <row r="52" spans="1:12" x14ac:dyDescent="0.25">
      <c r="A52" s="15"/>
      <c r="B52" s="34" t="s">
        <v>36</v>
      </c>
      <c r="C52" s="35"/>
      <c r="D52" s="44" t="s">
        <v>291</v>
      </c>
      <c r="E52" s="35"/>
      <c r="F52" s="44" t="s">
        <v>291</v>
      </c>
      <c r="G52" s="35"/>
      <c r="H52" s="45" t="s">
        <v>396</v>
      </c>
      <c r="I52" s="35"/>
      <c r="J52" s="44" t="s">
        <v>291</v>
      </c>
      <c r="K52" s="35"/>
      <c r="L52" s="45" t="s">
        <v>396</v>
      </c>
    </row>
    <row r="53" spans="1:12" x14ac:dyDescent="0.25">
      <c r="A53" s="15"/>
      <c r="B53" s="46" t="s">
        <v>397</v>
      </c>
      <c r="C53" s="47"/>
      <c r="D53" s="50" t="s">
        <v>291</v>
      </c>
      <c r="E53" s="47"/>
      <c r="F53" s="48" t="s">
        <v>318</v>
      </c>
      <c r="G53" s="47"/>
      <c r="H53" s="48" t="s">
        <v>398</v>
      </c>
      <c r="I53" s="47"/>
      <c r="J53" s="49">
        <v>-500008</v>
      </c>
      <c r="K53" s="47"/>
      <c r="L53" s="50" t="s">
        <v>291</v>
      </c>
    </row>
    <row r="54" spans="1:12" x14ac:dyDescent="0.25">
      <c r="A54" s="15"/>
      <c r="B54" s="34" t="s">
        <v>319</v>
      </c>
      <c r="C54" s="35"/>
      <c r="D54" s="45" t="s">
        <v>320</v>
      </c>
      <c r="E54" s="35"/>
      <c r="F54" s="45" t="s">
        <v>399</v>
      </c>
      <c r="G54" s="35"/>
      <c r="H54" s="44" t="s">
        <v>291</v>
      </c>
      <c r="I54" s="35"/>
      <c r="J54" s="57">
        <v>-276728</v>
      </c>
      <c r="K54" s="35"/>
      <c r="L54" s="44" t="s">
        <v>291</v>
      </c>
    </row>
    <row r="55" spans="1:12" ht="15.75" thickBot="1" x14ac:dyDescent="0.3">
      <c r="A55" s="15"/>
      <c r="B55" s="58" t="s">
        <v>322</v>
      </c>
      <c r="C55" s="59"/>
      <c r="D55" s="61" t="s">
        <v>400</v>
      </c>
      <c r="E55" s="59"/>
      <c r="F55" s="61" t="s">
        <v>401</v>
      </c>
      <c r="G55" s="59"/>
      <c r="H55" s="61" t="s">
        <v>402</v>
      </c>
      <c r="I55" s="59"/>
      <c r="J55" s="60" t="s">
        <v>291</v>
      </c>
      <c r="K55" s="59"/>
      <c r="L55" s="61" t="s">
        <v>403</v>
      </c>
    </row>
    <row r="56" spans="1:12" ht="15.75" thickBot="1" x14ac:dyDescent="0.3">
      <c r="A56" s="15"/>
      <c r="B56" s="62" t="s">
        <v>39</v>
      </c>
      <c r="C56" s="63" t="s">
        <v>290</v>
      </c>
      <c r="D56" s="64" t="s">
        <v>404</v>
      </c>
      <c r="E56" s="63" t="s">
        <v>290</v>
      </c>
      <c r="F56" s="64" t="s">
        <v>405</v>
      </c>
      <c r="G56" s="63" t="s">
        <v>290</v>
      </c>
      <c r="H56" s="64" t="s">
        <v>406</v>
      </c>
      <c r="I56" s="63" t="s">
        <v>290</v>
      </c>
      <c r="J56" s="65">
        <v>-1697400</v>
      </c>
      <c r="K56" s="63" t="s">
        <v>290</v>
      </c>
      <c r="L56" s="64" t="s">
        <v>407</v>
      </c>
    </row>
    <row r="57" spans="1:12" ht="15.75" thickTop="1" x14ac:dyDescent="0.25">
      <c r="A57" s="15"/>
      <c r="B57" s="40"/>
      <c r="C57" s="55"/>
      <c r="D57" s="66"/>
      <c r="E57" s="55"/>
      <c r="F57" s="66"/>
      <c r="G57" s="55"/>
      <c r="H57" s="66"/>
      <c r="I57" s="55"/>
      <c r="J57" s="66"/>
      <c r="K57" s="55"/>
      <c r="L57" s="66"/>
    </row>
    <row r="58" spans="1:12" x14ac:dyDescent="0.25">
      <c r="A58" s="15"/>
      <c r="B58" s="34" t="s">
        <v>41</v>
      </c>
      <c r="C58" s="36" t="s">
        <v>290</v>
      </c>
      <c r="D58" s="44" t="s">
        <v>291</v>
      </c>
      <c r="E58" s="36" t="s">
        <v>290</v>
      </c>
      <c r="F58" s="45" t="s">
        <v>408</v>
      </c>
      <c r="G58" s="36" t="s">
        <v>290</v>
      </c>
      <c r="H58" s="45" t="s">
        <v>409</v>
      </c>
      <c r="I58" s="36" t="s">
        <v>290</v>
      </c>
      <c r="J58" s="44" t="s">
        <v>291</v>
      </c>
      <c r="K58" s="36" t="s">
        <v>290</v>
      </c>
      <c r="L58" s="45" t="s">
        <v>410</v>
      </c>
    </row>
    <row r="59" spans="1:12" x14ac:dyDescent="0.25">
      <c r="A59" s="15"/>
      <c r="B59" s="46" t="s">
        <v>43</v>
      </c>
      <c r="C59" s="47"/>
      <c r="D59" s="50" t="s">
        <v>291</v>
      </c>
      <c r="E59" s="47"/>
      <c r="F59" s="50" t="s">
        <v>291</v>
      </c>
      <c r="G59" s="47"/>
      <c r="H59" s="50" t="s">
        <v>291</v>
      </c>
      <c r="I59" s="47"/>
      <c r="J59" s="50" t="s">
        <v>291</v>
      </c>
      <c r="K59" s="47"/>
      <c r="L59" s="50" t="s">
        <v>291</v>
      </c>
    </row>
    <row r="60" spans="1:12" x14ac:dyDescent="0.25">
      <c r="A60" s="15"/>
      <c r="B60" s="34" t="s">
        <v>44</v>
      </c>
      <c r="C60" s="35"/>
      <c r="D60" s="44" t="s">
        <v>291</v>
      </c>
      <c r="E60" s="35"/>
      <c r="F60" s="44" t="s">
        <v>291</v>
      </c>
      <c r="G60" s="35"/>
      <c r="H60" s="45" t="s">
        <v>411</v>
      </c>
      <c r="I60" s="35"/>
      <c r="J60" s="44" t="s">
        <v>291</v>
      </c>
      <c r="K60" s="35"/>
      <c r="L60" s="45" t="s">
        <v>411</v>
      </c>
    </row>
    <row r="61" spans="1:12" x14ac:dyDescent="0.25">
      <c r="A61" s="15"/>
      <c r="B61" s="46" t="s">
        <v>412</v>
      </c>
      <c r="C61" s="47"/>
      <c r="D61" s="50" t="s">
        <v>291</v>
      </c>
      <c r="E61" s="47"/>
      <c r="F61" s="50" t="s">
        <v>291</v>
      </c>
      <c r="G61" s="47"/>
      <c r="H61" s="48" t="s">
        <v>413</v>
      </c>
      <c r="I61" s="47"/>
      <c r="J61" s="50" t="s">
        <v>291</v>
      </c>
      <c r="K61" s="47"/>
      <c r="L61" s="48" t="s">
        <v>413</v>
      </c>
    </row>
    <row r="62" spans="1:12" x14ac:dyDescent="0.25">
      <c r="A62" s="15"/>
      <c r="B62" s="34" t="s">
        <v>335</v>
      </c>
      <c r="C62" s="35"/>
      <c r="D62" s="45" t="s">
        <v>336</v>
      </c>
      <c r="E62" s="35"/>
      <c r="F62" s="45" t="s">
        <v>414</v>
      </c>
      <c r="G62" s="35"/>
      <c r="H62" s="45" t="s">
        <v>415</v>
      </c>
      <c r="I62" s="35"/>
      <c r="J62" s="57">
        <v>-920672</v>
      </c>
      <c r="K62" s="35"/>
      <c r="L62" s="44" t="s">
        <v>291</v>
      </c>
    </row>
    <row r="63" spans="1:12" ht="15.75" thickBot="1" x14ac:dyDescent="0.3">
      <c r="A63" s="15"/>
      <c r="B63" s="58" t="s">
        <v>47</v>
      </c>
      <c r="C63" s="59"/>
      <c r="D63" s="61" t="s">
        <v>416</v>
      </c>
      <c r="E63" s="59"/>
      <c r="F63" s="61" t="s">
        <v>417</v>
      </c>
      <c r="G63" s="59"/>
      <c r="H63" s="61" t="s">
        <v>418</v>
      </c>
      <c r="I63" s="59"/>
      <c r="J63" s="60" t="s">
        <v>291</v>
      </c>
      <c r="K63" s="59"/>
      <c r="L63" s="61" t="s">
        <v>419</v>
      </c>
    </row>
    <row r="64" spans="1:12" x14ac:dyDescent="0.25">
      <c r="A64" s="15"/>
      <c r="B64" s="68" t="s">
        <v>348</v>
      </c>
      <c r="C64" s="69"/>
      <c r="D64" s="70" t="s">
        <v>420</v>
      </c>
      <c r="E64" s="69"/>
      <c r="F64" s="70" t="s">
        <v>421</v>
      </c>
      <c r="G64" s="69"/>
      <c r="H64" s="70" t="s">
        <v>422</v>
      </c>
      <c r="I64" s="69"/>
      <c r="J64" s="71">
        <v>-920672</v>
      </c>
      <c r="K64" s="69"/>
      <c r="L64" s="70" t="s">
        <v>423</v>
      </c>
    </row>
    <row r="65" spans="1:12" x14ac:dyDescent="0.25">
      <c r="A65" s="15"/>
      <c r="B65" s="46"/>
      <c r="C65" s="47"/>
      <c r="D65" s="72"/>
      <c r="E65" s="47"/>
      <c r="F65" s="72"/>
      <c r="G65" s="47"/>
      <c r="H65" s="72"/>
      <c r="I65" s="47"/>
      <c r="J65" s="72"/>
      <c r="K65" s="47"/>
      <c r="L65" s="72"/>
    </row>
    <row r="66" spans="1:12" x14ac:dyDescent="0.25">
      <c r="A66" s="15"/>
      <c r="B66" s="34" t="s">
        <v>424</v>
      </c>
      <c r="C66" s="35"/>
      <c r="D66" s="45" t="s">
        <v>425</v>
      </c>
      <c r="E66" s="35"/>
      <c r="F66" s="44" t="s">
        <v>291</v>
      </c>
      <c r="G66" s="35"/>
      <c r="H66" s="45" t="s">
        <v>426</v>
      </c>
      <c r="I66" s="35"/>
      <c r="J66" s="44" t="s">
        <v>291</v>
      </c>
      <c r="K66" s="35"/>
      <c r="L66" s="45" t="s">
        <v>427</v>
      </c>
    </row>
    <row r="67" spans="1:12" x14ac:dyDescent="0.25">
      <c r="A67" s="15"/>
      <c r="B67" s="46" t="s">
        <v>353</v>
      </c>
      <c r="C67" s="47"/>
      <c r="D67" s="50" t="s">
        <v>291</v>
      </c>
      <c r="E67" s="47"/>
      <c r="F67" s="50" t="s">
        <v>291</v>
      </c>
      <c r="G67" s="47"/>
      <c r="H67" s="48" t="s">
        <v>318</v>
      </c>
      <c r="I67" s="47"/>
      <c r="J67" s="49">
        <v>-500000</v>
      </c>
      <c r="K67" s="47"/>
      <c r="L67" s="50" t="s">
        <v>291</v>
      </c>
    </row>
    <row r="68" spans="1:12" x14ac:dyDescent="0.25">
      <c r="A68" s="15"/>
      <c r="B68" s="34" t="s">
        <v>354</v>
      </c>
      <c r="C68" s="35"/>
      <c r="D68" s="44" t="s">
        <v>291</v>
      </c>
      <c r="E68" s="35"/>
      <c r="F68" s="44" t="s">
        <v>291</v>
      </c>
      <c r="G68" s="35"/>
      <c r="H68" s="45" t="s">
        <v>428</v>
      </c>
      <c r="I68" s="35"/>
      <c r="J68" s="44" t="s">
        <v>291</v>
      </c>
      <c r="K68" s="35"/>
      <c r="L68" s="45" t="s">
        <v>428</v>
      </c>
    </row>
    <row r="69" spans="1:12" x14ac:dyDescent="0.25">
      <c r="A69" s="15"/>
      <c r="B69" s="46" t="s">
        <v>429</v>
      </c>
      <c r="C69" s="96"/>
      <c r="D69" s="97" t="s">
        <v>291</v>
      </c>
      <c r="E69" s="96"/>
      <c r="F69" s="97" t="s">
        <v>291</v>
      </c>
      <c r="G69" s="96"/>
      <c r="H69" s="98" t="s">
        <v>431</v>
      </c>
      <c r="I69" s="96"/>
      <c r="J69" s="97" t="s">
        <v>291</v>
      </c>
      <c r="K69" s="96"/>
      <c r="L69" s="98" t="s">
        <v>431</v>
      </c>
    </row>
    <row r="70" spans="1:12" x14ac:dyDescent="0.25">
      <c r="A70" s="15"/>
      <c r="B70" s="74" t="s">
        <v>430</v>
      </c>
      <c r="C70" s="96"/>
      <c r="D70" s="97"/>
      <c r="E70" s="96"/>
      <c r="F70" s="97"/>
      <c r="G70" s="96"/>
      <c r="H70" s="98"/>
      <c r="I70" s="96"/>
      <c r="J70" s="97"/>
      <c r="K70" s="96"/>
      <c r="L70" s="98"/>
    </row>
    <row r="71" spans="1:12" ht="15.75" thickBot="1" x14ac:dyDescent="0.3">
      <c r="A71" s="15"/>
      <c r="B71" s="51" t="s">
        <v>356</v>
      </c>
      <c r="C71" s="52"/>
      <c r="D71" s="54" t="s">
        <v>432</v>
      </c>
      <c r="E71" s="52"/>
      <c r="F71" s="54" t="s">
        <v>433</v>
      </c>
      <c r="G71" s="52"/>
      <c r="H71" s="54" t="s">
        <v>434</v>
      </c>
      <c r="I71" s="52"/>
      <c r="J71" s="53" t="s">
        <v>291</v>
      </c>
      <c r="K71" s="52"/>
      <c r="L71" s="54" t="s">
        <v>435</v>
      </c>
    </row>
    <row r="72" spans="1:12" x14ac:dyDescent="0.25">
      <c r="A72" s="15"/>
      <c r="B72" s="40" t="s">
        <v>55</v>
      </c>
      <c r="C72" s="55"/>
      <c r="D72" s="43" t="s">
        <v>436</v>
      </c>
      <c r="E72" s="55"/>
      <c r="F72" s="43" t="s">
        <v>437</v>
      </c>
      <c r="G72" s="55"/>
      <c r="H72" s="43" t="s">
        <v>438</v>
      </c>
      <c r="I72" s="55"/>
      <c r="J72" s="56">
        <v>-1420672</v>
      </c>
      <c r="K72" s="55"/>
      <c r="L72" s="43" t="s">
        <v>439</v>
      </c>
    </row>
    <row r="73" spans="1:12" x14ac:dyDescent="0.25">
      <c r="A73" s="15"/>
      <c r="B73" s="34"/>
      <c r="C73" s="35"/>
      <c r="D73" s="19"/>
      <c r="E73" s="35"/>
      <c r="F73" s="19"/>
      <c r="G73" s="35"/>
      <c r="H73" s="19"/>
      <c r="I73" s="35"/>
      <c r="J73" s="19"/>
      <c r="K73" s="35"/>
      <c r="L73" s="19"/>
    </row>
    <row r="74" spans="1:12" x14ac:dyDescent="0.25">
      <c r="A74" s="15"/>
      <c r="B74" s="46" t="s">
        <v>371</v>
      </c>
      <c r="C74" s="47"/>
      <c r="D74" s="48" t="s">
        <v>440</v>
      </c>
      <c r="E74" s="47"/>
      <c r="F74" s="50" t="s">
        <v>291</v>
      </c>
      <c r="G74" s="47"/>
      <c r="H74" s="50" t="s">
        <v>291</v>
      </c>
      <c r="I74" s="47"/>
      <c r="J74" s="50" t="s">
        <v>291</v>
      </c>
      <c r="K74" s="47"/>
      <c r="L74" s="48" t="s">
        <v>440</v>
      </c>
    </row>
    <row r="75" spans="1:12" ht="15.75" thickBot="1" x14ac:dyDescent="0.3">
      <c r="A75" s="15"/>
      <c r="B75" s="51" t="s">
        <v>441</v>
      </c>
      <c r="C75" s="52"/>
      <c r="D75" s="54" t="s">
        <v>442</v>
      </c>
      <c r="E75" s="52"/>
      <c r="F75" s="91">
        <v>-66960</v>
      </c>
      <c r="G75" s="52"/>
      <c r="H75" s="54" t="s">
        <v>443</v>
      </c>
      <c r="I75" s="52"/>
      <c r="J75" s="91">
        <v>-276728</v>
      </c>
      <c r="K75" s="52"/>
      <c r="L75" s="54" t="s">
        <v>444</v>
      </c>
    </row>
    <row r="76" spans="1:12" ht="15.75" thickBot="1" x14ac:dyDescent="0.3">
      <c r="A76" s="15"/>
      <c r="B76" s="92" t="s">
        <v>375</v>
      </c>
      <c r="C76" s="93" t="s">
        <v>290</v>
      </c>
      <c r="D76" s="94" t="s">
        <v>404</v>
      </c>
      <c r="E76" s="93" t="s">
        <v>290</v>
      </c>
      <c r="F76" s="94" t="s">
        <v>405</v>
      </c>
      <c r="G76" s="93" t="s">
        <v>290</v>
      </c>
      <c r="H76" s="94" t="s">
        <v>406</v>
      </c>
      <c r="I76" s="93" t="s">
        <v>290</v>
      </c>
      <c r="J76" s="95">
        <v>-1697400</v>
      </c>
      <c r="K76" s="93" t="s">
        <v>290</v>
      </c>
      <c r="L76" s="94" t="s">
        <v>407</v>
      </c>
    </row>
    <row r="77" spans="1:12" ht="16.5" thickTop="1" x14ac:dyDescent="0.25">
      <c r="A77" s="15"/>
      <c r="B77" s="157"/>
      <c r="C77" s="157"/>
      <c r="D77" s="157"/>
      <c r="E77" s="157"/>
      <c r="F77" s="157"/>
      <c r="G77" s="157"/>
      <c r="H77" s="157"/>
      <c r="I77" s="157"/>
      <c r="J77" s="157"/>
      <c r="K77" s="157"/>
      <c r="L77" s="157"/>
    </row>
    <row r="78" spans="1:12" x14ac:dyDescent="0.25">
      <c r="A78" s="15"/>
      <c r="B78" s="20"/>
      <c r="C78" s="20"/>
      <c r="D78" s="20"/>
      <c r="E78" s="20"/>
      <c r="F78" s="20"/>
      <c r="G78" s="20"/>
      <c r="H78" s="20"/>
      <c r="I78" s="20"/>
      <c r="J78" s="20"/>
      <c r="K78" s="20"/>
      <c r="L78" s="20"/>
    </row>
    <row r="79" spans="1:12" x14ac:dyDescent="0.25">
      <c r="A79" s="15"/>
      <c r="B79" s="156"/>
      <c r="C79" s="156"/>
      <c r="D79" s="156"/>
      <c r="E79" s="156"/>
      <c r="F79" s="156"/>
      <c r="G79" s="156"/>
      <c r="H79" s="156"/>
      <c r="I79" s="156"/>
      <c r="J79" s="156"/>
      <c r="K79" s="156"/>
      <c r="L79" s="156"/>
    </row>
    <row r="80" spans="1:12" x14ac:dyDescent="0.25">
      <c r="A80" s="15"/>
      <c r="B80" s="33"/>
      <c r="C80" s="16"/>
      <c r="D80" s="16"/>
      <c r="E80" s="16"/>
      <c r="F80" s="16"/>
      <c r="G80" s="16"/>
      <c r="H80" s="16"/>
      <c r="I80" s="16"/>
      <c r="J80" s="16"/>
      <c r="K80" s="16"/>
      <c r="L80" s="16"/>
    </row>
    <row r="81" spans="1:12" x14ac:dyDescent="0.25">
      <c r="A81" s="15"/>
      <c r="B81" s="34"/>
      <c r="C81" s="35"/>
      <c r="D81" s="19"/>
      <c r="E81" s="35"/>
      <c r="F81" s="19"/>
      <c r="G81" s="35"/>
      <c r="H81" s="19"/>
      <c r="I81" s="35"/>
      <c r="J81" s="19"/>
      <c r="K81" s="35"/>
      <c r="L81" s="19"/>
    </row>
    <row r="82" spans="1:12" ht="15.75" thickBot="1" x14ac:dyDescent="0.3">
      <c r="A82" s="15"/>
      <c r="B82" s="80" t="s">
        <v>445</v>
      </c>
      <c r="C82" s="80"/>
      <c r="D82" s="80"/>
      <c r="E82" s="80"/>
      <c r="F82" s="80"/>
      <c r="G82" s="80"/>
      <c r="H82" s="80"/>
      <c r="I82" s="80"/>
      <c r="J82" s="80"/>
      <c r="K82" s="80"/>
      <c r="L82" s="80"/>
    </row>
    <row r="83" spans="1:12" ht="15.75" thickBot="1" x14ac:dyDescent="0.3">
      <c r="A83" s="15"/>
      <c r="B83" s="38"/>
      <c r="C83" s="81" t="s">
        <v>19</v>
      </c>
      <c r="D83" s="81"/>
      <c r="E83" s="81" t="s">
        <v>286</v>
      </c>
      <c r="F83" s="81"/>
      <c r="G83" s="81" t="s">
        <v>287</v>
      </c>
      <c r="H83" s="81"/>
      <c r="I83" s="81" t="s">
        <v>288</v>
      </c>
      <c r="J83" s="81"/>
      <c r="K83" s="81" t="s">
        <v>289</v>
      </c>
      <c r="L83" s="81"/>
    </row>
    <row r="84" spans="1:12" x14ac:dyDescent="0.25">
      <c r="A84" s="15"/>
      <c r="B84" s="40" t="s">
        <v>446</v>
      </c>
      <c r="C84" s="41" t="s">
        <v>290</v>
      </c>
      <c r="D84" s="42" t="s">
        <v>291</v>
      </c>
      <c r="E84" s="41" t="s">
        <v>290</v>
      </c>
      <c r="F84" s="43" t="s">
        <v>447</v>
      </c>
      <c r="G84" s="41" t="s">
        <v>290</v>
      </c>
      <c r="H84" s="43" t="s">
        <v>448</v>
      </c>
      <c r="I84" s="41" t="s">
        <v>290</v>
      </c>
      <c r="J84" s="42" t="s">
        <v>291</v>
      </c>
      <c r="K84" s="41" t="s">
        <v>290</v>
      </c>
      <c r="L84" s="43" t="s">
        <v>449</v>
      </c>
    </row>
    <row r="85" spans="1:12" x14ac:dyDescent="0.25">
      <c r="A85" s="15"/>
      <c r="B85" s="34" t="s">
        <v>81</v>
      </c>
      <c r="C85" s="35"/>
      <c r="D85" s="44" t="s">
        <v>291</v>
      </c>
      <c r="E85" s="35"/>
      <c r="F85" s="45" t="s">
        <v>450</v>
      </c>
      <c r="G85" s="35"/>
      <c r="H85" s="45" t="s">
        <v>451</v>
      </c>
      <c r="I85" s="35"/>
      <c r="J85" s="44" t="s">
        <v>291</v>
      </c>
      <c r="K85" s="35"/>
      <c r="L85" s="45" t="s">
        <v>452</v>
      </c>
    </row>
    <row r="86" spans="1:12" x14ac:dyDescent="0.25">
      <c r="A86" s="15"/>
      <c r="B86" s="46" t="s">
        <v>453</v>
      </c>
      <c r="C86" s="47"/>
      <c r="D86" s="50" t="s">
        <v>291</v>
      </c>
      <c r="E86" s="47"/>
      <c r="F86" s="48" t="s">
        <v>454</v>
      </c>
      <c r="G86" s="47"/>
      <c r="H86" s="48" t="s">
        <v>455</v>
      </c>
      <c r="I86" s="47"/>
      <c r="J86" s="50" t="s">
        <v>291</v>
      </c>
      <c r="K86" s="47"/>
      <c r="L86" s="48" t="s">
        <v>456</v>
      </c>
    </row>
    <row r="87" spans="1:12" x14ac:dyDescent="0.25">
      <c r="A87" s="15"/>
      <c r="B87" s="34" t="s">
        <v>83</v>
      </c>
      <c r="C87" s="35"/>
      <c r="D87" s="44" t="s">
        <v>291</v>
      </c>
      <c r="E87" s="35"/>
      <c r="F87" s="45" t="s">
        <v>457</v>
      </c>
      <c r="G87" s="35"/>
      <c r="H87" s="45" t="s">
        <v>458</v>
      </c>
      <c r="I87" s="35"/>
      <c r="J87" s="44" t="s">
        <v>291</v>
      </c>
      <c r="K87" s="35"/>
      <c r="L87" s="45" t="s">
        <v>459</v>
      </c>
    </row>
    <row r="88" spans="1:12" x14ac:dyDescent="0.25">
      <c r="A88" s="15"/>
      <c r="B88" s="46" t="s">
        <v>84</v>
      </c>
      <c r="C88" s="47"/>
      <c r="D88" s="50" t="s">
        <v>291</v>
      </c>
      <c r="E88" s="47"/>
      <c r="F88" s="50" t="s">
        <v>291</v>
      </c>
      <c r="G88" s="47"/>
      <c r="H88" s="48" t="s">
        <v>396</v>
      </c>
      <c r="I88" s="47"/>
      <c r="J88" s="50" t="s">
        <v>291</v>
      </c>
      <c r="K88" s="47"/>
      <c r="L88" s="48" t="s">
        <v>396</v>
      </c>
    </row>
    <row r="89" spans="1:12" x14ac:dyDescent="0.25">
      <c r="A89" s="15"/>
      <c r="B89" s="34" t="s">
        <v>85</v>
      </c>
      <c r="C89" s="35"/>
      <c r="D89" s="44" t="s">
        <v>291</v>
      </c>
      <c r="E89" s="35"/>
      <c r="F89" s="44" t="s">
        <v>291</v>
      </c>
      <c r="G89" s="35"/>
      <c r="H89" s="57">
        <v>-10786</v>
      </c>
      <c r="I89" s="35"/>
      <c r="J89" s="44" t="s">
        <v>291</v>
      </c>
      <c r="K89" s="35"/>
      <c r="L89" s="57">
        <v>-10786</v>
      </c>
    </row>
    <row r="90" spans="1:12" ht="15.75" thickBot="1" x14ac:dyDescent="0.3">
      <c r="A90" s="15"/>
      <c r="B90" s="58" t="s">
        <v>460</v>
      </c>
      <c r="C90" s="59"/>
      <c r="D90" s="61" t="s">
        <v>461</v>
      </c>
      <c r="E90" s="59"/>
      <c r="F90" s="61" t="s">
        <v>462</v>
      </c>
      <c r="G90" s="59"/>
      <c r="H90" s="61" t="s">
        <v>463</v>
      </c>
      <c r="I90" s="59"/>
      <c r="J90" s="60" t="s">
        <v>291</v>
      </c>
      <c r="K90" s="59"/>
      <c r="L90" s="61" t="s">
        <v>464</v>
      </c>
    </row>
    <row r="91" spans="1:12" x14ac:dyDescent="0.25">
      <c r="A91" s="15"/>
      <c r="B91" s="68" t="s">
        <v>465</v>
      </c>
      <c r="C91" s="69"/>
      <c r="D91" s="70">
        <v>-166</v>
      </c>
      <c r="E91" s="69"/>
      <c r="F91" s="71">
        <v>-72090</v>
      </c>
      <c r="G91" s="69"/>
      <c r="H91" s="71">
        <v>-614446</v>
      </c>
      <c r="I91" s="69"/>
      <c r="J91" s="99" t="s">
        <v>291</v>
      </c>
      <c r="K91" s="69"/>
      <c r="L91" s="71">
        <v>-686702</v>
      </c>
    </row>
    <row r="92" spans="1:12" x14ac:dyDescent="0.25">
      <c r="A92" s="15"/>
      <c r="B92" s="46"/>
      <c r="C92" s="47"/>
      <c r="D92" s="100"/>
      <c r="E92" s="47"/>
      <c r="F92" s="100"/>
      <c r="G92" s="47"/>
      <c r="H92" s="100"/>
      <c r="I92" s="47"/>
      <c r="J92" s="100"/>
      <c r="K92" s="47"/>
      <c r="L92" s="100"/>
    </row>
    <row r="93" spans="1:12" x14ac:dyDescent="0.25">
      <c r="A93" s="15"/>
      <c r="B93" s="34" t="s">
        <v>89</v>
      </c>
      <c r="C93" s="35"/>
      <c r="D93" s="101"/>
      <c r="E93" s="35"/>
      <c r="F93" s="101"/>
      <c r="G93" s="35"/>
      <c r="H93" s="101"/>
      <c r="I93" s="35"/>
      <c r="J93" s="101"/>
      <c r="K93" s="35"/>
      <c r="L93" s="101"/>
    </row>
    <row r="94" spans="1:12" x14ac:dyDescent="0.25">
      <c r="A94" s="15"/>
      <c r="B94" s="46" t="s">
        <v>90</v>
      </c>
      <c r="C94" s="47"/>
      <c r="D94" s="50" t="s">
        <v>291</v>
      </c>
      <c r="E94" s="47"/>
      <c r="F94" s="50" t="s">
        <v>291</v>
      </c>
      <c r="G94" s="47"/>
      <c r="H94" s="48">
        <v>-175</v>
      </c>
      <c r="I94" s="47"/>
      <c r="J94" s="50" t="s">
        <v>291</v>
      </c>
      <c r="K94" s="47"/>
      <c r="L94" s="48">
        <v>-175</v>
      </c>
    </row>
    <row r="95" spans="1:12" x14ac:dyDescent="0.25">
      <c r="A95" s="15"/>
      <c r="B95" s="34" t="s">
        <v>466</v>
      </c>
      <c r="C95" s="35"/>
      <c r="D95" s="45" t="s">
        <v>467</v>
      </c>
      <c r="E95" s="35"/>
      <c r="F95" s="44" t="s">
        <v>291</v>
      </c>
      <c r="G95" s="35"/>
      <c r="H95" s="45" t="s">
        <v>468</v>
      </c>
      <c r="I95" s="35"/>
      <c r="J95" s="44" t="s">
        <v>291</v>
      </c>
      <c r="K95" s="35"/>
      <c r="L95" s="45" t="s">
        <v>469</v>
      </c>
    </row>
    <row r="96" spans="1:12" x14ac:dyDescent="0.25">
      <c r="A96" s="15"/>
      <c r="B96" s="46" t="s">
        <v>92</v>
      </c>
      <c r="C96" s="47"/>
      <c r="D96" s="49">
        <v>-65251</v>
      </c>
      <c r="E96" s="47"/>
      <c r="F96" s="49">
        <v>-64240</v>
      </c>
      <c r="G96" s="47"/>
      <c r="H96" s="49">
        <v>-105923</v>
      </c>
      <c r="I96" s="47"/>
      <c r="J96" s="48" t="s">
        <v>470</v>
      </c>
      <c r="K96" s="47"/>
      <c r="L96" s="49">
        <v>-108934</v>
      </c>
    </row>
    <row r="97" spans="1:12" x14ac:dyDescent="0.25">
      <c r="A97" s="15"/>
      <c r="B97" s="34" t="s">
        <v>93</v>
      </c>
      <c r="C97" s="35"/>
      <c r="D97" s="44" t="s">
        <v>291</v>
      </c>
      <c r="E97" s="35"/>
      <c r="F97" s="44" t="s">
        <v>291</v>
      </c>
      <c r="G97" s="35"/>
      <c r="H97" s="57">
        <v>-8492</v>
      </c>
      <c r="I97" s="35"/>
      <c r="J97" s="44" t="s">
        <v>291</v>
      </c>
      <c r="K97" s="35"/>
      <c r="L97" s="57">
        <v>-8492</v>
      </c>
    </row>
    <row r="98" spans="1:12" x14ac:dyDescent="0.25">
      <c r="A98" s="15"/>
      <c r="B98" s="46" t="s">
        <v>94</v>
      </c>
      <c r="C98" s="47"/>
      <c r="D98" s="48">
        <v>-516</v>
      </c>
      <c r="E98" s="47"/>
      <c r="F98" s="49">
        <v>-9204</v>
      </c>
      <c r="G98" s="47"/>
      <c r="H98" s="49">
        <v>-1234</v>
      </c>
      <c r="I98" s="47"/>
      <c r="J98" s="50" t="s">
        <v>291</v>
      </c>
      <c r="K98" s="47"/>
      <c r="L98" s="49">
        <v>-10954</v>
      </c>
    </row>
    <row r="99" spans="1:12" x14ac:dyDescent="0.25">
      <c r="A99" s="15"/>
      <c r="B99" s="34" t="s">
        <v>471</v>
      </c>
      <c r="C99" s="82"/>
      <c r="D99" s="83" t="s">
        <v>291</v>
      </c>
      <c r="E99" s="82"/>
      <c r="F99" s="83" t="s">
        <v>291</v>
      </c>
      <c r="G99" s="82"/>
      <c r="H99" s="103">
        <v>-34297</v>
      </c>
      <c r="I99" s="82"/>
      <c r="J99" s="83" t="s">
        <v>291</v>
      </c>
      <c r="K99" s="82"/>
      <c r="L99" s="103">
        <v>-34297</v>
      </c>
    </row>
    <row r="100" spans="1:12" x14ac:dyDescent="0.25">
      <c r="A100" s="15"/>
      <c r="B100" s="67" t="s">
        <v>472</v>
      </c>
      <c r="C100" s="82"/>
      <c r="D100" s="83"/>
      <c r="E100" s="82"/>
      <c r="F100" s="83"/>
      <c r="G100" s="82"/>
      <c r="H100" s="103"/>
      <c r="I100" s="82"/>
      <c r="J100" s="83"/>
      <c r="K100" s="82"/>
      <c r="L100" s="103"/>
    </row>
    <row r="101" spans="1:12" x14ac:dyDescent="0.25">
      <c r="A101" s="15"/>
      <c r="B101" s="46" t="s">
        <v>96</v>
      </c>
      <c r="C101" s="47"/>
      <c r="D101" s="50" t="s">
        <v>291</v>
      </c>
      <c r="E101" s="47"/>
      <c r="F101" s="49">
        <v>-19034</v>
      </c>
      <c r="G101" s="47"/>
      <c r="H101" s="50" t="s">
        <v>291</v>
      </c>
      <c r="I101" s="47"/>
      <c r="J101" s="50" t="s">
        <v>291</v>
      </c>
      <c r="K101" s="47"/>
      <c r="L101" s="49">
        <v>-19034</v>
      </c>
    </row>
    <row r="102" spans="1:12" x14ac:dyDescent="0.25">
      <c r="A102" s="15"/>
      <c r="B102" s="34" t="s">
        <v>97</v>
      </c>
      <c r="C102" s="35"/>
      <c r="D102" s="57">
        <v>-29619</v>
      </c>
      <c r="E102" s="35"/>
      <c r="F102" s="57">
        <v>-9318</v>
      </c>
      <c r="G102" s="35"/>
      <c r="H102" s="57">
        <v>-4285</v>
      </c>
      <c r="I102" s="35"/>
      <c r="J102" s="44" t="s">
        <v>291</v>
      </c>
      <c r="K102" s="35"/>
      <c r="L102" s="57">
        <v>-43222</v>
      </c>
    </row>
    <row r="103" spans="1:12" x14ac:dyDescent="0.25">
      <c r="A103" s="15"/>
      <c r="B103" s="46" t="s">
        <v>473</v>
      </c>
      <c r="C103" s="47"/>
      <c r="D103" s="50" t="s">
        <v>291</v>
      </c>
      <c r="E103" s="47"/>
      <c r="F103" s="48">
        <v>-2</v>
      </c>
      <c r="G103" s="47"/>
      <c r="H103" s="48" t="s">
        <v>474</v>
      </c>
      <c r="I103" s="47"/>
      <c r="J103" s="100"/>
      <c r="K103" s="47"/>
      <c r="L103" s="48" t="s">
        <v>475</v>
      </c>
    </row>
    <row r="104" spans="1:12" ht="15.75" thickBot="1" x14ac:dyDescent="0.3">
      <c r="A104" s="15"/>
      <c r="B104" s="51" t="s">
        <v>99</v>
      </c>
      <c r="C104" s="52"/>
      <c r="D104" s="54" t="s">
        <v>476</v>
      </c>
      <c r="E104" s="52"/>
      <c r="F104" s="54" t="s">
        <v>477</v>
      </c>
      <c r="G104" s="52"/>
      <c r="H104" s="54">
        <v>-67</v>
      </c>
      <c r="I104" s="52"/>
      <c r="J104" s="91">
        <v>-126480</v>
      </c>
      <c r="K104" s="52"/>
      <c r="L104" s="54" t="s">
        <v>478</v>
      </c>
    </row>
    <row r="105" spans="1:12" x14ac:dyDescent="0.25">
      <c r="A105" s="15"/>
      <c r="B105" s="40" t="s">
        <v>479</v>
      </c>
      <c r="C105" s="55"/>
      <c r="D105" s="56">
        <v>-23957</v>
      </c>
      <c r="E105" s="55"/>
      <c r="F105" s="56">
        <v>-113483</v>
      </c>
      <c r="G105" s="55"/>
      <c r="H105" s="56">
        <v>-757504</v>
      </c>
      <c r="I105" s="55"/>
      <c r="J105" s="42" t="s">
        <v>291</v>
      </c>
      <c r="K105" s="55"/>
      <c r="L105" s="56">
        <v>-894944</v>
      </c>
    </row>
    <row r="106" spans="1:12" ht="15.75" thickBot="1" x14ac:dyDescent="0.3">
      <c r="A106" s="15"/>
      <c r="B106" s="51" t="s">
        <v>480</v>
      </c>
      <c r="C106" s="52"/>
      <c r="D106" s="53" t="s">
        <v>291</v>
      </c>
      <c r="E106" s="52"/>
      <c r="F106" s="53" t="s">
        <v>291</v>
      </c>
      <c r="G106" s="52"/>
      <c r="H106" s="91">
        <v>-54689</v>
      </c>
      <c r="I106" s="52"/>
      <c r="J106" s="53" t="s">
        <v>291</v>
      </c>
      <c r="K106" s="52"/>
      <c r="L106" s="91">
        <v>-54689</v>
      </c>
    </row>
    <row r="107" spans="1:12" x14ac:dyDescent="0.25">
      <c r="A107" s="15"/>
      <c r="B107" s="40" t="s">
        <v>113</v>
      </c>
      <c r="C107" s="55"/>
      <c r="D107" s="56">
        <v>-23957</v>
      </c>
      <c r="E107" s="55"/>
      <c r="F107" s="56">
        <v>-113483</v>
      </c>
      <c r="G107" s="55"/>
      <c r="H107" s="56">
        <v>-702815</v>
      </c>
      <c r="I107" s="55"/>
      <c r="J107" s="42" t="s">
        <v>291</v>
      </c>
      <c r="K107" s="55"/>
      <c r="L107" s="56">
        <v>-840255</v>
      </c>
    </row>
    <row r="108" spans="1:12" ht="15.75" thickBot="1" x14ac:dyDescent="0.3">
      <c r="A108" s="15"/>
      <c r="B108" s="51" t="s">
        <v>481</v>
      </c>
      <c r="C108" s="52"/>
      <c r="D108" s="54" t="s">
        <v>482</v>
      </c>
      <c r="E108" s="52"/>
      <c r="F108" s="53" t="s">
        <v>291</v>
      </c>
      <c r="G108" s="52"/>
      <c r="H108" s="53" t="s">
        <v>291</v>
      </c>
      <c r="I108" s="52"/>
      <c r="J108" s="53" t="s">
        <v>291</v>
      </c>
      <c r="K108" s="52"/>
      <c r="L108" s="54" t="s">
        <v>482</v>
      </c>
    </row>
    <row r="109" spans="1:12" ht="15.75" thickBot="1" x14ac:dyDescent="0.3">
      <c r="A109" s="15"/>
      <c r="B109" s="92" t="s">
        <v>483</v>
      </c>
      <c r="C109" s="93" t="s">
        <v>290</v>
      </c>
      <c r="D109" s="95">
        <v>-25286</v>
      </c>
      <c r="E109" s="93" t="s">
        <v>290</v>
      </c>
      <c r="F109" s="95">
        <v>-113483</v>
      </c>
      <c r="G109" s="93" t="s">
        <v>290</v>
      </c>
      <c r="H109" s="95">
        <v>-702815</v>
      </c>
      <c r="I109" s="93" t="s">
        <v>290</v>
      </c>
      <c r="J109" s="102" t="s">
        <v>291</v>
      </c>
      <c r="K109" s="93" t="s">
        <v>290</v>
      </c>
      <c r="L109" s="95">
        <v>-841584</v>
      </c>
    </row>
    <row r="110" spans="1:12" ht="15.75" thickTop="1" x14ac:dyDescent="0.25">
      <c r="A110" s="15"/>
      <c r="B110" s="155"/>
      <c r="C110" s="155"/>
      <c r="D110" s="155"/>
      <c r="E110" s="155"/>
      <c r="F110" s="155"/>
      <c r="G110" s="155"/>
      <c r="H110" s="155"/>
      <c r="I110" s="155"/>
      <c r="J110" s="155"/>
      <c r="K110" s="155"/>
      <c r="L110" s="155"/>
    </row>
    <row r="111" spans="1:12" x14ac:dyDescent="0.25">
      <c r="A111" s="15"/>
      <c r="B111" s="158"/>
      <c r="C111" s="158"/>
      <c r="D111" s="158"/>
      <c r="E111" s="158"/>
      <c r="F111" s="158"/>
      <c r="G111" s="158"/>
      <c r="H111" s="158"/>
      <c r="I111" s="158"/>
      <c r="J111" s="158"/>
      <c r="K111" s="158"/>
      <c r="L111" s="158"/>
    </row>
    <row r="112" spans="1:12" x14ac:dyDescent="0.25">
      <c r="A112" s="15"/>
      <c r="B112" s="156"/>
      <c r="C112" s="156"/>
      <c r="D112" s="156"/>
      <c r="E112" s="156"/>
      <c r="F112" s="156"/>
      <c r="G112" s="156"/>
      <c r="H112" s="156"/>
      <c r="I112" s="156"/>
      <c r="J112" s="156"/>
      <c r="K112" s="156"/>
      <c r="L112" s="156"/>
    </row>
    <row r="113" spans="1:12" x14ac:dyDescent="0.25">
      <c r="A113" s="15"/>
      <c r="B113" s="156"/>
      <c r="C113" s="156"/>
      <c r="D113" s="156"/>
      <c r="E113" s="156"/>
      <c r="F113" s="156"/>
      <c r="G113" s="156"/>
      <c r="H113" s="156"/>
      <c r="I113" s="156"/>
      <c r="J113" s="156"/>
      <c r="K113" s="156"/>
      <c r="L113" s="156"/>
    </row>
    <row r="114" spans="1:12" x14ac:dyDescent="0.25">
      <c r="A114" s="15"/>
      <c r="B114" s="156"/>
      <c r="C114" s="156"/>
      <c r="D114" s="156"/>
      <c r="E114" s="156"/>
      <c r="F114" s="156"/>
      <c r="G114" s="156"/>
      <c r="H114" s="156"/>
      <c r="I114" s="156"/>
      <c r="J114" s="156"/>
      <c r="K114" s="156"/>
      <c r="L114" s="156"/>
    </row>
    <row r="115" spans="1:12" x14ac:dyDescent="0.25">
      <c r="A115" s="15"/>
      <c r="B115" s="33"/>
      <c r="C115" s="16"/>
      <c r="D115" s="16"/>
      <c r="E115" s="16"/>
      <c r="F115" s="16"/>
      <c r="G115" s="16"/>
      <c r="H115" s="16"/>
      <c r="I115" s="16"/>
      <c r="J115" s="16"/>
      <c r="K115" s="16"/>
      <c r="L115" s="16"/>
    </row>
    <row r="116" spans="1:12" x14ac:dyDescent="0.25">
      <c r="A116" s="15"/>
      <c r="B116" s="34"/>
      <c r="C116" s="35"/>
      <c r="D116" s="19"/>
      <c r="E116" s="35"/>
      <c r="F116" s="19"/>
      <c r="G116" s="35"/>
      <c r="H116" s="19"/>
      <c r="I116" s="35"/>
      <c r="J116" s="19"/>
      <c r="K116" s="35"/>
      <c r="L116" s="19"/>
    </row>
    <row r="117" spans="1:12" ht="15.75" thickBot="1" x14ac:dyDescent="0.3">
      <c r="A117" s="15"/>
      <c r="B117" s="80" t="s">
        <v>484</v>
      </c>
      <c r="C117" s="80"/>
      <c r="D117" s="80"/>
      <c r="E117" s="80"/>
      <c r="F117" s="80"/>
      <c r="G117" s="80"/>
      <c r="H117" s="80"/>
      <c r="I117" s="80"/>
      <c r="J117" s="80"/>
      <c r="K117" s="80"/>
      <c r="L117" s="80"/>
    </row>
    <row r="118" spans="1:12" ht="15.75" thickBot="1" x14ac:dyDescent="0.3">
      <c r="A118" s="15"/>
      <c r="B118" s="38"/>
      <c r="C118" s="81" t="s">
        <v>19</v>
      </c>
      <c r="D118" s="81"/>
      <c r="E118" s="81" t="s">
        <v>286</v>
      </c>
      <c r="F118" s="81"/>
      <c r="G118" s="81" t="s">
        <v>287</v>
      </c>
      <c r="H118" s="81"/>
      <c r="I118" s="81" t="s">
        <v>288</v>
      </c>
      <c r="J118" s="81"/>
      <c r="K118" s="81" t="s">
        <v>289</v>
      </c>
      <c r="L118" s="81"/>
    </row>
    <row r="119" spans="1:12" x14ac:dyDescent="0.25">
      <c r="A119" s="15"/>
      <c r="B119" s="40" t="s">
        <v>446</v>
      </c>
      <c r="C119" s="41" t="s">
        <v>290</v>
      </c>
      <c r="D119" s="42" t="s">
        <v>291</v>
      </c>
      <c r="E119" s="41" t="s">
        <v>290</v>
      </c>
      <c r="F119" s="43" t="s">
        <v>485</v>
      </c>
      <c r="G119" s="41" t="s">
        <v>290</v>
      </c>
      <c r="H119" s="43" t="s">
        <v>486</v>
      </c>
      <c r="I119" s="41" t="s">
        <v>290</v>
      </c>
      <c r="J119" s="42" t="s">
        <v>291</v>
      </c>
      <c r="K119" s="41" t="s">
        <v>290</v>
      </c>
      <c r="L119" s="43" t="s">
        <v>487</v>
      </c>
    </row>
    <row r="120" spans="1:12" x14ac:dyDescent="0.25">
      <c r="A120" s="15"/>
      <c r="B120" s="34" t="s">
        <v>81</v>
      </c>
      <c r="C120" s="35"/>
      <c r="D120" s="44" t="s">
        <v>291</v>
      </c>
      <c r="E120" s="35"/>
      <c r="F120" s="45" t="s">
        <v>488</v>
      </c>
      <c r="G120" s="35"/>
      <c r="H120" s="45" t="s">
        <v>489</v>
      </c>
      <c r="I120" s="35"/>
      <c r="J120" s="44" t="s">
        <v>291</v>
      </c>
      <c r="K120" s="35"/>
      <c r="L120" s="45" t="s">
        <v>490</v>
      </c>
    </row>
    <row r="121" spans="1:12" x14ac:dyDescent="0.25">
      <c r="A121" s="15"/>
      <c r="B121" s="46" t="s">
        <v>453</v>
      </c>
      <c r="C121" s="47"/>
      <c r="D121" s="50" t="s">
        <v>291</v>
      </c>
      <c r="E121" s="47"/>
      <c r="F121" s="48" t="s">
        <v>491</v>
      </c>
      <c r="G121" s="47"/>
      <c r="H121" s="48" t="s">
        <v>492</v>
      </c>
      <c r="I121" s="47"/>
      <c r="J121" s="50" t="s">
        <v>291</v>
      </c>
      <c r="K121" s="47"/>
      <c r="L121" s="48" t="s">
        <v>493</v>
      </c>
    </row>
    <row r="122" spans="1:12" x14ac:dyDescent="0.25">
      <c r="A122" s="15"/>
      <c r="B122" s="34" t="s">
        <v>83</v>
      </c>
      <c r="C122" s="35"/>
      <c r="D122" s="44" t="s">
        <v>291</v>
      </c>
      <c r="E122" s="35"/>
      <c r="F122" s="45" t="s">
        <v>494</v>
      </c>
      <c r="G122" s="35"/>
      <c r="H122" s="44" t="s">
        <v>291</v>
      </c>
      <c r="I122" s="35"/>
      <c r="J122" s="44" t="s">
        <v>291</v>
      </c>
      <c r="K122" s="35"/>
      <c r="L122" s="45" t="s">
        <v>494</v>
      </c>
    </row>
    <row r="123" spans="1:12" ht="15.75" thickBot="1" x14ac:dyDescent="0.3">
      <c r="A123" s="15"/>
      <c r="B123" s="58" t="s">
        <v>460</v>
      </c>
      <c r="C123" s="59"/>
      <c r="D123" s="61" t="s">
        <v>495</v>
      </c>
      <c r="E123" s="59"/>
      <c r="F123" s="61" t="s">
        <v>496</v>
      </c>
      <c r="G123" s="59"/>
      <c r="H123" s="61" t="s">
        <v>497</v>
      </c>
      <c r="I123" s="59"/>
      <c r="J123" s="60" t="s">
        <v>291</v>
      </c>
      <c r="K123" s="59"/>
      <c r="L123" s="61" t="s">
        <v>498</v>
      </c>
    </row>
    <row r="124" spans="1:12" x14ac:dyDescent="0.25">
      <c r="A124" s="15"/>
      <c r="B124" s="68" t="s">
        <v>499</v>
      </c>
      <c r="C124" s="69"/>
      <c r="D124" s="71">
        <v>-2502</v>
      </c>
      <c r="E124" s="69"/>
      <c r="F124" s="71">
        <v>-20610</v>
      </c>
      <c r="G124" s="69"/>
      <c r="H124" s="70" t="s">
        <v>500</v>
      </c>
      <c r="I124" s="69"/>
      <c r="J124" s="99" t="s">
        <v>291</v>
      </c>
      <c r="K124" s="69"/>
      <c r="L124" s="70" t="s">
        <v>501</v>
      </c>
    </row>
    <row r="125" spans="1:12" x14ac:dyDescent="0.25">
      <c r="A125" s="15"/>
      <c r="B125" s="46"/>
      <c r="C125" s="47"/>
      <c r="D125" s="100"/>
      <c r="E125" s="47"/>
      <c r="F125" s="100"/>
      <c r="G125" s="47"/>
      <c r="H125" s="100"/>
      <c r="I125" s="47"/>
      <c r="J125" s="100"/>
      <c r="K125" s="47"/>
      <c r="L125" s="100"/>
    </row>
    <row r="126" spans="1:12" x14ac:dyDescent="0.25">
      <c r="A126" s="15"/>
      <c r="B126" s="34" t="s">
        <v>89</v>
      </c>
      <c r="C126" s="35"/>
      <c r="D126" s="101"/>
      <c r="E126" s="35"/>
      <c r="F126" s="101"/>
      <c r="G126" s="35"/>
      <c r="H126" s="101"/>
      <c r="I126" s="35"/>
      <c r="J126" s="101"/>
      <c r="K126" s="35"/>
      <c r="L126" s="101"/>
    </row>
    <row r="127" spans="1:12" x14ac:dyDescent="0.25">
      <c r="A127" s="15"/>
      <c r="B127" s="46" t="s">
        <v>502</v>
      </c>
      <c r="C127" s="47"/>
      <c r="D127" s="48">
        <v>-503</v>
      </c>
      <c r="E127" s="47"/>
      <c r="F127" s="50" t="s">
        <v>291</v>
      </c>
      <c r="G127" s="47"/>
      <c r="H127" s="49">
        <v>-1340</v>
      </c>
      <c r="I127" s="47"/>
      <c r="J127" s="50" t="s">
        <v>291</v>
      </c>
      <c r="K127" s="47"/>
      <c r="L127" s="49">
        <v>-1843</v>
      </c>
    </row>
    <row r="128" spans="1:12" x14ac:dyDescent="0.25">
      <c r="A128" s="15"/>
      <c r="B128" s="34" t="s">
        <v>92</v>
      </c>
      <c r="C128" s="35"/>
      <c r="D128" s="57">
        <v>-81400</v>
      </c>
      <c r="E128" s="35"/>
      <c r="F128" s="45" t="s">
        <v>503</v>
      </c>
      <c r="G128" s="35"/>
      <c r="H128" s="57">
        <v>-86105</v>
      </c>
      <c r="I128" s="35"/>
      <c r="J128" s="45" t="s">
        <v>504</v>
      </c>
      <c r="K128" s="35"/>
      <c r="L128" s="57">
        <v>-104516</v>
      </c>
    </row>
    <row r="129" spans="1:12" x14ac:dyDescent="0.25">
      <c r="A129" s="15"/>
      <c r="B129" s="46" t="s">
        <v>93</v>
      </c>
      <c r="C129" s="47"/>
      <c r="D129" s="50" t="s">
        <v>291</v>
      </c>
      <c r="E129" s="47"/>
      <c r="F129" s="50" t="s">
        <v>291</v>
      </c>
      <c r="G129" s="47"/>
      <c r="H129" s="49">
        <v>-33425</v>
      </c>
      <c r="I129" s="47"/>
      <c r="J129" s="50" t="s">
        <v>291</v>
      </c>
      <c r="K129" s="47"/>
      <c r="L129" s="49">
        <v>-33425</v>
      </c>
    </row>
    <row r="130" spans="1:12" x14ac:dyDescent="0.25">
      <c r="A130" s="15"/>
      <c r="B130" s="34" t="s">
        <v>94</v>
      </c>
      <c r="C130" s="35"/>
      <c r="D130" s="45">
        <v>-27</v>
      </c>
      <c r="E130" s="35"/>
      <c r="F130" s="57">
        <v>-2542</v>
      </c>
      <c r="G130" s="35"/>
      <c r="H130" s="57">
        <v>-4405</v>
      </c>
      <c r="I130" s="35"/>
      <c r="J130" s="44" t="s">
        <v>291</v>
      </c>
      <c r="K130" s="35"/>
      <c r="L130" s="57">
        <v>-6974</v>
      </c>
    </row>
    <row r="131" spans="1:12" x14ac:dyDescent="0.25">
      <c r="A131" s="15"/>
      <c r="B131" s="46" t="s">
        <v>471</v>
      </c>
      <c r="C131" s="96"/>
      <c r="D131" s="97" t="s">
        <v>291</v>
      </c>
      <c r="E131" s="96"/>
      <c r="F131" s="97" t="s">
        <v>291</v>
      </c>
      <c r="G131" s="96"/>
      <c r="H131" s="97" t="s">
        <v>291</v>
      </c>
      <c r="I131" s="96"/>
      <c r="J131" s="97" t="s">
        <v>291</v>
      </c>
      <c r="K131" s="96"/>
      <c r="L131" s="97" t="s">
        <v>291</v>
      </c>
    </row>
    <row r="132" spans="1:12" x14ac:dyDescent="0.25">
      <c r="A132" s="15"/>
      <c r="B132" s="74" t="s">
        <v>472</v>
      </c>
      <c r="C132" s="96"/>
      <c r="D132" s="97"/>
      <c r="E132" s="96"/>
      <c r="F132" s="97"/>
      <c r="G132" s="96"/>
      <c r="H132" s="97"/>
      <c r="I132" s="96"/>
      <c r="J132" s="97"/>
      <c r="K132" s="96"/>
      <c r="L132" s="97"/>
    </row>
    <row r="133" spans="1:12" x14ac:dyDescent="0.25">
      <c r="A133" s="15"/>
      <c r="B133" s="34" t="s">
        <v>505</v>
      </c>
      <c r="C133" s="35"/>
      <c r="D133" s="44" t="s">
        <v>291</v>
      </c>
      <c r="E133" s="35"/>
      <c r="F133" s="44" t="s">
        <v>291</v>
      </c>
      <c r="G133" s="35"/>
      <c r="H133" s="57">
        <v>-3116</v>
      </c>
      <c r="I133" s="35"/>
      <c r="J133" s="44" t="s">
        <v>291</v>
      </c>
      <c r="K133" s="35"/>
      <c r="L133" s="57">
        <v>-3116</v>
      </c>
    </row>
    <row r="134" spans="1:12" ht="15.75" thickBot="1" x14ac:dyDescent="0.3">
      <c r="A134" s="15"/>
      <c r="B134" s="58" t="s">
        <v>99</v>
      </c>
      <c r="C134" s="59"/>
      <c r="D134" s="60" t="s">
        <v>291</v>
      </c>
      <c r="E134" s="59"/>
      <c r="F134" s="61" t="s">
        <v>506</v>
      </c>
      <c r="G134" s="59"/>
      <c r="H134" s="61" t="s">
        <v>507</v>
      </c>
      <c r="I134" s="59"/>
      <c r="J134" s="79">
        <v>-60001</v>
      </c>
      <c r="K134" s="59"/>
      <c r="L134" s="61" t="s">
        <v>508</v>
      </c>
    </row>
    <row r="135" spans="1:12" x14ac:dyDescent="0.25">
      <c r="A135" s="15"/>
      <c r="B135" s="68" t="s">
        <v>509</v>
      </c>
      <c r="C135" s="69"/>
      <c r="D135" s="71">
        <v>-84432</v>
      </c>
      <c r="E135" s="69"/>
      <c r="F135" s="70" t="s">
        <v>510</v>
      </c>
      <c r="G135" s="69"/>
      <c r="H135" s="71">
        <v>-44446</v>
      </c>
      <c r="I135" s="69"/>
      <c r="J135" s="99" t="s">
        <v>291</v>
      </c>
      <c r="K135" s="69"/>
      <c r="L135" s="71">
        <v>-89037</v>
      </c>
    </row>
    <row r="136" spans="1:12" ht="15.75" thickBot="1" x14ac:dyDescent="0.3">
      <c r="A136" s="15"/>
      <c r="B136" s="58" t="s">
        <v>511</v>
      </c>
      <c r="C136" s="59"/>
      <c r="D136" s="60" t="s">
        <v>291</v>
      </c>
      <c r="E136" s="59"/>
      <c r="F136" s="60" t="s">
        <v>291</v>
      </c>
      <c r="G136" s="59"/>
      <c r="H136" s="61" t="s">
        <v>512</v>
      </c>
      <c r="I136" s="59"/>
      <c r="J136" s="60" t="s">
        <v>291</v>
      </c>
      <c r="K136" s="59"/>
      <c r="L136" s="61" t="s">
        <v>512</v>
      </c>
    </row>
    <row r="137" spans="1:12" x14ac:dyDescent="0.25">
      <c r="A137" s="15"/>
      <c r="B137" s="68" t="s">
        <v>513</v>
      </c>
      <c r="C137" s="69"/>
      <c r="D137" s="71">
        <v>-84432</v>
      </c>
      <c r="E137" s="69"/>
      <c r="F137" s="70" t="s">
        <v>510</v>
      </c>
      <c r="G137" s="69"/>
      <c r="H137" s="71">
        <v>-50888</v>
      </c>
      <c r="I137" s="69"/>
      <c r="J137" s="99" t="s">
        <v>291</v>
      </c>
      <c r="K137" s="69"/>
      <c r="L137" s="71">
        <v>-95479</v>
      </c>
    </row>
    <row r="138" spans="1:12" ht="15.75" thickBot="1" x14ac:dyDescent="0.3">
      <c r="A138" s="15"/>
      <c r="B138" s="58" t="s">
        <v>481</v>
      </c>
      <c r="C138" s="59"/>
      <c r="D138" s="61" t="s">
        <v>514</v>
      </c>
      <c r="E138" s="59"/>
      <c r="F138" s="60" t="s">
        <v>291</v>
      </c>
      <c r="G138" s="59"/>
      <c r="H138" s="60" t="s">
        <v>291</v>
      </c>
      <c r="I138" s="59"/>
      <c r="J138" s="60" t="s">
        <v>291</v>
      </c>
      <c r="K138" s="59"/>
      <c r="L138" s="61" t="s">
        <v>514</v>
      </c>
    </row>
    <row r="139" spans="1:12" ht="15.75" thickBot="1" x14ac:dyDescent="0.3">
      <c r="A139" s="15"/>
      <c r="B139" s="62" t="s">
        <v>515</v>
      </c>
      <c r="C139" s="63" t="s">
        <v>290</v>
      </c>
      <c r="D139" s="65">
        <v>-86255</v>
      </c>
      <c r="E139" s="63" t="s">
        <v>290</v>
      </c>
      <c r="F139" s="64" t="s">
        <v>510</v>
      </c>
      <c r="G139" s="63" t="s">
        <v>290</v>
      </c>
      <c r="H139" s="65">
        <v>-50888</v>
      </c>
      <c r="I139" s="63" t="s">
        <v>290</v>
      </c>
      <c r="J139" s="105" t="s">
        <v>291</v>
      </c>
      <c r="K139" s="63" t="s">
        <v>290</v>
      </c>
      <c r="L139" s="65">
        <v>-97302</v>
      </c>
    </row>
    <row r="140" spans="1:12" ht="16.5" thickTop="1" x14ac:dyDescent="0.25">
      <c r="A140" s="15"/>
      <c r="B140" s="157"/>
      <c r="C140" s="157"/>
      <c r="D140" s="157"/>
      <c r="E140" s="157"/>
      <c r="F140" s="157"/>
      <c r="G140" s="157"/>
      <c r="H140" s="157"/>
      <c r="I140" s="157"/>
      <c r="J140" s="157"/>
      <c r="K140" s="157"/>
      <c r="L140" s="157"/>
    </row>
    <row r="141" spans="1:12" x14ac:dyDescent="0.25">
      <c r="A141" s="15"/>
      <c r="B141" s="20"/>
      <c r="C141" s="20"/>
      <c r="D141" s="20"/>
      <c r="E141" s="20"/>
      <c r="F141" s="20"/>
      <c r="G141" s="20"/>
      <c r="H141" s="20"/>
      <c r="I141" s="20"/>
      <c r="J141" s="20"/>
      <c r="K141" s="20"/>
      <c r="L141" s="20"/>
    </row>
    <row r="142" spans="1:12" x14ac:dyDescent="0.25">
      <c r="A142" s="15"/>
      <c r="B142" s="156"/>
      <c r="C142" s="156"/>
      <c r="D142" s="156"/>
      <c r="E142" s="156"/>
      <c r="F142" s="156"/>
      <c r="G142" s="156"/>
      <c r="H142" s="156"/>
      <c r="I142" s="156"/>
      <c r="J142" s="156"/>
      <c r="K142" s="156"/>
      <c r="L142" s="156"/>
    </row>
    <row r="143" spans="1:12" x14ac:dyDescent="0.25">
      <c r="A143" s="15"/>
      <c r="B143" s="33"/>
      <c r="C143" s="16"/>
      <c r="D143" s="16"/>
      <c r="E143" s="16"/>
      <c r="F143" s="16"/>
      <c r="G143" s="16"/>
      <c r="H143" s="16"/>
      <c r="I143" s="16"/>
      <c r="J143" s="16"/>
      <c r="K143" s="16"/>
      <c r="L143" s="16"/>
    </row>
    <row r="144" spans="1:12" x14ac:dyDescent="0.25">
      <c r="A144" s="15"/>
      <c r="B144" s="34"/>
      <c r="C144" s="35"/>
      <c r="D144" s="19"/>
      <c r="E144" s="35"/>
      <c r="F144" s="19"/>
      <c r="G144" s="35"/>
      <c r="H144" s="19"/>
      <c r="I144" s="35"/>
      <c r="J144" s="19"/>
      <c r="K144" s="35"/>
      <c r="L144" s="19"/>
    </row>
    <row r="145" spans="1:12" ht="15.75" thickBot="1" x14ac:dyDescent="0.3">
      <c r="A145" s="15"/>
      <c r="B145" s="80" t="s">
        <v>516</v>
      </c>
      <c r="C145" s="80"/>
      <c r="D145" s="80"/>
      <c r="E145" s="80"/>
      <c r="F145" s="80"/>
      <c r="G145" s="80"/>
      <c r="H145" s="80"/>
      <c r="I145" s="80"/>
      <c r="J145" s="80"/>
      <c r="K145" s="80"/>
      <c r="L145" s="80"/>
    </row>
    <row r="146" spans="1:12" ht="15.75" thickBot="1" x14ac:dyDescent="0.3">
      <c r="A146" s="15"/>
      <c r="B146" s="38"/>
      <c r="C146" s="81" t="s">
        <v>19</v>
      </c>
      <c r="D146" s="81"/>
      <c r="E146" s="81" t="s">
        <v>286</v>
      </c>
      <c r="F146" s="81"/>
      <c r="G146" s="81" t="s">
        <v>287</v>
      </c>
      <c r="H146" s="81"/>
      <c r="I146" s="81" t="s">
        <v>288</v>
      </c>
      <c r="J146" s="81"/>
      <c r="K146" s="81" t="s">
        <v>289</v>
      </c>
      <c r="L146" s="81"/>
    </row>
    <row r="147" spans="1:12" x14ac:dyDescent="0.25">
      <c r="A147" s="15"/>
      <c r="B147" s="40" t="s">
        <v>446</v>
      </c>
      <c r="C147" s="41" t="s">
        <v>290</v>
      </c>
      <c r="D147" s="42" t="s">
        <v>291</v>
      </c>
      <c r="E147" s="41" t="s">
        <v>290</v>
      </c>
      <c r="F147" s="43" t="s">
        <v>517</v>
      </c>
      <c r="G147" s="41" t="s">
        <v>290</v>
      </c>
      <c r="H147" s="43" t="s">
        <v>518</v>
      </c>
      <c r="I147" s="41" t="s">
        <v>290</v>
      </c>
      <c r="J147" s="42" t="s">
        <v>291</v>
      </c>
      <c r="K147" s="41" t="s">
        <v>290</v>
      </c>
      <c r="L147" s="43" t="s">
        <v>321</v>
      </c>
    </row>
    <row r="148" spans="1:12" x14ac:dyDescent="0.25">
      <c r="A148" s="15"/>
      <c r="B148" s="34" t="s">
        <v>81</v>
      </c>
      <c r="C148" s="35"/>
      <c r="D148" s="44" t="s">
        <v>291</v>
      </c>
      <c r="E148" s="35"/>
      <c r="F148" s="45" t="s">
        <v>519</v>
      </c>
      <c r="G148" s="35"/>
      <c r="H148" s="45" t="s">
        <v>520</v>
      </c>
      <c r="I148" s="35"/>
      <c r="J148" s="44" t="s">
        <v>291</v>
      </c>
      <c r="K148" s="35"/>
      <c r="L148" s="45" t="s">
        <v>521</v>
      </c>
    </row>
    <row r="149" spans="1:12" x14ac:dyDescent="0.25">
      <c r="A149" s="15"/>
      <c r="B149" s="46" t="s">
        <v>453</v>
      </c>
      <c r="C149" s="47"/>
      <c r="D149" s="50" t="s">
        <v>291</v>
      </c>
      <c r="E149" s="47"/>
      <c r="F149" s="48" t="s">
        <v>522</v>
      </c>
      <c r="G149" s="47"/>
      <c r="H149" s="48" t="s">
        <v>523</v>
      </c>
      <c r="I149" s="47"/>
      <c r="J149" s="50" t="s">
        <v>291</v>
      </c>
      <c r="K149" s="47"/>
      <c r="L149" s="48" t="s">
        <v>524</v>
      </c>
    </row>
    <row r="150" spans="1:12" x14ac:dyDescent="0.25">
      <c r="A150" s="15"/>
      <c r="B150" s="34" t="s">
        <v>83</v>
      </c>
      <c r="C150" s="35"/>
      <c r="D150" s="44" t="s">
        <v>291</v>
      </c>
      <c r="E150" s="35"/>
      <c r="F150" s="45" t="s">
        <v>525</v>
      </c>
      <c r="G150" s="35"/>
      <c r="H150" s="44" t="s">
        <v>291</v>
      </c>
      <c r="I150" s="35"/>
      <c r="J150" s="44" t="s">
        <v>291</v>
      </c>
      <c r="K150" s="35"/>
      <c r="L150" s="45" t="s">
        <v>525</v>
      </c>
    </row>
    <row r="151" spans="1:12" ht="15.75" thickBot="1" x14ac:dyDescent="0.3">
      <c r="A151" s="15"/>
      <c r="B151" s="58" t="s">
        <v>460</v>
      </c>
      <c r="C151" s="59"/>
      <c r="D151" s="61" t="s">
        <v>526</v>
      </c>
      <c r="E151" s="59"/>
      <c r="F151" s="61" t="s">
        <v>527</v>
      </c>
      <c r="G151" s="59"/>
      <c r="H151" s="61" t="s">
        <v>528</v>
      </c>
      <c r="I151" s="59"/>
      <c r="J151" s="60" t="s">
        <v>291</v>
      </c>
      <c r="K151" s="59"/>
      <c r="L151" s="61" t="s">
        <v>529</v>
      </c>
    </row>
    <row r="152" spans="1:12" x14ac:dyDescent="0.25">
      <c r="A152" s="15"/>
      <c r="B152" s="68" t="s">
        <v>499</v>
      </c>
      <c r="C152" s="69"/>
      <c r="D152" s="71">
        <v>-2629</v>
      </c>
      <c r="E152" s="69"/>
      <c r="F152" s="71">
        <v>-66653</v>
      </c>
      <c r="G152" s="69"/>
      <c r="H152" s="70" t="s">
        <v>530</v>
      </c>
      <c r="I152" s="69"/>
      <c r="J152" s="99" t="s">
        <v>291</v>
      </c>
      <c r="K152" s="69"/>
      <c r="L152" s="70" t="s">
        <v>531</v>
      </c>
    </row>
    <row r="153" spans="1:12" x14ac:dyDescent="0.25">
      <c r="A153" s="15"/>
      <c r="B153" s="46"/>
      <c r="C153" s="47"/>
      <c r="D153" s="100"/>
      <c r="E153" s="47"/>
      <c r="F153" s="100"/>
      <c r="G153" s="47"/>
      <c r="H153" s="100"/>
      <c r="I153" s="47"/>
      <c r="J153" s="100"/>
      <c r="K153" s="47"/>
      <c r="L153" s="100"/>
    </row>
    <row r="154" spans="1:12" x14ac:dyDescent="0.25">
      <c r="A154" s="15"/>
      <c r="B154" s="34" t="s">
        <v>89</v>
      </c>
      <c r="C154" s="35"/>
      <c r="D154" s="101"/>
      <c r="E154" s="35"/>
      <c r="F154" s="101"/>
      <c r="G154" s="35"/>
      <c r="H154" s="101"/>
      <c r="I154" s="35"/>
      <c r="J154" s="101"/>
      <c r="K154" s="35"/>
      <c r="L154" s="101"/>
    </row>
    <row r="155" spans="1:12" x14ac:dyDescent="0.25">
      <c r="A155" s="15"/>
      <c r="B155" s="46" t="s">
        <v>91</v>
      </c>
      <c r="C155" s="47"/>
      <c r="D155" s="48">
        <v>-705</v>
      </c>
      <c r="E155" s="47"/>
      <c r="F155" s="50" t="s">
        <v>291</v>
      </c>
      <c r="G155" s="47"/>
      <c r="H155" s="48" t="s">
        <v>532</v>
      </c>
      <c r="I155" s="47"/>
      <c r="J155" s="50" t="s">
        <v>291</v>
      </c>
      <c r="K155" s="47"/>
      <c r="L155" s="48" t="s">
        <v>533</v>
      </c>
    </row>
    <row r="156" spans="1:12" x14ac:dyDescent="0.25">
      <c r="A156" s="15"/>
      <c r="B156" s="34" t="s">
        <v>92</v>
      </c>
      <c r="C156" s="35"/>
      <c r="D156" s="57">
        <v>-54163</v>
      </c>
      <c r="E156" s="35"/>
      <c r="F156" s="57">
        <v>-66645</v>
      </c>
      <c r="G156" s="35"/>
      <c r="H156" s="57">
        <v>-67673</v>
      </c>
      <c r="I156" s="35"/>
      <c r="J156" s="45" t="s">
        <v>534</v>
      </c>
      <c r="K156" s="35"/>
      <c r="L156" s="57">
        <v>-84122</v>
      </c>
    </row>
    <row r="157" spans="1:12" x14ac:dyDescent="0.25">
      <c r="A157" s="15"/>
      <c r="B157" s="46" t="s">
        <v>93</v>
      </c>
      <c r="C157" s="47"/>
      <c r="D157" s="50" t="s">
        <v>291</v>
      </c>
      <c r="E157" s="47"/>
      <c r="F157" s="50" t="s">
        <v>291</v>
      </c>
      <c r="G157" s="47"/>
      <c r="H157" s="49">
        <v>-21903</v>
      </c>
      <c r="I157" s="47"/>
      <c r="J157" s="50" t="s">
        <v>291</v>
      </c>
      <c r="K157" s="47"/>
      <c r="L157" s="49">
        <v>-21903</v>
      </c>
    </row>
    <row r="158" spans="1:12" x14ac:dyDescent="0.25">
      <c r="A158" s="15"/>
      <c r="B158" s="34" t="s">
        <v>94</v>
      </c>
      <c r="C158" s="35"/>
      <c r="D158" s="44" t="s">
        <v>291</v>
      </c>
      <c r="E158" s="35"/>
      <c r="F158" s="57">
        <v>-1410</v>
      </c>
      <c r="G158" s="35"/>
      <c r="H158" s="57">
        <v>-4606</v>
      </c>
      <c r="I158" s="35"/>
      <c r="J158" s="44" t="s">
        <v>291</v>
      </c>
      <c r="K158" s="35"/>
      <c r="L158" s="57">
        <v>-6016</v>
      </c>
    </row>
    <row r="159" spans="1:12" x14ac:dyDescent="0.25">
      <c r="A159" s="15"/>
      <c r="B159" s="46" t="s">
        <v>471</v>
      </c>
      <c r="C159" s="96"/>
      <c r="D159" s="97" t="s">
        <v>291</v>
      </c>
      <c r="E159" s="96"/>
      <c r="F159" s="97" t="s">
        <v>291</v>
      </c>
      <c r="G159" s="96"/>
      <c r="H159" s="106">
        <v>-21661</v>
      </c>
      <c r="I159" s="96"/>
      <c r="J159" s="97" t="s">
        <v>291</v>
      </c>
      <c r="K159" s="96"/>
      <c r="L159" s="106">
        <v>-21661</v>
      </c>
    </row>
    <row r="160" spans="1:12" x14ac:dyDescent="0.25">
      <c r="A160" s="15"/>
      <c r="B160" s="74" t="s">
        <v>472</v>
      </c>
      <c r="C160" s="96"/>
      <c r="D160" s="97"/>
      <c r="E160" s="96"/>
      <c r="F160" s="97"/>
      <c r="G160" s="96"/>
      <c r="H160" s="106"/>
      <c r="I160" s="96"/>
      <c r="J160" s="97"/>
      <c r="K160" s="96"/>
      <c r="L160" s="106"/>
    </row>
    <row r="161" spans="1:12" x14ac:dyDescent="0.25">
      <c r="A161" s="15"/>
      <c r="B161" s="34" t="s">
        <v>535</v>
      </c>
      <c r="C161" s="35"/>
      <c r="D161" s="44" t="s">
        <v>291</v>
      </c>
      <c r="E161" s="35"/>
      <c r="F161" s="44" t="s">
        <v>291</v>
      </c>
      <c r="G161" s="35"/>
      <c r="H161" s="45" t="s">
        <v>536</v>
      </c>
      <c r="I161" s="36" t="s">
        <v>291</v>
      </c>
      <c r="J161" s="44" t="s">
        <v>291</v>
      </c>
      <c r="K161" s="36" t="s">
        <v>291</v>
      </c>
      <c r="L161" s="45" t="s">
        <v>536</v>
      </c>
    </row>
    <row r="162" spans="1:12" ht="15.75" thickBot="1" x14ac:dyDescent="0.3">
      <c r="A162" s="15"/>
      <c r="B162" s="58" t="s">
        <v>99</v>
      </c>
      <c r="C162" s="59"/>
      <c r="D162" s="61" t="s">
        <v>537</v>
      </c>
      <c r="E162" s="59"/>
      <c r="F162" s="61" t="s">
        <v>538</v>
      </c>
      <c r="G162" s="59"/>
      <c r="H162" s="79">
        <v>-7781</v>
      </c>
      <c r="I162" s="59"/>
      <c r="J162" s="79">
        <v>-104359</v>
      </c>
      <c r="K162" s="59"/>
      <c r="L162" s="79">
        <v>-11318</v>
      </c>
    </row>
    <row r="163" spans="1:12" x14ac:dyDescent="0.25">
      <c r="A163" s="15"/>
      <c r="B163" s="68" t="s">
        <v>479</v>
      </c>
      <c r="C163" s="69"/>
      <c r="D163" s="71">
        <v>-4415</v>
      </c>
      <c r="E163" s="69"/>
      <c r="F163" s="71">
        <v>-86968</v>
      </c>
      <c r="G163" s="69"/>
      <c r="H163" s="71">
        <v>-20615</v>
      </c>
      <c r="I163" s="69"/>
      <c r="J163" s="99" t="s">
        <v>291</v>
      </c>
      <c r="K163" s="69"/>
      <c r="L163" s="71">
        <v>-111998</v>
      </c>
    </row>
    <row r="164" spans="1:12" ht="15.75" thickBot="1" x14ac:dyDescent="0.3">
      <c r="A164" s="15"/>
      <c r="B164" s="58" t="s">
        <v>511</v>
      </c>
      <c r="C164" s="59"/>
      <c r="D164" s="60" t="s">
        <v>291</v>
      </c>
      <c r="E164" s="59"/>
      <c r="F164" s="60" t="s">
        <v>291</v>
      </c>
      <c r="G164" s="59"/>
      <c r="H164" s="61" t="s">
        <v>539</v>
      </c>
      <c r="I164" s="59"/>
      <c r="J164" s="79">
        <v>-6997</v>
      </c>
      <c r="K164" s="59"/>
      <c r="L164" s="61" t="s">
        <v>540</v>
      </c>
    </row>
    <row r="165" spans="1:12" x14ac:dyDescent="0.25">
      <c r="A165" s="15"/>
      <c r="B165" s="68" t="s">
        <v>113</v>
      </c>
      <c r="C165" s="69"/>
      <c r="D165" s="71">
        <v>-4415</v>
      </c>
      <c r="E165" s="69"/>
      <c r="F165" s="71">
        <v>-86968</v>
      </c>
      <c r="G165" s="69"/>
      <c r="H165" s="71">
        <v>-41840</v>
      </c>
      <c r="I165" s="69"/>
      <c r="J165" s="70" t="s">
        <v>541</v>
      </c>
      <c r="K165" s="69"/>
      <c r="L165" s="71">
        <v>-126226</v>
      </c>
    </row>
    <row r="166" spans="1:12" ht="15.75" thickBot="1" x14ac:dyDescent="0.3">
      <c r="A166" s="15"/>
      <c r="B166" s="58" t="s">
        <v>481</v>
      </c>
      <c r="C166" s="59"/>
      <c r="D166" s="61" t="s">
        <v>514</v>
      </c>
      <c r="E166" s="59"/>
      <c r="F166" s="60" t="s">
        <v>291</v>
      </c>
      <c r="G166" s="59"/>
      <c r="H166" s="60" t="s">
        <v>291</v>
      </c>
      <c r="I166" s="59"/>
      <c r="J166" s="60" t="s">
        <v>291</v>
      </c>
      <c r="K166" s="59"/>
      <c r="L166" s="61" t="s">
        <v>514</v>
      </c>
    </row>
    <row r="167" spans="1:12" ht="15.75" thickBot="1" x14ac:dyDescent="0.3">
      <c r="A167" s="15"/>
      <c r="B167" s="62" t="s">
        <v>483</v>
      </c>
      <c r="C167" s="63" t="s">
        <v>290</v>
      </c>
      <c r="D167" s="65">
        <v>-6238</v>
      </c>
      <c r="E167" s="63" t="s">
        <v>290</v>
      </c>
      <c r="F167" s="65">
        <v>-86968</v>
      </c>
      <c r="G167" s="63" t="s">
        <v>290</v>
      </c>
      <c r="H167" s="65">
        <v>-41840</v>
      </c>
      <c r="I167" s="63" t="s">
        <v>290</v>
      </c>
      <c r="J167" s="64" t="s">
        <v>541</v>
      </c>
      <c r="K167" s="63" t="s">
        <v>290</v>
      </c>
      <c r="L167" s="65">
        <v>-128049</v>
      </c>
    </row>
    <row r="168" spans="1:12" ht="16.5" thickTop="1" x14ac:dyDescent="0.25">
      <c r="A168" s="15"/>
      <c r="B168" s="157"/>
      <c r="C168" s="157"/>
      <c r="D168" s="157"/>
      <c r="E168" s="157"/>
      <c r="F168" s="157"/>
      <c r="G168" s="157"/>
      <c r="H168" s="157"/>
      <c r="I168" s="157"/>
      <c r="J168" s="157"/>
      <c r="K168" s="157"/>
      <c r="L168" s="157"/>
    </row>
    <row r="169" spans="1:12" x14ac:dyDescent="0.25">
      <c r="A169" s="15"/>
      <c r="B169" s="158"/>
      <c r="C169" s="158"/>
      <c r="D169" s="158"/>
      <c r="E169" s="158"/>
      <c r="F169" s="158"/>
      <c r="G169" s="158"/>
      <c r="H169" s="158"/>
      <c r="I169" s="158"/>
      <c r="J169" s="158"/>
      <c r="K169" s="158"/>
      <c r="L169" s="158"/>
    </row>
    <row r="170" spans="1:12" ht="15.75" x14ac:dyDescent="0.25">
      <c r="A170" s="15"/>
      <c r="B170" s="24"/>
      <c r="C170" s="24"/>
      <c r="D170" s="24"/>
      <c r="E170" s="24"/>
      <c r="F170" s="24"/>
      <c r="G170" s="24"/>
      <c r="H170" s="24"/>
      <c r="I170" s="24"/>
      <c r="J170" s="24"/>
      <c r="K170" s="24"/>
      <c r="L170" s="24"/>
    </row>
    <row r="171" spans="1:12" x14ac:dyDescent="0.25">
      <c r="A171" s="15"/>
      <c r="B171" s="20"/>
      <c r="C171" s="20"/>
      <c r="D171" s="20"/>
      <c r="E171" s="20"/>
      <c r="F171" s="20"/>
      <c r="G171" s="20"/>
      <c r="H171" s="20"/>
      <c r="I171" s="20"/>
      <c r="J171" s="20"/>
      <c r="K171" s="20"/>
      <c r="L171" s="20"/>
    </row>
    <row r="172" spans="1:12" x14ac:dyDescent="0.25">
      <c r="A172" s="15"/>
      <c r="B172" s="156"/>
      <c r="C172" s="156"/>
      <c r="D172" s="156"/>
      <c r="E172" s="156"/>
      <c r="F172" s="156"/>
      <c r="G172" s="156"/>
      <c r="H172" s="156"/>
      <c r="I172" s="156"/>
      <c r="J172" s="156"/>
      <c r="K172" s="156"/>
      <c r="L172" s="156"/>
    </row>
    <row r="173" spans="1:12" x14ac:dyDescent="0.25">
      <c r="A173" s="15"/>
      <c r="B173" s="33"/>
      <c r="C173" s="16"/>
      <c r="D173" s="16"/>
      <c r="E173" s="16"/>
      <c r="F173" s="16"/>
      <c r="G173" s="16"/>
      <c r="H173" s="16"/>
      <c r="I173" s="16"/>
      <c r="J173" s="16"/>
      <c r="K173" s="16"/>
      <c r="L173" s="16"/>
    </row>
    <row r="174" spans="1:12" x14ac:dyDescent="0.25">
      <c r="A174" s="15"/>
      <c r="B174" s="34"/>
      <c r="C174" s="35"/>
      <c r="D174" s="19"/>
      <c r="E174" s="35"/>
      <c r="F174" s="19"/>
      <c r="G174" s="35"/>
      <c r="H174" s="19"/>
      <c r="I174" s="35"/>
      <c r="J174" s="19"/>
      <c r="K174" s="35"/>
      <c r="L174" s="19"/>
    </row>
    <row r="175" spans="1:12" ht="15.75" thickBot="1" x14ac:dyDescent="0.3">
      <c r="A175" s="15"/>
      <c r="B175" s="80" t="s">
        <v>445</v>
      </c>
      <c r="C175" s="80"/>
      <c r="D175" s="80"/>
      <c r="E175" s="80"/>
      <c r="F175" s="80"/>
      <c r="G175" s="80"/>
      <c r="H175" s="80"/>
      <c r="I175" s="80"/>
      <c r="J175" s="80"/>
      <c r="K175" s="80"/>
      <c r="L175" s="80"/>
    </row>
    <row r="176" spans="1:12" ht="15.75" thickBot="1" x14ac:dyDescent="0.3">
      <c r="A176" s="15"/>
      <c r="B176" s="38"/>
      <c r="C176" s="81" t="s">
        <v>19</v>
      </c>
      <c r="D176" s="81"/>
      <c r="E176" s="81" t="s">
        <v>286</v>
      </c>
      <c r="F176" s="81"/>
      <c r="G176" s="81" t="s">
        <v>287</v>
      </c>
      <c r="H176" s="81"/>
      <c r="I176" s="81" t="s">
        <v>288</v>
      </c>
      <c r="J176" s="81"/>
      <c r="K176" s="81" t="s">
        <v>289</v>
      </c>
      <c r="L176" s="81"/>
    </row>
    <row r="177" spans="1:12" x14ac:dyDescent="0.25">
      <c r="A177" s="15"/>
      <c r="B177" s="40" t="s">
        <v>112</v>
      </c>
      <c r="C177" s="55"/>
      <c r="D177" s="55"/>
      <c r="E177" s="55"/>
      <c r="F177" s="55"/>
      <c r="G177" s="55"/>
      <c r="H177" s="55"/>
      <c r="I177" s="55"/>
      <c r="J177" s="55"/>
      <c r="K177" s="55"/>
      <c r="L177" s="55"/>
    </row>
    <row r="178" spans="1:12" x14ac:dyDescent="0.25">
      <c r="A178" s="15"/>
      <c r="B178" s="34" t="s">
        <v>113</v>
      </c>
      <c r="C178" s="36" t="s">
        <v>290</v>
      </c>
      <c r="D178" s="57">
        <v>-23957</v>
      </c>
      <c r="E178" s="36" t="s">
        <v>290</v>
      </c>
      <c r="F178" s="57">
        <v>-113483</v>
      </c>
      <c r="G178" s="36" t="s">
        <v>290</v>
      </c>
      <c r="H178" s="57">
        <v>-702815</v>
      </c>
      <c r="I178" s="36" t="s">
        <v>290</v>
      </c>
      <c r="J178" s="44" t="s">
        <v>542</v>
      </c>
      <c r="K178" s="36" t="s">
        <v>290</v>
      </c>
      <c r="L178" s="57">
        <v>-840255</v>
      </c>
    </row>
    <row r="179" spans="1:12" x14ac:dyDescent="0.25">
      <c r="A179" s="15"/>
      <c r="B179" s="46" t="s">
        <v>543</v>
      </c>
      <c r="C179" s="47"/>
      <c r="D179" s="72"/>
      <c r="E179" s="47"/>
      <c r="F179" s="72"/>
      <c r="G179" s="47"/>
      <c r="H179" s="72"/>
      <c r="I179" s="47"/>
      <c r="J179" s="72"/>
      <c r="K179" s="47"/>
      <c r="L179" s="72"/>
    </row>
    <row r="180" spans="1:12" x14ac:dyDescent="0.25">
      <c r="A180" s="15"/>
      <c r="B180" s="34" t="s">
        <v>544</v>
      </c>
      <c r="C180" s="35"/>
      <c r="D180" s="19"/>
      <c r="E180" s="35"/>
      <c r="F180" s="19"/>
      <c r="G180" s="35"/>
      <c r="H180" s="19"/>
      <c r="I180" s="35"/>
      <c r="J180" s="19"/>
      <c r="K180" s="35"/>
      <c r="L180" s="19"/>
    </row>
    <row r="181" spans="1:12" x14ac:dyDescent="0.25">
      <c r="A181" s="15"/>
      <c r="B181" s="46" t="s">
        <v>453</v>
      </c>
      <c r="C181" s="47"/>
      <c r="D181" s="50" t="s">
        <v>542</v>
      </c>
      <c r="E181" s="47"/>
      <c r="F181" s="48" t="s">
        <v>454</v>
      </c>
      <c r="G181" s="47"/>
      <c r="H181" s="48" t="s">
        <v>455</v>
      </c>
      <c r="I181" s="47"/>
      <c r="J181" s="50" t="s">
        <v>542</v>
      </c>
      <c r="K181" s="47"/>
      <c r="L181" s="48" t="s">
        <v>456</v>
      </c>
    </row>
    <row r="182" spans="1:12" x14ac:dyDescent="0.25">
      <c r="A182" s="15"/>
      <c r="B182" s="34" t="s">
        <v>83</v>
      </c>
      <c r="C182" s="35"/>
      <c r="D182" s="44" t="s">
        <v>542</v>
      </c>
      <c r="E182" s="35"/>
      <c r="F182" s="45" t="s">
        <v>457</v>
      </c>
      <c r="G182" s="35"/>
      <c r="H182" s="45" t="s">
        <v>458</v>
      </c>
      <c r="I182" s="35"/>
      <c r="J182" s="44" t="s">
        <v>542</v>
      </c>
      <c r="K182" s="35"/>
      <c r="L182" s="45" t="s">
        <v>459</v>
      </c>
    </row>
    <row r="183" spans="1:12" x14ac:dyDescent="0.25">
      <c r="A183" s="15"/>
      <c r="B183" s="46" t="s">
        <v>84</v>
      </c>
      <c r="C183" s="47"/>
      <c r="D183" s="50" t="s">
        <v>542</v>
      </c>
      <c r="E183" s="47"/>
      <c r="F183" s="50" t="s">
        <v>542</v>
      </c>
      <c r="G183" s="47"/>
      <c r="H183" s="48" t="s">
        <v>396</v>
      </c>
      <c r="I183" s="47"/>
      <c r="J183" s="50" t="s">
        <v>542</v>
      </c>
      <c r="K183" s="47"/>
      <c r="L183" s="48" t="s">
        <v>396</v>
      </c>
    </row>
    <row r="184" spans="1:12" x14ac:dyDescent="0.25">
      <c r="A184" s="15"/>
      <c r="B184" s="34" t="s">
        <v>115</v>
      </c>
      <c r="C184" s="35"/>
      <c r="D184" s="44" t="s">
        <v>542</v>
      </c>
      <c r="E184" s="35"/>
      <c r="F184" s="44" t="s">
        <v>542</v>
      </c>
      <c r="G184" s="35"/>
      <c r="H184" s="57">
        <v>-63755</v>
      </c>
      <c r="I184" s="35"/>
      <c r="J184" s="44" t="s">
        <v>542</v>
      </c>
      <c r="K184" s="35"/>
      <c r="L184" s="57">
        <v>-63755</v>
      </c>
    </row>
    <row r="185" spans="1:12" x14ac:dyDescent="0.25">
      <c r="A185" s="15"/>
      <c r="B185" s="46" t="s">
        <v>545</v>
      </c>
      <c r="C185" s="47"/>
      <c r="D185" s="49">
        <v>-5115</v>
      </c>
      <c r="E185" s="47"/>
      <c r="F185" s="50" t="s">
        <v>542</v>
      </c>
      <c r="G185" s="47"/>
      <c r="H185" s="49">
        <v>-5703</v>
      </c>
      <c r="I185" s="47"/>
      <c r="J185" s="50" t="s">
        <v>542</v>
      </c>
      <c r="K185" s="47"/>
      <c r="L185" s="49">
        <v>-10818</v>
      </c>
    </row>
    <row r="186" spans="1:12" x14ac:dyDescent="0.25">
      <c r="A186" s="15"/>
      <c r="B186" s="34" t="s">
        <v>117</v>
      </c>
      <c r="C186" s="35"/>
      <c r="D186" s="45" t="s">
        <v>546</v>
      </c>
      <c r="E186" s="35"/>
      <c r="F186" s="44" t="s">
        <v>542</v>
      </c>
      <c r="G186" s="35"/>
      <c r="H186" s="44" t="s">
        <v>542</v>
      </c>
      <c r="I186" s="35"/>
      <c r="J186" s="45">
        <v>-857</v>
      </c>
      <c r="K186" s="35"/>
      <c r="L186" s="45">
        <v>-116</v>
      </c>
    </row>
    <row r="187" spans="1:12" x14ac:dyDescent="0.25">
      <c r="A187" s="15"/>
      <c r="B187" s="46" t="s">
        <v>118</v>
      </c>
      <c r="C187" s="47"/>
      <c r="D187" s="48" t="s">
        <v>547</v>
      </c>
      <c r="E187" s="47"/>
      <c r="F187" s="50" t="s">
        <v>542</v>
      </c>
      <c r="G187" s="47"/>
      <c r="H187" s="48" t="s">
        <v>548</v>
      </c>
      <c r="I187" s="47"/>
      <c r="J187" s="50" t="s">
        <v>542</v>
      </c>
      <c r="K187" s="47"/>
      <c r="L187" s="48" t="s">
        <v>549</v>
      </c>
    </row>
    <row r="188" spans="1:12" x14ac:dyDescent="0.25">
      <c r="A188" s="15"/>
      <c r="B188" s="34" t="s">
        <v>119</v>
      </c>
      <c r="C188" s="35"/>
      <c r="D188" s="44" t="s">
        <v>542</v>
      </c>
      <c r="E188" s="35"/>
      <c r="F188" s="44" t="s">
        <v>542</v>
      </c>
      <c r="G188" s="35"/>
      <c r="H188" s="45" t="s">
        <v>550</v>
      </c>
      <c r="I188" s="35"/>
      <c r="J188" s="44" t="s">
        <v>542</v>
      </c>
      <c r="K188" s="35"/>
      <c r="L188" s="45" t="s">
        <v>550</v>
      </c>
    </row>
    <row r="189" spans="1:12" x14ac:dyDescent="0.25">
      <c r="A189" s="15"/>
      <c r="B189" s="46" t="s">
        <v>120</v>
      </c>
      <c r="C189" s="47"/>
      <c r="D189" s="50" t="s">
        <v>542</v>
      </c>
      <c r="E189" s="47"/>
      <c r="F189" s="50" t="s">
        <v>542</v>
      </c>
      <c r="G189" s="47"/>
      <c r="H189" s="48" t="s">
        <v>551</v>
      </c>
      <c r="I189" s="47"/>
      <c r="J189" s="50" t="s">
        <v>542</v>
      </c>
      <c r="K189" s="47"/>
      <c r="L189" s="48" t="s">
        <v>551</v>
      </c>
    </row>
    <row r="190" spans="1:12" x14ac:dyDescent="0.25">
      <c r="A190" s="15"/>
      <c r="B190" s="34" t="s">
        <v>121</v>
      </c>
      <c r="C190" s="35"/>
      <c r="D190" s="44" t="s">
        <v>542</v>
      </c>
      <c r="E190" s="35"/>
      <c r="F190" s="44" t="s">
        <v>542</v>
      </c>
      <c r="G190" s="35"/>
      <c r="H190" s="44" t="s">
        <v>542</v>
      </c>
      <c r="I190" s="35"/>
      <c r="J190" s="45" t="s">
        <v>552</v>
      </c>
      <c r="K190" s="35"/>
      <c r="L190" s="45" t="s">
        <v>552</v>
      </c>
    </row>
    <row r="191" spans="1:12" x14ac:dyDescent="0.25">
      <c r="A191" s="15"/>
      <c r="B191" s="46" t="s">
        <v>122</v>
      </c>
      <c r="C191" s="47"/>
      <c r="D191" s="48" t="s">
        <v>553</v>
      </c>
      <c r="E191" s="47"/>
      <c r="F191" s="50" t="s">
        <v>542</v>
      </c>
      <c r="G191" s="47"/>
      <c r="H191" s="48" t="s">
        <v>554</v>
      </c>
      <c r="I191" s="47"/>
      <c r="J191" s="50" t="s">
        <v>542</v>
      </c>
      <c r="K191" s="47"/>
      <c r="L191" s="48" t="s">
        <v>555</v>
      </c>
    </row>
    <row r="192" spans="1:12" x14ac:dyDescent="0.25">
      <c r="A192" s="15"/>
      <c r="B192" s="34" t="s">
        <v>123</v>
      </c>
      <c r="C192" s="35"/>
      <c r="D192" s="44" t="s">
        <v>542</v>
      </c>
      <c r="E192" s="35"/>
      <c r="F192" s="57">
        <v>-182517</v>
      </c>
      <c r="G192" s="35"/>
      <c r="H192" s="45" t="s">
        <v>556</v>
      </c>
      <c r="I192" s="35"/>
      <c r="J192" s="44" t="s">
        <v>542</v>
      </c>
      <c r="K192" s="35"/>
      <c r="L192" s="57">
        <v>-7347</v>
      </c>
    </row>
    <row r="193" spans="1:12" x14ac:dyDescent="0.25">
      <c r="A193" s="15"/>
      <c r="B193" s="46" t="s">
        <v>124</v>
      </c>
      <c r="C193" s="47"/>
      <c r="D193" s="72"/>
      <c r="E193" s="47"/>
      <c r="F193" s="72"/>
      <c r="G193" s="47"/>
      <c r="H193" s="72"/>
      <c r="I193" s="47"/>
      <c r="J193" s="72"/>
      <c r="K193" s="47"/>
      <c r="L193" s="72"/>
    </row>
    <row r="194" spans="1:12" x14ac:dyDescent="0.25">
      <c r="A194" s="15"/>
      <c r="B194" s="107" t="s">
        <v>125</v>
      </c>
      <c r="C194" s="35"/>
      <c r="D194" s="44" t="s">
        <v>542</v>
      </c>
      <c r="E194" s="35"/>
      <c r="F194" s="45" t="s">
        <v>557</v>
      </c>
      <c r="G194" s="35"/>
      <c r="H194" s="57">
        <v>-25583</v>
      </c>
      <c r="I194" s="35"/>
      <c r="J194" s="44" t="s">
        <v>542</v>
      </c>
      <c r="K194" s="35"/>
      <c r="L194" s="45" t="s">
        <v>558</v>
      </c>
    </row>
    <row r="195" spans="1:12" x14ac:dyDescent="0.25">
      <c r="A195" s="15"/>
      <c r="B195" s="108" t="s">
        <v>126</v>
      </c>
      <c r="C195" s="47"/>
      <c r="D195" s="48" t="s">
        <v>559</v>
      </c>
      <c r="E195" s="47"/>
      <c r="F195" s="49">
        <v>-6651</v>
      </c>
      <c r="G195" s="47"/>
      <c r="H195" s="49">
        <v>-9758</v>
      </c>
      <c r="I195" s="47"/>
      <c r="J195" s="50" t="s">
        <v>542</v>
      </c>
      <c r="K195" s="47"/>
      <c r="L195" s="49">
        <v>-16267</v>
      </c>
    </row>
    <row r="196" spans="1:12" ht="15.75" thickBot="1" x14ac:dyDescent="0.3">
      <c r="A196" s="15"/>
      <c r="B196" s="109" t="s">
        <v>127</v>
      </c>
      <c r="C196" s="52"/>
      <c r="D196" s="54" t="s">
        <v>560</v>
      </c>
      <c r="E196" s="52"/>
      <c r="F196" s="54" t="s">
        <v>561</v>
      </c>
      <c r="G196" s="52"/>
      <c r="H196" s="91">
        <v>-203001</v>
      </c>
      <c r="I196" s="52"/>
      <c r="J196" s="53" t="s">
        <v>542</v>
      </c>
      <c r="K196" s="52"/>
      <c r="L196" s="91">
        <v>-32982</v>
      </c>
    </row>
    <row r="197" spans="1:12" x14ac:dyDescent="0.25">
      <c r="A197" s="15"/>
      <c r="B197" s="40" t="s">
        <v>562</v>
      </c>
      <c r="C197" s="55"/>
      <c r="D197" s="66"/>
      <c r="E197" s="55"/>
      <c r="F197" s="66"/>
      <c r="G197" s="55"/>
      <c r="H197" s="66"/>
      <c r="I197" s="55"/>
      <c r="J197" s="66"/>
      <c r="K197" s="55"/>
      <c r="L197" s="66"/>
    </row>
    <row r="198" spans="1:12" x14ac:dyDescent="0.25">
      <c r="A198" s="15"/>
      <c r="B198" s="34" t="s">
        <v>563</v>
      </c>
      <c r="C198" s="35"/>
      <c r="D198" s="45" t="s">
        <v>564</v>
      </c>
      <c r="E198" s="35"/>
      <c r="F198" s="57">
        <v>-22883</v>
      </c>
      <c r="G198" s="35"/>
      <c r="H198" s="45" t="s">
        <v>565</v>
      </c>
      <c r="I198" s="35"/>
      <c r="J198" s="45" t="s">
        <v>566</v>
      </c>
      <c r="K198" s="35"/>
      <c r="L198" s="45" t="s">
        <v>567</v>
      </c>
    </row>
    <row r="199" spans="1:12" x14ac:dyDescent="0.25">
      <c r="A199" s="15"/>
      <c r="B199" s="46"/>
      <c r="C199" s="47"/>
      <c r="D199" s="100"/>
      <c r="E199" s="47"/>
      <c r="F199" s="100"/>
      <c r="G199" s="47"/>
      <c r="H199" s="100"/>
      <c r="I199" s="47"/>
      <c r="J199" s="100"/>
      <c r="K199" s="47"/>
      <c r="L199" s="100"/>
    </row>
    <row r="200" spans="1:12" x14ac:dyDescent="0.25">
      <c r="A200" s="15"/>
      <c r="B200" s="34" t="s">
        <v>129</v>
      </c>
      <c r="C200" s="35"/>
      <c r="D200" s="101"/>
      <c r="E200" s="35"/>
      <c r="F200" s="101"/>
      <c r="G200" s="35"/>
      <c r="H200" s="101"/>
      <c r="I200" s="35"/>
      <c r="J200" s="101"/>
      <c r="K200" s="35"/>
      <c r="L200" s="101"/>
    </row>
    <row r="201" spans="1:12" x14ac:dyDescent="0.25">
      <c r="A201" s="15"/>
      <c r="B201" s="46" t="s">
        <v>130</v>
      </c>
      <c r="C201" s="47"/>
      <c r="D201" s="50" t="s">
        <v>542</v>
      </c>
      <c r="E201" s="47"/>
      <c r="F201" s="49">
        <v>-16077</v>
      </c>
      <c r="G201" s="47"/>
      <c r="H201" s="49">
        <v>-75542</v>
      </c>
      <c r="I201" s="47"/>
      <c r="J201" s="72"/>
      <c r="K201" s="47"/>
      <c r="L201" s="49">
        <v>-91619</v>
      </c>
    </row>
    <row r="202" spans="1:12" x14ac:dyDescent="0.25">
      <c r="A202" s="15"/>
      <c r="B202" s="34" t="s">
        <v>132</v>
      </c>
      <c r="C202" s="35"/>
      <c r="D202" s="44" t="s">
        <v>542</v>
      </c>
      <c r="E202" s="35"/>
      <c r="F202" s="45" t="s">
        <v>568</v>
      </c>
      <c r="G202" s="35"/>
      <c r="H202" s="44" t="s">
        <v>542</v>
      </c>
      <c r="I202" s="35"/>
      <c r="J202" s="44" t="s">
        <v>542</v>
      </c>
      <c r="K202" s="35"/>
      <c r="L202" s="45" t="s">
        <v>568</v>
      </c>
    </row>
    <row r="203" spans="1:12" x14ac:dyDescent="0.25">
      <c r="A203" s="15"/>
      <c r="B203" s="46" t="s">
        <v>133</v>
      </c>
      <c r="C203" s="47"/>
      <c r="D203" s="50" t="s">
        <v>542</v>
      </c>
      <c r="E203" s="47"/>
      <c r="F203" s="50" t="s">
        <v>542</v>
      </c>
      <c r="G203" s="47"/>
      <c r="H203" s="48" t="s">
        <v>569</v>
      </c>
      <c r="I203" s="47"/>
      <c r="J203" s="50" t="s">
        <v>542</v>
      </c>
      <c r="K203" s="47"/>
      <c r="L203" s="48" t="s">
        <v>569</v>
      </c>
    </row>
    <row r="204" spans="1:12" ht="15.75" thickBot="1" x14ac:dyDescent="0.3">
      <c r="A204" s="15"/>
      <c r="B204" s="51" t="s">
        <v>134</v>
      </c>
      <c r="C204" s="52"/>
      <c r="D204" s="53" t="s">
        <v>542</v>
      </c>
      <c r="E204" s="52"/>
      <c r="F204" s="53" t="s">
        <v>542</v>
      </c>
      <c r="G204" s="52"/>
      <c r="H204" s="91">
        <v>-100113</v>
      </c>
      <c r="I204" s="52"/>
      <c r="J204" s="53" t="s">
        <v>542</v>
      </c>
      <c r="K204" s="52"/>
      <c r="L204" s="91">
        <v>-100113</v>
      </c>
    </row>
    <row r="205" spans="1:12" x14ac:dyDescent="0.25">
      <c r="A205" s="15"/>
      <c r="B205" s="40" t="s">
        <v>135</v>
      </c>
      <c r="C205" s="55"/>
      <c r="D205" s="50" t="s">
        <v>542</v>
      </c>
      <c r="E205" s="55"/>
      <c r="F205" s="49">
        <v>-14724</v>
      </c>
      <c r="G205" s="55"/>
      <c r="H205" s="49">
        <v>-160535</v>
      </c>
      <c r="I205" s="55"/>
      <c r="J205" s="50" t="s">
        <v>542</v>
      </c>
      <c r="K205" s="55"/>
      <c r="L205" s="49">
        <v>-175259</v>
      </c>
    </row>
    <row r="206" spans="1:12" x14ac:dyDescent="0.25">
      <c r="A206" s="15"/>
      <c r="B206" s="34"/>
      <c r="C206" s="35"/>
      <c r="D206" s="101"/>
      <c r="E206" s="35"/>
      <c r="F206" s="101"/>
      <c r="G206" s="35"/>
      <c r="H206" s="101"/>
      <c r="I206" s="35"/>
      <c r="J206" s="101"/>
      <c r="K206" s="35"/>
      <c r="L206" s="101"/>
    </row>
    <row r="207" spans="1:12" x14ac:dyDescent="0.25">
      <c r="A207" s="15"/>
      <c r="B207" s="46" t="s">
        <v>136</v>
      </c>
      <c r="C207" s="47"/>
      <c r="D207" s="100"/>
      <c r="E207" s="47"/>
      <c r="F207" s="100"/>
      <c r="G207" s="47"/>
      <c r="H207" s="100"/>
      <c r="I207" s="47"/>
      <c r="J207" s="100"/>
      <c r="K207" s="47"/>
      <c r="L207" s="100"/>
    </row>
    <row r="208" spans="1:12" x14ac:dyDescent="0.25">
      <c r="A208" s="15"/>
      <c r="B208" s="34" t="s">
        <v>137</v>
      </c>
      <c r="C208" s="35"/>
      <c r="D208" s="44" t="s">
        <v>542</v>
      </c>
      <c r="E208" s="35"/>
      <c r="F208" s="44" t="s">
        <v>542</v>
      </c>
      <c r="G208" s="35"/>
      <c r="H208" s="57">
        <v>-240163</v>
      </c>
      <c r="I208" s="35"/>
      <c r="J208" s="44" t="s">
        <v>542</v>
      </c>
      <c r="K208" s="35"/>
      <c r="L208" s="57">
        <v>-240163</v>
      </c>
    </row>
    <row r="209" spans="1:12" x14ac:dyDescent="0.25">
      <c r="A209" s="15"/>
      <c r="B209" s="46" t="s">
        <v>570</v>
      </c>
      <c r="C209" s="47"/>
      <c r="D209" s="72"/>
      <c r="E209" s="47"/>
      <c r="F209" s="72"/>
      <c r="G209" s="47"/>
      <c r="H209" s="72"/>
      <c r="I209" s="47"/>
      <c r="J209" s="72"/>
      <c r="K209" s="47"/>
      <c r="L209" s="72"/>
    </row>
    <row r="210" spans="1:12" x14ac:dyDescent="0.25">
      <c r="A210" s="15"/>
      <c r="B210" s="107" t="s">
        <v>571</v>
      </c>
      <c r="C210" s="35"/>
      <c r="D210" s="45" t="s">
        <v>572</v>
      </c>
      <c r="E210" s="35"/>
      <c r="F210" s="44" t="s">
        <v>542</v>
      </c>
      <c r="G210" s="35"/>
      <c r="H210" s="45" t="s">
        <v>573</v>
      </c>
      <c r="I210" s="35"/>
      <c r="J210" s="44" t="s">
        <v>542</v>
      </c>
      <c r="K210" s="35"/>
      <c r="L210" s="45" t="s">
        <v>574</v>
      </c>
    </row>
    <row r="211" spans="1:12" x14ac:dyDescent="0.25">
      <c r="A211" s="15"/>
      <c r="B211" s="46" t="s">
        <v>139</v>
      </c>
      <c r="C211" s="47"/>
      <c r="D211" s="48" t="s">
        <v>575</v>
      </c>
      <c r="E211" s="47"/>
      <c r="F211" s="50" t="s">
        <v>542</v>
      </c>
      <c r="G211" s="47"/>
      <c r="H211" s="50" t="s">
        <v>542</v>
      </c>
      <c r="I211" s="47"/>
      <c r="J211" s="50" t="s">
        <v>542</v>
      </c>
      <c r="K211" s="47"/>
      <c r="L211" s="48" t="s">
        <v>575</v>
      </c>
    </row>
    <row r="212" spans="1:12" x14ac:dyDescent="0.25">
      <c r="A212" s="15"/>
      <c r="B212" s="34" t="s">
        <v>576</v>
      </c>
      <c r="C212" s="35"/>
      <c r="D212" s="44" t="s">
        <v>542</v>
      </c>
      <c r="E212" s="35"/>
      <c r="F212" s="44" t="s">
        <v>542</v>
      </c>
      <c r="G212" s="35"/>
      <c r="H212" s="57">
        <v>-166667</v>
      </c>
      <c r="I212" s="35"/>
      <c r="J212" s="19"/>
      <c r="K212" s="35"/>
      <c r="L212" s="57">
        <v>-166667</v>
      </c>
    </row>
    <row r="213" spans="1:12" x14ac:dyDescent="0.25">
      <c r="A213" s="15"/>
      <c r="B213" s="46" t="s">
        <v>143</v>
      </c>
      <c r="C213" s="47"/>
      <c r="D213" s="48">
        <v>-625</v>
      </c>
      <c r="E213" s="47"/>
      <c r="F213" s="50" t="s">
        <v>542</v>
      </c>
      <c r="G213" s="47"/>
      <c r="H213" s="49">
        <v>-19184</v>
      </c>
      <c r="I213" s="47"/>
      <c r="J213" s="50" t="s">
        <v>542</v>
      </c>
      <c r="K213" s="47"/>
      <c r="L213" s="49">
        <v>-19809</v>
      </c>
    </row>
    <row r="214" spans="1:12" x14ac:dyDescent="0.25">
      <c r="A214" s="15"/>
      <c r="B214" s="34" t="s">
        <v>577</v>
      </c>
      <c r="C214" s="35"/>
      <c r="D214" s="57">
        <v>-54069</v>
      </c>
      <c r="E214" s="35"/>
      <c r="F214" s="45" t="s">
        <v>578</v>
      </c>
      <c r="G214" s="35"/>
      <c r="H214" s="44" t="s">
        <v>542</v>
      </c>
      <c r="I214" s="35"/>
      <c r="J214" s="57">
        <v>-13177</v>
      </c>
      <c r="K214" s="35"/>
      <c r="L214" s="44" t="s">
        <v>542</v>
      </c>
    </row>
    <row r="215" spans="1:12" ht="15.75" thickBot="1" x14ac:dyDescent="0.3">
      <c r="A215" s="15"/>
      <c r="B215" s="58" t="s">
        <v>144</v>
      </c>
      <c r="C215" s="59"/>
      <c r="D215" s="79">
        <v>-3102</v>
      </c>
      <c r="E215" s="59"/>
      <c r="F215" s="61">
        <v>-1</v>
      </c>
      <c r="G215" s="59"/>
      <c r="H215" s="61" t="s">
        <v>357</v>
      </c>
      <c r="I215" s="59"/>
      <c r="J215" s="60" t="s">
        <v>542</v>
      </c>
      <c r="K215" s="59"/>
      <c r="L215" s="79">
        <v>-3102</v>
      </c>
    </row>
    <row r="216" spans="1:12" x14ac:dyDescent="0.25">
      <c r="A216" s="15"/>
      <c r="B216" s="68" t="s">
        <v>562</v>
      </c>
      <c r="C216" s="69"/>
      <c r="D216" s="110"/>
      <c r="E216" s="69"/>
      <c r="F216" s="110"/>
      <c r="G216" s="69"/>
      <c r="H216" s="110"/>
      <c r="I216" s="69"/>
      <c r="J216" s="110"/>
      <c r="K216" s="69"/>
      <c r="L216" s="110"/>
    </row>
    <row r="217" spans="1:12" x14ac:dyDescent="0.25">
      <c r="A217" s="15"/>
      <c r="B217" s="46" t="s">
        <v>579</v>
      </c>
      <c r="C217" s="47"/>
      <c r="D217" s="49">
        <v>-27900</v>
      </c>
      <c r="E217" s="47"/>
      <c r="F217" s="48" t="s">
        <v>580</v>
      </c>
      <c r="G217" s="47"/>
      <c r="H217" s="48" t="s">
        <v>581</v>
      </c>
      <c r="I217" s="47"/>
      <c r="J217" s="49">
        <v>-13177</v>
      </c>
      <c r="K217" s="47"/>
      <c r="L217" s="48" t="s">
        <v>582</v>
      </c>
    </row>
    <row r="218" spans="1:12" x14ac:dyDescent="0.25">
      <c r="A218" s="15"/>
      <c r="B218" s="34"/>
      <c r="C218" s="35"/>
      <c r="D218" s="101"/>
      <c r="E218" s="35"/>
      <c r="F218" s="101"/>
      <c r="G218" s="35"/>
      <c r="H218" s="101"/>
      <c r="I218" s="35"/>
      <c r="J218" s="101"/>
      <c r="K218" s="35"/>
      <c r="L218" s="101"/>
    </row>
    <row r="219" spans="1:12" x14ac:dyDescent="0.25">
      <c r="A219" s="15"/>
      <c r="B219" s="46" t="s">
        <v>583</v>
      </c>
      <c r="C219" s="47"/>
      <c r="D219" s="50" t="s">
        <v>542</v>
      </c>
      <c r="E219" s="47"/>
      <c r="F219" s="48" t="s">
        <v>584</v>
      </c>
      <c r="G219" s="47"/>
      <c r="H219" s="48" t="s">
        <v>585</v>
      </c>
      <c r="I219" s="47"/>
      <c r="J219" s="50" t="s">
        <v>542</v>
      </c>
      <c r="K219" s="47"/>
      <c r="L219" s="48" t="s">
        <v>586</v>
      </c>
    </row>
    <row r="220" spans="1:12" x14ac:dyDescent="0.25">
      <c r="A220" s="15"/>
      <c r="B220" s="34" t="s">
        <v>587</v>
      </c>
      <c r="C220" s="35"/>
      <c r="D220" s="19"/>
      <c r="E220" s="35"/>
      <c r="F220" s="19"/>
      <c r="G220" s="35"/>
      <c r="H220" s="19"/>
      <c r="I220" s="35"/>
      <c r="J220" s="19"/>
      <c r="K220" s="35"/>
      <c r="L220" s="19"/>
    </row>
    <row r="221" spans="1:12" ht="15.75" thickBot="1" x14ac:dyDescent="0.3">
      <c r="A221" s="15"/>
      <c r="B221" s="111" t="s">
        <v>588</v>
      </c>
      <c r="C221" s="59"/>
      <c r="D221" s="60" t="s">
        <v>542</v>
      </c>
      <c r="E221" s="59"/>
      <c r="F221" s="61" t="s">
        <v>377</v>
      </c>
      <c r="G221" s="59"/>
      <c r="H221" s="61" t="s">
        <v>378</v>
      </c>
      <c r="I221" s="59"/>
      <c r="J221" s="60" t="s">
        <v>542</v>
      </c>
      <c r="K221" s="59"/>
      <c r="L221" s="61" t="s">
        <v>379</v>
      </c>
    </row>
    <row r="222" spans="1:12" ht="15.75" thickBot="1" x14ac:dyDescent="0.3">
      <c r="A222" s="15"/>
      <c r="B222" s="62" t="s">
        <v>148</v>
      </c>
      <c r="C222" s="63" t="s">
        <v>290</v>
      </c>
      <c r="D222" s="105" t="s">
        <v>542</v>
      </c>
      <c r="E222" s="63" t="s">
        <v>290</v>
      </c>
      <c r="F222" s="64" t="s">
        <v>292</v>
      </c>
      <c r="G222" s="63" t="s">
        <v>290</v>
      </c>
      <c r="H222" s="64" t="s">
        <v>293</v>
      </c>
      <c r="I222" s="63" t="s">
        <v>290</v>
      </c>
      <c r="J222" s="105" t="s">
        <v>542</v>
      </c>
      <c r="K222" s="63" t="s">
        <v>290</v>
      </c>
      <c r="L222" s="64" t="s">
        <v>294</v>
      </c>
    </row>
    <row r="223" spans="1:12" ht="16.5" thickTop="1" x14ac:dyDescent="0.25">
      <c r="A223" s="15"/>
      <c r="B223" s="157"/>
      <c r="C223" s="157"/>
      <c r="D223" s="157"/>
      <c r="E223" s="157"/>
      <c r="F223" s="157"/>
      <c r="G223" s="157"/>
      <c r="H223" s="157"/>
      <c r="I223" s="157"/>
      <c r="J223" s="157"/>
      <c r="K223" s="157"/>
      <c r="L223" s="157"/>
    </row>
    <row r="224" spans="1:12" x14ac:dyDescent="0.25">
      <c r="A224" s="15"/>
      <c r="B224" s="156"/>
      <c r="C224" s="156"/>
      <c r="D224" s="156"/>
      <c r="E224" s="156"/>
      <c r="F224" s="156"/>
      <c r="G224" s="156"/>
      <c r="H224" s="156"/>
      <c r="I224" s="156"/>
      <c r="J224" s="156"/>
      <c r="K224" s="156"/>
      <c r="L224" s="156"/>
    </row>
    <row r="225" spans="1:12" x14ac:dyDescent="0.25">
      <c r="A225" s="15"/>
      <c r="B225" s="33"/>
      <c r="C225" s="16"/>
      <c r="D225" s="16"/>
      <c r="E225" s="16"/>
      <c r="F225" s="16"/>
      <c r="G225" s="16"/>
      <c r="H225" s="16"/>
      <c r="I225" s="16"/>
      <c r="J225" s="16"/>
      <c r="K225" s="16"/>
      <c r="L225" s="16"/>
    </row>
    <row r="226" spans="1:12" x14ac:dyDescent="0.25">
      <c r="A226" s="15"/>
      <c r="B226" s="34"/>
      <c r="C226" s="35"/>
      <c r="D226" s="19"/>
      <c r="E226" s="35"/>
      <c r="F226" s="19"/>
      <c r="G226" s="35"/>
      <c r="H226" s="19"/>
      <c r="I226" s="35"/>
      <c r="J226" s="19"/>
      <c r="K226" s="35"/>
      <c r="L226" s="19"/>
    </row>
    <row r="227" spans="1:12" ht="15.75" thickBot="1" x14ac:dyDescent="0.3">
      <c r="A227" s="15"/>
      <c r="B227" s="80" t="s">
        <v>484</v>
      </c>
      <c r="C227" s="80"/>
      <c r="D227" s="80"/>
      <c r="E227" s="80"/>
      <c r="F227" s="80"/>
      <c r="G227" s="80"/>
      <c r="H227" s="80"/>
      <c r="I227" s="80"/>
      <c r="J227" s="80"/>
      <c r="K227" s="80"/>
      <c r="L227" s="80"/>
    </row>
    <row r="228" spans="1:12" ht="15.75" thickBot="1" x14ac:dyDescent="0.3">
      <c r="A228" s="15"/>
      <c r="B228" s="38"/>
      <c r="C228" s="81" t="s">
        <v>19</v>
      </c>
      <c r="D228" s="81"/>
      <c r="E228" s="81" t="s">
        <v>286</v>
      </c>
      <c r="F228" s="81"/>
      <c r="G228" s="81" t="s">
        <v>287</v>
      </c>
      <c r="H228" s="81"/>
      <c r="I228" s="81" t="s">
        <v>288</v>
      </c>
      <c r="J228" s="81"/>
      <c r="K228" s="81" t="s">
        <v>289</v>
      </c>
      <c r="L228" s="81"/>
    </row>
    <row r="229" spans="1:12" x14ac:dyDescent="0.25">
      <c r="A229" s="15"/>
      <c r="B229" s="40" t="s">
        <v>112</v>
      </c>
      <c r="C229" s="55"/>
      <c r="D229" s="55"/>
      <c r="E229" s="55"/>
      <c r="F229" s="55"/>
      <c r="G229" s="55"/>
      <c r="H229" s="55"/>
      <c r="I229" s="55"/>
      <c r="J229" s="55"/>
      <c r="K229" s="55"/>
      <c r="L229" s="55"/>
    </row>
    <row r="230" spans="1:12" x14ac:dyDescent="0.25">
      <c r="A230" s="15"/>
      <c r="B230" s="34" t="s">
        <v>113</v>
      </c>
      <c r="C230" s="36" t="s">
        <v>290</v>
      </c>
      <c r="D230" s="57">
        <v>-84432</v>
      </c>
      <c r="E230" s="36" t="s">
        <v>290</v>
      </c>
      <c r="F230" s="45" t="s">
        <v>510</v>
      </c>
      <c r="G230" s="36" t="s">
        <v>290</v>
      </c>
      <c r="H230" s="57">
        <v>-50888</v>
      </c>
      <c r="I230" s="36" t="s">
        <v>290</v>
      </c>
      <c r="J230" s="44" t="s">
        <v>542</v>
      </c>
      <c r="K230" s="36" t="s">
        <v>290</v>
      </c>
      <c r="L230" s="57">
        <v>-95479</v>
      </c>
    </row>
    <row r="231" spans="1:12" x14ac:dyDescent="0.25">
      <c r="A231" s="15"/>
      <c r="B231" s="46" t="s">
        <v>543</v>
      </c>
      <c r="C231" s="47"/>
      <c r="D231" s="72"/>
      <c r="E231" s="47"/>
      <c r="F231" s="72"/>
      <c r="G231" s="47"/>
      <c r="H231" s="72"/>
      <c r="I231" s="47"/>
      <c r="J231" s="72"/>
      <c r="K231" s="47"/>
      <c r="L231" s="72"/>
    </row>
    <row r="232" spans="1:12" x14ac:dyDescent="0.25">
      <c r="A232" s="15"/>
      <c r="B232" s="34" t="s">
        <v>544</v>
      </c>
      <c r="C232" s="35"/>
      <c r="D232" s="19"/>
      <c r="E232" s="35"/>
      <c r="F232" s="19"/>
      <c r="G232" s="35"/>
      <c r="H232" s="19"/>
      <c r="I232" s="35"/>
      <c r="J232" s="19"/>
      <c r="K232" s="35"/>
      <c r="L232" s="19"/>
    </row>
    <row r="233" spans="1:12" x14ac:dyDescent="0.25">
      <c r="A233" s="15"/>
      <c r="B233" s="46" t="s">
        <v>453</v>
      </c>
      <c r="C233" s="47"/>
      <c r="D233" s="50" t="s">
        <v>542</v>
      </c>
      <c r="E233" s="47"/>
      <c r="F233" s="48" t="s">
        <v>491</v>
      </c>
      <c r="G233" s="47"/>
      <c r="H233" s="48" t="s">
        <v>492</v>
      </c>
      <c r="I233" s="47"/>
      <c r="J233" s="50" t="s">
        <v>542</v>
      </c>
      <c r="K233" s="47"/>
      <c r="L233" s="48" t="s">
        <v>493</v>
      </c>
    </row>
    <row r="234" spans="1:12" x14ac:dyDescent="0.25">
      <c r="A234" s="15"/>
      <c r="B234" s="34" t="s">
        <v>83</v>
      </c>
      <c r="C234" s="35"/>
      <c r="D234" s="44" t="s">
        <v>542</v>
      </c>
      <c r="E234" s="35"/>
      <c r="F234" s="45" t="s">
        <v>494</v>
      </c>
      <c r="G234" s="35"/>
      <c r="H234" s="44" t="s">
        <v>542</v>
      </c>
      <c r="I234" s="35"/>
      <c r="J234" s="44" t="s">
        <v>542</v>
      </c>
      <c r="K234" s="35"/>
      <c r="L234" s="45" t="s">
        <v>494</v>
      </c>
    </row>
    <row r="235" spans="1:12" x14ac:dyDescent="0.25">
      <c r="A235" s="15"/>
      <c r="B235" s="46" t="s">
        <v>115</v>
      </c>
      <c r="C235" s="47"/>
      <c r="D235" s="50" t="s">
        <v>542</v>
      </c>
      <c r="E235" s="47"/>
      <c r="F235" s="50" t="s">
        <v>542</v>
      </c>
      <c r="G235" s="47"/>
      <c r="H235" s="49">
        <v>-14255</v>
      </c>
      <c r="I235" s="47"/>
      <c r="J235" s="50" t="s">
        <v>542</v>
      </c>
      <c r="K235" s="47"/>
      <c r="L235" s="49">
        <v>-14255</v>
      </c>
    </row>
    <row r="236" spans="1:12" x14ac:dyDescent="0.25">
      <c r="A236" s="15"/>
      <c r="B236" s="34" t="s">
        <v>589</v>
      </c>
      <c r="C236" s="35"/>
      <c r="D236" s="45" t="s">
        <v>590</v>
      </c>
      <c r="E236" s="35"/>
      <c r="F236" s="44" t="s">
        <v>542</v>
      </c>
      <c r="G236" s="35"/>
      <c r="H236" s="45" t="s">
        <v>591</v>
      </c>
      <c r="I236" s="35"/>
      <c r="J236" s="44" t="s">
        <v>542</v>
      </c>
      <c r="K236" s="35"/>
      <c r="L236" s="45" t="s">
        <v>592</v>
      </c>
    </row>
    <row r="237" spans="1:12" x14ac:dyDescent="0.25">
      <c r="A237" s="15"/>
      <c r="B237" s="46" t="s">
        <v>117</v>
      </c>
      <c r="C237" s="47"/>
      <c r="D237" s="48" t="s">
        <v>593</v>
      </c>
      <c r="E237" s="47"/>
      <c r="F237" s="50" t="s">
        <v>542</v>
      </c>
      <c r="G237" s="47"/>
      <c r="H237" s="50" t="s">
        <v>542</v>
      </c>
      <c r="I237" s="47"/>
      <c r="J237" s="48" t="s">
        <v>594</v>
      </c>
      <c r="K237" s="47"/>
      <c r="L237" s="48" t="s">
        <v>595</v>
      </c>
    </row>
    <row r="238" spans="1:12" x14ac:dyDescent="0.25">
      <c r="A238" s="15"/>
      <c r="B238" s="34" t="s">
        <v>118</v>
      </c>
      <c r="C238" s="35"/>
      <c r="D238" s="45" t="s">
        <v>596</v>
      </c>
      <c r="E238" s="35"/>
      <c r="F238" s="44" t="s">
        <v>542</v>
      </c>
      <c r="G238" s="35"/>
      <c r="H238" s="45" t="s">
        <v>597</v>
      </c>
      <c r="I238" s="35"/>
      <c r="J238" s="44" t="s">
        <v>542</v>
      </c>
      <c r="K238" s="35"/>
      <c r="L238" s="45" t="s">
        <v>598</v>
      </c>
    </row>
    <row r="239" spans="1:12" x14ac:dyDescent="0.25">
      <c r="A239" s="15"/>
      <c r="B239" s="46" t="s">
        <v>599</v>
      </c>
      <c r="C239" s="47"/>
      <c r="D239" s="50" t="s">
        <v>542</v>
      </c>
      <c r="E239" s="47"/>
      <c r="F239" s="49">
        <v>-12958</v>
      </c>
      <c r="G239" s="47"/>
      <c r="H239" s="48" t="s">
        <v>600</v>
      </c>
      <c r="I239" s="47"/>
      <c r="J239" s="50" t="s">
        <v>542</v>
      </c>
      <c r="K239" s="47"/>
      <c r="L239" s="48" t="s">
        <v>601</v>
      </c>
    </row>
    <row r="240" spans="1:12" x14ac:dyDescent="0.25">
      <c r="A240" s="15"/>
      <c r="B240" s="34" t="s">
        <v>123</v>
      </c>
      <c r="C240" s="35"/>
      <c r="D240" s="45" t="s">
        <v>602</v>
      </c>
      <c r="E240" s="35"/>
      <c r="F240" s="45" t="s">
        <v>603</v>
      </c>
      <c r="G240" s="35"/>
      <c r="H240" s="45" t="s">
        <v>604</v>
      </c>
      <c r="I240" s="35"/>
      <c r="J240" s="44" t="s">
        <v>542</v>
      </c>
      <c r="K240" s="35"/>
      <c r="L240" s="45" t="s">
        <v>605</v>
      </c>
    </row>
    <row r="241" spans="1:12" x14ac:dyDescent="0.25">
      <c r="A241" s="15"/>
      <c r="B241" s="46" t="s">
        <v>124</v>
      </c>
      <c r="C241" s="47"/>
      <c r="D241" s="72"/>
      <c r="E241" s="47"/>
      <c r="F241" s="72"/>
      <c r="G241" s="47"/>
      <c r="H241" s="72"/>
      <c r="I241" s="47"/>
      <c r="J241" s="72"/>
      <c r="K241" s="47"/>
      <c r="L241" s="72"/>
    </row>
    <row r="242" spans="1:12" x14ac:dyDescent="0.25">
      <c r="A242" s="15"/>
      <c r="B242" s="107" t="s">
        <v>125</v>
      </c>
      <c r="C242" s="35"/>
      <c r="D242" s="44" t="s">
        <v>542</v>
      </c>
      <c r="E242" s="35"/>
      <c r="F242" s="45" t="s">
        <v>606</v>
      </c>
      <c r="G242" s="35"/>
      <c r="H242" s="57">
        <v>-19854</v>
      </c>
      <c r="I242" s="35"/>
      <c r="J242" s="44" t="s">
        <v>542</v>
      </c>
      <c r="K242" s="35"/>
      <c r="L242" s="57">
        <v>-18991</v>
      </c>
    </row>
    <row r="243" spans="1:12" x14ac:dyDescent="0.25">
      <c r="A243" s="15"/>
      <c r="B243" s="108" t="s">
        <v>126</v>
      </c>
      <c r="C243" s="47"/>
      <c r="D243" s="50" t="s">
        <v>542</v>
      </c>
      <c r="E243" s="47"/>
      <c r="F243" s="49">
        <v>-14252</v>
      </c>
      <c r="G243" s="47"/>
      <c r="H243" s="48" t="s">
        <v>607</v>
      </c>
      <c r="I243" s="47"/>
      <c r="J243" s="50" t="s">
        <v>542</v>
      </c>
      <c r="K243" s="47"/>
      <c r="L243" s="48" t="s">
        <v>608</v>
      </c>
    </row>
    <row r="244" spans="1:12" ht="15.75" thickBot="1" x14ac:dyDescent="0.3">
      <c r="A244" s="15"/>
      <c r="B244" s="109" t="s">
        <v>127</v>
      </c>
      <c r="C244" s="52"/>
      <c r="D244" s="53" t="s">
        <v>542</v>
      </c>
      <c r="E244" s="52"/>
      <c r="F244" s="91">
        <v>-13628</v>
      </c>
      <c r="G244" s="52"/>
      <c r="H244" s="91">
        <v>-24395</v>
      </c>
      <c r="I244" s="52"/>
      <c r="J244" s="54" t="s">
        <v>609</v>
      </c>
      <c r="K244" s="52"/>
      <c r="L244" s="91">
        <v>-18985</v>
      </c>
    </row>
    <row r="245" spans="1:12" x14ac:dyDescent="0.25">
      <c r="A245" s="15"/>
      <c r="B245" s="40" t="s">
        <v>562</v>
      </c>
      <c r="C245" s="55"/>
      <c r="D245" s="66"/>
      <c r="E245" s="55"/>
      <c r="F245" s="66"/>
      <c r="G245" s="55"/>
      <c r="H245" s="66"/>
      <c r="I245" s="55"/>
      <c r="J245" s="66"/>
      <c r="K245" s="55"/>
      <c r="L245" s="66"/>
    </row>
    <row r="246" spans="1:12" x14ac:dyDescent="0.25">
      <c r="A246" s="15"/>
      <c r="B246" s="34" t="s">
        <v>563</v>
      </c>
      <c r="C246" s="35"/>
      <c r="D246" s="57">
        <v>-75437</v>
      </c>
      <c r="E246" s="35"/>
      <c r="F246" s="45" t="s">
        <v>610</v>
      </c>
      <c r="G246" s="35"/>
      <c r="H246" s="45" t="s">
        <v>611</v>
      </c>
      <c r="I246" s="35"/>
      <c r="J246" s="45" t="s">
        <v>612</v>
      </c>
      <c r="K246" s="35"/>
      <c r="L246" s="45" t="s">
        <v>613</v>
      </c>
    </row>
    <row r="247" spans="1:12" x14ac:dyDescent="0.25">
      <c r="A247" s="15"/>
      <c r="B247" s="46"/>
      <c r="C247" s="47"/>
      <c r="D247" s="72"/>
      <c r="E247" s="47"/>
      <c r="F247" s="72"/>
      <c r="G247" s="47"/>
      <c r="H247" s="72"/>
      <c r="I247" s="47"/>
      <c r="J247" s="72"/>
      <c r="K247" s="47"/>
      <c r="L247" s="72"/>
    </row>
    <row r="248" spans="1:12" x14ac:dyDescent="0.25">
      <c r="A248" s="15"/>
      <c r="B248" s="34" t="s">
        <v>129</v>
      </c>
      <c r="C248" s="35"/>
      <c r="D248" s="19"/>
      <c r="E248" s="35"/>
      <c r="F248" s="19"/>
      <c r="G248" s="35"/>
      <c r="H248" s="19"/>
      <c r="I248" s="35"/>
      <c r="J248" s="19"/>
      <c r="K248" s="35"/>
      <c r="L248" s="19"/>
    </row>
    <row r="249" spans="1:12" x14ac:dyDescent="0.25">
      <c r="A249" s="15"/>
      <c r="B249" s="46" t="s">
        <v>130</v>
      </c>
      <c r="C249" s="47"/>
      <c r="D249" s="50" t="s">
        <v>542</v>
      </c>
      <c r="E249" s="47"/>
      <c r="F249" s="49">
        <v>-15111</v>
      </c>
      <c r="G249" s="47"/>
      <c r="H249" s="49">
        <v>-211881</v>
      </c>
      <c r="I249" s="47"/>
      <c r="J249" s="48" t="s">
        <v>614</v>
      </c>
      <c r="K249" s="47"/>
      <c r="L249" s="49">
        <v>-225755</v>
      </c>
    </row>
    <row r="250" spans="1:12" x14ac:dyDescent="0.25">
      <c r="A250" s="15"/>
      <c r="B250" s="34" t="s">
        <v>131</v>
      </c>
      <c r="C250" s="35"/>
      <c r="D250" s="44" t="s">
        <v>542</v>
      </c>
      <c r="E250" s="35"/>
      <c r="F250" s="45" t="s">
        <v>615</v>
      </c>
      <c r="G250" s="35"/>
      <c r="H250" s="57">
        <v>-2852</v>
      </c>
      <c r="I250" s="35"/>
      <c r="J250" s="44" t="s">
        <v>542</v>
      </c>
      <c r="K250" s="35"/>
      <c r="L250" s="57">
        <v>-2787</v>
      </c>
    </row>
    <row r="251" spans="1:12" ht="15.75" thickBot="1" x14ac:dyDescent="0.3">
      <c r="A251" s="15"/>
      <c r="B251" s="46" t="s">
        <v>132</v>
      </c>
      <c r="C251" s="59"/>
      <c r="D251" s="60" t="s">
        <v>542</v>
      </c>
      <c r="E251" s="59"/>
      <c r="F251" s="61" t="s">
        <v>616</v>
      </c>
      <c r="G251" s="59"/>
      <c r="H251" s="61" t="s">
        <v>324</v>
      </c>
      <c r="I251" s="59"/>
      <c r="J251" s="60" t="s">
        <v>542</v>
      </c>
      <c r="K251" s="59"/>
      <c r="L251" s="61" t="s">
        <v>617</v>
      </c>
    </row>
    <row r="252" spans="1:12" x14ac:dyDescent="0.25">
      <c r="A252" s="15"/>
      <c r="B252" s="68" t="s">
        <v>135</v>
      </c>
      <c r="C252" s="69"/>
      <c r="D252" s="99" t="s">
        <v>542</v>
      </c>
      <c r="E252" s="69"/>
      <c r="F252" s="71">
        <v>-8334</v>
      </c>
      <c r="G252" s="69"/>
      <c r="H252" s="71">
        <v>-214671</v>
      </c>
      <c r="I252" s="69"/>
      <c r="J252" s="70" t="s">
        <v>614</v>
      </c>
      <c r="K252" s="69"/>
      <c r="L252" s="71">
        <v>-221768</v>
      </c>
    </row>
    <row r="253" spans="1:12" x14ac:dyDescent="0.25">
      <c r="A253" s="15"/>
      <c r="B253" s="46"/>
      <c r="C253" s="47"/>
      <c r="D253" s="72"/>
      <c r="E253" s="47"/>
      <c r="F253" s="100"/>
      <c r="G253" s="47"/>
      <c r="H253" s="100"/>
      <c r="I253" s="47"/>
      <c r="J253" s="100"/>
      <c r="K253" s="47"/>
      <c r="L253" s="100"/>
    </row>
    <row r="254" spans="1:12" x14ac:dyDescent="0.25">
      <c r="A254" s="15"/>
      <c r="B254" s="34" t="s">
        <v>136</v>
      </c>
      <c r="C254" s="35"/>
      <c r="D254" s="101"/>
      <c r="E254" s="35"/>
      <c r="F254" s="101"/>
      <c r="G254" s="35"/>
      <c r="H254" s="101"/>
      <c r="I254" s="35"/>
      <c r="J254" s="101"/>
      <c r="K254" s="35"/>
      <c r="L254" s="101"/>
    </row>
    <row r="255" spans="1:12" x14ac:dyDescent="0.25">
      <c r="A255" s="15"/>
      <c r="B255" s="46" t="s">
        <v>618</v>
      </c>
      <c r="C255" s="47"/>
      <c r="D255" s="50" t="s">
        <v>542</v>
      </c>
      <c r="E255" s="47"/>
      <c r="F255" s="50" t="s">
        <v>542</v>
      </c>
      <c r="G255" s="47"/>
      <c r="H255" s="48" t="s">
        <v>619</v>
      </c>
      <c r="I255" s="47"/>
      <c r="J255" s="50" t="s">
        <v>542</v>
      </c>
      <c r="K255" s="47"/>
      <c r="L255" s="48" t="s">
        <v>619</v>
      </c>
    </row>
    <row r="256" spans="1:12" x14ac:dyDescent="0.25">
      <c r="A256" s="15"/>
      <c r="B256" s="34" t="s">
        <v>576</v>
      </c>
      <c r="C256" s="35"/>
      <c r="D256" s="44" t="s">
        <v>542</v>
      </c>
      <c r="E256" s="35"/>
      <c r="F256" s="44" t="s">
        <v>542</v>
      </c>
      <c r="G256" s="35"/>
      <c r="H256" s="57">
        <v>-8333</v>
      </c>
      <c r="I256" s="35"/>
      <c r="J256" s="44" t="s">
        <v>542</v>
      </c>
      <c r="K256" s="35"/>
      <c r="L256" s="57">
        <v>-8333</v>
      </c>
    </row>
    <row r="257" spans="1:12" x14ac:dyDescent="0.25">
      <c r="A257" s="15"/>
      <c r="B257" s="46" t="s">
        <v>143</v>
      </c>
      <c r="C257" s="47"/>
      <c r="D257" s="48">
        <v>-700</v>
      </c>
      <c r="E257" s="47"/>
      <c r="F257" s="48">
        <v>-500</v>
      </c>
      <c r="G257" s="47"/>
      <c r="H257" s="49">
        <v>-35296</v>
      </c>
      <c r="I257" s="47"/>
      <c r="J257" s="48" t="s">
        <v>620</v>
      </c>
      <c r="K257" s="47"/>
      <c r="L257" s="49">
        <v>-25210</v>
      </c>
    </row>
    <row r="258" spans="1:12" x14ac:dyDescent="0.25">
      <c r="A258" s="15"/>
      <c r="B258" s="34" t="s">
        <v>577</v>
      </c>
      <c r="C258" s="35"/>
      <c r="D258" s="45" t="s">
        <v>621</v>
      </c>
      <c r="E258" s="35"/>
      <c r="F258" s="57">
        <v>-43329</v>
      </c>
      <c r="G258" s="35"/>
      <c r="H258" s="44" t="s">
        <v>542</v>
      </c>
      <c r="I258" s="35"/>
      <c r="J258" s="57">
        <v>-34545</v>
      </c>
      <c r="K258" s="35"/>
      <c r="L258" s="44" t="s">
        <v>542</v>
      </c>
    </row>
    <row r="259" spans="1:12" ht="15.75" thickBot="1" x14ac:dyDescent="0.3">
      <c r="A259" s="15"/>
      <c r="B259" s="58" t="s">
        <v>144</v>
      </c>
      <c r="C259" s="59"/>
      <c r="D259" s="79">
        <v>-1737</v>
      </c>
      <c r="E259" s="59"/>
      <c r="F259" s="61" t="s">
        <v>622</v>
      </c>
      <c r="G259" s="59"/>
      <c r="H259" s="60" t="s">
        <v>542</v>
      </c>
      <c r="I259" s="59"/>
      <c r="J259" s="60" t="s">
        <v>542</v>
      </c>
      <c r="K259" s="59"/>
      <c r="L259" s="79">
        <v>-1580</v>
      </c>
    </row>
    <row r="260" spans="1:12" x14ac:dyDescent="0.25">
      <c r="A260" s="15"/>
      <c r="B260" s="68" t="s">
        <v>562</v>
      </c>
      <c r="C260" s="69"/>
      <c r="D260" s="110"/>
      <c r="E260" s="69"/>
      <c r="F260" s="110"/>
      <c r="G260" s="69"/>
      <c r="H260" s="110"/>
      <c r="I260" s="69"/>
      <c r="J260" s="110"/>
      <c r="K260" s="69"/>
      <c r="L260" s="110"/>
    </row>
    <row r="261" spans="1:12" x14ac:dyDescent="0.25">
      <c r="A261" s="15"/>
      <c r="B261" s="46" t="s">
        <v>579</v>
      </c>
      <c r="C261" s="47"/>
      <c r="D261" s="48" t="s">
        <v>623</v>
      </c>
      <c r="E261" s="47"/>
      <c r="F261" s="49">
        <v>-43672</v>
      </c>
      <c r="G261" s="47"/>
      <c r="H261" s="48" t="s">
        <v>624</v>
      </c>
      <c r="I261" s="47"/>
      <c r="J261" s="49">
        <v>-23259</v>
      </c>
      <c r="K261" s="47"/>
      <c r="L261" s="48" t="s">
        <v>625</v>
      </c>
    </row>
    <row r="262" spans="1:12" x14ac:dyDescent="0.25">
      <c r="A262" s="15"/>
      <c r="B262" s="34"/>
      <c r="C262" s="35"/>
      <c r="D262" s="101"/>
      <c r="E262" s="35"/>
      <c r="F262" s="101"/>
      <c r="G262" s="35"/>
      <c r="H262" s="101"/>
      <c r="I262" s="35"/>
      <c r="J262" s="101"/>
      <c r="K262" s="35"/>
      <c r="L262" s="101"/>
    </row>
    <row r="263" spans="1:12" x14ac:dyDescent="0.25">
      <c r="A263" s="15"/>
      <c r="B263" s="46" t="s">
        <v>583</v>
      </c>
      <c r="C263" s="47"/>
      <c r="D263" s="50" t="s">
        <v>542</v>
      </c>
      <c r="E263" s="47"/>
      <c r="F263" s="49">
        <v>-25383</v>
      </c>
      <c r="G263" s="47"/>
      <c r="H263" s="48" t="s">
        <v>626</v>
      </c>
      <c r="I263" s="47"/>
      <c r="J263" s="50" t="s">
        <v>542</v>
      </c>
      <c r="K263" s="47"/>
      <c r="L263" s="49">
        <v>-24443</v>
      </c>
    </row>
    <row r="264" spans="1:12" x14ac:dyDescent="0.25">
      <c r="A264" s="15"/>
      <c r="B264" s="34" t="s">
        <v>587</v>
      </c>
      <c r="C264" s="35"/>
      <c r="D264" s="19"/>
      <c r="E264" s="35"/>
      <c r="F264" s="19"/>
      <c r="G264" s="35"/>
      <c r="H264" s="19"/>
      <c r="I264" s="35"/>
      <c r="J264" s="19"/>
      <c r="K264" s="35"/>
      <c r="L264" s="19"/>
    </row>
    <row r="265" spans="1:12" ht="15.75" thickBot="1" x14ac:dyDescent="0.3">
      <c r="A265" s="15"/>
      <c r="B265" s="111" t="s">
        <v>588</v>
      </c>
      <c r="C265" s="59"/>
      <c r="D265" s="60" t="s">
        <v>542</v>
      </c>
      <c r="E265" s="59"/>
      <c r="F265" s="61" t="s">
        <v>627</v>
      </c>
      <c r="G265" s="59"/>
      <c r="H265" s="61" t="s">
        <v>628</v>
      </c>
      <c r="I265" s="59"/>
      <c r="J265" s="60" t="s">
        <v>542</v>
      </c>
      <c r="K265" s="59"/>
      <c r="L265" s="61" t="s">
        <v>629</v>
      </c>
    </row>
    <row r="266" spans="1:12" ht="15.75" thickBot="1" x14ac:dyDescent="0.3">
      <c r="A266" s="15"/>
      <c r="B266" s="62" t="s">
        <v>148</v>
      </c>
      <c r="C266" s="63" t="s">
        <v>290</v>
      </c>
      <c r="D266" s="105" t="s">
        <v>542</v>
      </c>
      <c r="E266" s="63" t="s">
        <v>290</v>
      </c>
      <c r="F266" s="64" t="s">
        <v>377</v>
      </c>
      <c r="G266" s="63" t="s">
        <v>290</v>
      </c>
      <c r="H266" s="64" t="s">
        <v>378</v>
      </c>
      <c r="I266" s="63" t="s">
        <v>290</v>
      </c>
      <c r="J266" s="105" t="s">
        <v>542</v>
      </c>
      <c r="K266" s="63" t="s">
        <v>290</v>
      </c>
      <c r="L266" s="64" t="s">
        <v>379</v>
      </c>
    </row>
    <row r="267" spans="1:12" ht="16.5" thickTop="1" x14ac:dyDescent="0.25">
      <c r="A267" s="15"/>
      <c r="B267" s="157"/>
      <c r="C267" s="157"/>
      <c r="D267" s="157"/>
      <c r="E267" s="157"/>
      <c r="F267" s="157"/>
      <c r="G267" s="157"/>
      <c r="H267" s="157"/>
      <c r="I267" s="157"/>
      <c r="J267" s="157"/>
      <c r="K267" s="157"/>
      <c r="L267" s="157"/>
    </row>
    <row r="268" spans="1:12" x14ac:dyDescent="0.25">
      <c r="A268" s="15"/>
      <c r="B268" s="20"/>
      <c r="C268" s="20"/>
      <c r="D268" s="20"/>
      <c r="E268" s="20"/>
      <c r="F268" s="20"/>
      <c r="G268" s="20"/>
      <c r="H268" s="20"/>
      <c r="I268" s="20"/>
      <c r="J268" s="20"/>
      <c r="K268" s="20"/>
      <c r="L268" s="20"/>
    </row>
    <row r="269" spans="1:12" x14ac:dyDescent="0.25">
      <c r="A269" s="15"/>
      <c r="B269" s="156"/>
      <c r="C269" s="156"/>
      <c r="D269" s="156"/>
      <c r="E269" s="156"/>
      <c r="F269" s="156"/>
      <c r="G269" s="156"/>
      <c r="H269" s="156"/>
      <c r="I269" s="156"/>
      <c r="J269" s="156"/>
      <c r="K269" s="156"/>
      <c r="L269" s="156"/>
    </row>
    <row r="270" spans="1:12" x14ac:dyDescent="0.25">
      <c r="A270" s="15"/>
      <c r="B270" s="33"/>
      <c r="C270" s="16"/>
      <c r="D270" s="16"/>
      <c r="E270" s="16"/>
      <c r="F270" s="16"/>
      <c r="G270" s="16"/>
      <c r="H270" s="16"/>
      <c r="I270" s="16"/>
      <c r="J270" s="16"/>
      <c r="K270" s="16"/>
      <c r="L270" s="16"/>
    </row>
    <row r="271" spans="1:12" ht="15.75" thickBot="1" x14ac:dyDescent="0.3">
      <c r="A271" s="15"/>
      <c r="B271" s="80" t="s">
        <v>516</v>
      </c>
      <c r="C271" s="80"/>
      <c r="D271" s="80"/>
      <c r="E271" s="80"/>
      <c r="F271" s="80"/>
      <c r="G271" s="80"/>
      <c r="H271" s="80"/>
      <c r="I271" s="80"/>
      <c r="J271" s="80"/>
      <c r="K271" s="80"/>
      <c r="L271" s="80"/>
    </row>
    <row r="272" spans="1:12" ht="15.75" thickBot="1" x14ac:dyDescent="0.3">
      <c r="A272" s="15"/>
      <c r="B272" s="38"/>
      <c r="C272" s="81" t="s">
        <v>19</v>
      </c>
      <c r="D272" s="81"/>
      <c r="E272" s="81" t="s">
        <v>286</v>
      </c>
      <c r="F272" s="81"/>
      <c r="G272" s="81" t="s">
        <v>287</v>
      </c>
      <c r="H272" s="81"/>
      <c r="I272" s="81" t="s">
        <v>630</v>
      </c>
      <c r="J272" s="81"/>
      <c r="K272" s="81" t="s">
        <v>289</v>
      </c>
      <c r="L272" s="81"/>
    </row>
    <row r="273" spans="1:12" x14ac:dyDescent="0.25">
      <c r="A273" s="15"/>
      <c r="B273" s="40" t="s">
        <v>112</v>
      </c>
      <c r="C273" s="55"/>
      <c r="D273" s="55"/>
      <c r="E273" s="55"/>
      <c r="F273" s="55"/>
      <c r="G273" s="55"/>
      <c r="H273" s="55"/>
      <c r="I273" s="55"/>
      <c r="J273" s="55"/>
      <c r="K273" s="55"/>
      <c r="L273" s="55"/>
    </row>
    <row r="274" spans="1:12" x14ac:dyDescent="0.25">
      <c r="A274" s="15"/>
      <c r="B274" s="34" t="s">
        <v>113</v>
      </c>
      <c r="C274" s="36" t="s">
        <v>290</v>
      </c>
      <c r="D274" s="57">
        <v>-4415</v>
      </c>
      <c r="E274" s="36" t="s">
        <v>290</v>
      </c>
      <c r="F274" s="57">
        <v>-86968</v>
      </c>
      <c r="G274" s="36" t="s">
        <v>290</v>
      </c>
      <c r="H274" s="57">
        <v>-41840</v>
      </c>
      <c r="I274" s="36" t="s">
        <v>290</v>
      </c>
      <c r="J274" s="45" t="s">
        <v>541</v>
      </c>
      <c r="K274" s="36" t="s">
        <v>290</v>
      </c>
      <c r="L274" s="57">
        <v>-126226</v>
      </c>
    </row>
    <row r="275" spans="1:12" x14ac:dyDescent="0.25">
      <c r="A275" s="15"/>
      <c r="B275" s="46" t="s">
        <v>543</v>
      </c>
      <c r="C275" s="47"/>
      <c r="D275" s="100"/>
      <c r="E275" s="47"/>
      <c r="F275" s="100"/>
      <c r="G275" s="47"/>
      <c r="H275" s="100"/>
      <c r="I275" s="47"/>
      <c r="J275" s="100"/>
      <c r="K275" s="47"/>
      <c r="L275" s="100"/>
    </row>
    <row r="276" spans="1:12" x14ac:dyDescent="0.25">
      <c r="A276" s="15"/>
      <c r="B276" s="34" t="s">
        <v>544</v>
      </c>
      <c r="C276" s="35"/>
      <c r="D276" s="101"/>
      <c r="E276" s="35"/>
      <c r="F276" s="101"/>
      <c r="G276" s="35"/>
      <c r="H276" s="101"/>
      <c r="I276" s="35"/>
      <c r="J276" s="101"/>
      <c r="K276" s="35"/>
      <c r="L276" s="101"/>
    </row>
    <row r="277" spans="1:12" x14ac:dyDescent="0.25">
      <c r="A277" s="15"/>
      <c r="B277" s="46" t="s">
        <v>453</v>
      </c>
      <c r="C277" s="47"/>
      <c r="D277" s="50" t="s">
        <v>542</v>
      </c>
      <c r="E277" s="47"/>
      <c r="F277" s="48" t="s">
        <v>522</v>
      </c>
      <c r="G277" s="47"/>
      <c r="H277" s="48" t="s">
        <v>523</v>
      </c>
      <c r="I277" s="47"/>
      <c r="J277" s="50" t="s">
        <v>542</v>
      </c>
      <c r="K277" s="47"/>
      <c r="L277" s="48" t="s">
        <v>524</v>
      </c>
    </row>
    <row r="278" spans="1:12" x14ac:dyDescent="0.25">
      <c r="A278" s="15"/>
      <c r="B278" s="34" t="s">
        <v>83</v>
      </c>
      <c r="C278" s="35"/>
      <c r="D278" s="44" t="s">
        <v>542</v>
      </c>
      <c r="E278" s="35"/>
      <c r="F278" s="45" t="s">
        <v>525</v>
      </c>
      <c r="G278" s="35"/>
      <c r="H278" s="44" t="s">
        <v>542</v>
      </c>
      <c r="I278" s="35"/>
      <c r="J278" s="44" t="s">
        <v>542</v>
      </c>
      <c r="K278" s="35"/>
      <c r="L278" s="45" t="s">
        <v>525</v>
      </c>
    </row>
    <row r="279" spans="1:12" x14ac:dyDescent="0.25">
      <c r="A279" s="15"/>
      <c r="B279" s="46" t="s">
        <v>115</v>
      </c>
      <c r="C279" s="47"/>
      <c r="D279" s="50" t="s">
        <v>542</v>
      </c>
      <c r="E279" s="47"/>
      <c r="F279" s="50" t="s">
        <v>542</v>
      </c>
      <c r="G279" s="47"/>
      <c r="H279" s="49">
        <v>-10597</v>
      </c>
      <c r="I279" s="47"/>
      <c r="J279" s="49">
        <v>-6997</v>
      </c>
      <c r="K279" s="47"/>
      <c r="L279" s="49">
        <v>-17594</v>
      </c>
    </row>
    <row r="280" spans="1:12" x14ac:dyDescent="0.25">
      <c r="A280" s="15"/>
      <c r="B280" s="34" t="s">
        <v>631</v>
      </c>
      <c r="C280" s="35"/>
      <c r="D280" s="45" t="s">
        <v>632</v>
      </c>
      <c r="E280" s="35"/>
      <c r="F280" s="44" t="s">
        <v>542</v>
      </c>
      <c r="G280" s="35"/>
      <c r="H280" s="57">
        <v>-5846</v>
      </c>
      <c r="I280" s="35"/>
      <c r="J280" s="44" t="s">
        <v>542</v>
      </c>
      <c r="K280" s="35"/>
      <c r="L280" s="57">
        <v>-5141</v>
      </c>
    </row>
    <row r="281" spans="1:12" x14ac:dyDescent="0.25">
      <c r="A281" s="15"/>
      <c r="B281" s="46" t="s">
        <v>117</v>
      </c>
      <c r="C281" s="47"/>
      <c r="D281" s="48" t="s">
        <v>633</v>
      </c>
      <c r="E281" s="47"/>
      <c r="F281" s="50" t="s">
        <v>542</v>
      </c>
      <c r="G281" s="47"/>
      <c r="H281" s="50" t="s">
        <v>542</v>
      </c>
      <c r="I281" s="47"/>
      <c r="J281" s="48" t="s">
        <v>634</v>
      </c>
      <c r="K281" s="47"/>
      <c r="L281" s="48" t="s">
        <v>635</v>
      </c>
    </row>
    <row r="282" spans="1:12" x14ac:dyDescent="0.25">
      <c r="A282" s="15"/>
      <c r="B282" s="34" t="s">
        <v>118</v>
      </c>
      <c r="C282" s="35"/>
      <c r="D282" s="45" t="s">
        <v>636</v>
      </c>
      <c r="E282" s="35"/>
      <c r="F282" s="45" t="s">
        <v>637</v>
      </c>
      <c r="G282" s="35"/>
      <c r="H282" s="45" t="s">
        <v>638</v>
      </c>
      <c r="I282" s="35"/>
      <c r="J282" s="44" t="s">
        <v>542</v>
      </c>
      <c r="K282" s="35"/>
      <c r="L282" s="45" t="s">
        <v>639</v>
      </c>
    </row>
    <row r="283" spans="1:12" x14ac:dyDescent="0.25">
      <c r="A283" s="15"/>
      <c r="B283" s="46" t="s">
        <v>119</v>
      </c>
      <c r="C283" s="47"/>
      <c r="D283" s="48" t="s">
        <v>640</v>
      </c>
      <c r="E283" s="47"/>
      <c r="F283" s="50" t="s">
        <v>542</v>
      </c>
      <c r="G283" s="47"/>
      <c r="H283" s="48" t="s">
        <v>641</v>
      </c>
      <c r="I283" s="47"/>
      <c r="J283" s="50" t="s">
        <v>542</v>
      </c>
      <c r="K283" s="47"/>
      <c r="L283" s="48" t="s">
        <v>642</v>
      </c>
    </row>
    <row r="284" spans="1:12" x14ac:dyDescent="0.25">
      <c r="A284" s="15"/>
      <c r="B284" s="34" t="s">
        <v>120</v>
      </c>
      <c r="C284" s="35"/>
      <c r="D284" s="44" t="s">
        <v>542</v>
      </c>
      <c r="E284" s="35"/>
      <c r="F284" s="44" t="s">
        <v>542</v>
      </c>
      <c r="G284" s="35"/>
      <c r="H284" s="45" t="s">
        <v>643</v>
      </c>
      <c r="I284" s="35"/>
      <c r="J284" s="44" t="s">
        <v>542</v>
      </c>
      <c r="K284" s="35"/>
      <c r="L284" s="45" t="s">
        <v>643</v>
      </c>
    </row>
    <row r="285" spans="1:12" x14ac:dyDescent="0.25">
      <c r="A285" s="15"/>
      <c r="B285" s="46" t="s">
        <v>123</v>
      </c>
      <c r="C285" s="47"/>
      <c r="D285" s="48" t="s">
        <v>644</v>
      </c>
      <c r="E285" s="47"/>
      <c r="F285" s="48" t="s">
        <v>645</v>
      </c>
      <c r="G285" s="47"/>
      <c r="H285" s="48" t="s">
        <v>646</v>
      </c>
      <c r="I285" s="47"/>
      <c r="J285" s="50" t="s">
        <v>542</v>
      </c>
      <c r="K285" s="47"/>
      <c r="L285" s="48" t="s">
        <v>647</v>
      </c>
    </row>
    <row r="286" spans="1:12" x14ac:dyDescent="0.25">
      <c r="A286" s="15"/>
      <c r="B286" s="34" t="s">
        <v>124</v>
      </c>
      <c r="C286" s="35"/>
      <c r="D286" s="101"/>
      <c r="E286" s="35"/>
      <c r="F286" s="101"/>
      <c r="G286" s="35"/>
      <c r="H286" s="101"/>
      <c r="I286" s="35"/>
      <c r="J286" s="101"/>
      <c r="K286" s="35"/>
      <c r="L286" s="101"/>
    </row>
    <row r="287" spans="1:12" x14ac:dyDescent="0.25">
      <c r="A287" s="15"/>
      <c r="B287" s="108" t="s">
        <v>125</v>
      </c>
      <c r="C287" s="47"/>
      <c r="D287" s="50" t="s">
        <v>542</v>
      </c>
      <c r="E287" s="47"/>
      <c r="F287" s="48" t="s">
        <v>648</v>
      </c>
      <c r="G287" s="47"/>
      <c r="H287" s="49">
        <v>-25814</v>
      </c>
      <c r="I287" s="47"/>
      <c r="J287" s="50" t="s">
        <v>542</v>
      </c>
      <c r="K287" s="47"/>
      <c r="L287" s="49">
        <v>-24319</v>
      </c>
    </row>
    <row r="288" spans="1:12" x14ac:dyDescent="0.25">
      <c r="A288" s="15"/>
      <c r="B288" s="107" t="s">
        <v>126</v>
      </c>
      <c r="C288" s="35"/>
      <c r="D288" s="44" t="s">
        <v>542</v>
      </c>
      <c r="E288" s="35"/>
      <c r="F288" s="57">
        <v>-9223</v>
      </c>
      <c r="G288" s="35"/>
      <c r="H288" s="45" t="s">
        <v>649</v>
      </c>
      <c r="I288" s="35"/>
      <c r="J288" s="44" t="s">
        <v>542</v>
      </c>
      <c r="K288" s="35"/>
      <c r="L288" s="45">
        <v>-592</v>
      </c>
    </row>
    <row r="289" spans="1:12" ht="15.75" thickBot="1" x14ac:dyDescent="0.3">
      <c r="A289" s="15"/>
      <c r="B289" s="111" t="s">
        <v>127</v>
      </c>
      <c r="C289" s="59"/>
      <c r="D289" s="60" t="s">
        <v>542</v>
      </c>
      <c r="E289" s="59"/>
      <c r="F289" s="61" t="s">
        <v>650</v>
      </c>
      <c r="G289" s="59"/>
      <c r="H289" s="79">
        <v>-21617</v>
      </c>
      <c r="I289" s="59"/>
      <c r="J289" s="79">
        <v>-38459</v>
      </c>
      <c r="K289" s="59"/>
      <c r="L289" s="61" t="s">
        <v>651</v>
      </c>
    </row>
    <row r="290" spans="1:12" x14ac:dyDescent="0.25">
      <c r="A290" s="15"/>
      <c r="B290" s="68" t="s">
        <v>562</v>
      </c>
      <c r="C290" s="69"/>
      <c r="D290" s="110"/>
      <c r="E290" s="69"/>
      <c r="F290" s="110"/>
      <c r="G290" s="69"/>
      <c r="H290" s="110"/>
      <c r="I290" s="69"/>
      <c r="J290" s="110"/>
      <c r="K290" s="69"/>
      <c r="L290" s="110"/>
    </row>
    <row r="291" spans="1:12" x14ac:dyDescent="0.25">
      <c r="A291" s="15"/>
      <c r="B291" s="46" t="s">
        <v>563</v>
      </c>
      <c r="C291" s="47"/>
      <c r="D291" s="48" t="s">
        <v>652</v>
      </c>
      <c r="E291" s="47"/>
      <c r="F291" s="48" t="s">
        <v>653</v>
      </c>
      <c r="G291" s="47"/>
      <c r="H291" s="48" t="s">
        <v>654</v>
      </c>
      <c r="I291" s="47"/>
      <c r="J291" s="49">
        <v>-34912</v>
      </c>
      <c r="K291" s="47"/>
      <c r="L291" s="48" t="s">
        <v>655</v>
      </c>
    </row>
    <row r="292" spans="1:12" x14ac:dyDescent="0.25">
      <c r="A292" s="15"/>
      <c r="B292" s="34"/>
      <c r="C292" s="35"/>
      <c r="D292" s="101"/>
      <c r="E292" s="35"/>
      <c r="F292" s="101"/>
      <c r="G292" s="35"/>
      <c r="H292" s="101"/>
      <c r="I292" s="35"/>
      <c r="J292" s="101"/>
      <c r="K292" s="35"/>
      <c r="L292" s="101"/>
    </row>
    <row r="293" spans="1:12" x14ac:dyDescent="0.25">
      <c r="A293" s="15"/>
      <c r="B293" s="46" t="s">
        <v>129</v>
      </c>
      <c r="C293" s="47"/>
      <c r="D293" s="100"/>
      <c r="E293" s="47"/>
      <c r="F293" s="100"/>
      <c r="G293" s="47"/>
      <c r="H293" s="100"/>
      <c r="I293" s="47"/>
      <c r="J293" s="100"/>
      <c r="K293" s="47"/>
      <c r="L293" s="100"/>
    </row>
    <row r="294" spans="1:12" x14ac:dyDescent="0.25">
      <c r="A294" s="15"/>
      <c r="B294" s="34" t="s">
        <v>130</v>
      </c>
      <c r="C294" s="35"/>
      <c r="D294" s="44" t="s">
        <v>542</v>
      </c>
      <c r="E294" s="35"/>
      <c r="F294" s="57">
        <v>-39794</v>
      </c>
      <c r="G294" s="35"/>
      <c r="H294" s="57">
        <v>-207131</v>
      </c>
      <c r="I294" s="35"/>
      <c r="J294" s="44" t="s">
        <v>542</v>
      </c>
      <c r="K294" s="35"/>
      <c r="L294" s="57">
        <v>-246925</v>
      </c>
    </row>
    <row r="295" spans="1:12" x14ac:dyDescent="0.25">
      <c r="A295" s="15"/>
      <c r="B295" s="46" t="s">
        <v>131</v>
      </c>
      <c r="C295" s="47"/>
      <c r="D295" s="50" t="s">
        <v>542</v>
      </c>
      <c r="E295" s="47"/>
      <c r="F295" s="49">
        <v>-2372</v>
      </c>
      <c r="G295" s="47"/>
      <c r="H295" s="49">
        <v>-236482</v>
      </c>
      <c r="I295" s="47"/>
      <c r="J295" s="50" t="s">
        <v>542</v>
      </c>
      <c r="K295" s="47"/>
      <c r="L295" s="49">
        <v>-238854</v>
      </c>
    </row>
    <row r="296" spans="1:12" x14ac:dyDescent="0.25">
      <c r="A296" s="15"/>
      <c r="B296" s="34" t="s">
        <v>132</v>
      </c>
      <c r="C296" s="35"/>
      <c r="D296" s="44" t="s">
        <v>542</v>
      </c>
      <c r="E296" s="35"/>
      <c r="F296" s="44" t="s">
        <v>542</v>
      </c>
      <c r="G296" s="35"/>
      <c r="H296" s="45" t="s">
        <v>656</v>
      </c>
      <c r="I296" s="35"/>
      <c r="J296" s="44" t="s">
        <v>542</v>
      </c>
      <c r="K296" s="35"/>
      <c r="L296" s="45" t="s">
        <v>656</v>
      </c>
    </row>
    <row r="297" spans="1:12" x14ac:dyDescent="0.25">
      <c r="A297" s="15"/>
      <c r="B297" s="46" t="s">
        <v>657</v>
      </c>
      <c r="C297" s="47"/>
      <c r="D297" s="50" t="s">
        <v>542</v>
      </c>
      <c r="E297" s="47"/>
      <c r="F297" s="49">
        <v>-500000</v>
      </c>
      <c r="G297" s="47"/>
      <c r="H297" s="50" t="s">
        <v>542</v>
      </c>
      <c r="I297" s="47"/>
      <c r="J297" s="48" t="s">
        <v>318</v>
      </c>
      <c r="K297" s="47"/>
      <c r="L297" s="50" t="s">
        <v>542</v>
      </c>
    </row>
    <row r="298" spans="1:12" ht="15.75" thickBot="1" x14ac:dyDescent="0.3">
      <c r="A298" s="15"/>
      <c r="B298" s="51" t="s">
        <v>134</v>
      </c>
      <c r="C298" s="52"/>
      <c r="D298" s="53" t="s">
        <v>542</v>
      </c>
      <c r="E298" s="52"/>
      <c r="F298" s="54">
        <v>-50</v>
      </c>
      <c r="G298" s="52"/>
      <c r="H298" s="54">
        <v>-128</v>
      </c>
      <c r="I298" s="52"/>
      <c r="J298" s="53" t="s">
        <v>542</v>
      </c>
      <c r="K298" s="52"/>
      <c r="L298" s="54">
        <v>-178</v>
      </c>
    </row>
    <row r="299" spans="1:12" x14ac:dyDescent="0.25">
      <c r="A299" s="15"/>
      <c r="B299" s="40" t="s">
        <v>135</v>
      </c>
      <c r="C299" s="55"/>
      <c r="D299" s="42" t="s">
        <v>542</v>
      </c>
      <c r="E299" s="55"/>
      <c r="F299" s="56">
        <v>-542216</v>
      </c>
      <c r="G299" s="55"/>
      <c r="H299" s="56">
        <v>-442334</v>
      </c>
      <c r="I299" s="55"/>
      <c r="J299" s="43" t="s">
        <v>318</v>
      </c>
      <c r="K299" s="55"/>
      <c r="L299" s="56">
        <v>-484550</v>
      </c>
    </row>
    <row r="300" spans="1:12" x14ac:dyDescent="0.25">
      <c r="A300" s="15"/>
      <c r="B300" s="34"/>
      <c r="C300" s="35"/>
      <c r="D300" s="101"/>
      <c r="E300" s="35"/>
      <c r="F300" s="101"/>
      <c r="G300" s="35"/>
      <c r="H300" s="101"/>
      <c r="I300" s="35"/>
      <c r="J300" s="101"/>
      <c r="K300" s="35"/>
      <c r="L300" s="101"/>
    </row>
    <row r="301" spans="1:12" x14ac:dyDescent="0.25">
      <c r="A301" s="15"/>
      <c r="B301" s="46" t="s">
        <v>136</v>
      </c>
      <c r="C301" s="47"/>
      <c r="D301" s="100"/>
      <c r="E301" s="47"/>
      <c r="F301" s="100"/>
      <c r="G301" s="47"/>
      <c r="H301" s="100"/>
      <c r="I301" s="47"/>
      <c r="J301" s="100"/>
      <c r="K301" s="47"/>
      <c r="L301" s="100"/>
    </row>
    <row r="302" spans="1:12" x14ac:dyDescent="0.25">
      <c r="A302" s="15"/>
      <c r="B302" s="34" t="s">
        <v>137</v>
      </c>
      <c r="C302" s="35"/>
      <c r="D302" s="57">
        <v>-32457</v>
      </c>
      <c r="E302" s="35"/>
      <c r="F302" s="44" t="s">
        <v>542</v>
      </c>
      <c r="G302" s="35"/>
      <c r="H302" s="57">
        <v>-242172</v>
      </c>
      <c r="I302" s="35"/>
      <c r="J302" s="44" t="s">
        <v>542</v>
      </c>
      <c r="K302" s="35"/>
      <c r="L302" s="57">
        <v>-274629</v>
      </c>
    </row>
    <row r="303" spans="1:12" x14ac:dyDescent="0.25">
      <c r="A303" s="15"/>
      <c r="B303" s="46" t="s">
        <v>570</v>
      </c>
      <c r="C303" s="47"/>
      <c r="D303" s="72"/>
      <c r="E303" s="47"/>
      <c r="F303" s="72"/>
      <c r="G303" s="47"/>
      <c r="H303" s="72"/>
      <c r="I303" s="47"/>
      <c r="J303" s="72"/>
      <c r="K303" s="47"/>
      <c r="L303" s="72"/>
    </row>
    <row r="304" spans="1:12" x14ac:dyDescent="0.25">
      <c r="A304" s="15"/>
      <c r="B304" s="107" t="s">
        <v>571</v>
      </c>
      <c r="C304" s="35"/>
      <c r="D304" s="45" t="s">
        <v>658</v>
      </c>
      <c r="E304" s="35"/>
      <c r="F304" s="44" t="s">
        <v>542</v>
      </c>
      <c r="G304" s="35"/>
      <c r="H304" s="45" t="s">
        <v>659</v>
      </c>
      <c r="I304" s="35"/>
      <c r="J304" s="44" t="s">
        <v>542</v>
      </c>
      <c r="K304" s="35"/>
      <c r="L304" s="45" t="s">
        <v>660</v>
      </c>
    </row>
    <row r="305" spans="1:12" x14ac:dyDescent="0.25">
      <c r="A305" s="15"/>
      <c r="B305" s="46" t="s">
        <v>661</v>
      </c>
      <c r="C305" s="47"/>
      <c r="D305" s="50" t="s">
        <v>542</v>
      </c>
      <c r="E305" s="47"/>
      <c r="F305" s="50" t="s">
        <v>542</v>
      </c>
      <c r="G305" s="47"/>
      <c r="H305" s="48" t="s">
        <v>318</v>
      </c>
      <c r="I305" s="47"/>
      <c r="J305" s="49">
        <v>-500000</v>
      </c>
      <c r="K305" s="47"/>
      <c r="L305" s="50" t="s">
        <v>542</v>
      </c>
    </row>
    <row r="306" spans="1:12" x14ac:dyDescent="0.25">
      <c r="A306" s="15"/>
      <c r="B306" s="34" t="s">
        <v>139</v>
      </c>
      <c r="C306" s="35"/>
      <c r="D306" s="45" t="s">
        <v>662</v>
      </c>
      <c r="E306" s="35"/>
      <c r="F306" s="44" t="s">
        <v>542</v>
      </c>
      <c r="G306" s="35"/>
      <c r="H306" s="44" t="s">
        <v>542</v>
      </c>
      <c r="I306" s="35"/>
      <c r="J306" s="44" t="s">
        <v>542</v>
      </c>
      <c r="K306" s="35"/>
      <c r="L306" s="45" t="s">
        <v>662</v>
      </c>
    </row>
    <row r="307" spans="1:12" x14ac:dyDescent="0.25">
      <c r="A307" s="15"/>
      <c r="B307" s="46" t="s">
        <v>142</v>
      </c>
      <c r="C307" s="47"/>
      <c r="D307" s="50" t="s">
        <v>542</v>
      </c>
      <c r="E307" s="47"/>
      <c r="F307" s="50" t="s">
        <v>542</v>
      </c>
      <c r="G307" s="47"/>
      <c r="H307" s="49">
        <v>-7248</v>
      </c>
      <c r="I307" s="47"/>
      <c r="J307" s="50" t="s">
        <v>542</v>
      </c>
      <c r="K307" s="47"/>
      <c r="L307" s="49">
        <v>-7248</v>
      </c>
    </row>
    <row r="308" spans="1:12" x14ac:dyDescent="0.25">
      <c r="A308" s="15"/>
      <c r="B308" s="34" t="s">
        <v>143</v>
      </c>
      <c r="C308" s="35"/>
      <c r="D308" s="57">
        <v>-24141</v>
      </c>
      <c r="E308" s="35"/>
      <c r="F308" s="44" t="s">
        <v>542</v>
      </c>
      <c r="G308" s="35"/>
      <c r="H308" s="57">
        <v>-8063</v>
      </c>
      <c r="I308" s="35"/>
      <c r="J308" s="44" t="s">
        <v>542</v>
      </c>
      <c r="K308" s="35"/>
      <c r="L308" s="57">
        <v>-32204</v>
      </c>
    </row>
    <row r="309" spans="1:12" x14ac:dyDescent="0.25">
      <c r="A309" s="15"/>
      <c r="B309" s="46" t="s">
        <v>577</v>
      </c>
      <c r="C309" s="47"/>
      <c r="D309" s="49">
        <v>-546186</v>
      </c>
      <c r="E309" s="47"/>
      <c r="F309" s="48" t="s">
        <v>663</v>
      </c>
      <c r="G309" s="47"/>
      <c r="H309" s="50" t="s">
        <v>542</v>
      </c>
      <c r="I309" s="47"/>
      <c r="J309" s="48" t="s">
        <v>664</v>
      </c>
      <c r="K309" s="47"/>
      <c r="L309" s="50" t="s">
        <v>542</v>
      </c>
    </row>
    <row r="310" spans="1:12" ht="15.75" thickBot="1" x14ac:dyDescent="0.3">
      <c r="A310" s="15"/>
      <c r="B310" s="51" t="s">
        <v>144</v>
      </c>
      <c r="C310" s="52"/>
      <c r="D310" s="91">
        <v>-1661</v>
      </c>
      <c r="E310" s="52"/>
      <c r="F310" s="54">
        <v>-1</v>
      </c>
      <c r="G310" s="52"/>
      <c r="H310" s="54" t="s">
        <v>357</v>
      </c>
      <c r="I310" s="52"/>
      <c r="J310" s="53" t="s">
        <v>542</v>
      </c>
      <c r="K310" s="52"/>
      <c r="L310" s="91">
        <v>-1661</v>
      </c>
    </row>
    <row r="311" spans="1:12" x14ac:dyDescent="0.25">
      <c r="A311" s="15"/>
      <c r="B311" s="40" t="s">
        <v>562</v>
      </c>
      <c r="C311" s="55"/>
      <c r="D311" s="112"/>
      <c r="E311" s="55"/>
      <c r="F311" s="112"/>
      <c r="G311" s="55"/>
      <c r="H311" s="112"/>
      <c r="I311" s="55"/>
      <c r="J311" s="112"/>
      <c r="K311" s="55"/>
      <c r="L311" s="112"/>
    </row>
    <row r="312" spans="1:12" x14ac:dyDescent="0.25">
      <c r="A312" s="15"/>
      <c r="B312" s="34" t="s">
        <v>579</v>
      </c>
      <c r="C312" s="35"/>
      <c r="D312" s="57">
        <v>-4780</v>
      </c>
      <c r="E312" s="35"/>
      <c r="F312" s="45" t="s">
        <v>665</v>
      </c>
      <c r="G312" s="35"/>
      <c r="H312" s="45" t="s">
        <v>666</v>
      </c>
      <c r="I312" s="35"/>
      <c r="J312" s="57">
        <v>-465088</v>
      </c>
      <c r="K312" s="35"/>
      <c r="L312" s="45" t="s">
        <v>667</v>
      </c>
    </row>
    <row r="313" spans="1:12" x14ac:dyDescent="0.25">
      <c r="A313" s="15"/>
      <c r="B313" s="46"/>
      <c r="C313" s="47"/>
      <c r="D313" s="100"/>
      <c r="E313" s="47"/>
      <c r="F313" s="100"/>
      <c r="G313" s="47"/>
      <c r="H313" s="100"/>
      <c r="I313" s="47"/>
      <c r="J313" s="100"/>
      <c r="K313" s="47"/>
      <c r="L313" s="100"/>
    </row>
    <row r="314" spans="1:12" x14ac:dyDescent="0.25">
      <c r="A314" s="15"/>
      <c r="B314" s="34" t="s">
        <v>583</v>
      </c>
      <c r="C314" s="35"/>
      <c r="D314" s="44" t="s">
        <v>542</v>
      </c>
      <c r="E314" s="35"/>
      <c r="F314" s="45" t="s">
        <v>668</v>
      </c>
      <c r="G314" s="35"/>
      <c r="H314" s="57">
        <v>-71700</v>
      </c>
      <c r="I314" s="35"/>
      <c r="J314" s="44" t="s">
        <v>542</v>
      </c>
      <c r="K314" s="35"/>
      <c r="L314" s="57">
        <v>-46851</v>
      </c>
    </row>
    <row r="315" spans="1:12" x14ac:dyDescent="0.25">
      <c r="A315" s="15"/>
      <c r="B315" s="46" t="s">
        <v>587</v>
      </c>
      <c r="C315" s="47"/>
      <c r="D315" s="72"/>
      <c r="E315" s="47"/>
      <c r="F315" s="72"/>
      <c r="G315" s="47"/>
      <c r="H315" s="72"/>
      <c r="I315" s="47"/>
      <c r="J315" s="72"/>
      <c r="K315" s="47"/>
      <c r="L315" s="72"/>
    </row>
    <row r="316" spans="1:12" ht="15.75" thickBot="1" x14ac:dyDescent="0.3">
      <c r="A316" s="15"/>
      <c r="B316" s="109" t="s">
        <v>588</v>
      </c>
      <c r="C316" s="52"/>
      <c r="D316" s="53" t="s">
        <v>542</v>
      </c>
      <c r="E316" s="52"/>
      <c r="F316" s="54" t="s">
        <v>669</v>
      </c>
      <c r="G316" s="52"/>
      <c r="H316" s="54" t="s">
        <v>670</v>
      </c>
      <c r="I316" s="52"/>
      <c r="J316" s="53" t="s">
        <v>542</v>
      </c>
      <c r="K316" s="52"/>
      <c r="L316" s="54" t="s">
        <v>671</v>
      </c>
    </row>
    <row r="317" spans="1:12" ht="15.75" thickBot="1" x14ac:dyDescent="0.3">
      <c r="A317" s="15"/>
      <c r="B317" s="92" t="s">
        <v>148</v>
      </c>
      <c r="C317" s="93" t="s">
        <v>290</v>
      </c>
      <c r="D317" s="102" t="s">
        <v>542</v>
      </c>
      <c r="E317" s="93" t="s">
        <v>290</v>
      </c>
      <c r="F317" s="94" t="s">
        <v>627</v>
      </c>
      <c r="G317" s="93" t="s">
        <v>290</v>
      </c>
      <c r="H317" s="94" t="s">
        <v>628</v>
      </c>
      <c r="I317" s="93" t="s">
        <v>290</v>
      </c>
      <c r="J317" s="102" t="s">
        <v>542</v>
      </c>
      <c r="K317" s="93" t="s">
        <v>290</v>
      </c>
      <c r="L317" s="94" t="s">
        <v>629</v>
      </c>
    </row>
    <row r="318" spans="1:12" ht="16.5" thickTop="1" x14ac:dyDescent="0.25">
      <c r="A318" s="15"/>
      <c r="B318" s="157"/>
      <c r="C318" s="157"/>
      <c r="D318" s="157"/>
      <c r="E318" s="157"/>
      <c r="F318" s="157"/>
      <c r="G318" s="157"/>
      <c r="H318" s="157"/>
      <c r="I318" s="157"/>
      <c r="J318" s="157"/>
      <c r="K318" s="157"/>
      <c r="L318" s="157"/>
    </row>
    <row r="319" spans="1:12" ht="102" x14ac:dyDescent="0.25">
      <c r="A319" s="15"/>
      <c r="B319" s="4"/>
      <c r="C319" s="113">
        <v>-1</v>
      </c>
      <c r="D319" s="4"/>
      <c r="E319" s="114" t="s">
        <v>672</v>
      </c>
    </row>
    <row r="320" spans="1:12" x14ac:dyDescent="0.25">
      <c r="A320" s="15"/>
      <c r="B320" s="310" t="s">
        <v>673</v>
      </c>
      <c r="C320" s="310"/>
      <c r="D320" s="310"/>
      <c r="E320" s="310"/>
      <c r="F320" s="310"/>
      <c r="G320" s="310"/>
      <c r="H320" s="310"/>
      <c r="I320" s="310"/>
      <c r="J320" s="310"/>
      <c r="K320" s="310"/>
      <c r="L320" s="310"/>
    </row>
    <row r="321" spans="1:12" x14ac:dyDescent="0.25">
      <c r="A321" s="15"/>
      <c r="B321" s="28"/>
      <c r="C321" s="28"/>
      <c r="D321" s="28"/>
      <c r="E321" s="28"/>
      <c r="F321" s="28"/>
      <c r="G321" s="28"/>
      <c r="H321" s="28"/>
      <c r="I321" s="28"/>
      <c r="J321" s="28"/>
      <c r="K321" s="28"/>
      <c r="L321" s="28"/>
    </row>
    <row r="322" spans="1:12" x14ac:dyDescent="0.25">
      <c r="A322" s="2" t="s">
        <v>674</v>
      </c>
      <c r="B322" s="20"/>
      <c r="C322" s="20"/>
      <c r="D322" s="20"/>
      <c r="E322" s="20"/>
      <c r="F322" s="20"/>
      <c r="G322" s="20"/>
      <c r="H322" s="20"/>
      <c r="I322" s="20"/>
      <c r="J322" s="20"/>
      <c r="K322" s="20"/>
      <c r="L322" s="20"/>
    </row>
    <row r="323" spans="1:12" x14ac:dyDescent="0.25">
      <c r="A323" s="15" t="s">
        <v>1789</v>
      </c>
      <c r="B323" s="33"/>
      <c r="C323" s="16"/>
      <c r="D323" s="16"/>
    </row>
    <row r="324" spans="1:12" x14ac:dyDescent="0.25">
      <c r="A324" s="15"/>
      <c r="B324" s="115"/>
      <c r="C324" s="35"/>
      <c r="D324" s="35"/>
    </row>
    <row r="325" spans="1:12" x14ac:dyDescent="0.25">
      <c r="A325" s="15"/>
      <c r="B325" s="134" t="s">
        <v>677</v>
      </c>
      <c r="C325" s="134"/>
      <c r="D325" s="134"/>
    </row>
    <row r="326" spans="1:12" x14ac:dyDescent="0.25">
      <c r="A326" s="15"/>
      <c r="B326" s="134" t="s">
        <v>285</v>
      </c>
      <c r="C326" s="134"/>
      <c r="D326" s="134"/>
    </row>
    <row r="327" spans="1:12" x14ac:dyDescent="0.25">
      <c r="A327" s="15"/>
      <c r="B327" s="115"/>
      <c r="C327" s="82"/>
      <c r="D327" s="82"/>
    </row>
    <row r="328" spans="1:12" x14ac:dyDescent="0.25">
      <c r="A328" s="15"/>
      <c r="B328" s="116" t="s">
        <v>678</v>
      </c>
      <c r="C328" s="47"/>
      <c r="D328" s="72"/>
    </row>
    <row r="329" spans="1:12" x14ac:dyDescent="0.25">
      <c r="A329" s="15"/>
      <c r="B329" s="117" t="s">
        <v>306</v>
      </c>
      <c r="C329" s="118" t="s">
        <v>290</v>
      </c>
      <c r="D329" s="119" t="s">
        <v>679</v>
      </c>
    </row>
    <row r="330" spans="1:12" ht="26.25" x14ac:dyDescent="0.25">
      <c r="A330" s="15"/>
      <c r="B330" s="120" t="s">
        <v>680</v>
      </c>
      <c r="C330" s="47"/>
      <c r="D330" s="121" t="s">
        <v>681</v>
      </c>
    </row>
    <row r="331" spans="1:12" ht="22.5" x14ac:dyDescent="0.25">
      <c r="A331" s="15"/>
      <c r="B331" s="117" t="s">
        <v>682</v>
      </c>
      <c r="C331" s="35"/>
      <c r="D331" s="119" t="s">
        <v>683</v>
      </c>
    </row>
    <row r="332" spans="1:12" x14ac:dyDescent="0.25">
      <c r="A332" s="15"/>
      <c r="B332" s="120" t="s">
        <v>684</v>
      </c>
      <c r="C332" s="47"/>
      <c r="D332" s="121" t="s">
        <v>685</v>
      </c>
    </row>
    <row r="333" spans="1:12" ht="15.75" thickBot="1" x14ac:dyDescent="0.3">
      <c r="A333" s="15"/>
      <c r="B333" s="122" t="s">
        <v>38</v>
      </c>
      <c r="C333" s="52"/>
      <c r="D333" s="123" t="s">
        <v>323</v>
      </c>
    </row>
    <row r="334" spans="1:12" ht="15.75" thickBot="1" x14ac:dyDescent="0.3">
      <c r="A334" s="15"/>
      <c r="B334" s="124" t="s">
        <v>39</v>
      </c>
      <c r="C334" s="125" t="s">
        <v>290</v>
      </c>
      <c r="D334" s="126" t="s">
        <v>686</v>
      </c>
    </row>
    <row r="335" spans="1:12" x14ac:dyDescent="0.25">
      <c r="A335" s="15"/>
      <c r="B335" s="128"/>
      <c r="C335" s="69"/>
      <c r="D335" s="127"/>
    </row>
    <row r="336" spans="1:12" x14ac:dyDescent="0.25">
      <c r="A336" s="15"/>
      <c r="B336" s="116" t="s">
        <v>687</v>
      </c>
      <c r="C336" s="47"/>
      <c r="D336" s="72"/>
    </row>
    <row r="337" spans="1:12" x14ac:dyDescent="0.25">
      <c r="A337" s="15"/>
      <c r="B337" s="115" t="s">
        <v>47</v>
      </c>
      <c r="C337" s="118" t="s">
        <v>290</v>
      </c>
      <c r="D337" s="119" t="s">
        <v>688</v>
      </c>
    </row>
    <row r="338" spans="1:12" x14ac:dyDescent="0.25">
      <c r="A338" s="15"/>
      <c r="B338" s="116" t="s">
        <v>689</v>
      </c>
      <c r="C338" s="47"/>
      <c r="D338" s="121" t="s">
        <v>690</v>
      </c>
    </row>
    <row r="339" spans="1:12" x14ac:dyDescent="0.25">
      <c r="A339" s="15"/>
      <c r="B339" s="115" t="s">
        <v>123</v>
      </c>
      <c r="C339" s="35"/>
      <c r="D339" s="119" t="s">
        <v>691</v>
      </c>
    </row>
    <row r="340" spans="1:12" x14ac:dyDescent="0.25">
      <c r="A340" s="15"/>
      <c r="B340" s="116" t="s">
        <v>692</v>
      </c>
      <c r="C340" s="47"/>
      <c r="D340" s="121" t="s">
        <v>370</v>
      </c>
    </row>
    <row r="341" spans="1:12" ht="26.25" x14ac:dyDescent="0.25">
      <c r="A341" s="15"/>
      <c r="B341" s="115" t="s">
        <v>693</v>
      </c>
      <c r="C341" s="35"/>
      <c r="D341" s="119" t="s">
        <v>372</v>
      </c>
    </row>
    <row r="342" spans="1:12" ht="15.75" thickBot="1" x14ac:dyDescent="0.3">
      <c r="A342" s="15"/>
      <c r="B342" s="129" t="s">
        <v>694</v>
      </c>
      <c r="C342" s="59"/>
      <c r="D342" s="130" t="s">
        <v>695</v>
      </c>
    </row>
    <row r="343" spans="1:12" ht="15.75" thickBot="1" x14ac:dyDescent="0.3">
      <c r="A343" s="15"/>
      <c r="B343" s="131" t="s">
        <v>696</v>
      </c>
      <c r="C343" s="132" t="s">
        <v>290</v>
      </c>
      <c r="D343" s="133" t="s">
        <v>686</v>
      </c>
    </row>
    <row r="344" spans="1:12" ht="90" thickTop="1" x14ac:dyDescent="0.25">
      <c r="A344" s="15"/>
      <c r="B344" s="4"/>
      <c r="C344" s="113">
        <v>-1</v>
      </c>
      <c r="D344" s="4"/>
      <c r="E344" s="114" t="s">
        <v>697</v>
      </c>
    </row>
    <row r="345" spans="1:12" ht="25.5" x14ac:dyDescent="0.25">
      <c r="A345" s="15"/>
      <c r="B345" s="4"/>
      <c r="C345" s="113">
        <v>-2</v>
      </c>
      <c r="D345" s="4"/>
      <c r="E345" s="114" t="s">
        <v>698</v>
      </c>
    </row>
    <row r="346" spans="1:12" ht="63.75" x14ac:dyDescent="0.25">
      <c r="A346" s="15"/>
      <c r="B346" s="4"/>
      <c r="C346" s="113">
        <v>-3</v>
      </c>
      <c r="D346" s="4"/>
      <c r="E346" s="114" t="s">
        <v>699</v>
      </c>
    </row>
    <row r="347" spans="1:12" x14ac:dyDescent="0.25">
      <c r="A347" s="15"/>
      <c r="B347" s="20"/>
      <c r="C347" s="20"/>
      <c r="D347" s="20"/>
      <c r="E347" s="20"/>
      <c r="F347" s="20"/>
      <c r="G347" s="20"/>
      <c r="H347" s="20"/>
      <c r="I347" s="20"/>
      <c r="J347" s="20"/>
      <c r="K347" s="20"/>
      <c r="L347" s="20"/>
    </row>
    <row r="348" spans="1:12" x14ac:dyDescent="0.25">
      <c r="A348" s="15"/>
      <c r="B348" s="156"/>
      <c r="C348" s="156"/>
      <c r="D348" s="156"/>
      <c r="E348" s="156"/>
      <c r="F348" s="156"/>
      <c r="G348" s="156"/>
      <c r="H348" s="156"/>
      <c r="I348" s="156"/>
      <c r="J348" s="156"/>
      <c r="K348" s="156"/>
      <c r="L348" s="156"/>
    </row>
    <row r="349" spans="1:12" x14ac:dyDescent="0.25">
      <c r="A349" s="15"/>
      <c r="B349" s="33"/>
      <c r="C349" s="16"/>
      <c r="D349" s="16"/>
    </row>
    <row r="350" spans="1:12" x14ac:dyDescent="0.25">
      <c r="A350" s="15"/>
      <c r="B350" s="134" t="s">
        <v>700</v>
      </c>
      <c r="C350" s="134"/>
      <c r="D350" s="134"/>
    </row>
    <row r="351" spans="1:12" x14ac:dyDescent="0.25">
      <c r="A351" s="15"/>
      <c r="B351" s="134" t="s">
        <v>445</v>
      </c>
      <c r="C351" s="134"/>
      <c r="D351" s="134"/>
    </row>
    <row r="352" spans="1:12" x14ac:dyDescent="0.25">
      <c r="A352" s="15"/>
      <c r="B352" s="115"/>
      <c r="C352" s="82"/>
      <c r="D352" s="82"/>
    </row>
    <row r="353" spans="1:12" x14ac:dyDescent="0.25">
      <c r="A353" s="15"/>
      <c r="B353" s="116" t="s">
        <v>79</v>
      </c>
      <c r="C353" s="135" t="s">
        <v>290</v>
      </c>
      <c r="D353" s="121" t="s">
        <v>447</v>
      </c>
    </row>
    <row r="354" spans="1:12" ht="15.75" thickBot="1" x14ac:dyDescent="0.3">
      <c r="A354" s="15"/>
      <c r="B354" s="136" t="s">
        <v>701</v>
      </c>
      <c r="C354" s="52"/>
      <c r="D354" s="123" t="s">
        <v>702</v>
      </c>
    </row>
    <row r="355" spans="1:12" ht="15.75" thickBot="1" x14ac:dyDescent="0.3">
      <c r="A355" s="15"/>
      <c r="B355" s="124" t="s">
        <v>465</v>
      </c>
      <c r="C355" s="137"/>
      <c r="D355" s="138">
        <v>-72357</v>
      </c>
    </row>
    <row r="356" spans="1:12" x14ac:dyDescent="0.25">
      <c r="A356" s="15"/>
      <c r="B356" s="128"/>
      <c r="C356" s="69"/>
      <c r="D356" s="127"/>
    </row>
    <row r="357" spans="1:12" x14ac:dyDescent="0.25">
      <c r="A357" s="15"/>
      <c r="B357" s="116" t="s">
        <v>703</v>
      </c>
      <c r="C357" s="47"/>
      <c r="D357" s="72"/>
    </row>
    <row r="358" spans="1:12" x14ac:dyDescent="0.25">
      <c r="A358" s="15"/>
      <c r="B358" s="117" t="s">
        <v>92</v>
      </c>
      <c r="C358" s="35"/>
      <c r="D358" s="139">
        <v>-4086</v>
      </c>
    </row>
    <row r="359" spans="1:12" x14ac:dyDescent="0.25">
      <c r="A359" s="15"/>
      <c r="B359" s="120" t="s">
        <v>704</v>
      </c>
      <c r="C359" s="47"/>
      <c r="D359" s="121" t="s">
        <v>705</v>
      </c>
    </row>
    <row r="360" spans="1:12" x14ac:dyDescent="0.25">
      <c r="A360" s="15"/>
      <c r="B360" s="117" t="s">
        <v>94</v>
      </c>
      <c r="C360" s="35"/>
      <c r="D360" s="139">
        <v>-9721</v>
      </c>
    </row>
    <row r="361" spans="1:12" x14ac:dyDescent="0.25">
      <c r="A361" s="15"/>
      <c r="B361" s="120" t="s">
        <v>96</v>
      </c>
      <c r="C361" s="47"/>
      <c r="D361" s="140">
        <v>-14034</v>
      </c>
    </row>
    <row r="362" spans="1:12" x14ac:dyDescent="0.25">
      <c r="A362" s="15"/>
      <c r="B362" s="117" t="s">
        <v>706</v>
      </c>
      <c r="C362" s="35"/>
      <c r="D362" s="139">
        <v>-42939</v>
      </c>
    </row>
    <row r="363" spans="1:12" ht="15.75" thickBot="1" x14ac:dyDescent="0.3">
      <c r="A363" s="15"/>
      <c r="B363" s="141" t="s">
        <v>707</v>
      </c>
      <c r="C363" s="59"/>
      <c r="D363" s="142">
        <v>-5944</v>
      </c>
    </row>
    <row r="364" spans="1:12" ht="15.75" thickBot="1" x14ac:dyDescent="0.3">
      <c r="A364" s="15"/>
      <c r="B364" s="143" t="s">
        <v>100</v>
      </c>
      <c r="C364" s="76"/>
      <c r="D364" s="144">
        <v>-65899</v>
      </c>
    </row>
    <row r="365" spans="1:12" x14ac:dyDescent="0.25">
      <c r="A365" s="15"/>
      <c r="B365" s="145"/>
      <c r="C365" s="55"/>
      <c r="D365" s="66"/>
    </row>
    <row r="366" spans="1:12" ht="15.75" thickBot="1" x14ac:dyDescent="0.3">
      <c r="A366" s="15"/>
      <c r="B366" s="146" t="s">
        <v>105</v>
      </c>
      <c r="C366" s="147"/>
      <c r="D366" s="148">
        <v>-138256</v>
      </c>
    </row>
    <row r="367" spans="1:12" ht="39" thickTop="1" x14ac:dyDescent="0.25">
      <c r="A367" s="15"/>
      <c r="B367" s="4"/>
      <c r="C367" s="113">
        <v>-4</v>
      </c>
      <c r="D367" s="4"/>
      <c r="E367" s="114" t="s">
        <v>708</v>
      </c>
    </row>
    <row r="368" spans="1:12" ht="15.75" x14ac:dyDescent="0.25">
      <c r="A368" s="15"/>
      <c r="B368" s="159"/>
      <c r="C368" s="159"/>
      <c r="D368" s="159"/>
      <c r="E368" s="159"/>
      <c r="F368" s="159"/>
      <c r="G368" s="159"/>
      <c r="H368" s="159"/>
      <c r="I368" s="159"/>
      <c r="J368" s="159"/>
      <c r="K368" s="159"/>
      <c r="L368" s="159"/>
    </row>
    <row r="369" spans="1:12" x14ac:dyDescent="0.25">
      <c r="A369" s="15"/>
      <c r="B369" s="158"/>
      <c r="C369" s="158"/>
      <c r="D369" s="158"/>
      <c r="E369" s="158"/>
      <c r="F369" s="158"/>
      <c r="G369" s="158"/>
      <c r="H369" s="158"/>
      <c r="I369" s="158"/>
      <c r="J369" s="158"/>
      <c r="K369" s="158"/>
      <c r="L369" s="158"/>
    </row>
    <row r="370" spans="1:12" x14ac:dyDescent="0.25">
      <c r="A370" s="15"/>
      <c r="B370" s="104"/>
      <c r="C370" s="16"/>
      <c r="D370" s="16"/>
    </row>
    <row r="371" spans="1:12" x14ac:dyDescent="0.25">
      <c r="A371" s="15"/>
      <c r="B371" s="149"/>
      <c r="C371" s="19"/>
      <c r="D371" s="19"/>
    </row>
    <row r="372" spans="1:12" x14ac:dyDescent="0.25">
      <c r="A372" s="15"/>
      <c r="B372" s="134" t="s">
        <v>709</v>
      </c>
      <c r="C372" s="134"/>
      <c r="D372" s="134"/>
    </row>
    <row r="373" spans="1:12" x14ac:dyDescent="0.25">
      <c r="A373" s="15"/>
      <c r="B373" s="134" t="s">
        <v>445</v>
      </c>
      <c r="C373" s="134"/>
      <c r="D373" s="134"/>
    </row>
    <row r="374" spans="1:12" x14ac:dyDescent="0.25">
      <c r="A374" s="15"/>
      <c r="B374" s="149"/>
      <c r="C374" s="19"/>
      <c r="D374" s="19"/>
    </row>
    <row r="375" spans="1:12" x14ac:dyDescent="0.25">
      <c r="A375" s="15"/>
      <c r="B375" s="116" t="s">
        <v>710</v>
      </c>
      <c r="C375" s="47"/>
      <c r="D375" s="47"/>
    </row>
    <row r="376" spans="1:12" x14ac:dyDescent="0.25">
      <c r="A376" s="15"/>
      <c r="B376" s="117" t="s">
        <v>711</v>
      </c>
      <c r="C376" s="118" t="s">
        <v>290</v>
      </c>
      <c r="D376" s="119" t="s">
        <v>712</v>
      </c>
    </row>
    <row r="377" spans="1:12" x14ac:dyDescent="0.25">
      <c r="A377" s="15"/>
      <c r="B377" s="120" t="s">
        <v>713</v>
      </c>
      <c r="C377" s="47"/>
      <c r="D377" s="140">
        <v>-335793</v>
      </c>
    </row>
    <row r="378" spans="1:12" ht="15.75" thickBot="1" x14ac:dyDescent="0.3">
      <c r="A378" s="15"/>
      <c r="B378" s="122" t="s">
        <v>714</v>
      </c>
      <c r="C378" s="52"/>
      <c r="D378" s="123" t="s">
        <v>715</v>
      </c>
    </row>
    <row r="379" spans="1:12" x14ac:dyDescent="0.25">
      <c r="A379" s="15"/>
      <c r="B379" s="145" t="s">
        <v>716</v>
      </c>
      <c r="C379" s="55"/>
      <c r="D379" s="150" t="s">
        <v>717</v>
      </c>
    </row>
    <row r="380" spans="1:12" x14ac:dyDescent="0.25">
      <c r="A380" s="15"/>
      <c r="B380" s="151"/>
      <c r="C380" s="35"/>
      <c r="D380" s="19"/>
    </row>
    <row r="381" spans="1:12" ht="27" thickBot="1" x14ac:dyDescent="0.3">
      <c r="A381" s="15"/>
      <c r="B381" s="129" t="s">
        <v>147</v>
      </c>
      <c r="C381" s="59"/>
      <c r="D381" s="130" t="s">
        <v>718</v>
      </c>
    </row>
    <row r="382" spans="1:12" x14ac:dyDescent="0.25">
      <c r="A382" s="15"/>
      <c r="B382" s="128"/>
      <c r="C382" s="69"/>
      <c r="D382" s="127"/>
    </row>
    <row r="383" spans="1:12" ht="15.75" thickBot="1" x14ac:dyDescent="0.3">
      <c r="A383" s="15"/>
      <c r="B383" s="152" t="s">
        <v>148</v>
      </c>
      <c r="C383" s="153" t="s">
        <v>290</v>
      </c>
      <c r="D383" s="154" t="s">
        <v>719</v>
      </c>
    </row>
    <row r="384" spans="1:12" ht="16.5" thickTop="1" x14ac:dyDescent="0.25">
      <c r="A384" s="15"/>
      <c r="B384" s="25"/>
      <c r="C384" s="25"/>
      <c r="D384" s="25"/>
      <c r="E384" s="25"/>
      <c r="F384" s="25"/>
      <c r="G384" s="25"/>
      <c r="H384" s="25"/>
      <c r="I384" s="25"/>
      <c r="J384" s="25"/>
      <c r="K384" s="25"/>
      <c r="L384" s="25"/>
    </row>
    <row r="385" spans="1:12" x14ac:dyDescent="0.25">
      <c r="A385" s="15"/>
      <c r="B385" s="28"/>
      <c r="C385" s="28"/>
      <c r="D385" s="28"/>
      <c r="E385" s="28"/>
      <c r="F385" s="28"/>
      <c r="G385" s="28"/>
      <c r="H385" s="28"/>
      <c r="I385" s="28"/>
      <c r="J385" s="28"/>
      <c r="K385" s="28"/>
      <c r="L385" s="28"/>
    </row>
  </sheetData>
  <mergeCells count="154">
    <mergeCell ref="B384:L384"/>
    <mergeCell ref="B385:L385"/>
    <mergeCell ref="B269:L269"/>
    <mergeCell ref="B318:L318"/>
    <mergeCell ref="B320:L320"/>
    <mergeCell ref="B321:L321"/>
    <mergeCell ref="B322:L322"/>
    <mergeCell ref="A323:A385"/>
    <mergeCell ref="B347:L347"/>
    <mergeCell ref="B348:L348"/>
    <mergeCell ref="B368:L368"/>
    <mergeCell ref="B369:L369"/>
    <mergeCell ref="B171:L171"/>
    <mergeCell ref="B172:L172"/>
    <mergeCell ref="B223:L223"/>
    <mergeCell ref="B224:L224"/>
    <mergeCell ref="B267:L267"/>
    <mergeCell ref="B268:L268"/>
    <mergeCell ref="B140:L140"/>
    <mergeCell ref="B141:L141"/>
    <mergeCell ref="B142:L142"/>
    <mergeCell ref="B168:L168"/>
    <mergeCell ref="B169:L169"/>
    <mergeCell ref="B170:L170"/>
    <mergeCell ref="B79:L79"/>
    <mergeCell ref="B110:L110"/>
    <mergeCell ref="B111:L111"/>
    <mergeCell ref="B112:L112"/>
    <mergeCell ref="B113:L113"/>
    <mergeCell ref="B114:L114"/>
    <mergeCell ref="B372:D372"/>
    <mergeCell ref="B373:D373"/>
    <mergeCell ref="A1:A2"/>
    <mergeCell ref="B1:L1"/>
    <mergeCell ref="B2:L2"/>
    <mergeCell ref="A3:A321"/>
    <mergeCell ref="B39:L39"/>
    <mergeCell ref="B40:L40"/>
    <mergeCell ref="B77:L77"/>
    <mergeCell ref="B78:L78"/>
    <mergeCell ref="B325:D325"/>
    <mergeCell ref="B326:D326"/>
    <mergeCell ref="C327:D327"/>
    <mergeCell ref="B350:D350"/>
    <mergeCell ref="B351:D351"/>
    <mergeCell ref="C352:D352"/>
    <mergeCell ref="B271:L271"/>
    <mergeCell ref="C272:D272"/>
    <mergeCell ref="E272:F272"/>
    <mergeCell ref="G272:H272"/>
    <mergeCell ref="I272:J272"/>
    <mergeCell ref="K272:L272"/>
    <mergeCell ref="B227:L227"/>
    <mergeCell ref="C228:D228"/>
    <mergeCell ref="E228:F228"/>
    <mergeCell ref="G228:H228"/>
    <mergeCell ref="I228:J228"/>
    <mergeCell ref="K228:L228"/>
    <mergeCell ref="I159:I160"/>
    <mergeCell ref="J159:J160"/>
    <mergeCell ref="K159:K160"/>
    <mergeCell ref="L159:L160"/>
    <mergeCell ref="B175:L175"/>
    <mergeCell ref="C176:D176"/>
    <mergeCell ref="E176:F176"/>
    <mergeCell ref="G176:H176"/>
    <mergeCell ref="I176:J176"/>
    <mergeCell ref="K176:L176"/>
    <mergeCell ref="C159:C160"/>
    <mergeCell ref="D159:D160"/>
    <mergeCell ref="E159:E160"/>
    <mergeCell ref="F159:F160"/>
    <mergeCell ref="G159:G160"/>
    <mergeCell ref="H159:H160"/>
    <mergeCell ref="I131:I132"/>
    <mergeCell ref="J131:J132"/>
    <mergeCell ref="K131:K132"/>
    <mergeCell ref="L131:L132"/>
    <mergeCell ref="B145:L145"/>
    <mergeCell ref="C146:D146"/>
    <mergeCell ref="E146:F146"/>
    <mergeCell ref="G146:H146"/>
    <mergeCell ref="I146:J146"/>
    <mergeCell ref="K146:L146"/>
    <mergeCell ref="C131:C132"/>
    <mergeCell ref="D131:D132"/>
    <mergeCell ref="E131:E132"/>
    <mergeCell ref="F131:F132"/>
    <mergeCell ref="G131:G132"/>
    <mergeCell ref="H131:H132"/>
    <mergeCell ref="I99:I100"/>
    <mergeCell ref="J99:J100"/>
    <mergeCell ref="K99:K100"/>
    <mergeCell ref="L99:L100"/>
    <mergeCell ref="B117:L117"/>
    <mergeCell ref="C118:D118"/>
    <mergeCell ref="E118:F118"/>
    <mergeCell ref="G118:H118"/>
    <mergeCell ref="I118:J118"/>
    <mergeCell ref="K118:L118"/>
    <mergeCell ref="C99:C100"/>
    <mergeCell ref="D99:D100"/>
    <mergeCell ref="E99:E100"/>
    <mergeCell ref="F99:F100"/>
    <mergeCell ref="G99:G100"/>
    <mergeCell ref="H99:H100"/>
    <mergeCell ref="I69:I70"/>
    <mergeCell ref="J69:J70"/>
    <mergeCell ref="K69:K70"/>
    <mergeCell ref="L69:L70"/>
    <mergeCell ref="B82:L82"/>
    <mergeCell ref="C83:D83"/>
    <mergeCell ref="E83:F83"/>
    <mergeCell ref="G83:H83"/>
    <mergeCell ref="I83:J83"/>
    <mergeCell ref="K83:L83"/>
    <mergeCell ref="C69:C70"/>
    <mergeCell ref="D69:D70"/>
    <mergeCell ref="E69:E70"/>
    <mergeCell ref="F69:F70"/>
    <mergeCell ref="G69:G70"/>
    <mergeCell ref="H69:H70"/>
    <mergeCell ref="I32:I33"/>
    <mergeCell ref="J32:J33"/>
    <mergeCell ref="K32:K33"/>
    <mergeCell ref="L32:L33"/>
    <mergeCell ref="B43:L43"/>
    <mergeCell ref="C44:D44"/>
    <mergeCell ref="E44:F44"/>
    <mergeCell ref="G44:H44"/>
    <mergeCell ref="I44:J44"/>
    <mergeCell ref="K44:L44"/>
    <mergeCell ref="I24:I25"/>
    <mergeCell ref="J24:J25"/>
    <mergeCell ref="K24:K25"/>
    <mergeCell ref="L24:L25"/>
    <mergeCell ref="C32:C33"/>
    <mergeCell ref="D32:D33"/>
    <mergeCell ref="E32:E33"/>
    <mergeCell ref="F32:F33"/>
    <mergeCell ref="G32:G33"/>
    <mergeCell ref="H32:H33"/>
    <mergeCell ref="C24:C25"/>
    <mergeCell ref="D24:D25"/>
    <mergeCell ref="E24:E25"/>
    <mergeCell ref="F24:F25"/>
    <mergeCell ref="G24:G25"/>
    <mergeCell ref="H24:H25"/>
    <mergeCell ref="B5:L5"/>
    <mergeCell ref="C6:D6"/>
    <mergeCell ref="E6:F6"/>
    <mergeCell ref="G6:H6"/>
    <mergeCell ref="I6:J6"/>
    <mergeCell ref="K6:L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31.42578125" bestFit="1" customWidth="1"/>
    <col min="3" max="3" width="1.85546875" bestFit="1" customWidth="1"/>
    <col min="4" max="4" width="7" bestFit="1" customWidth="1"/>
  </cols>
  <sheetData>
    <row r="1" spans="1:4" ht="15" customHeight="1" x14ac:dyDescent="0.25">
      <c r="A1" s="9" t="s">
        <v>1790</v>
      </c>
      <c r="B1" s="9" t="s">
        <v>2</v>
      </c>
      <c r="C1" s="9"/>
      <c r="D1" s="9"/>
    </row>
    <row r="2" spans="1:4" ht="15" customHeight="1" x14ac:dyDescent="0.25">
      <c r="A2" s="9"/>
      <c r="B2" s="9" t="s">
        <v>3</v>
      </c>
      <c r="C2" s="9"/>
      <c r="D2" s="9"/>
    </row>
    <row r="3" spans="1:4" ht="30" x14ac:dyDescent="0.25">
      <c r="A3" s="3" t="s">
        <v>721</v>
      </c>
      <c r="B3" s="20"/>
      <c r="C3" s="20"/>
      <c r="D3" s="20"/>
    </row>
    <row r="4" spans="1:4" x14ac:dyDescent="0.25">
      <c r="A4" s="15" t="s">
        <v>1791</v>
      </c>
      <c r="B4" s="33"/>
      <c r="C4" s="16"/>
      <c r="D4" s="16"/>
    </row>
    <row r="5" spans="1:4" x14ac:dyDescent="0.25">
      <c r="A5" s="15"/>
      <c r="B5" s="115"/>
      <c r="C5" s="82"/>
      <c r="D5" s="82"/>
    </row>
    <row r="6" spans="1:4" x14ac:dyDescent="0.25">
      <c r="A6" s="15"/>
      <c r="B6" s="116" t="s">
        <v>725</v>
      </c>
      <c r="C6" s="135" t="s">
        <v>290</v>
      </c>
      <c r="D6" s="121" t="s">
        <v>368</v>
      </c>
    </row>
    <row r="7" spans="1:4" x14ac:dyDescent="0.25">
      <c r="A7" s="15"/>
      <c r="B7" s="115" t="s">
        <v>726</v>
      </c>
      <c r="C7" s="35"/>
      <c r="D7" s="119" t="s">
        <v>727</v>
      </c>
    </row>
    <row r="8" spans="1:4" ht="15.75" thickBot="1" x14ac:dyDescent="0.3">
      <c r="A8" s="15"/>
      <c r="B8" s="129" t="s">
        <v>728</v>
      </c>
      <c r="C8" s="59"/>
      <c r="D8" s="130" t="s">
        <v>729</v>
      </c>
    </row>
    <row r="9" spans="1:4" x14ac:dyDescent="0.25">
      <c r="A9" s="15"/>
      <c r="B9" s="128"/>
      <c r="C9" s="69"/>
      <c r="D9" s="127"/>
    </row>
    <row r="10" spans="1:4" ht="15.75" thickBot="1" x14ac:dyDescent="0.3">
      <c r="A10" s="15"/>
      <c r="B10" s="152" t="s">
        <v>730</v>
      </c>
      <c r="C10" s="153" t="s">
        <v>290</v>
      </c>
      <c r="D10" s="154" t="s">
        <v>370</v>
      </c>
    </row>
    <row r="11" spans="1:4" ht="16.5" thickTop="1" x14ac:dyDescent="0.25">
      <c r="A11" s="15"/>
      <c r="B11" s="157"/>
      <c r="C11" s="157"/>
      <c r="D11" s="157"/>
    </row>
    <row r="12" spans="1:4" x14ac:dyDescent="0.25">
      <c r="A12" s="15"/>
      <c r="B12" s="28"/>
      <c r="C12" s="28"/>
      <c r="D12" s="28"/>
    </row>
    <row r="13" spans="1:4" x14ac:dyDescent="0.25">
      <c r="A13" s="15" t="s">
        <v>1792</v>
      </c>
      <c r="B13" s="33"/>
      <c r="C13" s="16"/>
      <c r="D13" s="16"/>
    </row>
    <row r="14" spans="1:4" x14ac:dyDescent="0.25">
      <c r="A14" s="15"/>
      <c r="B14" s="115"/>
      <c r="C14" s="82"/>
      <c r="D14" s="82"/>
    </row>
    <row r="15" spans="1:4" x14ac:dyDescent="0.25">
      <c r="A15" s="15"/>
      <c r="B15" s="116" t="s">
        <v>736</v>
      </c>
      <c r="C15" s="135" t="s">
        <v>290</v>
      </c>
      <c r="D15" s="140">
        <v>-9421</v>
      </c>
    </row>
    <row r="16" spans="1:4" x14ac:dyDescent="0.25">
      <c r="A16" s="15"/>
      <c r="B16" s="115" t="s">
        <v>737</v>
      </c>
      <c r="C16" s="35"/>
      <c r="D16" s="139">
        <v>-16946</v>
      </c>
    </row>
    <row r="17" spans="1:4" ht="15.75" thickBot="1" x14ac:dyDescent="0.3">
      <c r="A17" s="15"/>
      <c r="B17" s="129" t="s">
        <v>738</v>
      </c>
      <c r="C17" s="59"/>
      <c r="D17" s="142">
        <v>-16572</v>
      </c>
    </row>
    <row r="18" spans="1:4" x14ac:dyDescent="0.25">
      <c r="A18" s="15"/>
      <c r="B18" s="128"/>
      <c r="C18" s="69"/>
      <c r="D18" s="127"/>
    </row>
    <row r="19" spans="1:4" ht="15.75" thickBot="1" x14ac:dyDescent="0.3">
      <c r="A19" s="15"/>
      <c r="B19" s="152" t="s">
        <v>739</v>
      </c>
      <c r="C19" s="153" t="s">
        <v>290</v>
      </c>
      <c r="D19" s="160">
        <v>-42939</v>
      </c>
    </row>
    <row r="20" spans="1:4" ht="16.5" thickTop="1" x14ac:dyDescent="0.25">
      <c r="A20" s="15"/>
      <c r="B20" s="157"/>
      <c r="C20" s="157"/>
      <c r="D20" s="157"/>
    </row>
    <row r="21" spans="1:4" x14ac:dyDescent="0.25">
      <c r="A21" s="15"/>
      <c r="B21" s="28"/>
      <c r="C21" s="28"/>
      <c r="D21" s="28"/>
    </row>
  </sheetData>
  <mergeCells count="12">
    <mergeCell ref="B20:D20"/>
    <mergeCell ref="B21:D21"/>
    <mergeCell ref="C5:D5"/>
    <mergeCell ref="C14:D14"/>
    <mergeCell ref="A1:A2"/>
    <mergeCell ref="B1:D1"/>
    <mergeCell ref="B2:D2"/>
    <mergeCell ref="B3:D3"/>
    <mergeCell ref="A4:A12"/>
    <mergeCell ref="B11:D11"/>
    <mergeCell ref="B12:D12"/>
    <mergeCell ref="A13:A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3.28515625" bestFit="1" customWidth="1"/>
    <col min="3" max="3" width="1.85546875" bestFit="1" customWidth="1"/>
    <col min="4" max="4" width="6.140625" bestFit="1" customWidth="1"/>
    <col min="6" max="6" width="1.85546875" bestFit="1" customWidth="1"/>
    <col min="7" max="7" width="6.140625" bestFit="1" customWidth="1"/>
  </cols>
  <sheetData>
    <row r="1" spans="1:7" ht="15" customHeight="1" x14ac:dyDescent="0.25">
      <c r="A1" s="9" t="s">
        <v>1793</v>
      </c>
      <c r="B1" s="9" t="s">
        <v>2</v>
      </c>
      <c r="C1" s="9"/>
      <c r="D1" s="9"/>
      <c r="E1" s="9"/>
      <c r="F1" s="9"/>
      <c r="G1" s="9"/>
    </row>
    <row r="2" spans="1:7" ht="15" customHeight="1" x14ac:dyDescent="0.25">
      <c r="A2" s="9"/>
      <c r="B2" s="9" t="s">
        <v>3</v>
      </c>
      <c r="C2" s="9"/>
      <c r="D2" s="9"/>
      <c r="E2" s="9"/>
      <c r="F2" s="9"/>
      <c r="G2" s="9"/>
    </row>
    <row r="3" spans="1:7" ht="30" x14ac:dyDescent="0.25">
      <c r="A3" s="3" t="s">
        <v>741</v>
      </c>
      <c r="B3" s="20"/>
      <c r="C3" s="20"/>
      <c r="D3" s="20"/>
      <c r="E3" s="20"/>
      <c r="F3" s="20"/>
      <c r="G3" s="20"/>
    </row>
    <row r="4" spans="1:7" x14ac:dyDescent="0.25">
      <c r="A4" s="15" t="s">
        <v>1794</v>
      </c>
      <c r="B4" s="33"/>
      <c r="C4" s="16"/>
      <c r="D4" s="16"/>
      <c r="E4" s="16"/>
      <c r="F4" s="16"/>
      <c r="G4" s="16"/>
    </row>
    <row r="5" spans="1:7" ht="15.75" thickBot="1" x14ac:dyDescent="0.3">
      <c r="A5" s="15"/>
      <c r="B5" s="122"/>
      <c r="C5" s="170" t="s">
        <v>744</v>
      </c>
      <c r="D5" s="170"/>
      <c r="E5" s="170"/>
      <c r="F5" s="170"/>
      <c r="G5" s="170"/>
    </row>
    <row r="6" spans="1:7" ht="15.75" thickBot="1" x14ac:dyDescent="0.3">
      <c r="A6" s="15"/>
      <c r="B6" s="163"/>
      <c r="C6" s="171">
        <v>2014</v>
      </c>
      <c r="D6" s="171"/>
      <c r="E6" s="76"/>
      <c r="F6" s="171">
        <v>2013</v>
      </c>
      <c r="G6" s="171"/>
    </row>
    <row r="7" spans="1:7" x14ac:dyDescent="0.25">
      <c r="A7" s="15"/>
      <c r="B7" s="145" t="s">
        <v>745</v>
      </c>
      <c r="C7" s="165" t="s">
        <v>290</v>
      </c>
      <c r="D7" s="150" t="s">
        <v>746</v>
      </c>
      <c r="E7" s="66"/>
      <c r="F7" s="165" t="s">
        <v>290</v>
      </c>
      <c r="G7" s="150" t="s">
        <v>747</v>
      </c>
    </row>
    <row r="8" spans="1:7" x14ac:dyDescent="0.25">
      <c r="A8" s="15"/>
      <c r="B8" s="115" t="s">
        <v>748</v>
      </c>
      <c r="C8" s="35"/>
      <c r="D8" s="119" t="s">
        <v>749</v>
      </c>
      <c r="E8" s="19"/>
      <c r="F8" s="35"/>
      <c r="G8" s="119" t="s">
        <v>750</v>
      </c>
    </row>
    <row r="9" spans="1:7" x14ac:dyDescent="0.25">
      <c r="A9" s="15"/>
      <c r="B9" s="116" t="s">
        <v>751</v>
      </c>
      <c r="C9" s="47"/>
      <c r="D9" s="121" t="s">
        <v>752</v>
      </c>
      <c r="E9" s="72"/>
      <c r="F9" s="47"/>
      <c r="G9" s="121" t="s">
        <v>753</v>
      </c>
    </row>
    <row r="10" spans="1:7" x14ac:dyDescent="0.25">
      <c r="A10" s="15"/>
      <c r="B10" s="115" t="s">
        <v>754</v>
      </c>
      <c r="C10" s="35"/>
      <c r="D10" s="119" t="s">
        <v>755</v>
      </c>
      <c r="E10" s="19"/>
      <c r="F10" s="35"/>
      <c r="G10" s="119" t="s">
        <v>756</v>
      </c>
    </row>
    <row r="11" spans="1:7" x14ac:dyDescent="0.25">
      <c r="A11" s="15"/>
      <c r="B11" s="116" t="s">
        <v>757</v>
      </c>
      <c r="C11" s="47"/>
      <c r="D11" s="121" t="s">
        <v>758</v>
      </c>
      <c r="E11" s="72"/>
      <c r="F11" s="47"/>
      <c r="G11" s="121" t="s">
        <v>759</v>
      </c>
    </row>
    <row r="12" spans="1:7" ht="15.75" thickBot="1" x14ac:dyDescent="0.3">
      <c r="A12" s="15"/>
      <c r="B12" s="136" t="s">
        <v>123</v>
      </c>
      <c r="C12" s="52"/>
      <c r="D12" s="123" t="s">
        <v>760</v>
      </c>
      <c r="E12" s="73"/>
      <c r="F12" s="52"/>
      <c r="G12" s="123" t="s">
        <v>761</v>
      </c>
    </row>
    <row r="13" spans="1:7" x14ac:dyDescent="0.25">
      <c r="A13" s="15"/>
      <c r="B13" s="145"/>
      <c r="C13" s="55"/>
      <c r="D13" s="66"/>
      <c r="E13" s="66"/>
      <c r="F13" s="55"/>
      <c r="G13" s="66"/>
    </row>
    <row r="14" spans="1:7" ht="15.75" thickBot="1" x14ac:dyDescent="0.3">
      <c r="A14" s="15"/>
      <c r="B14" s="166"/>
      <c r="C14" s="167" t="s">
        <v>290</v>
      </c>
      <c r="D14" s="168" t="s">
        <v>305</v>
      </c>
      <c r="E14" s="169"/>
      <c r="F14" s="167" t="s">
        <v>290</v>
      </c>
      <c r="G14" s="168" t="s">
        <v>389</v>
      </c>
    </row>
    <row r="15" spans="1:7" ht="16.5" thickTop="1" x14ac:dyDescent="0.25">
      <c r="A15" s="15"/>
      <c r="B15" s="157"/>
      <c r="C15" s="157"/>
      <c r="D15" s="157"/>
      <c r="E15" s="157"/>
      <c r="F15" s="157"/>
      <c r="G15" s="157"/>
    </row>
    <row r="16" spans="1:7" x14ac:dyDescent="0.25">
      <c r="A16" s="15"/>
      <c r="B16" s="28"/>
      <c r="C16" s="28"/>
      <c r="D16" s="28"/>
      <c r="E16" s="28"/>
      <c r="F16" s="28"/>
      <c r="G16" s="28"/>
    </row>
  </sheetData>
  <mergeCells count="10">
    <mergeCell ref="C5:G5"/>
    <mergeCell ref="C6:D6"/>
    <mergeCell ref="F6:G6"/>
    <mergeCell ref="A1:A2"/>
    <mergeCell ref="B1:G1"/>
    <mergeCell ref="B2:G2"/>
    <mergeCell ref="B3:G3"/>
    <mergeCell ref="A4:A16"/>
    <mergeCell ref="B15:G15"/>
    <mergeCell ref="B16:G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9" t="s">
        <v>2</v>
      </c>
      <c r="C1" s="9"/>
      <c r="D1" s="9"/>
    </row>
    <row r="2" spans="1:4" ht="30" x14ac:dyDescent="0.25">
      <c r="A2" s="1" t="s">
        <v>76</v>
      </c>
      <c r="B2" s="1" t="s">
        <v>3</v>
      </c>
      <c r="C2" s="1" t="s">
        <v>29</v>
      </c>
      <c r="D2" s="1" t="s">
        <v>77</v>
      </c>
    </row>
    <row r="3" spans="1:4" x14ac:dyDescent="0.25">
      <c r="A3" s="3" t="s">
        <v>78</v>
      </c>
      <c r="B3" s="4"/>
      <c r="C3" s="4"/>
      <c r="D3" s="4"/>
    </row>
    <row r="4" spans="1:4" x14ac:dyDescent="0.25">
      <c r="A4" s="2" t="s">
        <v>79</v>
      </c>
      <c r="B4" s="7">
        <v>316032</v>
      </c>
      <c r="C4" s="7">
        <v>337664</v>
      </c>
      <c r="D4" s="7">
        <v>219058</v>
      </c>
    </row>
    <row r="5" spans="1:4" x14ac:dyDescent="0.25">
      <c r="A5" s="3" t="s">
        <v>80</v>
      </c>
      <c r="B5" s="4"/>
      <c r="C5" s="4"/>
      <c r="D5" s="4"/>
    </row>
    <row r="6" spans="1:4" x14ac:dyDescent="0.25">
      <c r="A6" s="2" t="s">
        <v>81</v>
      </c>
      <c r="B6" s="8">
        <v>86990</v>
      </c>
      <c r="C6" s="8">
        <v>105444</v>
      </c>
      <c r="D6" s="8">
        <v>58536</v>
      </c>
    </row>
    <row r="7" spans="1:4" ht="30" x14ac:dyDescent="0.25">
      <c r="A7" s="2" t="s">
        <v>82</v>
      </c>
      <c r="B7" s="8">
        <v>175744</v>
      </c>
      <c r="C7" s="8">
        <v>143048</v>
      </c>
      <c r="D7" s="8">
        <v>66564</v>
      </c>
    </row>
    <row r="8" spans="1:4" x14ac:dyDescent="0.25">
      <c r="A8" s="2" t="s">
        <v>83</v>
      </c>
      <c r="B8" s="8">
        <v>476721</v>
      </c>
      <c r="C8" s="8">
        <v>9566</v>
      </c>
      <c r="D8" s="8">
        <v>53072</v>
      </c>
    </row>
    <row r="9" spans="1:4" x14ac:dyDescent="0.25">
      <c r="A9" s="2" t="s">
        <v>84</v>
      </c>
      <c r="B9" s="8">
        <v>259238</v>
      </c>
      <c r="C9" s="4"/>
      <c r="D9" s="4"/>
    </row>
    <row r="10" spans="1:4" x14ac:dyDescent="0.25">
      <c r="A10" s="2" t="s">
        <v>85</v>
      </c>
      <c r="B10" s="8">
        <v>-10786</v>
      </c>
      <c r="C10" s="4"/>
      <c r="D10" s="4"/>
    </row>
    <row r="11" spans="1:4" x14ac:dyDescent="0.25">
      <c r="A11" s="2" t="s">
        <v>86</v>
      </c>
      <c r="B11" s="8">
        <v>14827</v>
      </c>
      <c r="C11" s="8">
        <v>19124</v>
      </c>
      <c r="D11" s="8">
        <v>21085</v>
      </c>
    </row>
    <row r="12" spans="1:4" x14ac:dyDescent="0.25">
      <c r="A12" s="2" t="s">
        <v>87</v>
      </c>
      <c r="B12" s="8">
        <v>1002734</v>
      </c>
      <c r="C12" s="8">
        <v>277182</v>
      </c>
      <c r="D12" s="8">
        <v>199257</v>
      </c>
    </row>
    <row r="13" spans="1:4" x14ac:dyDescent="0.25">
      <c r="A13" s="2" t="s">
        <v>88</v>
      </c>
      <c r="B13" s="8">
        <v>-686702</v>
      </c>
      <c r="C13" s="8">
        <v>60482</v>
      </c>
      <c r="D13" s="8">
        <v>19801</v>
      </c>
    </row>
    <row r="14" spans="1:4" x14ac:dyDescent="0.25">
      <c r="A14" s="3" t="s">
        <v>89</v>
      </c>
      <c r="B14" s="4"/>
      <c r="C14" s="4"/>
      <c r="D14" s="4"/>
    </row>
    <row r="15" spans="1:4" x14ac:dyDescent="0.25">
      <c r="A15" s="2" t="s">
        <v>90</v>
      </c>
      <c r="B15" s="4">
        <v>-175</v>
      </c>
      <c r="C15" s="4"/>
      <c r="D15" s="4"/>
    </row>
    <row r="16" spans="1:4" x14ac:dyDescent="0.25">
      <c r="A16" s="2" t="s">
        <v>91</v>
      </c>
      <c r="B16" s="8">
        <v>10818</v>
      </c>
      <c r="C16" s="8">
        <v>-1843</v>
      </c>
      <c r="D16" s="8">
        <v>5141</v>
      </c>
    </row>
    <row r="17" spans="1:4" x14ac:dyDescent="0.25">
      <c r="A17" s="2" t="s">
        <v>92</v>
      </c>
      <c r="B17" s="8">
        <v>-108934</v>
      </c>
      <c r="C17" s="8">
        <v>-104516</v>
      </c>
      <c r="D17" s="8">
        <v>-84122</v>
      </c>
    </row>
    <row r="18" spans="1:4" x14ac:dyDescent="0.25">
      <c r="A18" s="2" t="s">
        <v>93</v>
      </c>
      <c r="B18" s="8">
        <v>-8492</v>
      </c>
      <c r="C18" s="8">
        <v>-33425</v>
      </c>
      <c r="D18" s="8">
        <v>-21903</v>
      </c>
    </row>
    <row r="19" spans="1:4" x14ac:dyDescent="0.25">
      <c r="A19" s="2" t="s">
        <v>94</v>
      </c>
      <c r="B19" s="8">
        <v>-10954</v>
      </c>
      <c r="C19" s="8">
        <v>-6974</v>
      </c>
      <c r="D19" s="8">
        <v>-6016</v>
      </c>
    </row>
    <row r="20" spans="1:4" ht="30" x14ac:dyDescent="0.25">
      <c r="A20" s="2" t="s">
        <v>95</v>
      </c>
      <c r="B20" s="8">
        <v>-34297</v>
      </c>
      <c r="C20" s="4"/>
      <c r="D20" s="8">
        <v>-21661</v>
      </c>
    </row>
    <row r="21" spans="1:4" x14ac:dyDescent="0.25">
      <c r="A21" s="2" t="s">
        <v>96</v>
      </c>
      <c r="B21" s="8">
        <v>-19034</v>
      </c>
      <c r="C21" s="4"/>
      <c r="D21" s="4"/>
    </row>
    <row r="22" spans="1:4" x14ac:dyDescent="0.25">
      <c r="A22" s="2" t="s">
        <v>97</v>
      </c>
      <c r="B22" s="8">
        <v>-43222</v>
      </c>
      <c r="C22" s="4"/>
      <c r="D22" s="4"/>
    </row>
    <row r="23" spans="1:4" ht="30" x14ac:dyDescent="0.25">
      <c r="A23" s="2" t="s">
        <v>98</v>
      </c>
      <c r="B23" s="8">
        <v>5710</v>
      </c>
      <c r="C23" s="8">
        <v>-3116</v>
      </c>
      <c r="D23" s="8">
        <v>8080</v>
      </c>
    </row>
    <row r="24" spans="1:4" x14ac:dyDescent="0.25">
      <c r="A24" s="2" t="s">
        <v>99</v>
      </c>
      <c r="B24" s="4">
        <v>338</v>
      </c>
      <c r="C24" s="4">
        <v>355</v>
      </c>
      <c r="D24" s="8">
        <v>-11318</v>
      </c>
    </row>
    <row r="25" spans="1:4" x14ac:dyDescent="0.25">
      <c r="A25" s="2" t="s">
        <v>100</v>
      </c>
      <c r="B25" s="8">
        <v>-208242</v>
      </c>
      <c r="C25" s="8">
        <v>-149519</v>
      </c>
      <c r="D25" s="8">
        <v>-131799</v>
      </c>
    </row>
    <row r="26" spans="1:4" x14ac:dyDescent="0.25">
      <c r="A26" s="2" t="s">
        <v>101</v>
      </c>
      <c r="B26" s="8">
        <v>-894944</v>
      </c>
      <c r="C26" s="8">
        <v>-89037</v>
      </c>
      <c r="D26" s="8">
        <v>-111998</v>
      </c>
    </row>
    <row r="27" spans="1:4" ht="30" x14ac:dyDescent="0.25">
      <c r="A27" s="2" t="s">
        <v>102</v>
      </c>
      <c r="B27" s="8">
        <v>4900</v>
      </c>
      <c r="C27" s="8">
        <v>6689</v>
      </c>
      <c r="D27" s="8">
        <v>16973</v>
      </c>
    </row>
    <row r="28" spans="1:4" x14ac:dyDescent="0.25">
      <c r="A28" s="2" t="s">
        <v>103</v>
      </c>
      <c r="B28" s="8">
        <v>-59589</v>
      </c>
      <c r="C28" s="4">
        <v>-247</v>
      </c>
      <c r="D28" s="8">
        <v>-2745</v>
      </c>
    </row>
    <row r="29" spans="1:4" x14ac:dyDescent="0.25">
      <c r="A29" s="2" t="s">
        <v>104</v>
      </c>
      <c r="B29" s="8">
        <v>-54689</v>
      </c>
      <c r="C29" s="8">
        <v>6442</v>
      </c>
      <c r="D29" s="8">
        <v>14228</v>
      </c>
    </row>
    <row r="30" spans="1:4" x14ac:dyDescent="0.25">
      <c r="A30" s="2" t="s">
        <v>105</v>
      </c>
      <c r="B30" s="8">
        <v>-840255</v>
      </c>
      <c r="C30" s="8">
        <v>-95479</v>
      </c>
      <c r="D30" s="8">
        <v>-126226</v>
      </c>
    </row>
    <row r="31" spans="1:4" x14ac:dyDescent="0.25">
      <c r="A31" s="2" t="s">
        <v>106</v>
      </c>
      <c r="B31" s="8">
        <v>1329</v>
      </c>
      <c r="C31" s="8">
        <v>1823</v>
      </c>
      <c r="D31" s="8">
        <v>1823</v>
      </c>
    </row>
    <row r="32" spans="1:4" x14ac:dyDescent="0.25">
      <c r="A32" s="2" t="s">
        <v>107</v>
      </c>
      <c r="B32" s="7">
        <v>-841584</v>
      </c>
      <c r="C32" s="7">
        <v>-97302</v>
      </c>
      <c r="D32" s="7">
        <v>-128049</v>
      </c>
    </row>
    <row r="33" spans="1:4" x14ac:dyDescent="0.25">
      <c r="A33" s="3" t="s">
        <v>108</v>
      </c>
      <c r="B33" s="4"/>
      <c r="C33" s="4"/>
      <c r="D33" s="4"/>
    </row>
    <row r="34" spans="1:4" x14ac:dyDescent="0.25">
      <c r="A34" s="2" t="s">
        <v>109</v>
      </c>
      <c r="B34" s="6">
        <v>-16.61</v>
      </c>
      <c r="C34" s="6">
        <v>-2.0699999999999998</v>
      </c>
      <c r="D34" s="6">
        <v>-3.01</v>
      </c>
    </row>
    <row r="35" spans="1:4" ht="30" x14ac:dyDescent="0.25">
      <c r="A35" s="3" t="s">
        <v>110</v>
      </c>
      <c r="B35" s="4"/>
      <c r="C35" s="4"/>
      <c r="D35" s="4"/>
    </row>
    <row r="36" spans="1:4" x14ac:dyDescent="0.25">
      <c r="A36" s="2" t="s">
        <v>109</v>
      </c>
      <c r="B36" s="8">
        <v>50674</v>
      </c>
      <c r="C36" s="8">
        <v>47088</v>
      </c>
      <c r="D36" s="8">
        <v>42533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2" width="36.5703125" bestFit="1" customWidth="1"/>
    <col min="3" max="3" width="1.85546875" bestFit="1" customWidth="1"/>
    <col min="4" max="4" width="8.28515625" bestFit="1" customWidth="1"/>
    <col min="6" max="6" width="1.85546875" bestFit="1" customWidth="1"/>
    <col min="7" max="7" width="8.28515625" bestFit="1" customWidth="1"/>
    <col min="9" max="9" width="1.85546875" bestFit="1" customWidth="1"/>
    <col min="10" max="10" width="5.28515625" bestFit="1" customWidth="1"/>
    <col min="12" max="12" width="2.5703125" customWidth="1"/>
    <col min="13" max="13" width="7.5703125" customWidth="1"/>
    <col min="15" max="15" width="1.85546875" bestFit="1" customWidth="1"/>
    <col min="16" max="16" width="6.140625" bestFit="1" customWidth="1"/>
  </cols>
  <sheetData>
    <row r="1" spans="1:16" ht="15" customHeight="1" x14ac:dyDescent="0.25">
      <c r="A1" s="9" t="s">
        <v>1795</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764</v>
      </c>
      <c r="B3" s="20"/>
      <c r="C3" s="20"/>
      <c r="D3" s="20"/>
      <c r="E3" s="20"/>
      <c r="F3" s="20"/>
      <c r="G3" s="20"/>
      <c r="H3" s="20"/>
      <c r="I3" s="20"/>
      <c r="J3" s="20"/>
      <c r="K3" s="20"/>
      <c r="L3" s="20"/>
      <c r="M3" s="20"/>
      <c r="N3" s="20"/>
      <c r="O3" s="20"/>
      <c r="P3" s="20"/>
    </row>
    <row r="4" spans="1:16" x14ac:dyDescent="0.25">
      <c r="A4" s="15" t="s">
        <v>1796</v>
      </c>
      <c r="B4" s="33"/>
      <c r="C4" s="16"/>
      <c r="D4" s="16"/>
      <c r="E4" s="16"/>
      <c r="F4" s="16"/>
      <c r="G4" s="16"/>
    </row>
    <row r="5" spans="1:16" x14ac:dyDescent="0.25">
      <c r="A5" s="15"/>
      <c r="B5" s="115"/>
      <c r="C5" s="35"/>
      <c r="D5" s="19"/>
      <c r="E5" s="19"/>
      <c r="F5" s="35"/>
      <c r="G5" s="19"/>
    </row>
    <row r="6" spans="1:16" ht="15.75" thickBot="1" x14ac:dyDescent="0.3">
      <c r="A6" s="15"/>
      <c r="B6" s="136"/>
      <c r="C6" s="170" t="s">
        <v>744</v>
      </c>
      <c r="D6" s="170"/>
      <c r="E6" s="170"/>
      <c r="F6" s="170"/>
      <c r="G6" s="170"/>
    </row>
    <row r="7" spans="1:16" ht="15.75" thickBot="1" x14ac:dyDescent="0.3">
      <c r="A7" s="15"/>
      <c r="B7" s="143"/>
      <c r="C7" s="171">
        <v>2014</v>
      </c>
      <c r="D7" s="171"/>
      <c r="E7" s="76"/>
      <c r="F7" s="171">
        <v>2013</v>
      </c>
      <c r="G7" s="171"/>
    </row>
    <row r="8" spans="1:16" ht="26.25" x14ac:dyDescent="0.25">
      <c r="A8" s="15"/>
      <c r="B8" s="145" t="s">
        <v>767</v>
      </c>
      <c r="C8" s="55"/>
      <c r="D8" s="66"/>
      <c r="E8" s="66"/>
      <c r="F8" s="55"/>
      <c r="G8" s="66"/>
    </row>
    <row r="9" spans="1:16" x14ac:dyDescent="0.25">
      <c r="A9" s="15"/>
      <c r="B9" s="117" t="s">
        <v>768</v>
      </c>
      <c r="C9" s="118" t="s">
        <v>290</v>
      </c>
      <c r="D9" s="119" t="s">
        <v>769</v>
      </c>
      <c r="E9" s="19"/>
      <c r="F9" s="118" t="s">
        <v>290</v>
      </c>
      <c r="G9" s="119" t="s">
        <v>770</v>
      </c>
    </row>
    <row r="10" spans="1:16" x14ac:dyDescent="0.25">
      <c r="A10" s="15"/>
      <c r="B10" s="120" t="s">
        <v>771</v>
      </c>
      <c r="C10" s="47"/>
      <c r="D10" s="72"/>
      <c r="E10" s="72"/>
      <c r="F10" s="47"/>
      <c r="G10" s="72"/>
    </row>
    <row r="11" spans="1:16" x14ac:dyDescent="0.25">
      <c r="A11" s="15"/>
      <c r="B11" s="151" t="s">
        <v>772</v>
      </c>
      <c r="C11" s="35"/>
      <c r="D11" s="119" t="s">
        <v>773</v>
      </c>
      <c r="E11" s="19"/>
      <c r="F11" s="35"/>
      <c r="G11" s="172" t="s">
        <v>542</v>
      </c>
    </row>
    <row r="12" spans="1:16" x14ac:dyDescent="0.25">
      <c r="A12" s="15"/>
      <c r="B12" s="173" t="s">
        <v>774</v>
      </c>
      <c r="C12" s="47"/>
      <c r="D12" s="121" t="s">
        <v>775</v>
      </c>
      <c r="E12" s="72"/>
      <c r="F12" s="47"/>
      <c r="G12" s="121" t="s">
        <v>776</v>
      </c>
    </row>
    <row r="13" spans="1:16" x14ac:dyDescent="0.25">
      <c r="A13" s="15"/>
      <c r="B13" s="151" t="s">
        <v>777</v>
      </c>
      <c r="C13" s="35"/>
      <c r="D13" s="119" t="s">
        <v>778</v>
      </c>
      <c r="E13" s="19"/>
      <c r="F13" s="35"/>
      <c r="G13" s="119" t="s">
        <v>779</v>
      </c>
    </row>
    <row r="14" spans="1:16" ht="15.75" thickBot="1" x14ac:dyDescent="0.3">
      <c r="A14" s="15"/>
      <c r="B14" s="174" t="s">
        <v>780</v>
      </c>
      <c r="C14" s="59"/>
      <c r="D14" s="130" t="s">
        <v>781</v>
      </c>
      <c r="E14" s="175"/>
      <c r="F14" s="59"/>
      <c r="G14" s="130" t="s">
        <v>782</v>
      </c>
    </row>
    <row r="15" spans="1:16" x14ac:dyDescent="0.25">
      <c r="A15" s="15"/>
      <c r="B15" s="128"/>
      <c r="C15" s="69"/>
      <c r="D15" s="176" t="s">
        <v>783</v>
      </c>
      <c r="E15" s="127"/>
      <c r="F15" s="69"/>
      <c r="G15" s="176" t="s">
        <v>784</v>
      </c>
    </row>
    <row r="16" spans="1:16" x14ac:dyDescent="0.25">
      <c r="A16" s="15"/>
      <c r="B16" s="116"/>
      <c r="C16" s="47"/>
      <c r="D16" s="72"/>
      <c r="E16" s="72"/>
      <c r="F16" s="47"/>
      <c r="G16" s="72"/>
    </row>
    <row r="17" spans="1:16" ht="15.75" thickBot="1" x14ac:dyDescent="0.3">
      <c r="A17" s="15"/>
      <c r="B17" s="136" t="s">
        <v>785</v>
      </c>
      <c r="C17" s="52"/>
      <c r="D17" s="123" t="s">
        <v>786</v>
      </c>
      <c r="E17" s="73"/>
      <c r="F17" s="52"/>
      <c r="G17" s="123" t="s">
        <v>787</v>
      </c>
    </row>
    <row r="18" spans="1:16" x14ac:dyDescent="0.25">
      <c r="A18" s="15"/>
      <c r="B18" s="177" t="s">
        <v>788</v>
      </c>
      <c r="C18" s="55"/>
      <c r="D18" s="150" t="s">
        <v>789</v>
      </c>
      <c r="E18" s="66"/>
      <c r="F18" s="55"/>
      <c r="G18" s="150" t="s">
        <v>790</v>
      </c>
    </row>
    <row r="19" spans="1:16" x14ac:dyDescent="0.25">
      <c r="A19" s="15"/>
      <c r="B19" s="115"/>
      <c r="C19" s="35"/>
      <c r="D19" s="19"/>
      <c r="E19" s="19"/>
      <c r="F19" s="35"/>
      <c r="G19" s="19"/>
    </row>
    <row r="20" spans="1:16" ht="27" thickBot="1" x14ac:dyDescent="0.3">
      <c r="A20" s="15"/>
      <c r="B20" s="129" t="s">
        <v>791</v>
      </c>
      <c r="C20" s="59"/>
      <c r="D20" s="142">
        <v>-539766</v>
      </c>
      <c r="E20" s="175"/>
      <c r="F20" s="59"/>
      <c r="G20" s="142">
        <v>-389912</v>
      </c>
    </row>
    <row r="21" spans="1:16" x14ac:dyDescent="0.25">
      <c r="A21" s="15"/>
      <c r="B21" s="128"/>
      <c r="C21" s="69"/>
      <c r="D21" s="127"/>
      <c r="E21" s="127"/>
      <c r="F21" s="69"/>
      <c r="G21" s="127"/>
    </row>
    <row r="22" spans="1:16" ht="15.75" thickBot="1" x14ac:dyDescent="0.3">
      <c r="A22" s="15"/>
      <c r="B22" s="152" t="s">
        <v>792</v>
      </c>
      <c r="C22" s="153" t="s">
        <v>290</v>
      </c>
      <c r="D22" s="154" t="s">
        <v>313</v>
      </c>
      <c r="E22" s="178"/>
      <c r="F22" s="153" t="s">
        <v>290</v>
      </c>
      <c r="G22" s="154" t="s">
        <v>395</v>
      </c>
    </row>
    <row r="23" spans="1:16" ht="16.5" thickTop="1" x14ac:dyDescent="0.25">
      <c r="A23" s="15"/>
      <c r="B23" s="24"/>
      <c r="C23" s="24"/>
      <c r="D23" s="24"/>
      <c r="E23" s="24"/>
      <c r="F23" s="24"/>
      <c r="G23" s="24"/>
      <c r="H23" s="24"/>
      <c r="I23" s="24"/>
      <c r="J23" s="24"/>
      <c r="K23" s="24"/>
      <c r="L23" s="24"/>
      <c r="M23" s="24"/>
      <c r="N23" s="24"/>
      <c r="O23" s="24"/>
      <c r="P23" s="24"/>
    </row>
    <row r="24" spans="1:16" x14ac:dyDescent="0.25">
      <c r="A24" s="15"/>
      <c r="B24" s="28"/>
      <c r="C24" s="28"/>
      <c r="D24" s="28"/>
      <c r="E24" s="28"/>
      <c r="F24" s="28"/>
      <c r="G24" s="28"/>
      <c r="H24" s="28"/>
      <c r="I24" s="28"/>
      <c r="J24" s="28"/>
      <c r="K24" s="28"/>
      <c r="L24" s="28"/>
      <c r="M24" s="28"/>
      <c r="N24" s="28"/>
      <c r="O24" s="28"/>
      <c r="P24" s="28"/>
    </row>
    <row r="25" spans="1:16" x14ac:dyDescent="0.25">
      <c r="A25" s="15" t="s">
        <v>1797</v>
      </c>
      <c r="B25" s="33"/>
      <c r="C25" s="16"/>
      <c r="D25" s="16"/>
      <c r="E25" s="16"/>
      <c r="F25" s="16"/>
      <c r="G25" s="16"/>
      <c r="H25" s="16"/>
      <c r="I25" s="16"/>
      <c r="J25" s="16"/>
      <c r="K25" s="16"/>
      <c r="L25" s="16"/>
      <c r="M25" s="16"/>
      <c r="N25" s="16"/>
      <c r="O25" s="16"/>
      <c r="P25" s="16"/>
    </row>
    <row r="26" spans="1:16" x14ac:dyDescent="0.25">
      <c r="A26" s="15"/>
      <c r="B26" s="179"/>
      <c r="C26" s="35"/>
      <c r="D26" s="19"/>
      <c r="E26" s="19"/>
      <c r="F26" s="35"/>
      <c r="G26" s="19"/>
      <c r="H26" s="19"/>
      <c r="I26" s="35"/>
      <c r="J26" s="35"/>
      <c r="K26" s="19"/>
      <c r="L26" s="35"/>
      <c r="M26" s="35"/>
      <c r="N26" s="19"/>
      <c r="O26" s="35"/>
      <c r="P26" s="35"/>
    </row>
    <row r="27" spans="1:16" ht="15.75" thickBot="1" x14ac:dyDescent="0.3">
      <c r="A27" s="15"/>
      <c r="B27" s="170" t="s">
        <v>796</v>
      </c>
      <c r="C27" s="170"/>
      <c r="D27" s="170"/>
      <c r="E27" s="170"/>
      <c r="F27" s="170"/>
      <c r="G27" s="170"/>
      <c r="H27" s="170"/>
      <c r="I27" s="170"/>
      <c r="J27" s="170"/>
      <c r="K27" s="170"/>
      <c r="L27" s="170"/>
      <c r="M27" s="170"/>
      <c r="N27" s="170"/>
      <c r="O27" s="170"/>
      <c r="P27" s="170"/>
    </row>
    <row r="28" spans="1:16" ht="15.75" thickBot="1" x14ac:dyDescent="0.3">
      <c r="A28" s="15"/>
      <c r="B28" s="143"/>
      <c r="C28" s="171">
        <v>2014</v>
      </c>
      <c r="D28" s="171"/>
      <c r="E28" s="76"/>
      <c r="F28" s="171">
        <v>2013</v>
      </c>
      <c r="G28" s="171"/>
      <c r="H28" s="76"/>
      <c r="I28" s="171">
        <v>2012</v>
      </c>
      <c r="J28" s="171"/>
      <c r="K28" s="76"/>
      <c r="L28" s="171" t="s">
        <v>797</v>
      </c>
      <c r="M28" s="171"/>
      <c r="N28" s="76"/>
      <c r="O28" s="171" t="s">
        <v>155</v>
      </c>
      <c r="P28" s="171"/>
    </row>
    <row r="29" spans="1:16" x14ac:dyDescent="0.25">
      <c r="A29" s="15"/>
      <c r="B29" s="128"/>
      <c r="C29" s="69"/>
      <c r="D29" s="110"/>
      <c r="E29" s="110"/>
      <c r="F29" s="69"/>
      <c r="G29" s="110"/>
      <c r="H29" s="110"/>
      <c r="I29" s="69"/>
      <c r="J29" s="110"/>
      <c r="K29" s="110"/>
      <c r="L29" s="69"/>
      <c r="M29" s="110"/>
      <c r="N29" s="110"/>
      <c r="O29" s="69"/>
      <c r="P29" s="110"/>
    </row>
    <row r="30" spans="1:16" x14ac:dyDescent="0.25">
      <c r="A30" s="15"/>
      <c r="B30" s="116" t="s">
        <v>798</v>
      </c>
      <c r="C30" s="135" t="s">
        <v>290</v>
      </c>
      <c r="D30" s="180" t="s">
        <v>542</v>
      </c>
      <c r="E30" s="72"/>
      <c r="F30" s="135" t="s">
        <v>290</v>
      </c>
      <c r="G30" s="180" t="s">
        <v>542</v>
      </c>
      <c r="H30" s="72"/>
      <c r="I30" s="135" t="s">
        <v>290</v>
      </c>
      <c r="J30" s="180" t="s">
        <v>542</v>
      </c>
      <c r="K30" s="72"/>
      <c r="L30" s="135" t="s">
        <v>290</v>
      </c>
      <c r="M30" s="180" t="s">
        <v>542</v>
      </c>
      <c r="N30" s="72"/>
      <c r="O30" s="135" t="s">
        <v>290</v>
      </c>
      <c r="P30" s="180" t="s">
        <v>542</v>
      </c>
    </row>
    <row r="31" spans="1:16" x14ac:dyDescent="0.25">
      <c r="A31" s="15"/>
      <c r="B31" s="115" t="s">
        <v>799</v>
      </c>
      <c r="C31" s="35"/>
      <c r="D31" s="119" t="s">
        <v>773</v>
      </c>
      <c r="E31" s="19"/>
      <c r="F31" s="35"/>
      <c r="G31" s="119" t="s">
        <v>775</v>
      </c>
      <c r="H31" s="19"/>
      <c r="I31" s="35"/>
      <c r="J31" s="119" t="s">
        <v>778</v>
      </c>
      <c r="K31" s="19"/>
      <c r="L31" s="35"/>
      <c r="M31" s="119" t="s">
        <v>781</v>
      </c>
      <c r="N31" s="19"/>
      <c r="O31" s="35"/>
      <c r="P31" s="119" t="s">
        <v>800</v>
      </c>
    </row>
    <row r="32" spans="1:16" ht="15.75" thickBot="1" x14ac:dyDescent="0.3">
      <c r="A32" s="15"/>
      <c r="B32" s="129" t="s">
        <v>801</v>
      </c>
      <c r="C32" s="59"/>
      <c r="D32" s="181" t="s">
        <v>542</v>
      </c>
      <c r="E32" s="175"/>
      <c r="F32" s="59"/>
      <c r="G32" s="181" t="s">
        <v>542</v>
      </c>
      <c r="H32" s="175"/>
      <c r="I32" s="59"/>
      <c r="J32" s="181" t="s">
        <v>542</v>
      </c>
      <c r="K32" s="175"/>
      <c r="L32" s="59"/>
      <c r="M32" s="181" t="s">
        <v>542</v>
      </c>
      <c r="N32" s="175"/>
      <c r="O32" s="59"/>
      <c r="P32" s="181" t="s">
        <v>542</v>
      </c>
    </row>
    <row r="33" spans="1:16" x14ac:dyDescent="0.25">
      <c r="A33" s="15"/>
      <c r="B33" s="128"/>
      <c r="C33" s="69"/>
      <c r="D33" s="127"/>
      <c r="E33" s="127"/>
      <c r="F33" s="69"/>
      <c r="G33" s="127"/>
      <c r="H33" s="127"/>
      <c r="I33" s="69"/>
      <c r="J33" s="127"/>
      <c r="K33" s="127"/>
      <c r="L33" s="69"/>
      <c r="M33" s="127"/>
      <c r="N33" s="127"/>
      <c r="O33" s="69"/>
      <c r="P33" s="127"/>
    </row>
    <row r="34" spans="1:16" x14ac:dyDescent="0.25">
      <c r="A34" s="15"/>
      <c r="B34" s="116" t="s">
        <v>802</v>
      </c>
      <c r="C34" s="47"/>
      <c r="D34" s="72"/>
      <c r="E34" s="72"/>
      <c r="F34" s="47"/>
      <c r="G34" s="72"/>
      <c r="H34" s="72"/>
      <c r="I34" s="47"/>
      <c r="J34" s="72"/>
      <c r="K34" s="72"/>
      <c r="L34" s="47"/>
      <c r="M34" s="72"/>
      <c r="N34" s="72"/>
      <c r="O34" s="47"/>
      <c r="P34" s="72"/>
    </row>
    <row r="35" spans="1:16" ht="15.75" thickBot="1" x14ac:dyDescent="0.3">
      <c r="A35" s="15"/>
      <c r="B35" s="166" t="s">
        <v>803</v>
      </c>
      <c r="C35" s="167" t="s">
        <v>290</v>
      </c>
      <c r="D35" s="168" t="s">
        <v>773</v>
      </c>
      <c r="E35" s="169"/>
      <c r="F35" s="167" t="s">
        <v>290</v>
      </c>
      <c r="G35" s="168" t="s">
        <v>775</v>
      </c>
      <c r="H35" s="169"/>
      <c r="I35" s="167" t="s">
        <v>290</v>
      </c>
      <c r="J35" s="168" t="s">
        <v>778</v>
      </c>
      <c r="K35" s="169"/>
      <c r="L35" s="167" t="s">
        <v>290</v>
      </c>
      <c r="M35" s="168" t="s">
        <v>781</v>
      </c>
      <c r="N35" s="169"/>
      <c r="O35" s="167" t="s">
        <v>290</v>
      </c>
      <c r="P35" s="168" t="s">
        <v>800</v>
      </c>
    </row>
    <row r="36" spans="1:16" ht="16.5" thickTop="1" x14ac:dyDescent="0.25">
      <c r="A36" s="15"/>
      <c r="B36" s="157"/>
      <c r="C36" s="157"/>
      <c r="D36" s="157"/>
      <c r="E36" s="157"/>
      <c r="F36" s="157"/>
      <c r="G36" s="157"/>
      <c r="H36" s="157"/>
      <c r="I36" s="157"/>
      <c r="J36" s="157"/>
      <c r="K36" s="157"/>
      <c r="L36" s="157"/>
      <c r="M36" s="157"/>
      <c r="N36" s="157"/>
      <c r="O36" s="157"/>
      <c r="P36" s="157"/>
    </row>
    <row r="37" spans="1:16" x14ac:dyDescent="0.25">
      <c r="A37" s="15"/>
      <c r="B37" s="28"/>
      <c r="C37" s="28"/>
      <c r="D37" s="28"/>
      <c r="E37" s="28"/>
      <c r="F37" s="28"/>
      <c r="G37" s="28"/>
      <c r="H37" s="28"/>
      <c r="I37" s="28"/>
      <c r="J37" s="28"/>
      <c r="K37" s="28"/>
      <c r="L37" s="28"/>
      <c r="M37" s="28"/>
      <c r="N37" s="28"/>
      <c r="O37" s="28"/>
      <c r="P37" s="28"/>
    </row>
  </sheetData>
  <mergeCells count="19">
    <mergeCell ref="A25:A37"/>
    <mergeCell ref="B36:P36"/>
    <mergeCell ref="B37:P37"/>
    <mergeCell ref="A1:A2"/>
    <mergeCell ref="B1:P1"/>
    <mergeCell ref="B2:P2"/>
    <mergeCell ref="B3:P3"/>
    <mergeCell ref="A4:A24"/>
    <mergeCell ref="B23:P23"/>
    <mergeCell ref="B24:P24"/>
    <mergeCell ref="C6:G6"/>
    <mergeCell ref="C7:D7"/>
    <mergeCell ref="F7:G7"/>
    <mergeCell ref="B27:P27"/>
    <mergeCell ref="C28:D28"/>
    <mergeCell ref="F28:G28"/>
    <mergeCell ref="I28:J28"/>
    <mergeCell ref="L28:M28"/>
    <mergeCell ref="O28:P2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20.42578125" bestFit="1" customWidth="1"/>
    <col min="2" max="2" width="23.140625" bestFit="1" customWidth="1"/>
    <col min="3" max="3" width="1.85546875" bestFit="1" customWidth="1"/>
    <col min="4" max="4" width="7.140625" bestFit="1" customWidth="1"/>
    <col min="6" max="6" width="1.85546875" bestFit="1" customWidth="1"/>
    <col min="7" max="7" width="7" bestFit="1" customWidth="1"/>
  </cols>
  <sheetData>
    <row r="1" spans="1:7" ht="15" customHeight="1" x14ac:dyDescent="0.25">
      <c r="A1" s="9" t="s">
        <v>1798</v>
      </c>
      <c r="B1" s="9" t="s">
        <v>2</v>
      </c>
      <c r="C1" s="9"/>
      <c r="D1" s="9"/>
      <c r="E1" s="9"/>
      <c r="F1" s="9"/>
      <c r="G1" s="9"/>
    </row>
    <row r="2" spans="1:7" ht="15" customHeight="1" x14ac:dyDescent="0.25">
      <c r="A2" s="9"/>
      <c r="B2" s="9" t="s">
        <v>3</v>
      </c>
      <c r="C2" s="9"/>
      <c r="D2" s="9"/>
      <c r="E2" s="9"/>
      <c r="F2" s="9"/>
      <c r="G2" s="9"/>
    </row>
    <row r="3" spans="1:7" x14ac:dyDescent="0.25">
      <c r="A3" s="3" t="s">
        <v>813</v>
      </c>
      <c r="B3" s="20"/>
      <c r="C3" s="20"/>
      <c r="D3" s="20"/>
      <c r="E3" s="20"/>
      <c r="F3" s="20"/>
      <c r="G3" s="20"/>
    </row>
    <row r="4" spans="1:7" x14ac:dyDescent="0.25">
      <c r="A4" s="15" t="s">
        <v>1799</v>
      </c>
      <c r="B4" s="33"/>
      <c r="C4" s="16"/>
      <c r="D4" s="16"/>
      <c r="E4" s="16"/>
      <c r="F4" s="16"/>
      <c r="G4" s="16"/>
    </row>
    <row r="5" spans="1:7" x14ac:dyDescent="0.25">
      <c r="A5" s="15"/>
      <c r="B5" s="115"/>
      <c r="C5" s="35"/>
      <c r="D5" s="19"/>
      <c r="E5" s="19"/>
      <c r="F5" s="35"/>
      <c r="G5" s="19"/>
    </row>
    <row r="6" spans="1:7" ht="15.75" thickBot="1" x14ac:dyDescent="0.3">
      <c r="A6" s="15"/>
      <c r="B6" s="73"/>
      <c r="C6" s="170" t="s">
        <v>744</v>
      </c>
      <c r="D6" s="170"/>
      <c r="E6" s="170"/>
      <c r="F6" s="170"/>
      <c r="G6" s="170"/>
    </row>
    <row r="7" spans="1:7" ht="15.75" thickBot="1" x14ac:dyDescent="0.3">
      <c r="A7" s="15"/>
      <c r="B7" s="37"/>
      <c r="C7" s="171">
        <v>2014</v>
      </c>
      <c r="D7" s="171"/>
      <c r="E7" s="76"/>
      <c r="F7" s="171">
        <v>2013</v>
      </c>
      <c r="G7" s="171"/>
    </row>
    <row r="8" spans="1:7" x14ac:dyDescent="0.25">
      <c r="A8" s="15"/>
      <c r="B8" s="145" t="s">
        <v>818</v>
      </c>
      <c r="C8" s="165" t="s">
        <v>290</v>
      </c>
      <c r="D8" s="150" t="s">
        <v>396</v>
      </c>
      <c r="E8" s="66"/>
      <c r="F8" s="165" t="s">
        <v>290</v>
      </c>
      <c r="G8" s="150" t="s">
        <v>819</v>
      </c>
    </row>
    <row r="9" spans="1:7" x14ac:dyDescent="0.25">
      <c r="A9" s="15"/>
      <c r="B9" s="115" t="s">
        <v>820</v>
      </c>
      <c r="C9" s="35"/>
      <c r="D9" s="172" t="s">
        <v>542</v>
      </c>
      <c r="E9" s="19"/>
      <c r="F9" s="35"/>
      <c r="G9" s="139">
        <v>-3526</v>
      </c>
    </row>
    <row r="10" spans="1:7" ht="15.75" thickBot="1" x14ac:dyDescent="0.3">
      <c r="A10" s="15"/>
      <c r="B10" s="129" t="s">
        <v>821</v>
      </c>
      <c r="C10" s="59"/>
      <c r="D10" s="142">
        <v>-259238</v>
      </c>
      <c r="E10" s="175"/>
      <c r="F10" s="59"/>
      <c r="G10" s="181" t="s">
        <v>542</v>
      </c>
    </row>
    <row r="11" spans="1:7" x14ac:dyDescent="0.25">
      <c r="A11" s="15"/>
      <c r="B11" s="128"/>
      <c r="C11" s="69"/>
      <c r="D11" s="127"/>
      <c r="E11" s="127"/>
      <c r="F11" s="69"/>
      <c r="G11" s="127"/>
    </row>
    <row r="12" spans="1:7" ht="15.75" thickBot="1" x14ac:dyDescent="0.3">
      <c r="A12" s="15"/>
      <c r="B12" s="152" t="s">
        <v>822</v>
      </c>
      <c r="C12" s="153" t="s">
        <v>290</v>
      </c>
      <c r="D12" s="184" t="s">
        <v>542</v>
      </c>
      <c r="E12" s="178"/>
      <c r="F12" s="153" t="s">
        <v>290</v>
      </c>
      <c r="G12" s="154" t="s">
        <v>396</v>
      </c>
    </row>
    <row r="13" spans="1:7" ht="16.5" thickTop="1" x14ac:dyDescent="0.25">
      <c r="A13" s="15"/>
      <c r="B13" s="157"/>
      <c r="C13" s="157"/>
      <c r="D13" s="157"/>
      <c r="E13" s="157"/>
      <c r="F13" s="157"/>
      <c r="G13" s="157"/>
    </row>
    <row r="14" spans="1:7" x14ac:dyDescent="0.25">
      <c r="A14" s="15"/>
      <c r="B14" s="28"/>
      <c r="C14" s="28"/>
      <c r="D14" s="28"/>
      <c r="E14" s="28"/>
      <c r="F14" s="28"/>
      <c r="G14" s="28"/>
    </row>
  </sheetData>
  <mergeCells count="10">
    <mergeCell ref="C6:G6"/>
    <mergeCell ref="C7:D7"/>
    <mergeCell ref="F7:G7"/>
    <mergeCell ref="A1:A2"/>
    <mergeCell ref="B1:G1"/>
    <mergeCell ref="B2:G2"/>
    <mergeCell ref="B3:G3"/>
    <mergeCell ref="A4:A14"/>
    <mergeCell ref="B13:G13"/>
    <mergeCell ref="B14:G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4.140625" bestFit="1" customWidth="1"/>
    <col min="2" max="2" width="32.28515625" bestFit="1" customWidth="1"/>
    <col min="3" max="3" width="1.85546875" bestFit="1" customWidth="1"/>
    <col min="4" max="4" width="3.28515625" bestFit="1" customWidth="1"/>
    <col min="6" max="6" width="1.85546875" bestFit="1" customWidth="1"/>
    <col min="7" max="7" width="6.140625" bestFit="1" customWidth="1"/>
  </cols>
  <sheetData>
    <row r="1" spans="1:7" ht="15" customHeight="1" x14ac:dyDescent="0.25">
      <c r="A1" s="9" t="s">
        <v>1800</v>
      </c>
      <c r="B1" s="9" t="s">
        <v>2</v>
      </c>
      <c r="C1" s="9"/>
      <c r="D1" s="9"/>
      <c r="E1" s="9"/>
      <c r="F1" s="9"/>
      <c r="G1" s="9"/>
    </row>
    <row r="2" spans="1:7" ht="15" customHeight="1" x14ac:dyDescent="0.25">
      <c r="A2" s="9"/>
      <c r="B2" s="9" t="s">
        <v>3</v>
      </c>
      <c r="C2" s="9"/>
      <c r="D2" s="9"/>
      <c r="E2" s="9"/>
      <c r="F2" s="9"/>
      <c r="G2" s="9"/>
    </row>
    <row r="3" spans="1:7" x14ac:dyDescent="0.25">
      <c r="A3" s="3" t="s">
        <v>824</v>
      </c>
      <c r="B3" s="20"/>
      <c r="C3" s="20"/>
      <c r="D3" s="20"/>
      <c r="E3" s="20"/>
      <c r="F3" s="20"/>
      <c r="G3" s="20"/>
    </row>
    <row r="4" spans="1:7" x14ac:dyDescent="0.25">
      <c r="A4" s="15" t="s">
        <v>1801</v>
      </c>
      <c r="B4" s="33"/>
      <c r="C4" s="16"/>
      <c r="D4" s="16"/>
      <c r="E4" s="16"/>
      <c r="F4" s="16"/>
      <c r="G4" s="16"/>
    </row>
    <row r="5" spans="1:7" x14ac:dyDescent="0.25">
      <c r="A5" s="15"/>
      <c r="B5" s="19"/>
      <c r="C5" s="35"/>
      <c r="D5" s="19"/>
      <c r="E5" s="19"/>
      <c r="F5" s="35"/>
      <c r="G5" s="19"/>
    </row>
    <row r="6" spans="1:7" ht="15.75" thickBot="1" x14ac:dyDescent="0.3">
      <c r="A6" s="15"/>
      <c r="B6" s="51"/>
      <c r="C6" s="170">
        <v>2014</v>
      </c>
      <c r="D6" s="170"/>
      <c r="E6" s="52"/>
      <c r="F6" s="170">
        <v>2013</v>
      </c>
      <c r="G6" s="170"/>
    </row>
    <row r="7" spans="1:7" x14ac:dyDescent="0.25">
      <c r="A7" s="15"/>
      <c r="B7" s="145" t="s">
        <v>827</v>
      </c>
      <c r="C7" s="165" t="s">
        <v>290</v>
      </c>
      <c r="D7" s="185" t="s">
        <v>542</v>
      </c>
      <c r="E7" s="66"/>
      <c r="F7" s="165" t="s">
        <v>290</v>
      </c>
      <c r="G7" s="150" t="s">
        <v>828</v>
      </c>
    </row>
    <row r="8" spans="1:7" x14ac:dyDescent="0.25">
      <c r="A8" s="15"/>
      <c r="B8" s="115" t="s">
        <v>829</v>
      </c>
      <c r="C8" s="35"/>
      <c r="D8" s="172" t="s">
        <v>542</v>
      </c>
      <c r="E8" s="19"/>
      <c r="F8" s="35"/>
      <c r="G8" s="119" t="s">
        <v>830</v>
      </c>
    </row>
    <row r="9" spans="1:7" ht="15.75" thickBot="1" x14ac:dyDescent="0.3">
      <c r="A9" s="15"/>
      <c r="B9" s="129" t="s">
        <v>123</v>
      </c>
      <c r="C9" s="59"/>
      <c r="D9" s="130" t="s">
        <v>325</v>
      </c>
      <c r="E9" s="175"/>
      <c r="F9" s="59"/>
      <c r="G9" s="130" t="s">
        <v>831</v>
      </c>
    </row>
    <row r="10" spans="1:7" ht="15.75" thickBot="1" x14ac:dyDescent="0.3">
      <c r="A10" s="15"/>
      <c r="B10" s="131"/>
      <c r="C10" s="132" t="s">
        <v>290</v>
      </c>
      <c r="D10" s="133" t="s">
        <v>325</v>
      </c>
      <c r="E10" s="186"/>
      <c r="F10" s="132" t="s">
        <v>290</v>
      </c>
      <c r="G10" s="133" t="s">
        <v>403</v>
      </c>
    </row>
    <row r="11" spans="1:7" ht="16.5" thickTop="1" x14ac:dyDescent="0.25">
      <c r="A11" s="15"/>
      <c r="B11" s="157"/>
      <c r="C11" s="157"/>
      <c r="D11" s="157"/>
      <c r="E11" s="157"/>
      <c r="F11" s="157"/>
      <c r="G11" s="157"/>
    </row>
    <row r="12" spans="1:7" x14ac:dyDescent="0.25">
      <c r="A12" s="15"/>
      <c r="B12" s="28"/>
      <c r="C12" s="28"/>
      <c r="D12" s="28"/>
      <c r="E12" s="28"/>
      <c r="F12" s="28"/>
      <c r="G12" s="28"/>
    </row>
  </sheetData>
  <mergeCells count="9">
    <mergeCell ref="C6:D6"/>
    <mergeCell ref="F6:G6"/>
    <mergeCell ref="A1:A2"/>
    <mergeCell ref="B1:G1"/>
    <mergeCell ref="B2:G2"/>
    <mergeCell ref="B3:G3"/>
    <mergeCell ref="A4:A12"/>
    <mergeCell ref="B11:G11"/>
    <mergeCell ref="B12:G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3.7109375" bestFit="1" customWidth="1"/>
    <col min="3" max="3" width="1.85546875" bestFit="1" customWidth="1"/>
    <col min="4" max="4" width="6.140625" bestFit="1" customWidth="1"/>
    <col min="6" max="6" width="1.85546875" bestFit="1" customWidth="1"/>
    <col min="7" max="7" width="6.140625" bestFit="1" customWidth="1"/>
  </cols>
  <sheetData>
    <row r="1" spans="1:7" ht="15" customHeight="1" x14ac:dyDescent="0.25">
      <c r="A1" s="9" t="s">
        <v>1802</v>
      </c>
      <c r="B1" s="9" t="s">
        <v>2</v>
      </c>
      <c r="C1" s="9"/>
      <c r="D1" s="9"/>
      <c r="E1" s="9"/>
      <c r="F1" s="9"/>
      <c r="G1" s="9"/>
    </row>
    <row r="2" spans="1:7" ht="15" customHeight="1" x14ac:dyDescent="0.25">
      <c r="A2" s="9"/>
      <c r="B2" s="9" t="s">
        <v>3</v>
      </c>
      <c r="C2" s="9"/>
      <c r="D2" s="9"/>
      <c r="E2" s="9"/>
      <c r="F2" s="9"/>
      <c r="G2" s="9"/>
    </row>
    <row r="3" spans="1:7" ht="30" x14ac:dyDescent="0.25">
      <c r="A3" s="3" t="s">
        <v>835</v>
      </c>
      <c r="B3" s="20"/>
      <c r="C3" s="20"/>
      <c r="D3" s="20"/>
      <c r="E3" s="20"/>
      <c r="F3" s="20"/>
      <c r="G3" s="20"/>
    </row>
    <row r="4" spans="1:7" x14ac:dyDescent="0.25">
      <c r="A4" s="15" t="s">
        <v>1803</v>
      </c>
      <c r="B4" s="33"/>
      <c r="C4" s="16"/>
      <c r="D4" s="16"/>
      <c r="E4" s="16"/>
      <c r="F4" s="16"/>
      <c r="G4" s="16"/>
    </row>
    <row r="5" spans="1:7" x14ac:dyDescent="0.25">
      <c r="A5" s="15"/>
      <c r="B5" s="19"/>
      <c r="C5" s="35"/>
      <c r="D5" s="19"/>
      <c r="E5" s="19"/>
      <c r="F5" s="35"/>
      <c r="G5" s="19"/>
    </row>
    <row r="6" spans="1:7" ht="15.75" thickBot="1" x14ac:dyDescent="0.3">
      <c r="A6" s="15"/>
      <c r="B6" s="122"/>
      <c r="C6" s="170" t="s">
        <v>744</v>
      </c>
      <c r="D6" s="170"/>
      <c r="E6" s="170"/>
      <c r="F6" s="170"/>
      <c r="G6" s="170"/>
    </row>
    <row r="7" spans="1:7" ht="15.75" thickBot="1" x14ac:dyDescent="0.3">
      <c r="A7" s="15"/>
      <c r="B7" s="163"/>
      <c r="C7" s="171">
        <v>2014</v>
      </c>
      <c r="D7" s="171"/>
      <c r="E7" s="76"/>
      <c r="F7" s="171">
        <v>2013</v>
      </c>
      <c r="G7" s="171"/>
    </row>
    <row r="8" spans="1:7" x14ac:dyDescent="0.25">
      <c r="A8" s="15"/>
      <c r="B8" s="145" t="s">
        <v>42</v>
      </c>
      <c r="C8" s="165" t="s">
        <v>290</v>
      </c>
      <c r="D8" s="185" t="s">
        <v>542</v>
      </c>
      <c r="E8" s="66"/>
      <c r="F8" s="165" t="s">
        <v>290</v>
      </c>
      <c r="G8" s="150" t="s">
        <v>838</v>
      </c>
    </row>
    <row r="9" spans="1:7" x14ac:dyDescent="0.25">
      <c r="A9" s="15"/>
      <c r="B9" s="115" t="s">
        <v>839</v>
      </c>
      <c r="C9" s="35"/>
      <c r="D9" s="119" t="s">
        <v>840</v>
      </c>
      <c r="E9" s="19"/>
      <c r="F9" s="35"/>
      <c r="G9" s="119" t="s">
        <v>841</v>
      </c>
    </row>
    <row r="10" spans="1:7" x14ac:dyDescent="0.25">
      <c r="A10" s="15"/>
      <c r="B10" s="116" t="s">
        <v>842</v>
      </c>
      <c r="C10" s="47"/>
      <c r="D10" s="121" t="s">
        <v>843</v>
      </c>
      <c r="E10" s="72"/>
      <c r="F10" s="47"/>
      <c r="G10" s="180" t="s">
        <v>542</v>
      </c>
    </row>
    <row r="11" spans="1:7" x14ac:dyDescent="0.25">
      <c r="A11" s="15"/>
      <c r="B11" s="115" t="s">
        <v>844</v>
      </c>
      <c r="C11" s="35"/>
      <c r="D11" s="119" t="s">
        <v>845</v>
      </c>
      <c r="E11" s="19"/>
      <c r="F11" s="35"/>
      <c r="G11" s="119" t="s">
        <v>846</v>
      </c>
    </row>
    <row r="12" spans="1:7" x14ac:dyDescent="0.25">
      <c r="A12" s="15"/>
      <c r="B12" s="116" t="s">
        <v>847</v>
      </c>
      <c r="C12" s="47"/>
      <c r="D12" s="180" t="s">
        <v>542</v>
      </c>
      <c r="E12" s="72"/>
      <c r="F12" s="47"/>
      <c r="G12" s="121" t="s">
        <v>848</v>
      </c>
    </row>
    <row r="13" spans="1:7" ht="15.75" thickBot="1" x14ac:dyDescent="0.3">
      <c r="A13" s="15"/>
      <c r="B13" s="136" t="s">
        <v>849</v>
      </c>
      <c r="C13" s="52"/>
      <c r="D13" s="123" t="s">
        <v>850</v>
      </c>
      <c r="E13" s="73"/>
      <c r="F13" s="52"/>
      <c r="G13" s="123" t="s">
        <v>851</v>
      </c>
    </row>
    <row r="14" spans="1:7" ht="15.75" thickBot="1" x14ac:dyDescent="0.3">
      <c r="A14" s="15"/>
      <c r="B14" s="187"/>
      <c r="C14" s="188" t="s">
        <v>290</v>
      </c>
      <c r="D14" s="189" t="s">
        <v>347</v>
      </c>
      <c r="E14" s="190"/>
      <c r="F14" s="188" t="s">
        <v>290</v>
      </c>
      <c r="G14" s="189" t="s">
        <v>852</v>
      </c>
    </row>
    <row r="15" spans="1:7" ht="16.5" thickTop="1" x14ac:dyDescent="0.25">
      <c r="A15" s="15"/>
      <c r="B15" s="157"/>
      <c r="C15" s="157"/>
      <c r="D15" s="157"/>
      <c r="E15" s="157"/>
      <c r="F15" s="157"/>
      <c r="G15" s="157"/>
    </row>
    <row r="16" spans="1:7" x14ac:dyDescent="0.25">
      <c r="A16" s="15"/>
      <c r="B16" s="28"/>
      <c r="C16" s="28"/>
      <c r="D16" s="28"/>
      <c r="E16" s="28"/>
      <c r="F16" s="28"/>
      <c r="G16" s="28"/>
    </row>
  </sheetData>
  <mergeCells count="10">
    <mergeCell ref="C6:G6"/>
    <mergeCell ref="C7:D7"/>
    <mergeCell ref="F7:G7"/>
    <mergeCell ref="A1:A2"/>
    <mergeCell ref="B1:G1"/>
    <mergeCell ref="B2:G2"/>
    <mergeCell ref="B3:G3"/>
    <mergeCell ref="A4:A16"/>
    <mergeCell ref="B15:G15"/>
    <mergeCell ref="B16:G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29" bestFit="1" customWidth="1"/>
    <col min="2" max="2" width="7.5703125" bestFit="1" customWidth="1"/>
    <col min="3" max="3" width="1.85546875" bestFit="1" customWidth="1"/>
    <col min="4" max="4" width="6.140625" bestFit="1" customWidth="1"/>
    <col min="6" max="7" width="12" customWidth="1"/>
  </cols>
  <sheetData>
    <row r="1" spans="1:7" ht="15" customHeight="1" x14ac:dyDescent="0.25">
      <c r="A1" s="9" t="s">
        <v>1804</v>
      </c>
      <c r="B1" s="9" t="s">
        <v>2</v>
      </c>
      <c r="C1" s="9"/>
      <c r="D1" s="9"/>
      <c r="E1" s="9"/>
      <c r="F1" s="9"/>
      <c r="G1" s="9"/>
    </row>
    <row r="2" spans="1:7" ht="15" customHeight="1" x14ac:dyDescent="0.25">
      <c r="A2" s="9"/>
      <c r="B2" s="9" t="s">
        <v>3</v>
      </c>
      <c r="C2" s="9"/>
      <c r="D2" s="9"/>
      <c r="E2" s="9"/>
      <c r="F2" s="9"/>
      <c r="G2" s="9"/>
    </row>
    <row r="3" spans="1:7" x14ac:dyDescent="0.25">
      <c r="A3" s="3" t="s">
        <v>855</v>
      </c>
      <c r="B3" s="20"/>
      <c r="C3" s="20"/>
      <c r="D3" s="20"/>
      <c r="E3" s="20"/>
      <c r="F3" s="20"/>
      <c r="G3" s="20"/>
    </row>
    <row r="4" spans="1:7" x14ac:dyDescent="0.25">
      <c r="A4" s="15" t="s">
        <v>1805</v>
      </c>
      <c r="B4" s="33"/>
      <c r="C4" s="16"/>
      <c r="D4" s="16"/>
      <c r="E4" s="16"/>
      <c r="F4" s="16"/>
      <c r="G4" s="16"/>
    </row>
    <row r="5" spans="1:7" x14ac:dyDescent="0.25">
      <c r="A5" s="15"/>
      <c r="B5" s="115"/>
      <c r="C5" s="35"/>
      <c r="D5" s="19"/>
      <c r="E5" s="19"/>
      <c r="F5" s="35"/>
      <c r="G5" s="19"/>
    </row>
    <row r="6" spans="1:7" ht="15.75" thickBot="1" x14ac:dyDescent="0.3">
      <c r="A6" s="15"/>
      <c r="B6" s="73"/>
      <c r="C6" s="170" t="s">
        <v>861</v>
      </c>
      <c r="D6" s="170"/>
      <c r="E6" s="52"/>
      <c r="F6" s="170" t="s">
        <v>862</v>
      </c>
      <c r="G6" s="170"/>
    </row>
    <row r="7" spans="1:7" x14ac:dyDescent="0.25">
      <c r="A7" s="15"/>
      <c r="B7" s="145" t="s">
        <v>863</v>
      </c>
      <c r="C7" s="165" t="s">
        <v>290</v>
      </c>
      <c r="D7" s="150" t="s">
        <v>864</v>
      </c>
      <c r="E7" s="66"/>
      <c r="F7" s="193" t="s">
        <v>865</v>
      </c>
      <c r="G7" s="193"/>
    </row>
    <row r="8" spans="1:7" ht="15.75" thickBot="1" x14ac:dyDescent="0.3">
      <c r="A8" s="15"/>
      <c r="B8" s="136" t="s">
        <v>866</v>
      </c>
      <c r="C8" s="52"/>
      <c r="D8" s="123" t="s">
        <v>867</v>
      </c>
      <c r="E8" s="73"/>
      <c r="F8" s="194" t="s">
        <v>865</v>
      </c>
      <c r="G8" s="194"/>
    </row>
    <row r="9" spans="1:7" ht="15.75" thickBot="1" x14ac:dyDescent="0.3">
      <c r="A9" s="15"/>
      <c r="B9" s="191" t="s">
        <v>155</v>
      </c>
      <c r="C9" s="188" t="s">
        <v>290</v>
      </c>
      <c r="D9" s="189" t="s">
        <v>334</v>
      </c>
      <c r="E9" s="190"/>
      <c r="F9" s="192"/>
      <c r="G9" s="190"/>
    </row>
    <row r="10" spans="1:7" ht="16.5" thickTop="1" x14ac:dyDescent="0.25">
      <c r="A10" s="15"/>
      <c r="B10" s="157"/>
      <c r="C10" s="157"/>
      <c r="D10" s="157"/>
      <c r="E10" s="157"/>
      <c r="F10" s="157"/>
      <c r="G10" s="157"/>
    </row>
    <row r="11" spans="1:7" x14ac:dyDescent="0.25">
      <c r="A11" s="15"/>
      <c r="B11" s="28"/>
      <c r="C11" s="28"/>
      <c r="D11" s="28"/>
      <c r="E11" s="28"/>
      <c r="F11" s="28"/>
      <c r="G11" s="28"/>
    </row>
  </sheetData>
  <mergeCells count="11">
    <mergeCell ref="B11:G11"/>
    <mergeCell ref="C6:D6"/>
    <mergeCell ref="F6:G6"/>
    <mergeCell ref="F7:G7"/>
    <mergeCell ref="F8:G8"/>
    <mergeCell ref="A1:A2"/>
    <mergeCell ref="B1:G1"/>
    <mergeCell ref="B2:G2"/>
    <mergeCell ref="B3:G3"/>
    <mergeCell ref="A4:A11"/>
    <mergeCell ref="B10:G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26.5703125" bestFit="1" customWidth="1"/>
    <col min="2" max="2" width="36.5703125" bestFit="1" customWidth="1"/>
    <col min="3" max="3" width="1.85546875" bestFit="1" customWidth="1"/>
    <col min="4" max="4" width="8.28515625" bestFit="1" customWidth="1"/>
    <col min="6" max="6" width="1.85546875" bestFit="1" customWidth="1"/>
    <col min="7" max="7" width="7" bestFit="1" customWidth="1"/>
  </cols>
  <sheetData>
    <row r="1" spans="1:7" ht="15" customHeight="1" x14ac:dyDescent="0.25">
      <c r="A1" s="9" t="s">
        <v>1806</v>
      </c>
      <c r="B1" s="9" t="s">
        <v>2</v>
      </c>
      <c r="C1" s="9"/>
      <c r="D1" s="9"/>
      <c r="E1" s="9"/>
      <c r="F1" s="9"/>
      <c r="G1" s="9"/>
    </row>
    <row r="2" spans="1:7" ht="15" customHeight="1" x14ac:dyDescent="0.25">
      <c r="A2" s="9"/>
      <c r="B2" s="9" t="s">
        <v>3</v>
      </c>
      <c r="C2" s="9"/>
      <c r="D2" s="9"/>
      <c r="E2" s="9"/>
      <c r="F2" s="9"/>
      <c r="G2" s="9"/>
    </row>
    <row r="3" spans="1:7" x14ac:dyDescent="0.25">
      <c r="A3" s="3" t="s">
        <v>869</v>
      </c>
      <c r="B3" s="20"/>
      <c r="C3" s="20"/>
      <c r="D3" s="20"/>
      <c r="E3" s="20"/>
      <c r="F3" s="20"/>
      <c r="G3" s="20"/>
    </row>
    <row r="4" spans="1:7" x14ac:dyDescent="0.25">
      <c r="A4" s="15" t="s">
        <v>1807</v>
      </c>
      <c r="B4" s="33"/>
      <c r="C4" s="16"/>
      <c r="D4" s="16"/>
      <c r="E4" s="16"/>
      <c r="F4" s="16"/>
      <c r="G4" s="16"/>
    </row>
    <row r="5" spans="1:7" x14ac:dyDescent="0.25">
      <c r="A5" s="15"/>
      <c r="B5" s="115"/>
      <c r="C5" s="35"/>
      <c r="D5" s="19"/>
      <c r="E5" s="19"/>
      <c r="F5" s="35"/>
      <c r="G5" s="19"/>
    </row>
    <row r="6" spans="1:7" ht="15.75" thickBot="1" x14ac:dyDescent="0.3">
      <c r="A6" s="15"/>
      <c r="B6" s="73"/>
      <c r="C6" s="170">
        <v>2014</v>
      </c>
      <c r="D6" s="170"/>
      <c r="E6" s="52"/>
      <c r="F6" s="170">
        <v>2013</v>
      </c>
      <c r="G6" s="170"/>
    </row>
    <row r="7" spans="1:7" x14ac:dyDescent="0.25">
      <c r="A7" s="15"/>
      <c r="B7" s="145" t="s">
        <v>872</v>
      </c>
      <c r="C7" s="165" t="s">
        <v>290</v>
      </c>
      <c r="D7" s="150" t="s">
        <v>317</v>
      </c>
      <c r="E7" s="66"/>
      <c r="F7" s="165" t="s">
        <v>290</v>
      </c>
      <c r="G7" s="150" t="s">
        <v>317</v>
      </c>
    </row>
    <row r="8" spans="1:7" ht="26.25" x14ac:dyDescent="0.25">
      <c r="A8" s="15"/>
      <c r="B8" s="115" t="s">
        <v>873</v>
      </c>
      <c r="C8" s="35"/>
      <c r="D8" s="119" t="s">
        <v>874</v>
      </c>
      <c r="E8" s="19"/>
      <c r="F8" s="35"/>
      <c r="G8" s="119" t="s">
        <v>874</v>
      </c>
    </row>
    <row r="9" spans="1:7" ht="26.25" x14ac:dyDescent="0.25">
      <c r="A9" s="15"/>
      <c r="B9" s="116" t="s">
        <v>875</v>
      </c>
      <c r="C9" s="96"/>
      <c r="D9" s="199" t="s">
        <v>369</v>
      </c>
      <c r="E9" s="200"/>
      <c r="F9" s="96"/>
      <c r="G9" s="199" t="s">
        <v>877</v>
      </c>
    </row>
    <row r="10" spans="1:7" x14ac:dyDescent="0.25">
      <c r="A10" s="15"/>
      <c r="B10" s="195" t="s">
        <v>876</v>
      </c>
      <c r="C10" s="96"/>
      <c r="D10" s="199"/>
      <c r="E10" s="200"/>
      <c r="F10" s="96"/>
      <c r="G10" s="199"/>
    </row>
    <row r="11" spans="1:7" ht="26.25" x14ac:dyDescent="0.25">
      <c r="A11" s="15"/>
      <c r="B11" s="115" t="s">
        <v>878</v>
      </c>
      <c r="C11" s="35"/>
      <c r="D11" s="119" t="s">
        <v>572</v>
      </c>
      <c r="E11" s="19"/>
      <c r="F11" s="35"/>
      <c r="G11" s="172" t="s">
        <v>542</v>
      </c>
    </row>
    <row r="12" spans="1:7" ht="26.25" x14ac:dyDescent="0.25">
      <c r="A12" s="15"/>
      <c r="B12" s="116" t="s">
        <v>879</v>
      </c>
      <c r="C12" s="47"/>
      <c r="D12" s="121" t="s">
        <v>880</v>
      </c>
      <c r="E12" s="72"/>
      <c r="F12" s="47"/>
      <c r="G12" s="180" t="s">
        <v>542</v>
      </c>
    </row>
    <row r="13" spans="1:7" ht="27" thickBot="1" x14ac:dyDescent="0.3">
      <c r="A13" s="15"/>
      <c r="B13" s="136" t="s">
        <v>881</v>
      </c>
      <c r="C13" s="52"/>
      <c r="D13" s="196" t="s">
        <v>542</v>
      </c>
      <c r="E13" s="73"/>
      <c r="F13" s="52"/>
      <c r="G13" s="123" t="s">
        <v>659</v>
      </c>
    </row>
    <row r="14" spans="1:7" x14ac:dyDescent="0.25">
      <c r="A14" s="15"/>
      <c r="B14" s="145"/>
      <c r="C14" s="55"/>
      <c r="D14" s="150" t="s">
        <v>882</v>
      </c>
      <c r="E14" s="66"/>
      <c r="F14" s="55"/>
      <c r="G14" s="150" t="s">
        <v>883</v>
      </c>
    </row>
    <row r="15" spans="1:7" x14ac:dyDescent="0.25">
      <c r="A15" s="15"/>
      <c r="B15" s="115" t="s">
        <v>884</v>
      </c>
      <c r="C15" s="35"/>
      <c r="D15" s="139">
        <v>-7819</v>
      </c>
      <c r="E15" s="19"/>
      <c r="F15" s="35"/>
      <c r="G15" s="139">
        <v>-11722</v>
      </c>
    </row>
    <row r="16" spans="1:7" x14ac:dyDescent="0.25">
      <c r="A16" s="15"/>
      <c r="B16" s="116" t="s">
        <v>885</v>
      </c>
      <c r="C16" s="47"/>
      <c r="D16" s="140">
        <v>-790246</v>
      </c>
      <c r="E16" s="72"/>
      <c r="F16" s="47"/>
      <c r="G16" s="72"/>
    </row>
    <row r="17" spans="1:7" ht="15.75" thickBot="1" x14ac:dyDescent="0.3">
      <c r="A17" s="15"/>
      <c r="B17" s="136" t="s">
        <v>886</v>
      </c>
      <c r="C17" s="52"/>
      <c r="D17" s="197">
        <v>-432181</v>
      </c>
      <c r="E17" s="73"/>
      <c r="F17" s="52"/>
      <c r="G17" s="196" t="s">
        <v>542</v>
      </c>
    </row>
    <row r="18" spans="1:7" ht="15.75" thickBot="1" x14ac:dyDescent="0.3">
      <c r="A18" s="15"/>
      <c r="B18" s="191" t="s">
        <v>49</v>
      </c>
      <c r="C18" s="188" t="s">
        <v>290</v>
      </c>
      <c r="D18" s="198" t="s">
        <v>542</v>
      </c>
      <c r="E18" s="190"/>
      <c r="F18" s="188" t="s">
        <v>290</v>
      </c>
      <c r="G18" s="189" t="s">
        <v>427</v>
      </c>
    </row>
    <row r="19" spans="1:7" ht="16.5" thickTop="1" x14ac:dyDescent="0.25">
      <c r="A19" s="15"/>
      <c r="B19" s="157"/>
      <c r="C19" s="157"/>
      <c r="D19" s="157"/>
      <c r="E19" s="157"/>
      <c r="F19" s="157"/>
      <c r="G19" s="157"/>
    </row>
    <row r="20" spans="1:7" x14ac:dyDescent="0.25">
      <c r="A20" s="15"/>
      <c r="B20" s="28"/>
      <c r="C20" s="28"/>
      <c r="D20" s="28"/>
      <c r="E20" s="28"/>
      <c r="F20" s="28"/>
      <c r="G20" s="28"/>
    </row>
    <row r="21" spans="1:7" x14ac:dyDescent="0.25">
      <c r="A21" s="15" t="s">
        <v>1808</v>
      </c>
      <c r="B21" s="33"/>
      <c r="C21" s="16"/>
      <c r="D21" s="16"/>
    </row>
    <row r="22" spans="1:7" x14ac:dyDescent="0.25">
      <c r="A22" s="15"/>
      <c r="B22" s="115"/>
      <c r="C22" s="35"/>
      <c r="D22" s="19"/>
    </row>
    <row r="23" spans="1:7" x14ac:dyDescent="0.25">
      <c r="A23" s="15"/>
      <c r="B23" s="116">
        <v>2015</v>
      </c>
      <c r="C23" s="135" t="s">
        <v>290</v>
      </c>
      <c r="D23" s="180" t="s">
        <v>542</v>
      </c>
    </row>
    <row r="24" spans="1:7" x14ac:dyDescent="0.25">
      <c r="A24" s="15"/>
      <c r="B24" s="115">
        <v>2016</v>
      </c>
      <c r="C24" s="35"/>
      <c r="D24" s="119" t="s">
        <v>939</v>
      </c>
    </row>
    <row r="25" spans="1:7" x14ac:dyDescent="0.25">
      <c r="A25" s="15"/>
      <c r="B25" s="116">
        <v>2017</v>
      </c>
      <c r="C25" s="47"/>
      <c r="D25" s="121" t="s">
        <v>940</v>
      </c>
    </row>
    <row r="26" spans="1:7" x14ac:dyDescent="0.25">
      <c r="A26" s="15"/>
      <c r="B26" s="115">
        <v>2018</v>
      </c>
      <c r="C26" s="35"/>
      <c r="D26" s="119" t="s">
        <v>317</v>
      </c>
    </row>
    <row r="27" spans="1:7" x14ac:dyDescent="0.25">
      <c r="A27" s="15"/>
      <c r="B27" s="116">
        <v>2019</v>
      </c>
      <c r="C27" s="47"/>
      <c r="D27" s="180" t="s">
        <v>542</v>
      </c>
    </row>
    <row r="28" spans="1:7" ht="15.75" thickBot="1" x14ac:dyDescent="0.3">
      <c r="A28" s="15"/>
      <c r="B28" s="146" t="s">
        <v>941</v>
      </c>
      <c r="C28" s="147"/>
      <c r="D28" s="201" t="s">
        <v>542</v>
      </c>
    </row>
    <row r="29" spans="1:7" ht="16.5" thickTop="1" x14ac:dyDescent="0.25">
      <c r="A29" s="15"/>
      <c r="B29" s="24"/>
      <c r="C29" s="24"/>
      <c r="D29" s="24"/>
      <c r="E29" s="24"/>
      <c r="F29" s="24"/>
      <c r="G29" s="24"/>
    </row>
    <row r="30" spans="1:7" x14ac:dyDescent="0.25">
      <c r="A30" s="15"/>
      <c r="B30" s="28"/>
      <c r="C30" s="28"/>
      <c r="D30" s="28"/>
      <c r="E30" s="28"/>
      <c r="F30" s="28"/>
      <c r="G30" s="28"/>
    </row>
  </sheetData>
  <mergeCells count="17">
    <mergeCell ref="A21:A30"/>
    <mergeCell ref="B29:G29"/>
    <mergeCell ref="B30:G30"/>
    <mergeCell ref="A1:A2"/>
    <mergeCell ref="B1:G1"/>
    <mergeCell ref="B2:G2"/>
    <mergeCell ref="B3:G3"/>
    <mergeCell ref="A4:A20"/>
    <mergeCell ref="B19:G19"/>
    <mergeCell ref="B20:G20"/>
    <mergeCell ref="C6:D6"/>
    <mergeCell ref="F6:G6"/>
    <mergeCell ref="C9:C10"/>
    <mergeCell ref="D9:D10"/>
    <mergeCell ref="E9:E10"/>
    <mergeCell ref="F9:F10"/>
    <mergeCell ref="G9:G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x14ac:dyDescent="0.25"/>
  <cols>
    <col min="1" max="2" width="36.5703125" bestFit="1" customWidth="1"/>
    <col min="3" max="3" width="19.5703125" bestFit="1" customWidth="1"/>
    <col min="4" max="4" width="7.140625" bestFit="1" customWidth="1"/>
    <col min="5" max="5" width="15.42578125" bestFit="1" customWidth="1"/>
    <col min="6" max="6" width="1.85546875" bestFit="1" customWidth="1"/>
    <col min="7" max="7" width="9.28515625" customWidth="1"/>
    <col min="8" max="8" width="9" customWidth="1"/>
    <col min="9" max="9" width="1.85546875" bestFit="1" customWidth="1"/>
    <col min="10" max="10" width="15.42578125" bestFit="1" customWidth="1"/>
    <col min="12" max="12" width="3.7109375" customWidth="1"/>
    <col min="13" max="13" width="14.5703125" customWidth="1"/>
  </cols>
  <sheetData>
    <row r="1" spans="1:13" ht="15" customHeight="1" x14ac:dyDescent="0.25">
      <c r="A1" s="9" t="s">
        <v>1809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944</v>
      </c>
      <c r="B3" s="20"/>
      <c r="C3" s="20"/>
      <c r="D3" s="20"/>
      <c r="E3" s="20"/>
      <c r="F3" s="20"/>
      <c r="G3" s="20"/>
      <c r="H3" s="20"/>
      <c r="I3" s="20"/>
      <c r="J3" s="20"/>
      <c r="K3" s="20"/>
      <c r="L3" s="20"/>
      <c r="M3" s="20"/>
    </row>
    <row r="4" spans="1:13" x14ac:dyDescent="0.25">
      <c r="A4" s="15" t="s">
        <v>1810</v>
      </c>
      <c r="B4" s="33"/>
      <c r="C4" s="16"/>
      <c r="D4" s="16"/>
      <c r="E4" s="16"/>
      <c r="F4" s="16"/>
      <c r="G4" s="16"/>
      <c r="H4" s="16"/>
      <c r="I4" s="16"/>
      <c r="J4" s="16"/>
      <c r="K4" s="16"/>
      <c r="L4" s="16"/>
      <c r="M4" s="16"/>
    </row>
    <row r="5" spans="1:13" ht="15.75" thickBot="1" x14ac:dyDescent="0.3">
      <c r="A5" s="15"/>
      <c r="B5" s="136" t="s">
        <v>947</v>
      </c>
      <c r="C5" s="170" t="s">
        <v>948</v>
      </c>
      <c r="D5" s="170"/>
      <c r="E5" s="52"/>
      <c r="F5" s="170" t="s">
        <v>949</v>
      </c>
      <c r="G5" s="170"/>
      <c r="H5" s="52"/>
      <c r="I5" s="170" t="s">
        <v>123</v>
      </c>
      <c r="J5" s="170"/>
      <c r="K5" s="52"/>
      <c r="L5" s="170" t="s">
        <v>155</v>
      </c>
      <c r="M5" s="170"/>
    </row>
    <row r="6" spans="1:13" x14ac:dyDescent="0.25">
      <c r="A6" s="15"/>
      <c r="B6" s="145" t="s">
        <v>950</v>
      </c>
      <c r="C6" s="55"/>
      <c r="D6" s="66"/>
      <c r="E6" s="66"/>
      <c r="F6" s="55"/>
      <c r="G6" s="66"/>
      <c r="H6" s="66"/>
      <c r="I6" s="55"/>
      <c r="J6" s="66"/>
      <c r="K6" s="66"/>
      <c r="L6" s="55"/>
      <c r="M6" s="66"/>
    </row>
    <row r="7" spans="1:13" x14ac:dyDescent="0.25">
      <c r="A7" s="15"/>
      <c r="B7" s="115" t="s">
        <v>951</v>
      </c>
      <c r="C7" s="118" t="s">
        <v>290</v>
      </c>
      <c r="D7" s="139">
        <v>-741005</v>
      </c>
      <c r="E7" s="19"/>
      <c r="F7" s="118" t="s">
        <v>290</v>
      </c>
      <c r="G7" s="139">
        <v>-137440</v>
      </c>
      <c r="H7" s="19"/>
      <c r="I7" s="118" t="s">
        <v>290</v>
      </c>
      <c r="J7" s="139">
        <v>-16499</v>
      </c>
      <c r="K7" s="19"/>
      <c r="L7" s="118" t="s">
        <v>290</v>
      </c>
      <c r="M7" s="139">
        <v>-894944</v>
      </c>
    </row>
    <row r="8" spans="1:13" x14ac:dyDescent="0.25">
      <c r="A8" s="15"/>
      <c r="B8" s="116"/>
      <c r="C8" s="47"/>
      <c r="D8" s="72"/>
      <c r="E8" s="72"/>
      <c r="F8" s="47"/>
      <c r="G8" s="72"/>
      <c r="H8" s="72"/>
      <c r="I8" s="47"/>
      <c r="J8" s="72"/>
      <c r="K8" s="72"/>
      <c r="L8" s="47"/>
      <c r="M8" s="72"/>
    </row>
    <row r="9" spans="1:13" x14ac:dyDescent="0.25">
      <c r="A9" s="15"/>
      <c r="B9" s="115" t="s">
        <v>952</v>
      </c>
      <c r="C9" s="35"/>
      <c r="D9" s="119" t="s">
        <v>953</v>
      </c>
      <c r="E9" s="19"/>
      <c r="F9" s="35"/>
      <c r="G9" s="172" t="s">
        <v>542</v>
      </c>
      <c r="H9" s="19"/>
      <c r="I9" s="35"/>
      <c r="J9" s="172" t="s">
        <v>542</v>
      </c>
      <c r="K9" s="19"/>
      <c r="L9" s="35"/>
      <c r="M9" s="119" t="s">
        <v>953</v>
      </c>
    </row>
    <row r="10" spans="1:13" ht="15.75" thickBot="1" x14ac:dyDescent="0.3">
      <c r="A10" s="15"/>
      <c r="B10" s="129" t="s">
        <v>954</v>
      </c>
      <c r="C10" s="59"/>
      <c r="D10" s="142">
        <v>-4272</v>
      </c>
      <c r="E10" s="175"/>
      <c r="F10" s="59"/>
      <c r="G10" s="181" t="s">
        <v>542</v>
      </c>
      <c r="H10" s="175"/>
      <c r="I10" s="59"/>
      <c r="J10" s="181" t="s">
        <v>542</v>
      </c>
      <c r="K10" s="175"/>
      <c r="L10" s="59"/>
      <c r="M10" s="142">
        <v>-4272</v>
      </c>
    </row>
    <row r="11" spans="1:13" x14ac:dyDescent="0.25">
      <c r="A11" s="15"/>
      <c r="B11" s="128" t="s">
        <v>955</v>
      </c>
      <c r="C11" s="69"/>
      <c r="D11" s="176" t="s">
        <v>956</v>
      </c>
      <c r="E11" s="127"/>
      <c r="F11" s="69"/>
      <c r="G11" s="203" t="s">
        <v>542</v>
      </c>
      <c r="H11" s="127"/>
      <c r="I11" s="69"/>
      <c r="J11" s="203" t="s">
        <v>542</v>
      </c>
      <c r="K11" s="127"/>
      <c r="L11" s="69"/>
      <c r="M11" s="176" t="s">
        <v>956</v>
      </c>
    </row>
    <row r="12" spans="1:13" x14ac:dyDescent="0.25">
      <c r="A12" s="15"/>
      <c r="B12" s="116"/>
      <c r="C12" s="47"/>
      <c r="D12" s="72"/>
      <c r="E12" s="72"/>
      <c r="F12" s="47"/>
      <c r="G12" s="72"/>
      <c r="H12" s="72"/>
      <c r="I12" s="47"/>
      <c r="J12" s="72"/>
      <c r="K12" s="72"/>
      <c r="L12" s="47"/>
      <c r="M12" s="72"/>
    </row>
    <row r="13" spans="1:13" x14ac:dyDescent="0.25">
      <c r="A13" s="15"/>
      <c r="B13" s="115" t="s">
        <v>957</v>
      </c>
      <c r="C13" s="35"/>
      <c r="D13" s="119">
        <v>-127</v>
      </c>
      <c r="E13" s="19"/>
      <c r="F13" s="35"/>
      <c r="G13" s="172" t="s">
        <v>542</v>
      </c>
      <c r="H13" s="19"/>
      <c r="I13" s="35"/>
      <c r="J13" s="119" t="s">
        <v>958</v>
      </c>
      <c r="K13" s="19"/>
      <c r="L13" s="35"/>
      <c r="M13" s="119">
        <v>-106</v>
      </c>
    </row>
    <row r="14" spans="1:13" ht="15.75" thickBot="1" x14ac:dyDescent="0.3">
      <c r="A14" s="15"/>
      <c r="B14" s="129" t="s">
        <v>959</v>
      </c>
      <c r="C14" s="59"/>
      <c r="D14" s="142">
        <v>-59483</v>
      </c>
      <c r="E14" s="175"/>
      <c r="F14" s="59"/>
      <c r="G14" s="181" t="s">
        <v>542</v>
      </c>
      <c r="H14" s="175"/>
      <c r="I14" s="59"/>
      <c r="J14" s="181" t="s">
        <v>542</v>
      </c>
      <c r="K14" s="175"/>
      <c r="L14" s="59"/>
      <c r="M14" s="142">
        <v>-59483</v>
      </c>
    </row>
    <row r="15" spans="1:13" ht="15.75" thickBot="1" x14ac:dyDescent="0.3">
      <c r="A15" s="15"/>
      <c r="B15" s="143" t="s">
        <v>960</v>
      </c>
      <c r="C15" s="76"/>
      <c r="D15" s="144">
        <v>-59610</v>
      </c>
      <c r="E15" s="37"/>
      <c r="F15" s="76"/>
      <c r="G15" s="204" t="s">
        <v>542</v>
      </c>
      <c r="H15" s="37"/>
      <c r="I15" s="76"/>
      <c r="J15" s="205" t="s">
        <v>958</v>
      </c>
      <c r="K15" s="37"/>
      <c r="L15" s="76"/>
      <c r="M15" s="144">
        <v>-59589</v>
      </c>
    </row>
    <row r="16" spans="1:13" x14ac:dyDescent="0.25">
      <c r="A16" s="15"/>
      <c r="B16" s="145"/>
      <c r="C16" s="55"/>
      <c r="D16" s="66"/>
      <c r="E16" s="66"/>
      <c r="F16" s="55"/>
      <c r="G16" s="66"/>
      <c r="H16" s="66"/>
      <c r="I16" s="55"/>
      <c r="J16" s="66"/>
      <c r="K16" s="66"/>
      <c r="L16" s="55"/>
      <c r="M16" s="66"/>
    </row>
    <row r="17" spans="1:13" ht="15.75" thickBot="1" x14ac:dyDescent="0.3">
      <c r="A17" s="15"/>
      <c r="B17" s="136" t="s">
        <v>961</v>
      </c>
      <c r="C17" s="52"/>
      <c r="D17" s="197">
        <v>-54710</v>
      </c>
      <c r="E17" s="73"/>
      <c r="F17" s="52"/>
      <c r="G17" s="196" t="s">
        <v>542</v>
      </c>
      <c r="H17" s="73"/>
      <c r="I17" s="52"/>
      <c r="J17" s="123" t="s">
        <v>958</v>
      </c>
      <c r="K17" s="73"/>
      <c r="L17" s="52"/>
      <c r="M17" s="197">
        <v>-54689</v>
      </c>
    </row>
    <row r="18" spans="1:13" x14ac:dyDescent="0.25">
      <c r="A18" s="15"/>
      <c r="B18" s="145"/>
      <c r="C18" s="55"/>
      <c r="D18" s="66"/>
      <c r="E18" s="66"/>
      <c r="F18" s="55"/>
      <c r="G18" s="66"/>
      <c r="H18" s="66"/>
      <c r="I18" s="55"/>
      <c r="J18" s="66"/>
      <c r="K18" s="66"/>
      <c r="L18" s="55"/>
      <c r="M18" s="66"/>
    </row>
    <row r="19" spans="1:13" ht="15.75" thickBot="1" x14ac:dyDescent="0.3">
      <c r="A19" s="15"/>
      <c r="B19" s="146" t="s">
        <v>962</v>
      </c>
      <c r="C19" s="167" t="s">
        <v>290</v>
      </c>
      <c r="D19" s="148">
        <v>-686295</v>
      </c>
      <c r="E19" s="169"/>
      <c r="F19" s="167" t="s">
        <v>290</v>
      </c>
      <c r="G19" s="148">
        <v>-137440</v>
      </c>
      <c r="H19" s="169"/>
      <c r="I19" s="167" t="s">
        <v>290</v>
      </c>
      <c r="J19" s="148">
        <v>-16520</v>
      </c>
      <c r="K19" s="169"/>
      <c r="L19" s="167" t="s">
        <v>290</v>
      </c>
      <c r="M19" s="148">
        <v>-840255</v>
      </c>
    </row>
    <row r="20" spans="1:13" ht="15.75" thickTop="1" x14ac:dyDescent="0.25">
      <c r="A20" s="15"/>
      <c r="B20" s="145"/>
      <c r="C20" s="55"/>
      <c r="D20" s="66"/>
      <c r="E20" s="66"/>
      <c r="F20" s="55"/>
      <c r="G20" s="66"/>
      <c r="H20" s="66"/>
      <c r="I20" s="55"/>
      <c r="J20" s="66"/>
      <c r="K20" s="66"/>
      <c r="L20" s="55"/>
      <c r="M20" s="66"/>
    </row>
    <row r="21" spans="1:13" x14ac:dyDescent="0.25">
      <c r="A21" s="15"/>
      <c r="B21" s="115" t="s">
        <v>963</v>
      </c>
      <c r="C21" s="35"/>
      <c r="D21" s="19"/>
      <c r="E21" s="19"/>
      <c r="F21" s="35"/>
      <c r="G21" s="19"/>
      <c r="H21" s="19"/>
      <c r="I21" s="35"/>
      <c r="J21" s="19"/>
      <c r="K21" s="19"/>
      <c r="L21" s="35"/>
      <c r="M21" s="19"/>
    </row>
    <row r="22" spans="1:13" x14ac:dyDescent="0.25">
      <c r="A22" s="15"/>
      <c r="B22" s="116" t="s">
        <v>951</v>
      </c>
      <c r="C22" s="135" t="s">
        <v>290</v>
      </c>
      <c r="D22" s="140">
        <v>-35273</v>
      </c>
      <c r="E22" s="72"/>
      <c r="F22" s="135" t="s">
        <v>290</v>
      </c>
      <c r="G22" s="140">
        <v>-44591</v>
      </c>
      <c r="H22" s="72"/>
      <c r="I22" s="135" t="s">
        <v>290</v>
      </c>
      <c r="J22" s="140">
        <v>-9173</v>
      </c>
      <c r="K22" s="72"/>
      <c r="L22" s="135" t="s">
        <v>290</v>
      </c>
      <c r="M22" s="140">
        <v>-89037</v>
      </c>
    </row>
    <row r="23" spans="1:13" x14ac:dyDescent="0.25">
      <c r="A23" s="15"/>
      <c r="B23" s="115"/>
      <c r="C23" s="35"/>
      <c r="D23" s="19"/>
      <c r="E23" s="19"/>
      <c r="F23" s="35"/>
      <c r="G23" s="19"/>
      <c r="H23" s="19"/>
      <c r="I23" s="35"/>
      <c r="J23" s="19"/>
      <c r="K23" s="19"/>
      <c r="L23" s="35"/>
      <c r="M23" s="19"/>
    </row>
    <row r="24" spans="1:13" x14ac:dyDescent="0.25">
      <c r="A24" s="15"/>
      <c r="B24" s="116" t="s">
        <v>952</v>
      </c>
      <c r="C24" s="47"/>
      <c r="D24" s="121" t="s">
        <v>964</v>
      </c>
      <c r="E24" s="72"/>
      <c r="F24" s="47"/>
      <c r="G24" s="180" t="s">
        <v>542</v>
      </c>
      <c r="H24" s="72"/>
      <c r="I24" s="47"/>
      <c r="J24" s="180" t="s">
        <v>542</v>
      </c>
      <c r="K24" s="72"/>
      <c r="L24" s="47"/>
      <c r="M24" s="121" t="s">
        <v>964</v>
      </c>
    </row>
    <row r="25" spans="1:13" ht="15.75" thickBot="1" x14ac:dyDescent="0.3">
      <c r="A25" s="15"/>
      <c r="B25" s="136" t="s">
        <v>954</v>
      </c>
      <c r="C25" s="52"/>
      <c r="D25" s="197">
        <v>-13978</v>
      </c>
      <c r="E25" s="73"/>
      <c r="F25" s="52"/>
      <c r="G25" s="196" t="s">
        <v>542</v>
      </c>
      <c r="H25" s="73"/>
      <c r="I25" s="52"/>
      <c r="J25" s="196" t="s">
        <v>542</v>
      </c>
      <c r="K25" s="73"/>
      <c r="L25" s="52"/>
      <c r="M25" s="197">
        <v>-13978</v>
      </c>
    </row>
    <row r="26" spans="1:13" x14ac:dyDescent="0.25">
      <c r="A26" s="15"/>
      <c r="B26" s="145" t="s">
        <v>955</v>
      </c>
      <c r="C26" s="55"/>
      <c r="D26" s="150" t="s">
        <v>965</v>
      </c>
      <c r="E26" s="66"/>
      <c r="F26" s="55"/>
      <c r="G26" s="185" t="s">
        <v>542</v>
      </c>
      <c r="H26" s="66"/>
      <c r="I26" s="55"/>
      <c r="J26" s="185" t="s">
        <v>542</v>
      </c>
      <c r="K26" s="66"/>
      <c r="L26" s="55"/>
      <c r="M26" s="150" t="s">
        <v>965</v>
      </c>
    </row>
    <row r="27" spans="1:13" x14ac:dyDescent="0.25">
      <c r="A27" s="15"/>
      <c r="B27" s="115"/>
      <c r="C27" s="35"/>
      <c r="D27" s="19"/>
      <c r="E27" s="19"/>
      <c r="F27" s="35"/>
      <c r="G27" s="19"/>
      <c r="H27" s="19"/>
      <c r="I27" s="35"/>
      <c r="J27" s="19"/>
      <c r="K27" s="19"/>
      <c r="L27" s="35"/>
      <c r="M27" s="19"/>
    </row>
    <row r="28" spans="1:13" x14ac:dyDescent="0.25">
      <c r="A28" s="15"/>
      <c r="B28" s="116" t="s">
        <v>966</v>
      </c>
      <c r="C28" s="47"/>
      <c r="D28" s="180" t="s">
        <v>542</v>
      </c>
      <c r="E28" s="72"/>
      <c r="F28" s="47"/>
      <c r="G28" s="180" t="s">
        <v>542</v>
      </c>
      <c r="H28" s="72"/>
      <c r="I28" s="47"/>
      <c r="J28" s="121" t="s">
        <v>967</v>
      </c>
      <c r="K28" s="72"/>
      <c r="L28" s="47"/>
      <c r="M28" s="121" t="s">
        <v>967</v>
      </c>
    </row>
    <row r="29" spans="1:13" ht="15.75" thickBot="1" x14ac:dyDescent="0.3">
      <c r="A29" s="15"/>
      <c r="B29" s="136" t="s">
        <v>959</v>
      </c>
      <c r="C29" s="52"/>
      <c r="D29" s="123">
        <v>-277</v>
      </c>
      <c r="E29" s="73"/>
      <c r="F29" s="52"/>
      <c r="G29" s="196" t="s">
        <v>542</v>
      </c>
      <c r="H29" s="73"/>
      <c r="I29" s="52"/>
      <c r="J29" s="196" t="s">
        <v>542</v>
      </c>
      <c r="K29" s="73"/>
      <c r="L29" s="52"/>
      <c r="M29" s="123">
        <v>-277</v>
      </c>
    </row>
    <row r="30" spans="1:13" ht="15.75" thickBot="1" x14ac:dyDescent="0.3">
      <c r="A30" s="15"/>
      <c r="B30" s="124" t="s">
        <v>960</v>
      </c>
      <c r="C30" s="137"/>
      <c r="D30" s="126">
        <v>-277</v>
      </c>
      <c r="E30" s="206"/>
      <c r="F30" s="137"/>
      <c r="G30" s="207" t="s">
        <v>542</v>
      </c>
      <c r="H30" s="206"/>
      <c r="I30" s="137"/>
      <c r="J30" s="126" t="s">
        <v>967</v>
      </c>
      <c r="K30" s="206"/>
      <c r="L30" s="137"/>
      <c r="M30" s="126">
        <v>-247</v>
      </c>
    </row>
    <row r="31" spans="1:13" x14ac:dyDescent="0.25">
      <c r="A31" s="15"/>
      <c r="B31" s="128"/>
      <c r="C31" s="69"/>
      <c r="D31" s="127"/>
      <c r="E31" s="127"/>
      <c r="F31" s="69"/>
      <c r="G31" s="127"/>
      <c r="H31" s="127"/>
      <c r="I31" s="69"/>
      <c r="J31" s="127"/>
      <c r="K31" s="127"/>
      <c r="L31" s="69"/>
      <c r="M31" s="127"/>
    </row>
    <row r="32" spans="1:13" ht="15.75" thickBot="1" x14ac:dyDescent="0.3">
      <c r="A32" s="15"/>
      <c r="B32" s="129" t="s">
        <v>968</v>
      </c>
      <c r="C32" s="59"/>
      <c r="D32" s="130" t="s">
        <v>969</v>
      </c>
      <c r="E32" s="175"/>
      <c r="F32" s="59"/>
      <c r="G32" s="181" t="s">
        <v>542</v>
      </c>
      <c r="H32" s="175"/>
      <c r="I32" s="59"/>
      <c r="J32" s="130" t="s">
        <v>967</v>
      </c>
      <c r="K32" s="175"/>
      <c r="L32" s="59"/>
      <c r="M32" s="130" t="s">
        <v>512</v>
      </c>
    </row>
    <row r="33" spans="1:13" ht="15.75" thickBot="1" x14ac:dyDescent="0.3">
      <c r="A33" s="15"/>
      <c r="B33" s="131" t="s">
        <v>962</v>
      </c>
      <c r="C33" s="132" t="s">
        <v>290</v>
      </c>
      <c r="D33" s="208">
        <v>-41685</v>
      </c>
      <c r="E33" s="186"/>
      <c r="F33" s="132" t="s">
        <v>290</v>
      </c>
      <c r="G33" s="208">
        <v>-44591</v>
      </c>
      <c r="H33" s="186"/>
      <c r="I33" s="132" t="s">
        <v>290</v>
      </c>
      <c r="J33" s="208">
        <v>-9203</v>
      </c>
      <c r="K33" s="186"/>
      <c r="L33" s="132" t="s">
        <v>290</v>
      </c>
      <c r="M33" s="208">
        <v>-95479</v>
      </c>
    </row>
    <row r="34" spans="1:13" ht="15.75" thickTop="1" x14ac:dyDescent="0.25">
      <c r="A34" s="15"/>
      <c r="B34" s="145"/>
      <c r="C34" s="55"/>
      <c r="D34" s="66"/>
      <c r="E34" s="66"/>
      <c r="F34" s="55"/>
      <c r="G34" s="66"/>
      <c r="H34" s="66"/>
      <c r="I34" s="55"/>
      <c r="J34" s="66"/>
      <c r="K34" s="66"/>
      <c r="L34" s="55"/>
      <c r="M34" s="66"/>
    </row>
    <row r="35" spans="1:13" x14ac:dyDescent="0.25">
      <c r="A35" s="15"/>
      <c r="B35" s="115" t="s">
        <v>970</v>
      </c>
      <c r="C35" s="35"/>
      <c r="D35" s="19"/>
      <c r="E35" s="19"/>
      <c r="F35" s="35"/>
      <c r="G35" s="19"/>
      <c r="H35" s="19"/>
      <c r="I35" s="35"/>
      <c r="J35" s="19"/>
      <c r="K35" s="19"/>
      <c r="L35" s="35"/>
      <c r="M35" s="19"/>
    </row>
    <row r="36" spans="1:13" x14ac:dyDescent="0.25">
      <c r="A36" s="15"/>
      <c r="B36" s="116" t="s">
        <v>971</v>
      </c>
      <c r="C36" s="135" t="s">
        <v>290</v>
      </c>
      <c r="D36" s="140">
        <v>-22959</v>
      </c>
      <c r="E36" s="72"/>
      <c r="F36" s="135" t="s">
        <v>290</v>
      </c>
      <c r="G36" s="140">
        <v>-91383</v>
      </c>
      <c r="H36" s="72"/>
      <c r="I36" s="135" t="s">
        <v>290</v>
      </c>
      <c r="J36" s="121" t="s">
        <v>972</v>
      </c>
      <c r="K36" s="72"/>
      <c r="L36" s="135" t="s">
        <v>290</v>
      </c>
      <c r="M36" s="140">
        <v>-111998</v>
      </c>
    </row>
    <row r="37" spans="1:13" x14ac:dyDescent="0.25">
      <c r="A37" s="15"/>
      <c r="B37" s="115"/>
      <c r="C37" s="35"/>
      <c r="D37" s="19"/>
      <c r="E37" s="19"/>
      <c r="F37" s="35"/>
      <c r="G37" s="19"/>
      <c r="H37" s="19"/>
      <c r="I37" s="35"/>
      <c r="J37" s="19"/>
      <c r="K37" s="19"/>
      <c r="L37" s="35"/>
      <c r="M37" s="19"/>
    </row>
    <row r="38" spans="1:13" x14ac:dyDescent="0.25">
      <c r="A38" s="15"/>
      <c r="B38" s="116" t="s">
        <v>952</v>
      </c>
      <c r="C38" s="47"/>
      <c r="D38" s="121" t="s">
        <v>973</v>
      </c>
      <c r="E38" s="72"/>
      <c r="F38" s="47"/>
      <c r="G38" s="180" t="s">
        <v>542</v>
      </c>
      <c r="H38" s="72"/>
      <c r="I38" s="47"/>
      <c r="J38" s="180" t="s">
        <v>542</v>
      </c>
      <c r="K38" s="72"/>
      <c r="L38" s="47"/>
      <c r="M38" s="121" t="s">
        <v>973</v>
      </c>
    </row>
    <row r="39" spans="1:13" ht="15.75" thickBot="1" x14ac:dyDescent="0.3">
      <c r="A39" s="15"/>
      <c r="B39" s="136" t="s">
        <v>954</v>
      </c>
      <c r="C39" s="52"/>
      <c r="D39" s="197">
        <v>-14823</v>
      </c>
      <c r="E39" s="73"/>
      <c r="F39" s="52"/>
      <c r="G39" s="196" t="s">
        <v>542</v>
      </c>
      <c r="H39" s="73"/>
      <c r="I39" s="52"/>
      <c r="J39" s="196" t="s">
        <v>542</v>
      </c>
      <c r="K39" s="73"/>
      <c r="L39" s="52"/>
      <c r="M39" s="197">
        <v>-14823</v>
      </c>
    </row>
    <row r="40" spans="1:13" x14ac:dyDescent="0.25">
      <c r="A40" s="15"/>
      <c r="B40" s="145" t="s">
        <v>955</v>
      </c>
      <c r="C40" s="55"/>
      <c r="D40" s="150" t="s">
        <v>974</v>
      </c>
      <c r="E40" s="66"/>
      <c r="F40" s="55"/>
      <c r="G40" s="185" t="s">
        <v>542</v>
      </c>
      <c r="H40" s="66"/>
      <c r="I40" s="55"/>
      <c r="J40" s="185" t="s">
        <v>542</v>
      </c>
      <c r="K40" s="66"/>
      <c r="L40" s="55"/>
      <c r="M40" s="150" t="s">
        <v>974</v>
      </c>
    </row>
    <row r="41" spans="1:13" x14ac:dyDescent="0.25">
      <c r="A41" s="15"/>
      <c r="B41" s="115"/>
      <c r="C41" s="35"/>
      <c r="D41" s="19"/>
      <c r="E41" s="19"/>
      <c r="F41" s="35"/>
      <c r="G41" s="19"/>
      <c r="H41" s="19"/>
      <c r="I41" s="35"/>
      <c r="J41" s="19"/>
      <c r="K41" s="19"/>
      <c r="L41" s="35"/>
      <c r="M41" s="19"/>
    </row>
    <row r="42" spans="1:13" x14ac:dyDescent="0.25">
      <c r="A42" s="15"/>
      <c r="B42" s="116" t="s">
        <v>966</v>
      </c>
      <c r="C42" s="47"/>
      <c r="D42" s="180" t="s">
        <v>542</v>
      </c>
      <c r="E42" s="72"/>
      <c r="F42" s="47"/>
      <c r="G42" s="180" t="s">
        <v>542</v>
      </c>
      <c r="H42" s="72"/>
      <c r="I42" s="47"/>
      <c r="J42" s="121" t="s">
        <v>975</v>
      </c>
      <c r="K42" s="72"/>
      <c r="L42" s="47"/>
      <c r="M42" s="121" t="s">
        <v>975</v>
      </c>
    </row>
    <row r="43" spans="1:13" x14ac:dyDescent="0.25">
      <c r="A43" s="15"/>
      <c r="B43" s="115" t="s">
        <v>959</v>
      </c>
      <c r="C43" s="35"/>
      <c r="D43" s="139">
        <v>-11358</v>
      </c>
      <c r="E43" s="19"/>
      <c r="F43" s="35"/>
      <c r="G43" s="172" t="s">
        <v>542</v>
      </c>
      <c r="H43" s="19"/>
      <c r="I43" s="35"/>
      <c r="J43" s="172" t="s">
        <v>542</v>
      </c>
      <c r="K43" s="19"/>
      <c r="L43" s="35"/>
      <c r="M43" s="139">
        <v>-11358</v>
      </c>
    </row>
    <row r="44" spans="1:13" x14ac:dyDescent="0.25">
      <c r="A44" s="15"/>
      <c r="B44" s="116" t="s">
        <v>976</v>
      </c>
      <c r="C44" s="96"/>
      <c r="D44" s="199" t="s">
        <v>978</v>
      </c>
      <c r="E44" s="200"/>
      <c r="F44" s="96"/>
      <c r="G44" s="213" t="s">
        <v>542</v>
      </c>
      <c r="H44" s="200"/>
      <c r="I44" s="96"/>
      <c r="J44" s="213" t="s">
        <v>542</v>
      </c>
      <c r="K44" s="200"/>
      <c r="L44" s="96"/>
      <c r="M44" s="199" t="s">
        <v>978</v>
      </c>
    </row>
    <row r="45" spans="1:13" ht="15.75" thickBot="1" x14ac:dyDescent="0.3">
      <c r="A45" s="15"/>
      <c r="B45" s="209" t="s">
        <v>977</v>
      </c>
      <c r="C45" s="86"/>
      <c r="D45" s="211"/>
      <c r="E45" s="212"/>
      <c r="F45" s="86"/>
      <c r="G45" s="214"/>
      <c r="H45" s="212"/>
      <c r="I45" s="86"/>
      <c r="J45" s="214"/>
      <c r="K45" s="212"/>
      <c r="L45" s="86"/>
      <c r="M45" s="211"/>
    </row>
    <row r="46" spans="1:13" ht="15.75" thickBot="1" x14ac:dyDescent="0.3">
      <c r="A46" s="15"/>
      <c r="B46" s="143" t="s">
        <v>960</v>
      </c>
      <c r="C46" s="76"/>
      <c r="D46" s="144">
        <v>-2771</v>
      </c>
      <c r="E46" s="37"/>
      <c r="F46" s="76"/>
      <c r="G46" s="204" t="s">
        <v>542</v>
      </c>
      <c r="H46" s="37"/>
      <c r="I46" s="76"/>
      <c r="J46" s="205" t="s">
        <v>975</v>
      </c>
      <c r="K46" s="37"/>
      <c r="L46" s="76"/>
      <c r="M46" s="144">
        <v>-2745</v>
      </c>
    </row>
    <row r="47" spans="1:13" x14ac:dyDescent="0.25">
      <c r="A47" s="15"/>
      <c r="B47" s="145"/>
      <c r="C47" s="55"/>
      <c r="D47" s="66"/>
      <c r="E47" s="66"/>
      <c r="F47" s="55"/>
      <c r="G47" s="66"/>
      <c r="H47" s="66"/>
      <c r="I47" s="55"/>
      <c r="J47" s="66"/>
      <c r="K47" s="66"/>
      <c r="L47" s="55"/>
      <c r="M47" s="66"/>
    </row>
    <row r="48" spans="1:13" ht="15.75" thickBot="1" x14ac:dyDescent="0.3">
      <c r="A48" s="15"/>
      <c r="B48" s="136" t="s">
        <v>968</v>
      </c>
      <c r="C48" s="52"/>
      <c r="D48" s="123" t="s">
        <v>979</v>
      </c>
      <c r="E48" s="73"/>
      <c r="F48" s="52"/>
      <c r="G48" s="196" t="s">
        <v>542</v>
      </c>
      <c r="H48" s="73"/>
      <c r="I48" s="52"/>
      <c r="J48" s="123" t="s">
        <v>975</v>
      </c>
      <c r="K48" s="73"/>
      <c r="L48" s="52"/>
      <c r="M48" s="123" t="s">
        <v>540</v>
      </c>
    </row>
    <row r="49" spans="1:13" ht="15.75" thickBot="1" x14ac:dyDescent="0.3">
      <c r="A49" s="15"/>
      <c r="B49" s="191" t="s">
        <v>980</v>
      </c>
      <c r="C49" s="188" t="s">
        <v>290</v>
      </c>
      <c r="D49" s="210">
        <v>-37161</v>
      </c>
      <c r="E49" s="190"/>
      <c r="F49" s="188" t="s">
        <v>290</v>
      </c>
      <c r="G49" s="210">
        <v>-91383</v>
      </c>
      <c r="H49" s="190"/>
      <c r="I49" s="188" t="s">
        <v>290</v>
      </c>
      <c r="J49" s="189" t="s">
        <v>981</v>
      </c>
      <c r="K49" s="190"/>
      <c r="L49" s="188" t="s">
        <v>290</v>
      </c>
      <c r="M49" s="210">
        <v>-126226</v>
      </c>
    </row>
    <row r="50" spans="1:13" ht="16.5" thickTop="1" x14ac:dyDescent="0.25">
      <c r="A50" s="15"/>
      <c r="B50" s="157"/>
      <c r="C50" s="157"/>
      <c r="D50" s="157"/>
      <c r="E50" s="157"/>
      <c r="F50" s="157"/>
      <c r="G50" s="157"/>
      <c r="H50" s="157"/>
      <c r="I50" s="157"/>
      <c r="J50" s="157"/>
      <c r="K50" s="157"/>
      <c r="L50" s="157"/>
      <c r="M50" s="157"/>
    </row>
    <row r="51" spans="1:13" x14ac:dyDescent="0.25">
      <c r="A51" s="15"/>
      <c r="B51" s="28"/>
      <c r="C51" s="28"/>
      <c r="D51" s="28"/>
      <c r="E51" s="28"/>
      <c r="F51" s="28"/>
      <c r="G51" s="28"/>
      <c r="H51" s="28"/>
      <c r="I51" s="28"/>
      <c r="J51" s="28"/>
      <c r="K51" s="28"/>
      <c r="L51" s="28"/>
      <c r="M51" s="28"/>
    </row>
    <row r="52" spans="1:13" x14ac:dyDescent="0.25">
      <c r="A52" s="15" t="s">
        <v>1811</v>
      </c>
      <c r="B52" s="33"/>
      <c r="C52" s="16"/>
      <c r="D52" s="16"/>
      <c r="E52" s="16"/>
      <c r="F52" s="16"/>
      <c r="G52" s="16"/>
      <c r="H52" s="16"/>
      <c r="I52" s="16"/>
      <c r="J52" s="16"/>
    </row>
    <row r="53" spans="1:13" x14ac:dyDescent="0.25">
      <c r="A53" s="15"/>
      <c r="B53" s="115"/>
      <c r="C53" s="35"/>
      <c r="D53" s="19"/>
      <c r="E53" s="19"/>
      <c r="F53" s="35"/>
      <c r="G53" s="19"/>
      <c r="H53" s="19"/>
      <c r="I53" s="35"/>
      <c r="J53" s="19"/>
    </row>
    <row r="54" spans="1:13" ht="15.75" thickBot="1" x14ac:dyDescent="0.3">
      <c r="A54" s="15"/>
      <c r="B54" s="122"/>
      <c r="C54" s="170" t="s">
        <v>984</v>
      </c>
      <c r="D54" s="170"/>
      <c r="E54" s="170"/>
      <c r="F54" s="170"/>
      <c r="G54" s="170"/>
      <c r="H54" s="170"/>
      <c r="I54" s="170"/>
      <c r="J54" s="170"/>
    </row>
    <row r="55" spans="1:13" ht="15.75" thickBot="1" x14ac:dyDescent="0.3">
      <c r="A55" s="15"/>
      <c r="B55" s="215"/>
      <c r="C55" s="171">
        <v>2014</v>
      </c>
      <c r="D55" s="171"/>
      <c r="E55" s="37"/>
      <c r="F55" s="171">
        <v>2013</v>
      </c>
      <c r="G55" s="171"/>
      <c r="H55" s="37"/>
      <c r="I55" s="171">
        <v>2012</v>
      </c>
      <c r="J55" s="171"/>
    </row>
    <row r="56" spans="1:13" x14ac:dyDescent="0.25">
      <c r="A56" s="15"/>
      <c r="B56" s="145" t="s">
        <v>985</v>
      </c>
      <c r="C56" s="165" t="s">
        <v>290</v>
      </c>
      <c r="D56" s="216">
        <v>-313230</v>
      </c>
      <c r="E56" s="66"/>
      <c r="F56" s="165" t="s">
        <v>290</v>
      </c>
      <c r="G56" s="216">
        <v>-31163</v>
      </c>
      <c r="H56" s="66"/>
      <c r="I56" s="165" t="s">
        <v>290</v>
      </c>
      <c r="J56" s="216">
        <v>-39199</v>
      </c>
    </row>
    <row r="57" spans="1:13" x14ac:dyDescent="0.25">
      <c r="A57" s="15"/>
      <c r="B57" s="115" t="s">
        <v>986</v>
      </c>
      <c r="C57" s="35"/>
      <c r="D57" s="139">
        <v>-65478</v>
      </c>
      <c r="E57" s="19"/>
      <c r="F57" s="35"/>
      <c r="G57" s="119" t="s">
        <v>987</v>
      </c>
      <c r="H57" s="19"/>
      <c r="I57" s="35"/>
      <c r="J57" s="119" t="s">
        <v>988</v>
      </c>
    </row>
    <row r="58" spans="1:13" x14ac:dyDescent="0.25">
      <c r="A58" s="15"/>
      <c r="B58" s="116" t="s">
        <v>989</v>
      </c>
      <c r="C58" s="47"/>
      <c r="D58" s="180" t="s">
        <v>542</v>
      </c>
      <c r="E58" s="72"/>
      <c r="F58" s="47"/>
      <c r="G58" s="180" t="s">
        <v>542</v>
      </c>
      <c r="H58" s="72"/>
      <c r="I58" s="47"/>
      <c r="J58" s="121" t="s">
        <v>541</v>
      </c>
    </row>
    <row r="59" spans="1:13" x14ac:dyDescent="0.25">
      <c r="A59" s="15"/>
      <c r="B59" s="115" t="s">
        <v>990</v>
      </c>
      <c r="C59" s="35"/>
      <c r="D59" s="119" t="s">
        <v>991</v>
      </c>
      <c r="E59" s="19"/>
      <c r="F59" s="35"/>
      <c r="G59" s="119" t="s">
        <v>992</v>
      </c>
      <c r="H59" s="19"/>
      <c r="I59" s="35"/>
      <c r="J59" s="119" t="s">
        <v>993</v>
      </c>
    </row>
    <row r="60" spans="1:13" ht="26.25" x14ac:dyDescent="0.25">
      <c r="A60" s="15"/>
      <c r="B60" s="116" t="s">
        <v>994</v>
      </c>
      <c r="C60" s="47"/>
      <c r="D60" s="180" t="s">
        <v>542</v>
      </c>
      <c r="E60" s="72"/>
      <c r="F60" s="47"/>
      <c r="G60" s="180" t="s">
        <v>542</v>
      </c>
      <c r="H60" s="72"/>
      <c r="I60" s="47"/>
      <c r="J60" s="121" t="s">
        <v>978</v>
      </c>
    </row>
    <row r="61" spans="1:13" x14ac:dyDescent="0.25">
      <c r="A61" s="15"/>
      <c r="B61" s="115" t="s">
        <v>821</v>
      </c>
      <c r="C61" s="35"/>
      <c r="D61" s="119" t="s">
        <v>995</v>
      </c>
      <c r="E61" s="19"/>
      <c r="F61" s="35"/>
      <c r="G61" s="172" t="s">
        <v>542</v>
      </c>
      <c r="H61" s="19"/>
      <c r="I61" s="35"/>
      <c r="J61" s="172" t="s">
        <v>542</v>
      </c>
    </row>
    <row r="62" spans="1:13" x14ac:dyDescent="0.25">
      <c r="A62" s="15"/>
      <c r="B62" s="116" t="s">
        <v>996</v>
      </c>
      <c r="C62" s="47"/>
      <c r="D62" s="121" t="s">
        <v>997</v>
      </c>
      <c r="E62" s="72"/>
      <c r="F62" s="47"/>
      <c r="G62" s="121" t="s">
        <v>998</v>
      </c>
      <c r="H62" s="72"/>
      <c r="I62" s="47"/>
      <c r="J62" s="121" t="s">
        <v>999</v>
      </c>
    </row>
    <row r="63" spans="1:13" ht="15.75" thickBot="1" x14ac:dyDescent="0.3">
      <c r="A63" s="15"/>
      <c r="B63" s="136" t="s">
        <v>849</v>
      </c>
      <c r="C63" s="52"/>
      <c r="D63" s="123" t="s">
        <v>1000</v>
      </c>
      <c r="E63" s="73"/>
      <c r="F63" s="52"/>
      <c r="G63" s="123" t="s">
        <v>1001</v>
      </c>
      <c r="H63" s="73"/>
      <c r="I63" s="52"/>
      <c r="J63" s="196" t="s">
        <v>542</v>
      </c>
    </row>
    <row r="64" spans="1:13" x14ac:dyDescent="0.25">
      <c r="A64" s="15"/>
      <c r="B64" s="218"/>
      <c r="C64" s="55"/>
      <c r="D64" s="66"/>
      <c r="E64" s="66"/>
      <c r="F64" s="55"/>
      <c r="G64" s="66"/>
      <c r="H64" s="66"/>
      <c r="I64" s="55"/>
      <c r="J64" s="66"/>
    </row>
    <row r="65" spans="1:13" ht="15.75" thickBot="1" x14ac:dyDescent="0.3">
      <c r="A65" s="15"/>
      <c r="B65" s="146" t="s">
        <v>1002</v>
      </c>
      <c r="C65" s="167" t="s">
        <v>290</v>
      </c>
      <c r="D65" s="148">
        <v>-54689</v>
      </c>
      <c r="E65" s="169"/>
      <c r="F65" s="167" t="s">
        <v>290</v>
      </c>
      <c r="G65" s="168" t="s">
        <v>512</v>
      </c>
      <c r="H65" s="169"/>
      <c r="I65" s="167" t="s">
        <v>290</v>
      </c>
      <c r="J65" s="168" t="s">
        <v>540</v>
      </c>
    </row>
    <row r="66" spans="1:13" ht="16.5" thickTop="1" thickBot="1" x14ac:dyDescent="0.3">
      <c r="A66" s="15"/>
      <c r="B66" s="191" t="s">
        <v>1003</v>
      </c>
      <c r="C66" s="192"/>
      <c r="D66" s="189" t="s">
        <v>1004</v>
      </c>
      <c r="E66" s="190"/>
      <c r="F66" s="192"/>
      <c r="G66" s="219">
        <v>-7.0000000000000007E-2</v>
      </c>
      <c r="H66" s="190"/>
      <c r="I66" s="192"/>
      <c r="J66" s="219">
        <v>-0.13</v>
      </c>
    </row>
    <row r="67" spans="1:13" ht="16.5" thickTop="1" x14ac:dyDescent="0.25">
      <c r="A67" s="15"/>
      <c r="B67" s="24"/>
      <c r="C67" s="24"/>
      <c r="D67" s="24"/>
      <c r="E67" s="24"/>
      <c r="F67" s="24"/>
      <c r="G67" s="24"/>
      <c r="H67" s="24"/>
      <c r="I67" s="24"/>
      <c r="J67" s="24"/>
      <c r="K67" s="24"/>
      <c r="L67" s="24"/>
      <c r="M67" s="24"/>
    </row>
    <row r="68" spans="1:13" x14ac:dyDescent="0.25">
      <c r="A68" s="15"/>
      <c r="B68" s="28"/>
      <c r="C68" s="28"/>
      <c r="D68" s="28"/>
      <c r="E68" s="28"/>
      <c r="F68" s="28"/>
      <c r="G68" s="28"/>
      <c r="H68" s="28"/>
      <c r="I68" s="28"/>
      <c r="J68" s="28"/>
      <c r="K68" s="28"/>
      <c r="L68" s="28"/>
      <c r="M68" s="28"/>
    </row>
    <row r="69" spans="1:13" x14ac:dyDescent="0.25">
      <c r="A69" s="15" t="s">
        <v>1812</v>
      </c>
      <c r="B69" s="33"/>
      <c r="C69" s="16"/>
      <c r="D69" s="16"/>
      <c r="E69" s="16"/>
      <c r="F69" s="16"/>
      <c r="G69" s="16"/>
    </row>
    <row r="70" spans="1:13" ht="15.75" thickBot="1" x14ac:dyDescent="0.3">
      <c r="A70" s="15"/>
      <c r="B70" s="122"/>
      <c r="C70" s="170">
        <v>2014</v>
      </c>
      <c r="D70" s="170"/>
      <c r="E70" s="52"/>
      <c r="F70" s="170">
        <v>2013</v>
      </c>
      <c r="G70" s="170"/>
    </row>
    <row r="71" spans="1:13" x14ac:dyDescent="0.25">
      <c r="A71" s="15"/>
      <c r="B71" s="220" t="s">
        <v>1010</v>
      </c>
      <c r="C71" s="55"/>
      <c r="D71" s="66"/>
      <c r="E71" s="66"/>
      <c r="F71" s="55"/>
      <c r="G71" s="66"/>
    </row>
    <row r="72" spans="1:13" x14ac:dyDescent="0.25">
      <c r="A72" s="15"/>
      <c r="B72" s="117" t="s">
        <v>1011</v>
      </c>
      <c r="C72" s="118" t="s">
        <v>290</v>
      </c>
      <c r="D72" s="119" t="s">
        <v>1012</v>
      </c>
      <c r="E72" s="19"/>
      <c r="F72" s="118" t="s">
        <v>290</v>
      </c>
      <c r="G72" s="119" t="s">
        <v>1013</v>
      </c>
    </row>
    <row r="73" spans="1:13" x14ac:dyDescent="0.25">
      <c r="A73" s="15"/>
      <c r="B73" s="120" t="s">
        <v>1014</v>
      </c>
      <c r="C73" s="47"/>
      <c r="D73" s="121" t="s">
        <v>1015</v>
      </c>
      <c r="E73" s="72"/>
      <c r="F73" s="47"/>
      <c r="G73" s="121" t="s">
        <v>1016</v>
      </c>
    </row>
    <row r="74" spans="1:13" ht="26.25" x14ac:dyDescent="0.25">
      <c r="A74" s="15"/>
      <c r="B74" s="117" t="s">
        <v>1017</v>
      </c>
      <c r="C74" s="35"/>
      <c r="D74" s="119" t="s">
        <v>1018</v>
      </c>
      <c r="E74" s="19"/>
      <c r="F74" s="35"/>
      <c r="G74" s="119" t="s">
        <v>1019</v>
      </c>
    </row>
    <row r="75" spans="1:13" ht="26.25" x14ac:dyDescent="0.25">
      <c r="A75" s="15"/>
      <c r="B75" s="120" t="s">
        <v>1020</v>
      </c>
      <c r="C75" s="47"/>
      <c r="D75" s="180" t="s">
        <v>542</v>
      </c>
      <c r="E75" s="72"/>
      <c r="F75" s="47"/>
      <c r="G75" s="121" t="s">
        <v>1021</v>
      </c>
    </row>
    <row r="76" spans="1:13" x14ac:dyDescent="0.25">
      <c r="A76" s="15"/>
      <c r="B76" s="117" t="s">
        <v>1022</v>
      </c>
      <c r="C76" s="35"/>
      <c r="D76" s="119" t="s">
        <v>1023</v>
      </c>
      <c r="E76" s="19"/>
      <c r="F76" s="35"/>
      <c r="G76" s="119" t="s">
        <v>1024</v>
      </c>
    </row>
    <row r="77" spans="1:13" ht="15.75" thickBot="1" x14ac:dyDescent="0.3">
      <c r="A77" s="15"/>
      <c r="B77" s="141" t="s">
        <v>1025</v>
      </c>
      <c r="C77" s="59"/>
      <c r="D77" s="130" t="s">
        <v>1026</v>
      </c>
      <c r="E77" s="175"/>
      <c r="F77" s="59"/>
      <c r="G77" s="130" t="s">
        <v>1027</v>
      </c>
    </row>
    <row r="78" spans="1:13" ht="15.75" thickBot="1" x14ac:dyDescent="0.3">
      <c r="A78" s="15"/>
      <c r="B78" s="163" t="s">
        <v>1028</v>
      </c>
      <c r="C78" s="76"/>
      <c r="D78" s="205" t="s">
        <v>1029</v>
      </c>
      <c r="E78" s="37"/>
      <c r="F78" s="76"/>
      <c r="G78" s="205" t="s">
        <v>1030</v>
      </c>
    </row>
    <row r="79" spans="1:13" ht="15.75" thickBot="1" x14ac:dyDescent="0.3">
      <c r="A79" s="15"/>
      <c r="B79" s="221" t="s">
        <v>1031</v>
      </c>
      <c r="C79" s="137"/>
      <c r="D79" s="138">
        <v>-335251</v>
      </c>
      <c r="E79" s="206"/>
      <c r="F79" s="137"/>
      <c r="G79" s="138">
        <v>-103171</v>
      </c>
    </row>
    <row r="80" spans="1:13" ht="26.25" x14ac:dyDescent="0.25">
      <c r="A80" s="15"/>
      <c r="B80" s="128" t="s">
        <v>1032</v>
      </c>
      <c r="C80" s="222"/>
      <c r="D80" s="176" t="s">
        <v>1033</v>
      </c>
      <c r="E80" s="223"/>
      <c r="F80" s="222"/>
      <c r="G80" s="176" t="s">
        <v>1034</v>
      </c>
    </row>
    <row r="81" spans="1:13" x14ac:dyDescent="0.25">
      <c r="A81" s="15"/>
      <c r="B81" s="225"/>
      <c r="C81" s="226"/>
      <c r="D81" s="72"/>
      <c r="E81" s="224"/>
      <c r="F81" s="226"/>
      <c r="G81" s="72"/>
    </row>
    <row r="82" spans="1:13" x14ac:dyDescent="0.25">
      <c r="A82" s="15"/>
      <c r="B82" s="179" t="s">
        <v>1035</v>
      </c>
      <c r="C82" s="227"/>
      <c r="D82" s="19"/>
      <c r="E82" s="228"/>
      <c r="F82" s="227"/>
      <c r="G82" s="19"/>
    </row>
    <row r="83" spans="1:13" x14ac:dyDescent="0.25">
      <c r="A83" s="15"/>
      <c r="B83" s="120" t="s">
        <v>1022</v>
      </c>
      <c r="C83" s="47"/>
      <c r="D83" s="140">
        <v>-192847</v>
      </c>
      <c r="E83" s="72"/>
      <c r="F83" s="47"/>
      <c r="G83" s="140">
        <v>-526274</v>
      </c>
    </row>
    <row r="84" spans="1:13" x14ac:dyDescent="0.25">
      <c r="A84" s="15"/>
      <c r="B84" s="117" t="s">
        <v>1036</v>
      </c>
      <c r="C84" s="35"/>
      <c r="D84" s="139">
        <v>-16100</v>
      </c>
      <c r="E84" s="19"/>
      <c r="F84" s="35"/>
      <c r="G84" s="139">
        <v>-17967</v>
      </c>
    </row>
    <row r="85" spans="1:13" ht="15.75" thickBot="1" x14ac:dyDescent="0.3">
      <c r="A85" s="15"/>
      <c r="B85" s="120" t="s">
        <v>1037</v>
      </c>
      <c r="C85" s="47"/>
      <c r="D85" s="180" t="s">
        <v>542</v>
      </c>
      <c r="E85" s="72"/>
      <c r="F85" s="47"/>
      <c r="G85" s="121">
        <v>-471</v>
      </c>
    </row>
    <row r="86" spans="1:13" ht="15.75" thickBot="1" x14ac:dyDescent="0.3">
      <c r="A86" s="15"/>
      <c r="B86" s="163" t="s">
        <v>1038</v>
      </c>
      <c r="C86" s="76"/>
      <c r="D86" s="144">
        <v>-208947</v>
      </c>
      <c r="E86" s="37"/>
      <c r="F86" s="76"/>
      <c r="G86" s="144">
        <v>-544712</v>
      </c>
    </row>
    <row r="87" spans="1:13" ht="15.75" thickBot="1" x14ac:dyDescent="0.3">
      <c r="A87" s="15"/>
      <c r="B87" s="191" t="s">
        <v>1039</v>
      </c>
      <c r="C87" s="188" t="s">
        <v>290</v>
      </c>
      <c r="D87" s="210">
        <v>-45967</v>
      </c>
      <c r="E87" s="190"/>
      <c r="F87" s="188" t="s">
        <v>290</v>
      </c>
      <c r="G87" s="210">
        <v>-119631</v>
      </c>
    </row>
    <row r="88" spans="1:13" ht="16.5" thickTop="1" x14ac:dyDescent="0.25">
      <c r="A88" s="15"/>
      <c r="B88" s="24"/>
      <c r="C88" s="24"/>
      <c r="D88" s="24"/>
      <c r="E88" s="24"/>
      <c r="F88" s="24"/>
      <c r="G88" s="24"/>
      <c r="H88" s="24"/>
      <c r="I88" s="24"/>
      <c r="J88" s="24"/>
      <c r="K88" s="24"/>
      <c r="L88" s="24"/>
      <c r="M88" s="24"/>
    </row>
    <row r="89" spans="1:13" x14ac:dyDescent="0.25">
      <c r="A89" s="15"/>
      <c r="B89" s="28"/>
      <c r="C89" s="28"/>
      <c r="D89" s="28"/>
      <c r="E89" s="28"/>
      <c r="F89" s="28"/>
      <c r="G89" s="28"/>
      <c r="H89" s="28"/>
      <c r="I89" s="28"/>
      <c r="J89" s="28"/>
      <c r="K89" s="28"/>
      <c r="L89" s="28"/>
      <c r="M89" s="28"/>
    </row>
    <row r="90" spans="1:13" x14ac:dyDescent="0.25">
      <c r="A90" s="15" t="s">
        <v>1813</v>
      </c>
      <c r="B90" s="33"/>
      <c r="C90" s="16"/>
      <c r="D90" s="16"/>
      <c r="E90" s="16"/>
      <c r="F90" s="16"/>
      <c r="G90" s="16"/>
      <c r="H90" s="16"/>
      <c r="I90" s="16"/>
      <c r="J90" s="16"/>
      <c r="K90" s="16"/>
      <c r="L90" s="16"/>
      <c r="M90" s="16"/>
    </row>
    <row r="91" spans="1:13" x14ac:dyDescent="0.25">
      <c r="A91" s="15"/>
      <c r="B91" s="115"/>
      <c r="C91" s="19"/>
      <c r="D91" s="19"/>
      <c r="E91" s="19"/>
      <c r="F91" s="19"/>
      <c r="G91" s="35"/>
      <c r="H91" s="19"/>
      <c r="I91" s="19"/>
      <c r="J91" s="19"/>
      <c r="K91" s="19"/>
      <c r="L91" s="35"/>
      <c r="M91" s="19"/>
    </row>
    <row r="92" spans="1:13" ht="15.75" thickBot="1" x14ac:dyDescent="0.3">
      <c r="A92" s="15"/>
      <c r="B92" s="115"/>
      <c r="C92" s="35"/>
      <c r="D92" s="35"/>
      <c r="E92" s="170" t="s">
        <v>1042</v>
      </c>
      <c r="F92" s="170"/>
      <c r="G92" s="170"/>
      <c r="H92" s="170"/>
      <c r="I92" s="170"/>
      <c r="J92" s="170"/>
      <c r="K92" s="170"/>
      <c r="L92" s="170"/>
      <c r="M92" s="170"/>
    </row>
    <row r="93" spans="1:13" ht="15.75" thickBot="1" x14ac:dyDescent="0.3">
      <c r="A93" s="15"/>
      <c r="B93" s="115"/>
      <c r="C93" s="35"/>
      <c r="D93" s="35"/>
      <c r="E93" s="171">
        <v>2014</v>
      </c>
      <c r="F93" s="171"/>
      <c r="G93" s="171"/>
      <c r="H93" s="171"/>
      <c r="I93" s="69"/>
      <c r="J93" s="171">
        <v>2013</v>
      </c>
      <c r="K93" s="171"/>
      <c r="L93" s="171"/>
      <c r="M93" s="171"/>
    </row>
    <row r="94" spans="1:13" ht="15.75" thickBot="1" x14ac:dyDescent="0.3">
      <c r="A94" s="15"/>
      <c r="B94" s="146"/>
      <c r="C94" s="167" t="s">
        <v>1043</v>
      </c>
      <c r="D94" s="147"/>
      <c r="E94" s="132" t="s">
        <v>1044</v>
      </c>
      <c r="F94" s="229"/>
      <c r="G94" s="231" t="s">
        <v>1045</v>
      </c>
      <c r="H94" s="231"/>
      <c r="I94" s="147"/>
      <c r="J94" s="132" t="s">
        <v>1044</v>
      </c>
      <c r="K94" s="229"/>
      <c r="L94" s="231" t="s">
        <v>1045</v>
      </c>
      <c r="M94" s="231"/>
    </row>
    <row r="95" spans="1:13" ht="15.75" thickTop="1" x14ac:dyDescent="0.25">
      <c r="A95" s="15"/>
      <c r="B95" s="220" t="s">
        <v>948</v>
      </c>
      <c r="C95" s="55"/>
      <c r="D95" s="55"/>
      <c r="E95" s="55"/>
      <c r="F95" s="55"/>
      <c r="G95" s="55"/>
      <c r="H95" s="55"/>
      <c r="I95" s="55"/>
      <c r="J95" s="55"/>
      <c r="K95" s="55"/>
      <c r="L95" s="55"/>
      <c r="M95" s="55"/>
    </row>
    <row r="96" spans="1:13" x14ac:dyDescent="0.25">
      <c r="A96" s="15"/>
      <c r="B96" s="115" t="s">
        <v>1046</v>
      </c>
      <c r="C96" s="118" t="s">
        <v>1047</v>
      </c>
      <c r="D96" s="35"/>
      <c r="E96" s="118" t="s">
        <v>1048</v>
      </c>
      <c r="F96" s="35"/>
      <c r="G96" s="118" t="s">
        <v>290</v>
      </c>
      <c r="H96" s="119" t="s">
        <v>1049</v>
      </c>
      <c r="I96" s="19"/>
      <c r="J96" s="118" t="s">
        <v>1048</v>
      </c>
      <c r="K96" s="35"/>
      <c r="L96" s="118" t="s">
        <v>290</v>
      </c>
      <c r="M96" s="119" t="s">
        <v>1050</v>
      </c>
    </row>
    <row r="97" spans="1:13" x14ac:dyDescent="0.25">
      <c r="A97" s="15"/>
      <c r="B97" s="116" t="s">
        <v>1051</v>
      </c>
      <c r="C97" s="135" t="s">
        <v>1047</v>
      </c>
      <c r="D97" s="47"/>
      <c r="E97" s="135" t="s">
        <v>1048</v>
      </c>
      <c r="F97" s="47"/>
      <c r="G97" s="47"/>
      <c r="H97" s="121" t="s">
        <v>1052</v>
      </c>
      <c r="I97" s="72"/>
      <c r="J97" s="135" t="s">
        <v>1048</v>
      </c>
      <c r="K97" s="47"/>
      <c r="L97" s="47"/>
      <c r="M97" s="121" t="s">
        <v>1053</v>
      </c>
    </row>
    <row r="98" spans="1:13" x14ac:dyDescent="0.25">
      <c r="A98" s="15"/>
      <c r="B98" s="115"/>
      <c r="C98" s="35"/>
      <c r="D98" s="35"/>
      <c r="E98" s="35"/>
      <c r="F98" s="35"/>
      <c r="G98" s="35"/>
      <c r="H98" s="19"/>
      <c r="I98" s="19"/>
      <c r="J98" s="35"/>
      <c r="K98" s="35"/>
      <c r="L98" s="35"/>
      <c r="M98" s="19"/>
    </row>
    <row r="99" spans="1:13" x14ac:dyDescent="0.25">
      <c r="A99" s="15"/>
      <c r="B99" s="230" t="s">
        <v>949</v>
      </c>
      <c r="C99" s="47"/>
      <c r="D99" s="47"/>
      <c r="E99" s="47"/>
      <c r="F99" s="47"/>
      <c r="G99" s="47"/>
      <c r="H99" s="72"/>
      <c r="I99" s="72"/>
      <c r="J99" s="47"/>
      <c r="K99" s="47"/>
      <c r="L99" s="47"/>
      <c r="M99" s="72"/>
    </row>
    <row r="100" spans="1:13" x14ac:dyDescent="0.25">
      <c r="A100" s="15"/>
      <c r="B100" s="115" t="s">
        <v>1054</v>
      </c>
      <c r="C100" s="118" t="s">
        <v>1047</v>
      </c>
      <c r="D100" s="35"/>
      <c r="E100" s="118" t="s">
        <v>1055</v>
      </c>
      <c r="F100" s="35"/>
      <c r="G100" s="35"/>
      <c r="H100" s="119" t="s">
        <v>1056</v>
      </c>
      <c r="I100" s="19"/>
      <c r="J100" s="118" t="s">
        <v>1057</v>
      </c>
      <c r="K100" s="35"/>
      <c r="L100" s="35"/>
      <c r="M100" s="119" t="s">
        <v>1058</v>
      </c>
    </row>
    <row r="101" spans="1:13" x14ac:dyDescent="0.25">
      <c r="A101" s="15"/>
      <c r="B101" s="116" t="s">
        <v>1059</v>
      </c>
      <c r="C101" s="135" t="s">
        <v>1047</v>
      </c>
      <c r="D101" s="47"/>
      <c r="E101" s="135" t="s">
        <v>1060</v>
      </c>
      <c r="F101" s="47"/>
      <c r="G101" s="47"/>
      <c r="H101" s="121" t="s">
        <v>1061</v>
      </c>
      <c r="I101" s="72"/>
      <c r="J101" s="135" t="s">
        <v>1062</v>
      </c>
      <c r="K101" s="47"/>
      <c r="L101" s="47"/>
      <c r="M101" s="121" t="s">
        <v>1063</v>
      </c>
    </row>
    <row r="102" spans="1:13" x14ac:dyDescent="0.25">
      <c r="A102" s="15"/>
      <c r="B102" s="115" t="s">
        <v>1064</v>
      </c>
      <c r="C102" s="118" t="s">
        <v>1065</v>
      </c>
      <c r="D102" s="35"/>
      <c r="E102" s="118">
        <v>2015</v>
      </c>
      <c r="F102" s="35"/>
      <c r="G102" s="35"/>
      <c r="H102" s="119" t="s">
        <v>1066</v>
      </c>
      <c r="I102" s="19"/>
      <c r="J102" s="118">
        <v>2015</v>
      </c>
      <c r="K102" s="35"/>
      <c r="L102" s="35"/>
      <c r="M102" s="119" t="s">
        <v>1066</v>
      </c>
    </row>
    <row r="103" spans="1:13" ht="15.75" x14ac:dyDescent="0.25">
      <c r="A103" s="15"/>
      <c r="B103" s="24"/>
      <c r="C103" s="24"/>
      <c r="D103" s="24"/>
      <c r="E103" s="24"/>
      <c r="F103" s="24"/>
      <c r="G103" s="24"/>
      <c r="H103" s="24"/>
      <c r="I103" s="24"/>
      <c r="J103" s="24"/>
      <c r="K103" s="24"/>
      <c r="L103" s="24"/>
      <c r="M103" s="24"/>
    </row>
    <row r="104" spans="1:13" x14ac:dyDescent="0.25">
      <c r="A104" s="15"/>
      <c r="B104" s="28"/>
      <c r="C104" s="28"/>
      <c r="D104" s="28"/>
      <c r="E104" s="28"/>
      <c r="F104" s="28"/>
      <c r="G104" s="28"/>
      <c r="H104" s="28"/>
      <c r="I104" s="28"/>
      <c r="J104" s="28"/>
      <c r="K104" s="28"/>
      <c r="L104" s="28"/>
      <c r="M104" s="28"/>
    </row>
    <row r="105" spans="1:13" x14ac:dyDescent="0.25">
      <c r="A105" s="15" t="s">
        <v>1814</v>
      </c>
      <c r="B105" s="33"/>
      <c r="C105" s="16"/>
      <c r="D105" s="16"/>
      <c r="E105" s="16"/>
      <c r="F105" s="16"/>
      <c r="G105" s="16"/>
    </row>
    <row r="106" spans="1:13" x14ac:dyDescent="0.25">
      <c r="A106" s="15"/>
      <c r="B106" s="115"/>
      <c r="C106" s="35"/>
      <c r="D106" s="19"/>
      <c r="E106" s="19"/>
      <c r="F106" s="35"/>
      <c r="G106" s="19"/>
    </row>
    <row r="107" spans="1:13" ht="15.75" thickBot="1" x14ac:dyDescent="0.3">
      <c r="A107" s="15"/>
      <c r="B107" s="136"/>
      <c r="C107" s="52"/>
      <c r="D107" s="170" t="s">
        <v>744</v>
      </c>
      <c r="E107" s="170"/>
      <c r="F107" s="170"/>
      <c r="G107" s="170"/>
    </row>
    <row r="108" spans="1:13" ht="15.75" thickBot="1" x14ac:dyDescent="0.3">
      <c r="A108" s="15"/>
      <c r="B108" s="143"/>
      <c r="C108" s="76"/>
      <c r="D108" s="164">
        <v>2014</v>
      </c>
      <c r="E108" s="76"/>
      <c r="F108" s="76"/>
      <c r="G108" s="164">
        <v>2013</v>
      </c>
    </row>
    <row r="109" spans="1:13" x14ac:dyDescent="0.25">
      <c r="A109" s="15"/>
      <c r="B109" s="145" t="s">
        <v>1076</v>
      </c>
      <c r="C109" s="165" t="s">
        <v>290</v>
      </c>
      <c r="D109" s="150" t="s">
        <v>1077</v>
      </c>
      <c r="E109" s="66"/>
      <c r="F109" s="165" t="s">
        <v>290</v>
      </c>
      <c r="G109" s="150" t="s">
        <v>1077</v>
      </c>
    </row>
    <row r="110" spans="1:13" ht="27" thickBot="1" x14ac:dyDescent="0.3">
      <c r="A110" s="15"/>
      <c r="B110" s="136" t="s">
        <v>1078</v>
      </c>
      <c r="C110" s="52"/>
      <c r="D110" s="197">
        <v>-6820</v>
      </c>
      <c r="E110" s="73"/>
      <c r="F110" s="52"/>
      <c r="G110" s="196" t="s">
        <v>542</v>
      </c>
    </row>
    <row r="111" spans="1:13" ht="15.75" thickBot="1" x14ac:dyDescent="0.3">
      <c r="A111" s="15"/>
      <c r="B111" s="191" t="s">
        <v>1079</v>
      </c>
      <c r="C111" s="188" t="s">
        <v>290</v>
      </c>
      <c r="D111" s="198" t="s">
        <v>542</v>
      </c>
      <c r="E111" s="190"/>
      <c r="F111" s="188" t="s">
        <v>290</v>
      </c>
      <c r="G111" s="189" t="s">
        <v>1077</v>
      </c>
    </row>
    <row r="112" spans="1:13" ht="16.5" thickTop="1" x14ac:dyDescent="0.25">
      <c r="A112" s="15"/>
      <c r="B112" s="24"/>
      <c r="C112" s="24"/>
      <c r="D112" s="24"/>
      <c r="E112" s="24"/>
      <c r="F112" s="24"/>
      <c r="G112" s="24"/>
      <c r="H112" s="24"/>
      <c r="I112" s="24"/>
      <c r="J112" s="24"/>
      <c r="K112" s="24"/>
      <c r="L112" s="24"/>
      <c r="M112" s="24"/>
    </row>
    <row r="113" spans="1:13" x14ac:dyDescent="0.25">
      <c r="A113" s="15"/>
      <c r="B113" s="28"/>
      <c r="C113" s="28"/>
      <c r="D113" s="28"/>
      <c r="E113" s="28"/>
      <c r="F113" s="28"/>
      <c r="G113" s="28"/>
      <c r="H113" s="28"/>
      <c r="I113" s="28"/>
      <c r="J113" s="28"/>
      <c r="K113" s="28"/>
      <c r="L113" s="28"/>
      <c r="M113" s="28"/>
    </row>
    <row r="114" spans="1:13" x14ac:dyDescent="0.25">
      <c r="A114" s="15" t="s">
        <v>1815</v>
      </c>
      <c r="B114" s="33"/>
      <c r="C114" s="16"/>
    </row>
    <row r="115" spans="1:13" x14ac:dyDescent="0.25">
      <c r="A115" s="15"/>
      <c r="B115" s="115"/>
      <c r="C115" s="19"/>
    </row>
    <row r="116" spans="1:13" ht="15.75" thickBot="1" x14ac:dyDescent="0.3">
      <c r="A116" s="15"/>
      <c r="B116" s="136" t="s">
        <v>1081</v>
      </c>
      <c r="C116" s="73"/>
    </row>
    <row r="117" spans="1:13" x14ac:dyDescent="0.25">
      <c r="A117" s="15"/>
      <c r="B117" s="145" t="s">
        <v>948</v>
      </c>
      <c r="C117" s="165" t="s">
        <v>1082</v>
      </c>
    </row>
    <row r="118" spans="1:13" ht="15.75" thickBot="1" x14ac:dyDescent="0.3">
      <c r="A118" s="15"/>
      <c r="B118" s="136" t="s">
        <v>1083</v>
      </c>
      <c r="C118" s="162" t="s">
        <v>1084</v>
      </c>
    </row>
    <row r="119" spans="1:13" ht="15.75" x14ac:dyDescent="0.25">
      <c r="A119" s="15"/>
      <c r="B119" s="24"/>
      <c r="C119" s="24"/>
      <c r="D119" s="24"/>
      <c r="E119" s="24"/>
      <c r="F119" s="24"/>
      <c r="G119" s="24"/>
      <c r="H119" s="24"/>
      <c r="I119" s="24"/>
      <c r="J119" s="24"/>
      <c r="K119" s="24"/>
      <c r="L119" s="24"/>
      <c r="M119" s="24"/>
    </row>
    <row r="120" spans="1:13" x14ac:dyDescent="0.25">
      <c r="A120" s="15"/>
      <c r="B120" s="28"/>
      <c r="C120" s="28"/>
      <c r="D120" s="28"/>
      <c r="E120" s="28"/>
      <c r="F120" s="28"/>
      <c r="G120" s="28"/>
      <c r="H120" s="28"/>
      <c r="I120" s="28"/>
      <c r="J120" s="28"/>
      <c r="K120" s="28"/>
      <c r="L120" s="28"/>
      <c r="M120" s="28"/>
    </row>
  </sheetData>
  <mergeCells count="49">
    <mergeCell ref="A114:A120"/>
    <mergeCell ref="B119:M119"/>
    <mergeCell ref="B120:M120"/>
    <mergeCell ref="A90:A104"/>
    <mergeCell ref="B103:M103"/>
    <mergeCell ref="B104:M104"/>
    <mergeCell ref="A105:A113"/>
    <mergeCell ref="B112:M112"/>
    <mergeCell ref="B113:M113"/>
    <mergeCell ref="A52:A68"/>
    <mergeCell ref="B67:M67"/>
    <mergeCell ref="B68:M68"/>
    <mergeCell ref="A69:A89"/>
    <mergeCell ref="B88:M88"/>
    <mergeCell ref="B89:M89"/>
    <mergeCell ref="E93:H93"/>
    <mergeCell ref="J93:M93"/>
    <mergeCell ref="G94:H94"/>
    <mergeCell ref="L94:M94"/>
    <mergeCell ref="D107:G107"/>
    <mergeCell ref="A1:A2"/>
    <mergeCell ref="B1:M1"/>
    <mergeCell ref="B2:M2"/>
    <mergeCell ref="B3:M3"/>
    <mergeCell ref="A4:A51"/>
    <mergeCell ref="C55:D55"/>
    <mergeCell ref="F55:G55"/>
    <mergeCell ref="I55:J55"/>
    <mergeCell ref="C70:D70"/>
    <mergeCell ref="F70:G70"/>
    <mergeCell ref="E92:M92"/>
    <mergeCell ref="I44:I45"/>
    <mergeCell ref="J44:J45"/>
    <mergeCell ref="K44:K45"/>
    <mergeCell ref="L44:L45"/>
    <mergeCell ref="M44:M45"/>
    <mergeCell ref="C54:J54"/>
    <mergeCell ref="B50:M50"/>
    <mergeCell ref="B51:M51"/>
    <mergeCell ref="C5:D5"/>
    <mergeCell ref="F5:G5"/>
    <mergeCell ref="I5:J5"/>
    <mergeCell ref="L5:M5"/>
    <mergeCell ref="C44:C45"/>
    <mergeCell ref="D44:D45"/>
    <mergeCell ref="E44:E45"/>
    <mergeCell ref="F44:F45"/>
    <mergeCell ref="G44:G45"/>
    <mergeCell ref="H44:H4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3" bestFit="1" customWidth="1"/>
    <col min="3" max="3" width="1.85546875" bestFit="1" customWidth="1"/>
    <col min="4" max="4" width="3.28515625" bestFit="1" customWidth="1"/>
    <col min="6" max="6" width="1.85546875" bestFit="1" customWidth="1"/>
    <col min="7" max="7" width="7" bestFit="1" customWidth="1"/>
  </cols>
  <sheetData>
    <row r="1" spans="1:7" ht="15" customHeight="1" x14ac:dyDescent="0.25">
      <c r="A1" s="9" t="s">
        <v>1816</v>
      </c>
      <c r="B1" s="9" t="s">
        <v>2</v>
      </c>
      <c r="C1" s="9"/>
      <c r="D1" s="9"/>
      <c r="E1" s="9"/>
      <c r="F1" s="9"/>
      <c r="G1" s="9"/>
    </row>
    <row r="2" spans="1:7" ht="15" customHeight="1" x14ac:dyDescent="0.25">
      <c r="A2" s="9"/>
      <c r="B2" s="9" t="s">
        <v>3</v>
      </c>
      <c r="C2" s="9"/>
      <c r="D2" s="9"/>
      <c r="E2" s="9"/>
      <c r="F2" s="9"/>
      <c r="G2" s="9"/>
    </row>
    <row r="3" spans="1:7" ht="30" x14ac:dyDescent="0.25">
      <c r="A3" s="3" t="s">
        <v>1088</v>
      </c>
      <c r="B3" s="20"/>
      <c r="C3" s="20"/>
      <c r="D3" s="20"/>
      <c r="E3" s="20"/>
      <c r="F3" s="20"/>
      <c r="G3" s="20"/>
    </row>
    <row r="4" spans="1:7" x14ac:dyDescent="0.25">
      <c r="A4" s="15" t="s">
        <v>1817</v>
      </c>
      <c r="B4" s="33"/>
      <c r="C4" s="16"/>
      <c r="D4" s="16"/>
      <c r="E4" s="16"/>
      <c r="F4" s="16"/>
      <c r="G4" s="16"/>
    </row>
    <row r="5" spans="1:7" x14ac:dyDescent="0.25">
      <c r="A5" s="15"/>
      <c r="B5" s="115"/>
      <c r="C5" s="82"/>
      <c r="D5" s="82"/>
      <c r="E5" s="82"/>
      <c r="F5" s="82"/>
      <c r="G5" s="82"/>
    </row>
    <row r="6" spans="1:7" ht="15.75" thickBot="1" x14ac:dyDescent="0.3">
      <c r="A6" s="15"/>
      <c r="B6" s="115"/>
      <c r="C6" s="170" t="s">
        <v>744</v>
      </c>
      <c r="D6" s="170"/>
      <c r="E6" s="170"/>
      <c r="F6" s="170"/>
      <c r="G6" s="170"/>
    </row>
    <row r="7" spans="1:7" ht="15.75" thickBot="1" x14ac:dyDescent="0.3">
      <c r="A7" s="15"/>
      <c r="B7" s="136"/>
      <c r="C7" s="171">
        <v>2014</v>
      </c>
      <c r="D7" s="171"/>
      <c r="E7" s="76"/>
      <c r="F7" s="171">
        <v>2013</v>
      </c>
      <c r="G7" s="171"/>
    </row>
    <row r="8" spans="1:7" x14ac:dyDescent="0.25">
      <c r="A8" s="15"/>
      <c r="B8" s="145" t="s">
        <v>1091</v>
      </c>
      <c r="C8" s="165" t="s">
        <v>290</v>
      </c>
      <c r="D8" s="185" t="s">
        <v>542</v>
      </c>
      <c r="E8" s="66"/>
      <c r="F8" s="165" t="s">
        <v>290</v>
      </c>
      <c r="G8" s="150" t="s">
        <v>1092</v>
      </c>
    </row>
    <row r="9" spans="1:7" ht="15.75" thickBot="1" x14ac:dyDescent="0.3">
      <c r="A9" s="15"/>
      <c r="B9" s="136" t="s">
        <v>1093</v>
      </c>
      <c r="C9" s="52"/>
      <c r="D9" s="196" t="s">
        <v>542</v>
      </c>
      <c r="E9" s="73"/>
      <c r="F9" s="52"/>
      <c r="G9" s="123" t="s">
        <v>413</v>
      </c>
    </row>
    <row r="10" spans="1:7" x14ac:dyDescent="0.25">
      <c r="A10" s="15"/>
      <c r="B10" s="145"/>
      <c r="C10" s="55"/>
      <c r="D10" s="66"/>
      <c r="E10" s="66"/>
      <c r="F10" s="55"/>
      <c r="G10" s="66"/>
    </row>
    <row r="11" spans="1:7" ht="15.75" thickBot="1" x14ac:dyDescent="0.3">
      <c r="A11" s="15"/>
      <c r="B11" s="146" t="s">
        <v>1094</v>
      </c>
      <c r="C11" s="167" t="s">
        <v>290</v>
      </c>
      <c r="D11" s="201" t="s">
        <v>542</v>
      </c>
      <c r="E11" s="169"/>
      <c r="F11" s="167" t="s">
        <v>290</v>
      </c>
      <c r="G11" s="168" t="s">
        <v>431</v>
      </c>
    </row>
    <row r="12" spans="1:7" ht="16.5" thickTop="1" x14ac:dyDescent="0.25">
      <c r="A12" s="15"/>
      <c r="B12" s="157"/>
      <c r="C12" s="157"/>
      <c r="D12" s="157"/>
      <c r="E12" s="157"/>
      <c r="F12" s="157"/>
      <c r="G12" s="157"/>
    </row>
    <row r="13" spans="1:7" x14ac:dyDescent="0.25">
      <c r="A13" s="15"/>
      <c r="B13" s="28"/>
      <c r="C13" s="28"/>
      <c r="D13" s="28"/>
      <c r="E13" s="28"/>
      <c r="F13" s="28"/>
      <c r="G13" s="28"/>
    </row>
  </sheetData>
  <mergeCells count="11">
    <mergeCell ref="B13:G13"/>
    <mergeCell ref="C5:G5"/>
    <mergeCell ref="C6:G6"/>
    <mergeCell ref="C7:D7"/>
    <mergeCell ref="F7:G7"/>
    <mergeCell ref="A1:A2"/>
    <mergeCell ref="B1:G1"/>
    <mergeCell ref="B2:G2"/>
    <mergeCell ref="B3:G3"/>
    <mergeCell ref="A4:A13"/>
    <mergeCell ref="B12:G1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1.85546875" bestFit="1" customWidth="1"/>
    <col min="4" max="4" width="7" bestFit="1" customWidth="1"/>
    <col min="6" max="6" width="1.85546875" bestFit="1" customWidth="1"/>
    <col min="7" max="7" width="7" bestFit="1" customWidth="1"/>
  </cols>
  <sheetData>
    <row r="1" spans="1:7" ht="15" customHeight="1" x14ac:dyDescent="0.25">
      <c r="A1" s="9" t="s">
        <v>1818</v>
      </c>
      <c r="B1" s="9" t="s">
        <v>2</v>
      </c>
      <c r="C1" s="9"/>
      <c r="D1" s="9"/>
      <c r="E1" s="9"/>
      <c r="F1" s="9"/>
      <c r="G1" s="9"/>
    </row>
    <row r="2" spans="1:7" ht="15" customHeight="1" x14ac:dyDescent="0.25">
      <c r="A2" s="9"/>
      <c r="B2" s="9" t="s">
        <v>3</v>
      </c>
      <c r="C2" s="9"/>
      <c r="D2" s="9"/>
      <c r="E2" s="9"/>
      <c r="F2" s="9"/>
      <c r="G2" s="9"/>
    </row>
    <row r="3" spans="1:7" x14ac:dyDescent="0.25">
      <c r="A3" s="3" t="s">
        <v>1101</v>
      </c>
      <c r="B3" s="20"/>
      <c r="C3" s="20"/>
      <c r="D3" s="20"/>
      <c r="E3" s="20"/>
      <c r="F3" s="20"/>
      <c r="G3" s="20"/>
    </row>
    <row r="4" spans="1:7" x14ac:dyDescent="0.25">
      <c r="A4" s="15" t="s">
        <v>1819</v>
      </c>
      <c r="B4" s="33"/>
      <c r="C4" s="16"/>
      <c r="D4" s="16"/>
      <c r="E4" s="16"/>
      <c r="F4" s="16"/>
      <c r="G4" s="16"/>
    </row>
    <row r="5" spans="1:7" x14ac:dyDescent="0.25">
      <c r="A5" s="15"/>
      <c r="B5" s="115"/>
      <c r="C5" s="35"/>
      <c r="D5" s="19"/>
      <c r="E5" s="19"/>
      <c r="F5" s="35"/>
      <c r="G5" s="19"/>
    </row>
    <row r="6" spans="1:7" ht="15.75" thickBot="1" x14ac:dyDescent="0.3">
      <c r="A6" s="15"/>
      <c r="B6" s="136"/>
      <c r="C6" s="170" t="s">
        <v>744</v>
      </c>
      <c r="D6" s="170"/>
      <c r="E6" s="170"/>
      <c r="F6" s="170"/>
      <c r="G6" s="170"/>
    </row>
    <row r="7" spans="1:7" ht="15.75" thickBot="1" x14ac:dyDescent="0.3">
      <c r="A7" s="15"/>
      <c r="B7" s="143"/>
      <c r="C7" s="171">
        <v>2014</v>
      </c>
      <c r="D7" s="171"/>
      <c r="E7" s="76"/>
      <c r="F7" s="171">
        <v>2013</v>
      </c>
      <c r="G7" s="171"/>
    </row>
    <row r="8" spans="1:7" x14ac:dyDescent="0.25">
      <c r="A8" s="15"/>
      <c r="B8" s="145" t="s">
        <v>1104</v>
      </c>
      <c r="C8" s="165" t="s">
        <v>290</v>
      </c>
      <c r="D8" s="150" t="s">
        <v>1105</v>
      </c>
      <c r="E8" s="66"/>
      <c r="F8" s="165" t="s">
        <v>290</v>
      </c>
      <c r="G8" s="150" t="s">
        <v>1106</v>
      </c>
    </row>
    <row r="9" spans="1:7" x14ac:dyDescent="0.25">
      <c r="A9" s="15"/>
      <c r="B9" s="115" t="s">
        <v>1107</v>
      </c>
      <c r="C9" s="35"/>
      <c r="D9" s="172" t="s">
        <v>542</v>
      </c>
      <c r="E9" s="19"/>
      <c r="F9" s="35"/>
      <c r="G9" s="119" t="s">
        <v>1108</v>
      </c>
    </row>
    <row r="10" spans="1:7" ht="15.75" thickBot="1" x14ac:dyDescent="0.3">
      <c r="A10" s="15"/>
      <c r="B10" s="129" t="s">
        <v>123</v>
      </c>
      <c r="C10" s="59"/>
      <c r="D10" s="130" t="s">
        <v>559</v>
      </c>
      <c r="E10" s="175"/>
      <c r="F10" s="59"/>
      <c r="G10" s="130" t="s">
        <v>1109</v>
      </c>
    </row>
    <row r="11" spans="1:7" ht="15.75" thickBot="1" x14ac:dyDescent="0.3">
      <c r="A11" s="15"/>
      <c r="B11" s="131" t="s">
        <v>1110</v>
      </c>
      <c r="C11" s="132" t="s">
        <v>290</v>
      </c>
      <c r="D11" s="133" t="s">
        <v>360</v>
      </c>
      <c r="E11" s="186"/>
      <c r="F11" s="132" t="s">
        <v>290</v>
      </c>
      <c r="G11" s="133" t="s">
        <v>435</v>
      </c>
    </row>
    <row r="12" spans="1:7" ht="16.5" thickTop="1" x14ac:dyDescent="0.25">
      <c r="A12" s="15"/>
      <c r="B12" s="157"/>
      <c r="C12" s="157"/>
      <c r="D12" s="157"/>
      <c r="E12" s="157"/>
      <c r="F12" s="157"/>
      <c r="G12" s="157"/>
    </row>
    <row r="13" spans="1:7" x14ac:dyDescent="0.25">
      <c r="A13" s="15"/>
      <c r="B13" s="28"/>
      <c r="C13" s="28"/>
      <c r="D13" s="28"/>
      <c r="E13" s="28"/>
      <c r="F13" s="28"/>
      <c r="G13" s="28"/>
    </row>
    <row r="14" spans="1:7" x14ac:dyDescent="0.25">
      <c r="A14" s="15" t="s">
        <v>1820</v>
      </c>
      <c r="B14" s="33"/>
      <c r="C14" s="16"/>
      <c r="D14" s="16"/>
      <c r="E14" s="16"/>
      <c r="F14" s="16"/>
      <c r="G14" s="16"/>
    </row>
    <row r="15" spans="1:7" x14ac:dyDescent="0.25">
      <c r="A15" s="15"/>
      <c r="B15" s="115"/>
      <c r="C15" s="35"/>
      <c r="D15" s="19"/>
      <c r="E15" s="19"/>
      <c r="F15" s="35"/>
      <c r="G15" s="19"/>
    </row>
    <row r="16" spans="1:7" x14ac:dyDescent="0.25">
      <c r="A16" s="15"/>
      <c r="B16" s="115"/>
      <c r="C16" s="233" t="s">
        <v>1112</v>
      </c>
      <c r="D16" s="233"/>
      <c r="E16" s="233"/>
      <c r="F16" s="233"/>
      <c r="G16" s="233"/>
    </row>
    <row r="17" spans="1:7" ht="15.75" thickBot="1" x14ac:dyDescent="0.3">
      <c r="A17" s="15"/>
      <c r="B17" s="136"/>
      <c r="C17" s="170" t="s">
        <v>744</v>
      </c>
      <c r="D17" s="170"/>
      <c r="E17" s="170"/>
      <c r="F17" s="170"/>
      <c r="G17" s="170"/>
    </row>
    <row r="18" spans="1:7" ht="15.75" thickBot="1" x14ac:dyDescent="0.3">
      <c r="A18" s="15"/>
      <c r="B18" s="143"/>
      <c r="C18" s="171">
        <v>2014</v>
      </c>
      <c r="D18" s="171"/>
      <c r="E18" s="76"/>
      <c r="F18" s="171">
        <v>2013</v>
      </c>
      <c r="G18" s="171"/>
    </row>
    <row r="19" spans="1:7" ht="26.25" x14ac:dyDescent="0.25">
      <c r="A19" s="15"/>
      <c r="B19" s="145" t="s">
        <v>1113</v>
      </c>
      <c r="C19" s="165" t="s">
        <v>290</v>
      </c>
      <c r="D19" s="150" t="s">
        <v>1114</v>
      </c>
      <c r="E19" s="66"/>
      <c r="F19" s="165" t="s">
        <v>290</v>
      </c>
      <c r="G19" s="150" t="s">
        <v>1115</v>
      </c>
    </row>
    <row r="20" spans="1:7" x14ac:dyDescent="0.25">
      <c r="A20" s="15"/>
      <c r="B20" s="115" t="s">
        <v>1116</v>
      </c>
      <c r="C20" s="35"/>
      <c r="D20" s="139">
        <v>-31362</v>
      </c>
      <c r="E20" s="19"/>
      <c r="F20" s="35"/>
      <c r="G20" s="139">
        <v>-10304</v>
      </c>
    </row>
    <row r="21" spans="1:7" ht="26.25" x14ac:dyDescent="0.25">
      <c r="A21" s="15"/>
      <c r="B21" s="116" t="s">
        <v>1117</v>
      </c>
      <c r="C21" s="47"/>
      <c r="D21" s="121" t="s">
        <v>1118</v>
      </c>
      <c r="E21" s="72"/>
      <c r="F21" s="47"/>
      <c r="G21" s="121" t="s">
        <v>1119</v>
      </c>
    </row>
    <row r="22" spans="1:7" ht="26.25" x14ac:dyDescent="0.25">
      <c r="A22" s="15"/>
      <c r="B22" s="115" t="s">
        <v>1120</v>
      </c>
      <c r="C22" s="35"/>
      <c r="D22" s="139">
        <v>-9057</v>
      </c>
      <c r="E22" s="19"/>
      <c r="F22" s="35"/>
      <c r="G22" s="119" t="s">
        <v>1121</v>
      </c>
    </row>
    <row r="23" spans="1:7" x14ac:dyDescent="0.25">
      <c r="A23" s="15"/>
      <c r="B23" s="116" t="s">
        <v>1122</v>
      </c>
      <c r="C23" s="47"/>
      <c r="D23" s="140">
        <v>-49418</v>
      </c>
      <c r="E23" s="72"/>
      <c r="F23" s="47"/>
      <c r="G23" s="140">
        <v>-27690</v>
      </c>
    </row>
    <row r="24" spans="1:7" ht="15.75" thickBot="1" x14ac:dyDescent="0.3">
      <c r="A24" s="15"/>
      <c r="B24" s="136" t="s">
        <v>1123</v>
      </c>
      <c r="C24" s="52"/>
      <c r="D24" s="196" t="s">
        <v>542</v>
      </c>
      <c r="E24" s="73"/>
      <c r="F24" s="52"/>
      <c r="G24" s="123" t="s">
        <v>1124</v>
      </c>
    </row>
    <row r="25" spans="1:7" ht="26.25" x14ac:dyDescent="0.25">
      <c r="A25" s="15"/>
      <c r="B25" s="145" t="s">
        <v>1125</v>
      </c>
      <c r="C25" s="55"/>
      <c r="D25" s="150" t="s">
        <v>1126</v>
      </c>
      <c r="E25" s="66"/>
      <c r="F25" s="55"/>
      <c r="G25" s="150" t="s">
        <v>1114</v>
      </c>
    </row>
    <row r="26" spans="1:7" x14ac:dyDescent="0.25">
      <c r="A26" s="15"/>
      <c r="B26" s="115"/>
      <c r="C26" s="35"/>
      <c r="D26" s="19"/>
      <c r="E26" s="19"/>
      <c r="F26" s="35"/>
      <c r="G26" s="19"/>
    </row>
    <row r="27" spans="1:7" ht="27" thickBot="1" x14ac:dyDescent="0.3">
      <c r="A27" s="15"/>
      <c r="B27" s="129" t="s">
        <v>1127</v>
      </c>
      <c r="C27" s="59"/>
      <c r="D27" s="142">
        <v>-40547</v>
      </c>
      <c r="E27" s="175"/>
      <c r="F27" s="59"/>
      <c r="G27" s="142">
        <v>-48895</v>
      </c>
    </row>
    <row r="28" spans="1:7" ht="15.75" thickBot="1" x14ac:dyDescent="0.3">
      <c r="A28" s="15"/>
      <c r="B28" s="131" t="s">
        <v>1128</v>
      </c>
      <c r="C28" s="132" t="s">
        <v>290</v>
      </c>
      <c r="D28" s="133" t="s">
        <v>1105</v>
      </c>
      <c r="E28" s="186"/>
      <c r="F28" s="132" t="s">
        <v>290</v>
      </c>
      <c r="G28" s="133" t="s">
        <v>1106</v>
      </c>
    </row>
    <row r="29" spans="1:7" ht="16.5" thickTop="1" x14ac:dyDescent="0.25">
      <c r="A29" s="15"/>
      <c r="B29" s="157"/>
      <c r="C29" s="157"/>
      <c r="D29" s="157"/>
      <c r="E29" s="157"/>
      <c r="F29" s="157"/>
      <c r="G29" s="157"/>
    </row>
    <row r="30" spans="1:7" x14ac:dyDescent="0.25">
      <c r="A30" s="15"/>
      <c r="B30" s="28"/>
      <c r="C30" s="28"/>
      <c r="D30" s="28"/>
      <c r="E30" s="28"/>
      <c r="F30" s="28"/>
      <c r="G30" s="28"/>
    </row>
  </sheetData>
  <mergeCells count="17">
    <mergeCell ref="A14:A30"/>
    <mergeCell ref="B29:G29"/>
    <mergeCell ref="B30:G30"/>
    <mergeCell ref="A1:A2"/>
    <mergeCell ref="B1:G1"/>
    <mergeCell ref="B2:G2"/>
    <mergeCell ref="B3:G3"/>
    <mergeCell ref="A4:A13"/>
    <mergeCell ref="B12:G12"/>
    <mergeCell ref="B13:G13"/>
    <mergeCell ref="C6:G6"/>
    <mergeCell ref="C7:D7"/>
    <mergeCell ref="F7:G7"/>
    <mergeCell ref="C16:G16"/>
    <mergeCell ref="C17:G17"/>
    <mergeCell ref="C18:D18"/>
    <mergeCell ref="F18:G1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4.140625" bestFit="1" customWidth="1"/>
    <col min="3" max="3" width="6.140625" bestFit="1" customWidth="1"/>
    <col min="5" max="5" width="6.140625" bestFit="1" customWidth="1"/>
    <col min="7" max="7" width="6.140625" bestFit="1" customWidth="1"/>
  </cols>
  <sheetData>
    <row r="1" spans="1:7" ht="15" customHeight="1" x14ac:dyDescent="0.25">
      <c r="A1" s="9" t="s">
        <v>1821</v>
      </c>
      <c r="B1" s="9" t="s">
        <v>2</v>
      </c>
      <c r="C1" s="9"/>
      <c r="D1" s="9"/>
      <c r="E1" s="9"/>
      <c r="F1" s="9"/>
      <c r="G1" s="9"/>
    </row>
    <row r="2" spans="1:7" ht="15" customHeight="1" x14ac:dyDescent="0.25">
      <c r="A2" s="9"/>
      <c r="B2" s="9" t="s">
        <v>3</v>
      </c>
      <c r="C2" s="9"/>
      <c r="D2" s="9"/>
      <c r="E2" s="9"/>
      <c r="F2" s="9"/>
      <c r="G2" s="9"/>
    </row>
    <row r="3" spans="1:7" x14ac:dyDescent="0.25">
      <c r="A3" s="3" t="s">
        <v>1130</v>
      </c>
      <c r="B3" s="20"/>
      <c r="C3" s="20"/>
      <c r="D3" s="20"/>
      <c r="E3" s="20"/>
      <c r="F3" s="20"/>
      <c r="G3" s="20"/>
    </row>
    <row r="4" spans="1:7" x14ac:dyDescent="0.25">
      <c r="A4" s="15" t="s">
        <v>1822</v>
      </c>
      <c r="B4" s="33"/>
      <c r="C4" s="16"/>
      <c r="D4" s="16"/>
      <c r="E4" s="16"/>
      <c r="F4" s="16"/>
      <c r="G4" s="16"/>
    </row>
    <row r="5" spans="1:7" x14ac:dyDescent="0.25">
      <c r="A5" s="15"/>
      <c r="B5" s="115"/>
      <c r="C5" s="19"/>
      <c r="D5" s="19"/>
      <c r="E5" s="19"/>
      <c r="F5" s="19"/>
      <c r="G5" s="19"/>
    </row>
    <row r="6" spans="1:7" ht="15.75" thickBot="1" x14ac:dyDescent="0.3">
      <c r="A6" s="15"/>
      <c r="B6" s="136"/>
      <c r="C6" s="170" t="s">
        <v>1133</v>
      </c>
      <c r="D6" s="170"/>
      <c r="E6" s="170"/>
      <c r="F6" s="170"/>
      <c r="G6" s="170"/>
    </row>
    <row r="7" spans="1:7" ht="15.75" thickBot="1" x14ac:dyDescent="0.3">
      <c r="A7" s="15"/>
      <c r="B7" s="143"/>
      <c r="C7" s="164">
        <v>2014</v>
      </c>
      <c r="D7" s="76"/>
      <c r="E7" s="164">
        <v>2013</v>
      </c>
      <c r="F7" s="76"/>
      <c r="G7" s="164">
        <v>2012</v>
      </c>
    </row>
    <row r="8" spans="1:7" x14ac:dyDescent="0.25">
      <c r="A8" s="15"/>
      <c r="B8" s="145" t="s">
        <v>1134</v>
      </c>
      <c r="C8" s="66"/>
      <c r="D8" s="66"/>
      <c r="E8" s="66"/>
      <c r="F8" s="66"/>
      <c r="G8" s="66"/>
    </row>
    <row r="9" spans="1:7" x14ac:dyDescent="0.25">
      <c r="A9" s="15"/>
      <c r="B9" s="117" t="s">
        <v>1135</v>
      </c>
      <c r="C9" s="119" t="s">
        <v>1136</v>
      </c>
      <c r="D9" s="19"/>
      <c r="E9" s="119" t="s">
        <v>1137</v>
      </c>
      <c r="F9" s="19"/>
      <c r="G9" s="119" t="s">
        <v>1138</v>
      </c>
    </row>
    <row r="10" spans="1:7" x14ac:dyDescent="0.25">
      <c r="A10" s="15"/>
      <c r="B10" s="120" t="s">
        <v>1139</v>
      </c>
      <c r="C10" s="121" t="s">
        <v>1140</v>
      </c>
      <c r="D10" s="72"/>
      <c r="E10" s="180" t="s">
        <v>542</v>
      </c>
      <c r="F10" s="72"/>
      <c r="G10" s="121" t="s">
        <v>1141</v>
      </c>
    </row>
    <row r="11" spans="1:7" x14ac:dyDescent="0.25">
      <c r="A11" s="15"/>
      <c r="B11" s="117" t="s">
        <v>1142</v>
      </c>
      <c r="C11" s="172" t="s">
        <v>542</v>
      </c>
      <c r="D11" s="19"/>
      <c r="E11" s="119" t="s">
        <v>1143</v>
      </c>
      <c r="F11" s="19"/>
      <c r="G11" s="172" t="s">
        <v>542</v>
      </c>
    </row>
    <row r="12" spans="1:7" x14ac:dyDescent="0.25">
      <c r="A12" s="15"/>
      <c r="B12" s="120" t="s">
        <v>1144</v>
      </c>
      <c r="C12" s="121" t="s">
        <v>1145</v>
      </c>
      <c r="D12" s="72"/>
      <c r="E12" s="180" t="s">
        <v>542</v>
      </c>
      <c r="F12" s="72"/>
      <c r="G12" s="180" t="s">
        <v>542</v>
      </c>
    </row>
    <row r="13" spans="1:7" ht="15.75" thickBot="1" x14ac:dyDescent="0.3">
      <c r="A13" s="15"/>
      <c r="B13" s="166" t="s">
        <v>1146</v>
      </c>
      <c r="C13" s="168" t="s">
        <v>1147</v>
      </c>
      <c r="D13" s="169"/>
      <c r="E13" s="168" t="s">
        <v>1148</v>
      </c>
      <c r="F13" s="169"/>
      <c r="G13" s="168" t="s">
        <v>1149</v>
      </c>
    </row>
    <row r="14" spans="1:7" ht="16.5" thickTop="1" thickBot="1" x14ac:dyDescent="0.3">
      <c r="A14" s="15"/>
      <c r="B14" s="187" t="s">
        <v>1150</v>
      </c>
      <c r="C14" s="189" t="s">
        <v>1151</v>
      </c>
      <c r="D14" s="190"/>
      <c r="E14" s="189" t="s">
        <v>1136</v>
      </c>
      <c r="F14" s="190"/>
      <c r="G14" s="189" t="s">
        <v>1137</v>
      </c>
    </row>
    <row r="15" spans="1:7" ht="15.75" thickTop="1" x14ac:dyDescent="0.25">
      <c r="A15" s="15"/>
      <c r="B15" s="128"/>
      <c r="C15" s="127"/>
      <c r="D15" s="127"/>
      <c r="E15" s="127"/>
      <c r="F15" s="127"/>
      <c r="G15" s="127"/>
    </row>
    <row r="16" spans="1:7" x14ac:dyDescent="0.25">
      <c r="A16" s="15"/>
      <c r="B16" s="116" t="s">
        <v>1152</v>
      </c>
      <c r="C16" s="72"/>
      <c r="D16" s="72"/>
      <c r="E16" s="72"/>
      <c r="F16" s="72"/>
      <c r="G16" s="72"/>
    </row>
    <row r="17" spans="1:7" ht="15.75" thickBot="1" x14ac:dyDescent="0.3">
      <c r="A17" s="15"/>
      <c r="B17" s="166" t="s">
        <v>1150</v>
      </c>
      <c r="C17" s="168" t="s">
        <v>1153</v>
      </c>
      <c r="D17" s="169"/>
      <c r="E17" s="168" t="s">
        <v>1153</v>
      </c>
      <c r="F17" s="169"/>
      <c r="G17" s="168" t="s">
        <v>1153</v>
      </c>
    </row>
    <row r="18" spans="1:7" ht="15.75" thickTop="1" x14ac:dyDescent="0.25">
      <c r="A18" s="15"/>
      <c r="B18" s="145"/>
      <c r="C18" s="66"/>
      <c r="D18" s="66"/>
      <c r="E18" s="66"/>
      <c r="F18" s="66"/>
      <c r="G18" s="66"/>
    </row>
    <row r="19" spans="1:7" x14ac:dyDescent="0.25">
      <c r="A19" s="15"/>
      <c r="B19" s="115" t="s">
        <v>58</v>
      </c>
      <c r="C19" s="19"/>
      <c r="D19" s="19"/>
      <c r="E19" s="19"/>
      <c r="F19" s="19"/>
      <c r="G19" s="19"/>
    </row>
    <row r="20" spans="1:7" x14ac:dyDescent="0.25">
      <c r="A20" s="15"/>
      <c r="B20" s="120" t="s">
        <v>1135</v>
      </c>
      <c r="C20" s="121" t="s">
        <v>1154</v>
      </c>
      <c r="D20" s="72"/>
      <c r="E20" s="121" t="s">
        <v>1154</v>
      </c>
      <c r="F20" s="72"/>
      <c r="G20" s="121" t="s">
        <v>1154</v>
      </c>
    </row>
    <row r="21" spans="1:7" ht="15.75" thickBot="1" x14ac:dyDescent="0.3">
      <c r="A21" s="15"/>
      <c r="B21" s="122" t="s">
        <v>1155</v>
      </c>
      <c r="C21" s="123">
        <v>-22</v>
      </c>
      <c r="D21" s="73"/>
      <c r="E21" s="196" t="s">
        <v>542</v>
      </c>
      <c r="F21" s="73"/>
      <c r="G21" s="196" t="s">
        <v>542</v>
      </c>
    </row>
    <row r="22" spans="1:7" x14ac:dyDescent="0.25">
      <c r="A22" s="15"/>
      <c r="B22" s="145"/>
      <c r="C22" s="66"/>
      <c r="D22" s="66"/>
      <c r="E22" s="66"/>
      <c r="F22" s="66"/>
      <c r="G22" s="66"/>
    </row>
    <row r="23" spans="1:7" ht="15.75" thickBot="1" x14ac:dyDescent="0.3">
      <c r="A23" s="15"/>
      <c r="B23" s="166" t="s">
        <v>1150</v>
      </c>
      <c r="C23" s="168" t="s">
        <v>1156</v>
      </c>
      <c r="D23" s="169"/>
      <c r="E23" s="168" t="s">
        <v>1154</v>
      </c>
      <c r="F23" s="169"/>
      <c r="G23" s="168" t="s">
        <v>1154</v>
      </c>
    </row>
    <row r="24" spans="1:7" ht="15.75" thickTop="1" x14ac:dyDescent="0.25">
      <c r="A24" s="15"/>
      <c r="B24" s="145"/>
      <c r="C24" s="66"/>
      <c r="D24" s="66"/>
      <c r="E24" s="66"/>
      <c r="F24" s="66"/>
      <c r="G24" s="66"/>
    </row>
    <row r="25" spans="1:7" x14ac:dyDescent="0.25">
      <c r="A25" s="15"/>
      <c r="B25" s="115" t="s">
        <v>1157</v>
      </c>
      <c r="C25" s="19"/>
      <c r="D25" s="19"/>
      <c r="E25" s="19"/>
      <c r="F25" s="19"/>
      <c r="G25" s="19"/>
    </row>
    <row r="26" spans="1:7" ht="15.75" thickBot="1" x14ac:dyDescent="0.3">
      <c r="A26" s="15"/>
      <c r="B26" s="234" t="s">
        <v>1150</v>
      </c>
      <c r="C26" s="154">
        <v>-72</v>
      </c>
      <c r="D26" s="178"/>
      <c r="E26" s="154">
        <v>-72</v>
      </c>
      <c r="F26" s="178"/>
      <c r="G26" s="154">
        <v>-72</v>
      </c>
    </row>
    <row r="27" spans="1:7" ht="16.5" thickTop="1" x14ac:dyDescent="0.25">
      <c r="A27" s="15"/>
      <c r="B27" s="157"/>
      <c r="C27" s="157"/>
      <c r="D27" s="157"/>
      <c r="E27" s="157"/>
      <c r="F27" s="157"/>
      <c r="G27" s="157"/>
    </row>
    <row r="28" spans="1:7" x14ac:dyDescent="0.25">
      <c r="A28" s="15"/>
      <c r="B28" s="28"/>
      <c r="C28" s="28"/>
      <c r="D28" s="28"/>
      <c r="E28" s="28"/>
      <c r="F28" s="28"/>
      <c r="G28" s="28"/>
    </row>
  </sheetData>
  <mergeCells count="8">
    <mergeCell ref="C6:G6"/>
    <mergeCell ref="A1:A2"/>
    <mergeCell ref="B1:G1"/>
    <mergeCell ref="B2:G2"/>
    <mergeCell ref="B3:G3"/>
    <mergeCell ref="A4:A28"/>
    <mergeCell ref="B27:G27"/>
    <mergeCell ref="B28:G2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v>
      </c>
      <c r="B1" s="9" t="s">
        <v>2</v>
      </c>
      <c r="C1" s="9"/>
      <c r="D1" s="9"/>
    </row>
    <row r="2" spans="1:4" ht="30" x14ac:dyDescent="0.25">
      <c r="A2" s="1" t="s">
        <v>28</v>
      </c>
      <c r="B2" s="1" t="s">
        <v>3</v>
      </c>
      <c r="C2" s="1" t="s">
        <v>29</v>
      </c>
      <c r="D2" s="1" t="s">
        <v>77</v>
      </c>
    </row>
    <row r="3" spans="1:4" x14ac:dyDescent="0.25">
      <c r="A3" s="3" t="s">
        <v>112</v>
      </c>
      <c r="B3" s="4"/>
      <c r="C3" s="4"/>
      <c r="D3" s="4"/>
    </row>
    <row r="4" spans="1:4" x14ac:dyDescent="0.25">
      <c r="A4" s="2" t="s">
        <v>113</v>
      </c>
      <c r="B4" s="7">
        <v>-840255</v>
      </c>
      <c r="C4" s="7">
        <v>-95479</v>
      </c>
      <c r="D4" s="7">
        <v>-126226</v>
      </c>
    </row>
    <row r="5" spans="1:4" ht="45" x14ac:dyDescent="0.25">
      <c r="A5" s="3" t="s">
        <v>114</v>
      </c>
      <c r="B5" s="4"/>
      <c r="C5" s="4"/>
      <c r="D5" s="4"/>
    </row>
    <row r="6" spans="1:4" ht="30" x14ac:dyDescent="0.25">
      <c r="A6" s="2" t="s">
        <v>82</v>
      </c>
      <c r="B6" s="8">
        <v>175744</v>
      </c>
      <c r="C6" s="8">
        <v>143048</v>
      </c>
      <c r="D6" s="8">
        <v>66564</v>
      </c>
    </row>
    <row r="7" spans="1:4" x14ac:dyDescent="0.25">
      <c r="A7" s="2" t="s">
        <v>83</v>
      </c>
      <c r="B7" s="8">
        <v>476721</v>
      </c>
      <c r="C7" s="8">
        <v>9566</v>
      </c>
      <c r="D7" s="8">
        <v>53072</v>
      </c>
    </row>
    <row r="8" spans="1:4" x14ac:dyDescent="0.25">
      <c r="A8" s="2" t="s">
        <v>84</v>
      </c>
      <c r="B8" s="8">
        <v>259238</v>
      </c>
      <c r="C8" s="4"/>
      <c r="D8" s="4"/>
    </row>
    <row r="9" spans="1:4" x14ac:dyDescent="0.25">
      <c r="A9" s="2" t="s">
        <v>115</v>
      </c>
      <c r="B9" s="8">
        <v>-63755</v>
      </c>
      <c r="C9" s="8">
        <v>-14255</v>
      </c>
      <c r="D9" s="8">
        <v>-17594</v>
      </c>
    </row>
    <row r="10" spans="1:4" ht="30" x14ac:dyDescent="0.25">
      <c r="A10" s="2" t="s">
        <v>116</v>
      </c>
      <c r="B10" s="8">
        <v>-10818</v>
      </c>
      <c r="C10" s="8">
        <v>1843</v>
      </c>
      <c r="D10" s="8">
        <v>-5141</v>
      </c>
    </row>
    <row r="11" spans="1:4" ht="30" x14ac:dyDescent="0.25">
      <c r="A11" s="2" t="s">
        <v>117</v>
      </c>
      <c r="B11" s="4">
        <v>-116</v>
      </c>
      <c r="C11" s="8">
        <v>3606</v>
      </c>
      <c r="D11" s="8">
        <v>4401</v>
      </c>
    </row>
    <row r="12" spans="1:4" x14ac:dyDescent="0.25">
      <c r="A12" s="2" t="s">
        <v>118</v>
      </c>
      <c r="B12" s="8">
        <v>22239</v>
      </c>
      <c r="C12" s="8">
        <v>22359</v>
      </c>
      <c r="D12" s="8">
        <v>14179</v>
      </c>
    </row>
    <row r="13" spans="1:4" x14ac:dyDescent="0.25">
      <c r="A13" s="2" t="s">
        <v>119</v>
      </c>
      <c r="B13" s="8">
        <v>5739</v>
      </c>
      <c r="C13" s="8">
        <v>7082</v>
      </c>
      <c r="D13" s="8">
        <v>8684</v>
      </c>
    </row>
    <row r="14" spans="1:4" x14ac:dyDescent="0.25">
      <c r="A14" s="2" t="s">
        <v>120</v>
      </c>
      <c r="B14" s="8">
        <v>22708</v>
      </c>
      <c r="C14" s="4"/>
      <c r="D14" s="8">
        <v>21661</v>
      </c>
    </row>
    <row r="15" spans="1:4" ht="30" x14ac:dyDescent="0.25">
      <c r="A15" s="2" t="s">
        <v>121</v>
      </c>
      <c r="B15" s="8">
        <v>14034</v>
      </c>
      <c r="C15" s="4"/>
      <c r="D15" s="4"/>
    </row>
    <row r="16" spans="1:4" x14ac:dyDescent="0.25">
      <c r="A16" s="2" t="s">
        <v>122</v>
      </c>
      <c r="B16" s="8">
        <v>33518</v>
      </c>
      <c r="C16" s="4"/>
      <c r="D16" s="4"/>
    </row>
    <row r="17" spans="1:4" x14ac:dyDescent="0.25">
      <c r="A17" s="2" t="s">
        <v>123</v>
      </c>
      <c r="B17" s="8">
        <v>-7347</v>
      </c>
      <c r="C17" s="8">
        <v>16330</v>
      </c>
      <c r="D17" s="8">
        <v>15365</v>
      </c>
    </row>
    <row r="18" spans="1:4" ht="30" x14ac:dyDescent="0.25">
      <c r="A18" s="3" t="s">
        <v>124</v>
      </c>
      <c r="B18" s="4"/>
      <c r="C18" s="4"/>
      <c r="D18" s="4"/>
    </row>
    <row r="19" spans="1:4" x14ac:dyDescent="0.25">
      <c r="A19" s="2" t="s">
        <v>125</v>
      </c>
      <c r="B19" s="8">
        <v>29486</v>
      </c>
      <c r="C19" s="8">
        <v>-18991</v>
      </c>
      <c r="D19" s="8">
        <v>-24319</v>
      </c>
    </row>
    <row r="20" spans="1:4" ht="30" x14ac:dyDescent="0.25">
      <c r="A20" s="2" t="s">
        <v>126</v>
      </c>
      <c r="B20" s="8">
        <v>-16267</v>
      </c>
      <c r="C20" s="8">
        <v>1324</v>
      </c>
      <c r="D20" s="4">
        <v>-592</v>
      </c>
    </row>
    <row r="21" spans="1:4" x14ac:dyDescent="0.25">
      <c r="A21" s="2" t="s">
        <v>127</v>
      </c>
      <c r="B21" s="8">
        <v>-32982</v>
      </c>
      <c r="C21" s="8">
        <v>-18985</v>
      </c>
      <c r="D21" s="8">
        <v>28559</v>
      </c>
    </row>
    <row r="22" spans="1:4" ht="30" x14ac:dyDescent="0.25">
      <c r="A22" s="2" t="s">
        <v>128</v>
      </c>
      <c r="B22" s="8">
        <v>67887</v>
      </c>
      <c r="C22" s="8">
        <v>57448</v>
      </c>
      <c r="D22" s="8">
        <v>38613</v>
      </c>
    </row>
    <row r="23" spans="1:4" x14ac:dyDescent="0.25">
      <c r="A23" s="3" t="s">
        <v>129</v>
      </c>
      <c r="B23" s="4"/>
      <c r="C23" s="4"/>
      <c r="D23" s="4"/>
    </row>
    <row r="24" spans="1:4" x14ac:dyDescent="0.25">
      <c r="A24" s="2" t="s">
        <v>130</v>
      </c>
      <c r="B24" s="8">
        <v>-91619</v>
      </c>
      <c r="C24" s="8">
        <v>-225755</v>
      </c>
      <c r="D24" s="8">
        <v>-246925</v>
      </c>
    </row>
    <row r="25" spans="1:4" x14ac:dyDescent="0.25">
      <c r="A25" s="2" t="s">
        <v>131</v>
      </c>
      <c r="B25" s="4"/>
      <c r="C25" s="8">
        <v>-2787</v>
      </c>
      <c r="D25" s="8">
        <v>-238854</v>
      </c>
    </row>
    <row r="26" spans="1:4" x14ac:dyDescent="0.25">
      <c r="A26" s="2" t="s">
        <v>132</v>
      </c>
      <c r="B26" s="8">
        <v>1353</v>
      </c>
      <c r="C26" s="8">
        <v>6774</v>
      </c>
      <c r="D26" s="8">
        <v>1407</v>
      </c>
    </row>
    <row r="27" spans="1:4" x14ac:dyDescent="0.25">
      <c r="A27" s="2" t="s">
        <v>133</v>
      </c>
      <c r="B27" s="8">
        <v>15120</v>
      </c>
      <c r="C27" s="4"/>
      <c r="D27" s="4"/>
    </row>
    <row r="28" spans="1:4" x14ac:dyDescent="0.25">
      <c r="A28" s="2" t="s">
        <v>134</v>
      </c>
      <c r="B28" s="8">
        <v>-100113</v>
      </c>
      <c r="C28" s="4"/>
      <c r="D28" s="4">
        <v>-178</v>
      </c>
    </row>
    <row r="29" spans="1:4" x14ac:dyDescent="0.25">
      <c r="A29" s="2" t="s">
        <v>135</v>
      </c>
      <c r="B29" s="8">
        <v>-175259</v>
      </c>
      <c r="C29" s="8">
        <v>-221768</v>
      </c>
      <c r="D29" s="8">
        <v>-484550</v>
      </c>
    </row>
    <row r="30" spans="1:4" x14ac:dyDescent="0.25">
      <c r="A30" s="3" t="s">
        <v>136</v>
      </c>
      <c r="B30" s="4"/>
      <c r="C30" s="4"/>
      <c r="D30" s="4"/>
    </row>
    <row r="31" spans="1:4" x14ac:dyDescent="0.25">
      <c r="A31" s="2" t="s">
        <v>137</v>
      </c>
      <c r="B31" s="8">
        <v>-240163</v>
      </c>
      <c r="C31" s="4"/>
      <c r="D31" s="8">
        <v>-274629</v>
      </c>
    </row>
    <row r="32" spans="1:4" ht="30" x14ac:dyDescent="0.25">
      <c r="A32" s="2" t="s">
        <v>138</v>
      </c>
      <c r="B32" s="8">
        <v>571825</v>
      </c>
      <c r="C32" s="4"/>
      <c r="D32" s="8">
        <v>654023</v>
      </c>
    </row>
    <row r="33" spans="1:4" ht="30" x14ac:dyDescent="0.25">
      <c r="A33" s="2" t="s">
        <v>139</v>
      </c>
      <c r="B33" s="8">
        <v>12396</v>
      </c>
      <c r="C33" s="4"/>
      <c r="D33" s="8">
        <v>60805</v>
      </c>
    </row>
    <row r="34" spans="1:4" ht="30" x14ac:dyDescent="0.25">
      <c r="A34" s="2" t="s">
        <v>140</v>
      </c>
      <c r="B34" s="4"/>
      <c r="C34" s="8">
        <v>175000</v>
      </c>
      <c r="D34" s="4"/>
    </row>
    <row r="35" spans="1:4" ht="30" x14ac:dyDescent="0.25">
      <c r="A35" s="2" t="s">
        <v>141</v>
      </c>
      <c r="B35" s="8">
        <v>-166667</v>
      </c>
      <c r="C35" s="8">
        <v>-8333</v>
      </c>
      <c r="D35" s="4"/>
    </row>
    <row r="36" spans="1:4" ht="30" x14ac:dyDescent="0.25">
      <c r="A36" s="2" t="s">
        <v>142</v>
      </c>
      <c r="B36" s="4"/>
      <c r="C36" s="4"/>
      <c r="D36" s="8">
        <v>-7248</v>
      </c>
    </row>
    <row r="37" spans="1:4" x14ac:dyDescent="0.25">
      <c r="A37" s="2" t="s">
        <v>143</v>
      </c>
      <c r="B37" s="8">
        <v>-19809</v>
      </c>
      <c r="C37" s="8">
        <v>-25210</v>
      </c>
      <c r="D37" s="8">
        <v>-32204</v>
      </c>
    </row>
    <row r="38" spans="1:4" x14ac:dyDescent="0.25">
      <c r="A38" s="2" t="s">
        <v>144</v>
      </c>
      <c r="B38" s="8">
        <v>-3102</v>
      </c>
      <c r="C38" s="8">
        <v>-1580</v>
      </c>
      <c r="D38" s="8">
        <v>-1661</v>
      </c>
    </row>
    <row r="39" spans="1:4" ht="30" x14ac:dyDescent="0.25">
      <c r="A39" s="2" t="s">
        <v>145</v>
      </c>
      <c r="B39" s="8">
        <v>154480</v>
      </c>
      <c r="C39" s="8">
        <v>139877</v>
      </c>
      <c r="D39" s="8">
        <v>399086</v>
      </c>
    </row>
    <row r="40" spans="1:4" ht="30" x14ac:dyDescent="0.25">
      <c r="A40" s="2" t="s">
        <v>146</v>
      </c>
      <c r="B40" s="8">
        <v>47108</v>
      </c>
      <c r="C40" s="8">
        <v>-24443</v>
      </c>
      <c r="D40" s="8">
        <v>-46851</v>
      </c>
    </row>
    <row r="41" spans="1:4" ht="30" x14ac:dyDescent="0.25">
      <c r="A41" s="2" t="s">
        <v>147</v>
      </c>
      <c r="B41" s="8">
        <v>34742</v>
      </c>
      <c r="C41" s="8">
        <v>59185</v>
      </c>
      <c r="D41" s="8">
        <v>106036</v>
      </c>
    </row>
    <row r="42" spans="1:4" ht="30" x14ac:dyDescent="0.25">
      <c r="A42" s="2" t="s">
        <v>148</v>
      </c>
      <c r="B42" s="7">
        <v>81850</v>
      </c>
      <c r="C42" s="7">
        <v>34742</v>
      </c>
      <c r="D42" s="7">
        <v>59185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x14ac:dyDescent="0.25"/>
  <cols>
    <col min="1" max="2" width="36.5703125" bestFit="1" customWidth="1"/>
    <col min="3" max="3" width="26.140625" bestFit="1" customWidth="1"/>
    <col min="4" max="4" width="5.28515625" bestFit="1" customWidth="1"/>
    <col min="5" max="5" width="36.5703125" bestFit="1" customWidth="1"/>
    <col min="6" max="6" width="5.28515625" bestFit="1" customWidth="1"/>
    <col min="7" max="7" width="12" customWidth="1"/>
    <col min="8" max="8" width="22.42578125" customWidth="1"/>
    <col min="9" max="9" width="1.85546875" bestFit="1" customWidth="1"/>
    <col min="10" max="10" width="16" bestFit="1" customWidth="1"/>
    <col min="11" max="11" width="3.28515625" bestFit="1" customWidth="1"/>
    <col min="12" max="12" width="10.140625" customWidth="1"/>
    <col min="13" max="13" width="24.28515625" customWidth="1"/>
  </cols>
  <sheetData>
    <row r="1" spans="1:13" ht="15" customHeight="1" x14ac:dyDescent="0.25">
      <c r="A1" s="9" t="s">
        <v>1823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1182</v>
      </c>
      <c r="B3" s="20"/>
      <c r="C3" s="20"/>
      <c r="D3" s="20"/>
      <c r="E3" s="20"/>
      <c r="F3" s="20"/>
      <c r="G3" s="20"/>
      <c r="H3" s="20"/>
      <c r="I3" s="20"/>
      <c r="J3" s="20"/>
      <c r="K3" s="20"/>
      <c r="L3" s="20"/>
      <c r="M3" s="20"/>
    </row>
    <row r="4" spans="1:13" x14ac:dyDescent="0.25">
      <c r="A4" s="15" t="s">
        <v>1824</v>
      </c>
      <c r="B4" s="33"/>
      <c r="C4" s="16"/>
      <c r="D4" s="16"/>
      <c r="E4" s="16"/>
      <c r="F4" s="16"/>
      <c r="G4" s="16"/>
      <c r="H4" s="16"/>
      <c r="I4" s="16"/>
      <c r="J4" s="16"/>
      <c r="K4" s="16"/>
    </row>
    <row r="5" spans="1:13" x14ac:dyDescent="0.25">
      <c r="A5" s="15"/>
      <c r="B5" s="115"/>
      <c r="C5" s="35"/>
      <c r="D5" s="35"/>
      <c r="E5" s="35"/>
      <c r="F5" s="35"/>
      <c r="G5" s="19"/>
      <c r="H5" s="35"/>
      <c r="I5" s="35"/>
      <c r="J5" s="35"/>
      <c r="K5" s="35"/>
    </row>
    <row r="6" spans="1:13" x14ac:dyDescent="0.25">
      <c r="A6" s="15"/>
      <c r="B6" s="115"/>
      <c r="C6" s="35"/>
      <c r="D6" s="35"/>
      <c r="E6" s="233" t="s">
        <v>1189</v>
      </c>
      <c r="F6" s="233"/>
      <c r="G6" s="19"/>
      <c r="H6" s="118" t="s">
        <v>1189</v>
      </c>
      <c r="I6" s="35"/>
      <c r="J6" s="35"/>
      <c r="K6" s="35"/>
    </row>
    <row r="7" spans="1:13" x14ac:dyDescent="0.25">
      <c r="A7" s="15"/>
      <c r="B7" s="115"/>
      <c r="C7" s="118" t="s">
        <v>1190</v>
      </c>
      <c r="D7" s="35"/>
      <c r="E7" s="233" t="s">
        <v>1191</v>
      </c>
      <c r="F7" s="233"/>
      <c r="G7" s="19"/>
      <c r="H7" s="118" t="s">
        <v>1191</v>
      </c>
      <c r="I7" s="35"/>
      <c r="J7" s="35"/>
      <c r="K7" s="35"/>
    </row>
    <row r="8" spans="1:13" x14ac:dyDescent="0.25">
      <c r="A8" s="15"/>
      <c r="B8" s="115"/>
      <c r="C8" s="118" t="s">
        <v>1192</v>
      </c>
      <c r="D8" s="35"/>
      <c r="E8" s="233" t="s">
        <v>1193</v>
      </c>
      <c r="F8" s="233"/>
      <c r="G8" s="19"/>
      <c r="H8" s="118" t="s">
        <v>1194</v>
      </c>
      <c r="I8" s="35"/>
      <c r="J8" s="233" t="s">
        <v>1195</v>
      </c>
      <c r="K8" s="233"/>
    </row>
    <row r="9" spans="1:13" x14ac:dyDescent="0.25">
      <c r="A9" s="15"/>
      <c r="B9" s="115"/>
      <c r="C9" s="118" t="s">
        <v>1196</v>
      </c>
      <c r="D9" s="35"/>
      <c r="E9" s="233" t="s">
        <v>1197</v>
      </c>
      <c r="F9" s="233"/>
      <c r="G9" s="19"/>
      <c r="H9" s="118" t="s">
        <v>1198</v>
      </c>
      <c r="I9" s="35"/>
      <c r="J9" s="233" t="s">
        <v>1199</v>
      </c>
      <c r="K9" s="233"/>
    </row>
    <row r="10" spans="1:13" ht="15.75" thickBot="1" x14ac:dyDescent="0.3">
      <c r="A10" s="15"/>
      <c r="B10" s="136"/>
      <c r="C10" s="162" t="s">
        <v>1200</v>
      </c>
      <c r="D10" s="52"/>
      <c r="E10" s="170" t="s">
        <v>1201</v>
      </c>
      <c r="F10" s="170"/>
      <c r="G10" s="73"/>
      <c r="H10" s="162" t="s">
        <v>1202</v>
      </c>
      <c r="I10" s="52"/>
      <c r="J10" s="170" t="s">
        <v>1203</v>
      </c>
      <c r="K10" s="170"/>
    </row>
    <row r="11" spans="1:13" x14ac:dyDescent="0.25">
      <c r="A11" s="15"/>
      <c r="B11" s="145" t="s">
        <v>1204</v>
      </c>
      <c r="C11" s="150" t="s">
        <v>1205</v>
      </c>
      <c r="D11" s="55"/>
      <c r="E11" s="165" t="s">
        <v>290</v>
      </c>
      <c r="F11" s="150" t="s">
        <v>1206</v>
      </c>
      <c r="G11" s="66"/>
      <c r="H11" s="66"/>
      <c r="I11" s="55"/>
      <c r="J11" s="55"/>
      <c r="K11" s="66"/>
    </row>
    <row r="12" spans="1:13" x14ac:dyDescent="0.25">
      <c r="A12" s="15"/>
      <c r="B12" s="115" t="s">
        <v>1207</v>
      </c>
      <c r="C12" s="119">
        <v>-1</v>
      </c>
      <c r="D12" s="35"/>
      <c r="E12" s="35"/>
      <c r="F12" s="119" t="s">
        <v>1208</v>
      </c>
      <c r="G12" s="19"/>
      <c r="H12" s="19"/>
      <c r="I12" s="35"/>
      <c r="J12" s="35"/>
      <c r="K12" s="19"/>
    </row>
    <row r="13" spans="1:13" ht="15.75" thickBot="1" x14ac:dyDescent="0.3">
      <c r="A13" s="15"/>
      <c r="B13" s="129" t="s">
        <v>1209</v>
      </c>
      <c r="C13" s="130">
        <v>-110</v>
      </c>
      <c r="D13" s="59"/>
      <c r="E13" s="59"/>
      <c r="F13" s="130" t="s">
        <v>1210</v>
      </c>
      <c r="G13" s="175"/>
      <c r="H13" s="175"/>
      <c r="I13" s="59"/>
      <c r="J13" s="59"/>
      <c r="K13" s="175"/>
    </row>
    <row r="14" spans="1:13" x14ac:dyDescent="0.25">
      <c r="A14" s="15"/>
      <c r="B14" s="128"/>
      <c r="C14" s="127"/>
      <c r="D14" s="69"/>
      <c r="E14" s="69"/>
      <c r="F14" s="127"/>
      <c r="G14" s="127"/>
      <c r="H14" s="127"/>
      <c r="I14" s="69"/>
      <c r="J14" s="69"/>
      <c r="K14" s="127"/>
    </row>
    <row r="15" spans="1:13" ht="15.75" thickBot="1" x14ac:dyDescent="0.3">
      <c r="A15" s="15"/>
      <c r="B15" s="152" t="s">
        <v>1211</v>
      </c>
      <c r="C15" s="154" t="s">
        <v>1212</v>
      </c>
      <c r="D15" s="235"/>
      <c r="E15" s="153" t="s">
        <v>290</v>
      </c>
      <c r="F15" s="154" t="s">
        <v>1213</v>
      </c>
      <c r="G15" s="178"/>
      <c r="H15" s="154" t="s">
        <v>1214</v>
      </c>
      <c r="I15" s="235"/>
      <c r="J15" s="153" t="s">
        <v>290</v>
      </c>
      <c r="K15" s="154" t="s">
        <v>1215</v>
      </c>
    </row>
    <row r="16" spans="1:13" ht="15.75" thickTop="1" x14ac:dyDescent="0.25">
      <c r="A16" s="15"/>
      <c r="B16" s="128"/>
      <c r="C16" s="127"/>
      <c r="D16" s="69"/>
      <c r="E16" s="69"/>
      <c r="F16" s="127"/>
      <c r="G16" s="127"/>
      <c r="H16" s="127"/>
      <c r="I16" s="69"/>
      <c r="J16" s="69"/>
      <c r="K16" s="127"/>
    </row>
    <row r="17" spans="1:13" x14ac:dyDescent="0.25">
      <c r="A17" s="15"/>
      <c r="B17" s="116" t="s">
        <v>1207</v>
      </c>
      <c r="C17" s="121">
        <v>-23</v>
      </c>
      <c r="D17" s="47"/>
      <c r="E17" s="47"/>
      <c r="F17" s="121" t="s">
        <v>1216</v>
      </c>
      <c r="G17" s="72"/>
      <c r="H17" s="72"/>
      <c r="I17" s="47"/>
      <c r="J17" s="47"/>
      <c r="K17" s="72"/>
    </row>
    <row r="18" spans="1:13" ht="15.75" thickBot="1" x14ac:dyDescent="0.3">
      <c r="A18" s="15"/>
      <c r="B18" s="136" t="s">
        <v>1217</v>
      </c>
      <c r="C18" s="123">
        <v>-45</v>
      </c>
      <c r="D18" s="52"/>
      <c r="E18" s="52"/>
      <c r="F18" s="123" t="s">
        <v>1218</v>
      </c>
      <c r="G18" s="73"/>
      <c r="H18" s="73"/>
      <c r="I18" s="52"/>
      <c r="J18" s="52"/>
      <c r="K18" s="73"/>
    </row>
    <row r="19" spans="1:13" x14ac:dyDescent="0.25">
      <c r="A19" s="15"/>
      <c r="B19" s="145"/>
      <c r="C19" s="66"/>
      <c r="D19" s="55"/>
      <c r="E19" s="55"/>
      <c r="F19" s="66"/>
      <c r="G19" s="66"/>
      <c r="H19" s="66"/>
      <c r="I19" s="55"/>
      <c r="J19" s="55"/>
      <c r="K19" s="66"/>
    </row>
    <row r="20" spans="1:13" ht="15.75" thickBot="1" x14ac:dyDescent="0.3">
      <c r="A20" s="15"/>
      <c r="B20" s="146" t="s">
        <v>1219</v>
      </c>
      <c r="C20" s="168" t="s">
        <v>1220</v>
      </c>
      <c r="D20" s="147"/>
      <c r="E20" s="167" t="s">
        <v>290</v>
      </c>
      <c r="F20" s="168" t="s">
        <v>1221</v>
      </c>
      <c r="G20" s="169"/>
      <c r="H20" s="168" t="s">
        <v>1222</v>
      </c>
      <c r="I20" s="147"/>
      <c r="J20" s="167" t="s">
        <v>290</v>
      </c>
      <c r="K20" s="168" t="s">
        <v>1223</v>
      </c>
    </row>
    <row r="21" spans="1:13" ht="15.75" thickTop="1" x14ac:dyDescent="0.25">
      <c r="A21" s="15"/>
      <c r="B21" s="145"/>
      <c r="C21" s="66"/>
      <c r="D21" s="55"/>
      <c r="E21" s="55"/>
      <c r="F21" s="66"/>
      <c r="G21" s="66"/>
      <c r="H21" s="66"/>
      <c r="I21" s="55"/>
      <c r="J21" s="55"/>
      <c r="K21" s="66"/>
    </row>
    <row r="22" spans="1:13" ht="15.75" thickBot="1" x14ac:dyDescent="0.3">
      <c r="A22" s="15"/>
      <c r="B22" s="136" t="s">
        <v>1209</v>
      </c>
      <c r="C22" s="123">
        <v>-13</v>
      </c>
      <c r="D22" s="52"/>
      <c r="E22" s="52"/>
      <c r="F22" s="123" t="s">
        <v>1224</v>
      </c>
      <c r="G22" s="73"/>
      <c r="H22" s="73"/>
      <c r="I22" s="52"/>
      <c r="J22" s="52"/>
      <c r="K22" s="73"/>
    </row>
    <row r="23" spans="1:13" x14ac:dyDescent="0.25">
      <c r="A23" s="15"/>
      <c r="B23" s="145"/>
      <c r="C23" s="66"/>
      <c r="D23" s="55"/>
      <c r="E23" s="55"/>
      <c r="F23" s="66"/>
      <c r="G23" s="66"/>
      <c r="H23" s="66"/>
      <c r="I23" s="55"/>
      <c r="J23" s="55"/>
      <c r="K23" s="66"/>
    </row>
    <row r="24" spans="1:13" ht="15.75" thickBot="1" x14ac:dyDescent="0.3">
      <c r="A24" s="15"/>
      <c r="B24" s="146" t="s">
        <v>1225</v>
      </c>
      <c r="C24" s="168" t="s">
        <v>1226</v>
      </c>
      <c r="D24" s="147"/>
      <c r="E24" s="167" t="s">
        <v>290</v>
      </c>
      <c r="F24" s="168" t="s">
        <v>1227</v>
      </c>
      <c r="G24" s="169"/>
      <c r="H24" s="168" t="s">
        <v>1228</v>
      </c>
      <c r="I24" s="147"/>
      <c r="J24" s="167" t="s">
        <v>290</v>
      </c>
      <c r="K24" s="201" t="s">
        <v>542</v>
      </c>
    </row>
    <row r="25" spans="1:13" ht="16.5" thickTop="1" thickBot="1" x14ac:dyDescent="0.3">
      <c r="A25" s="15"/>
      <c r="B25" s="191" t="s">
        <v>1229</v>
      </c>
      <c r="C25" s="189" t="s">
        <v>1226</v>
      </c>
      <c r="D25" s="192"/>
      <c r="E25" s="188" t="s">
        <v>290</v>
      </c>
      <c r="F25" s="189" t="s">
        <v>1227</v>
      </c>
      <c r="G25" s="190"/>
      <c r="H25" s="189" t="s">
        <v>1228</v>
      </c>
      <c r="I25" s="192"/>
      <c r="J25" s="188" t="s">
        <v>290</v>
      </c>
      <c r="K25" s="198" t="s">
        <v>542</v>
      </c>
    </row>
    <row r="26" spans="1:13" ht="16.5" thickTop="1" x14ac:dyDescent="0.25">
      <c r="A26" s="15"/>
      <c r="B26" s="24"/>
      <c r="C26" s="24"/>
      <c r="D26" s="24"/>
      <c r="E26" s="24"/>
      <c r="F26" s="24"/>
      <c r="G26" s="24"/>
      <c r="H26" s="24"/>
      <c r="I26" s="24"/>
      <c r="J26" s="24"/>
      <c r="K26" s="24"/>
      <c r="L26" s="24"/>
      <c r="M26" s="24"/>
    </row>
    <row r="27" spans="1:13" x14ac:dyDescent="0.25">
      <c r="A27" s="15"/>
      <c r="B27" s="28"/>
      <c r="C27" s="28"/>
      <c r="D27" s="28"/>
      <c r="E27" s="28"/>
      <c r="F27" s="28"/>
      <c r="G27" s="28"/>
      <c r="H27" s="28"/>
      <c r="I27" s="28"/>
      <c r="J27" s="28"/>
      <c r="K27" s="28"/>
      <c r="L27" s="28"/>
      <c r="M27" s="28"/>
    </row>
    <row r="28" spans="1:13" x14ac:dyDescent="0.25">
      <c r="A28" s="15" t="s">
        <v>1825</v>
      </c>
      <c r="B28" s="33"/>
      <c r="C28" s="16"/>
      <c r="D28" s="16"/>
      <c r="E28" s="16"/>
      <c r="F28" s="16"/>
      <c r="G28" s="16"/>
      <c r="H28" s="16"/>
      <c r="I28" s="16"/>
      <c r="J28" s="16"/>
      <c r="K28" s="16"/>
      <c r="L28" s="16"/>
      <c r="M28" s="16"/>
    </row>
    <row r="29" spans="1:13" x14ac:dyDescent="0.25">
      <c r="A29" s="15"/>
      <c r="B29" s="115"/>
      <c r="C29" s="19"/>
      <c r="D29" s="19"/>
      <c r="E29" s="19"/>
      <c r="F29" s="19"/>
      <c r="G29" s="35"/>
      <c r="H29" s="19"/>
      <c r="I29" s="19"/>
      <c r="J29" s="19"/>
      <c r="K29" s="19"/>
      <c r="L29" s="35"/>
      <c r="M29" s="19"/>
    </row>
    <row r="30" spans="1:13" ht="15.75" thickBot="1" x14ac:dyDescent="0.3">
      <c r="A30" s="15"/>
      <c r="B30" s="122"/>
      <c r="C30" s="170" t="s">
        <v>1231</v>
      </c>
      <c r="D30" s="170"/>
      <c r="E30" s="170"/>
      <c r="F30" s="170"/>
      <c r="G30" s="170"/>
      <c r="H30" s="170"/>
      <c r="I30" s="52"/>
      <c r="J30" s="170" t="s">
        <v>1232</v>
      </c>
      <c r="K30" s="170"/>
      <c r="L30" s="170"/>
      <c r="M30" s="170"/>
    </row>
    <row r="31" spans="1:13" ht="27" thickBot="1" x14ac:dyDescent="0.3">
      <c r="A31" s="15"/>
      <c r="B31" s="143" t="s">
        <v>1233</v>
      </c>
      <c r="C31" s="164" t="s">
        <v>1234</v>
      </c>
      <c r="D31" s="76"/>
      <c r="E31" s="164" t="s">
        <v>1235</v>
      </c>
      <c r="F31" s="76"/>
      <c r="G31" s="171" t="s">
        <v>1236</v>
      </c>
      <c r="H31" s="171"/>
      <c r="I31" s="76"/>
      <c r="J31" s="164" t="s">
        <v>1237</v>
      </c>
      <c r="K31" s="76"/>
      <c r="L31" s="171" t="s">
        <v>1236</v>
      </c>
      <c r="M31" s="171"/>
    </row>
    <row r="32" spans="1:13" x14ac:dyDescent="0.25">
      <c r="A32" s="15"/>
      <c r="B32" s="145" t="s">
        <v>1238</v>
      </c>
      <c r="C32" s="150" t="s">
        <v>1239</v>
      </c>
      <c r="D32" s="66"/>
      <c r="E32" s="150" t="s">
        <v>1240</v>
      </c>
      <c r="F32" s="55"/>
      <c r="G32" s="165" t="s">
        <v>290</v>
      </c>
      <c r="H32" s="150" t="s">
        <v>1241</v>
      </c>
      <c r="I32" s="66"/>
      <c r="J32" s="150" t="s">
        <v>1239</v>
      </c>
      <c r="K32" s="66"/>
      <c r="L32" s="165" t="s">
        <v>290</v>
      </c>
      <c r="M32" s="150" t="s">
        <v>1241</v>
      </c>
    </row>
    <row r="33" spans="1:13" x14ac:dyDescent="0.25">
      <c r="A33" s="15"/>
      <c r="B33" s="115" t="s">
        <v>1242</v>
      </c>
      <c r="C33" s="172" t="s">
        <v>542</v>
      </c>
      <c r="D33" s="19"/>
      <c r="E33" s="172" t="s">
        <v>542</v>
      </c>
      <c r="F33" s="35"/>
      <c r="G33" s="35"/>
      <c r="H33" s="172" t="s">
        <v>542</v>
      </c>
      <c r="I33" s="19"/>
      <c r="J33" s="172" t="s">
        <v>542</v>
      </c>
      <c r="K33" s="19"/>
      <c r="L33" s="35"/>
      <c r="M33" s="172" t="s">
        <v>542</v>
      </c>
    </row>
    <row r="34" spans="1:13" ht="15.75" thickBot="1" x14ac:dyDescent="0.3">
      <c r="A34" s="15"/>
      <c r="B34" s="129" t="s">
        <v>1243</v>
      </c>
      <c r="C34" s="130" t="s">
        <v>1244</v>
      </c>
      <c r="D34" s="175"/>
      <c r="E34" s="130" t="s">
        <v>1245</v>
      </c>
      <c r="F34" s="59"/>
      <c r="G34" s="59"/>
      <c r="H34" s="130" t="s">
        <v>1246</v>
      </c>
      <c r="I34" s="175"/>
      <c r="J34" s="130" t="s">
        <v>1244</v>
      </c>
      <c r="K34" s="175"/>
      <c r="L34" s="59"/>
      <c r="M34" s="130" t="s">
        <v>1246</v>
      </c>
    </row>
    <row r="35" spans="1:13" x14ac:dyDescent="0.25">
      <c r="A35" s="15"/>
      <c r="B35" s="128"/>
      <c r="C35" s="127"/>
      <c r="D35" s="127"/>
      <c r="E35" s="127"/>
      <c r="F35" s="223"/>
      <c r="G35" s="222"/>
      <c r="H35" s="127"/>
      <c r="I35" s="223"/>
      <c r="J35" s="127"/>
      <c r="K35" s="223"/>
      <c r="L35" s="222"/>
      <c r="M35" s="127"/>
    </row>
    <row r="36" spans="1:13" ht="15.75" thickBot="1" x14ac:dyDescent="0.3">
      <c r="A36" s="15"/>
      <c r="B36" s="152" t="s">
        <v>155</v>
      </c>
      <c r="C36" s="154" t="s">
        <v>1226</v>
      </c>
      <c r="D36" s="178"/>
      <c r="E36" s="154" t="s">
        <v>1228</v>
      </c>
      <c r="F36" s="235"/>
      <c r="G36" s="153" t="s">
        <v>290</v>
      </c>
      <c r="H36" s="154" t="s">
        <v>1227</v>
      </c>
      <c r="I36" s="178"/>
      <c r="J36" s="154" t="s">
        <v>1226</v>
      </c>
      <c r="K36" s="178"/>
      <c r="L36" s="153" t="s">
        <v>290</v>
      </c>
      <c r="M36" s="154" t="s">
        <v>1227</v>
      </c>
    </row>
    <row r="37" spans="1:13" ht="16.5" thickTop="1" x14ac:dyDescent="0.25">
      <c r="A37" s="15"/>
      <c r="B37" s="157"/>
      <c r="C37" s="157"/>
      <c r="D37" s="157"/>
      <c r="E37" s="157"/>
      <c r="F37" s="157"/>
      <c r="G37" s="157"/>
      <c r="H37" s="157"/>
      <c r="I37" s="157"/>
      <c r="J37" s="157"/>
      <c r="K37" s="157"/>
      <c r="L37" s="157"/>
      <c r="M37" s="157"/>
    </row>
    <row r="38" spans="1:13" x14ac:dyDescent="0.25">
      <c r="A38" s="15"/>
      <c r="B38" s="28"/>
      <c r="C38" s="28"/>
      <c r="D38" s="28"/>
      <c r="E38" s="28"/>
      <c r="F38" s="28"/>
      <c r="G38" s="28"/>
      <c r="H38" s="28"/>
      <c r="I38" s="28"/>
      <c r="J38" s="28"/>
      <c r="K38" s="28"/>
      <c r="L38" s="28"/>
      <c r="M38" s="28"/>
    </row>
    <row r="39" spans="1:13" x14ac:dyDescent="0.25">
      <c r="A39" s="15" t="s">
        <v>1826</v>
      </c>
      <c r="B39" s="33"/>
      <c r="C39" s="16"/>
      <c r="D39" s="16"/>
      <c r="E39" s="16"/>
      <c r="F39" s="16"/>
      <c r="G39" s="16"/>
    </row>
    <row r="40" spans="1:13" x14ac:dyDescent="0.25">
      <c r="A40" s="15"/>
      <c r="B40" s="115"/>
      <c r="C40" s="35"/>
      <c r="D40" s="19"/>
      <c r="E40" s="19"/>
      <c r="F40" s="35"/>
      <c r="G40" s="19"/>
    </row>
    <row r="41" spans="1:13" x14ac:dyDescent="0.25">
      <c r="A41" s="15"/>
      <c r="B41" s="115"/>
      <c r="C41" s="35"/>
      <c r="D41" s="19"/>
      <c r="E41" s="19"/>
      <c r="F41" s="233" t="s">
        <v>1189</v>
      </c>
      <c r="G41" s="233"/>
    </row>
    <row r="42" spans="1:13" x14ac:dyDescent="0.25">
      <c r="A42" s="15"/>
      <c r="B42" s="115"/>
      <c r="C42" s="35"/>
      <c r="D42" s="19"/>
      <c r="E42" s="19"/>
      <c r="F42" s="233" t="s">
        <v>1250</v>
      </c>
      <c r="G42" s="233"/>
    </row>
    <row r="43" spans="1:13" x14ac:dyDescent="0.25">
      <c r="A43" s="15"/>
      <c r="B43" s="115"/>
      <c r="C43" s="35"/>
      <c r="D43" s="19"/>
      <c r="E43" s="19"/>
      <c r="F43" s="233" t="s">
        <v>1251</v>
      </c>
      <c r="G43" s="233"/>
    </row>
    <row r="44" spans="1:13" x14ac:dyDescent="0.25">
      <c r="A44" s="15"/>
      <c r="B44" s="115"/>
      <c r="C44" s="233" t="s">
        <v>1190</v>
      </c>
      <c r="D44" s="233"/>
      <c r="E44" s="19"/>
      <c r="F44" s="233" t="s">
        <v>1252</v>
      </c>
      <c r="G44" s="233"/>
    </row>
    <row r="45" spans="1:13" ht="15.75" thickBot="1" x14ac:dyDescent="0.3">
      <c r="A45" s="15"/>
      <c r="B45" s="136"/>
      <c r="C45" s="170" t="s">
        <v>1192</v>
      </c>
      <c r="D45" s="170"/>
      <c r="E45" s="73"/>
      <c r="F45" s="170" t="s">
        <v>1201</v>
      </c>
      <c r="G45" s="170"/>
    </row>
    <row r="46" spans="1:13" x14ac:dyDescent="0.25">
      <c r="A46" s="15"/>
      <c r="B46" s="145" t="s">
        <v>1253</v>
      </c>
      <c r="C46" s="55"/>
      <c r="D46" s="150" t="s">
        <v>1254</v>
      </c>
      <c r="E46" s="66"/>
      <c r="F46" s="165" t="s">
        <v>290</v>
      </c>
      <c r="G46" s="150" t="s">
        <v>1255</v>
      </c>
    </row>
    <row r="47" spans="1:13" x14ac:dyDescent="0.25">
      <c r="A47" s="15"/>
      <c r="B47" s="115" t="s">
        <v>1256</v>
      </c>
      <c r="C47" s="35"/>
      <c r="D47" s="119" t="s">
        <v>1257</v>
      </c>
      <c r="E47" s="19"/>
      <c r="F47" s="35"/>
      <c r="G47" s="119" t="s">
        <v>1258</v>
      </c>
    </row>
    <row r="48" spans="1:13" x14ac:dyDescent="0.25">
      <c r="A48" s="15"/>
      <c r="B48" s="116" t="s">
        <v>1259</v>
      </c>
      <c r="C48" s="47"/>
      <c r="D48" s="121">
        <v>-353</v>
      </c>
      <c r="E48" s="72"/>
      <c r="F48" s="47"/>
      <c r="G48" s="121" t="s">
        <v>1260</v>
      </c>
    </row>
    <row r="49" spans="1:13" ht="15.75" thickBot="1" x14ac:dyDescent="0.3">
      <c r="A49" s="15"/>
      <c r="B49" s="136" t="s">
        <v>1217</v>
      </c>
      <c r="C49" s="52"/>
      <c r="D49" s="123">
        <v>-228</v>
      </c>
      <c r="E49" s="73"/>
      <c r="F49" s="52"/>
      <c r="G49" s="123" t="s">
        <v>1261</v>
      </c>
    </row>
    <row r="50" spans="1:13" x14ac:dyDescent="0.25">
      <c r="A50" s="15"/>
      <c r="B50" s="145"/>
      <c r="C50" s="55"/>
      <c r="D50" s="66"/>
      <c r="E50" s="66"/>
      <c r="F50" s="55"/>
      <c r="G50" s="66"/>
    </row>
    <row r="51" spans="1:13" ht="15.75" thickBot="1" x14ac:dyDescent="0.3">
      <c r="A51" s="15"/>
      <c r="B51" s="146" t="s">
        <v>1262</v>
      </c>
      <c r="C51" s="147"/>
      <c r="D51" s="168" t="s">
        <v>1263</v>
      </c>
      <c r="E51" s="169"/>
      <c r="F51" s="167" t="s">
        <v>290</v>
      </c>
      <c r="G51" s="168" t="s">
        <v>1264</v>
      </c>
    </row>
    <row r="52" spans="1:13" ht="15.75" thickTop="1" x14ac:dyDescent="0.25">
      <c r="A52" s="15"/>
      <c r="B52" s="145"/>
      <c r="C52" s="55"/>
      <c r="D52" s="66"/>
      <c r="E52" s="66"/>
      <c r="F52" s="55"/>
      <c r="G52" s="66"/>
    </row>
    <row r="53" spans="1:13" ht="27" thickBot="1" x14ac:dyDescent="0.3">
      <c r="A53" s="15"/>
      <c r="B53" s="146" t="s">
        <v>1265</v>
      </c>
      <c r="C53" s="167" t="s">
        <v>290</v>
      </c>
      <c r="D53" s="168" t="s">
        <v>1266</v>
      </c>
      <c r="E53" s="169"/>
      <c r="F53" s="147"/>
      <c r="G53" s="169"/>
    </row>
    <row r="54" spans="1:13" ht="16.5" thickTop="1" x14ac:dyDescent="0.25">
      <c r="A54" s="15"/>
      <c r="B54" s="24"/>
      <c r="C54" s="24"/>
      <c r="D54" s="24"/>
      <c r="E54" s="24"/>
      <c r="F54" s="24"/>
      <c r="G54" s="24"/>
      <c r="H54" s="24"/>
      <c r="I54" s="24"/>
      <c r="J54" s="24"/>
      <c r="K54" s="24"/>
      <c r="L54" s="24"/>
      <c r="M54" s="24"/>
    </row>
    <row r="55" spans="1:13" x14ac:dyDescent="0.25">
      <c r="A55" s="15"/>
      <c r="B55" s="28"/>
      <c r="C55" s="28"/>
      <c r="D55" s="28"/>
      <c r="E55" s="28"/>
      <c r="F55" s="28"/>
      <c r="G55" s="28"/>
      <c r="H55" s="28"/>
      <c r="I55" s="28"/>
      <c r="J55" s="28"/>
      <c r="K55" s="28"/>
      <c r="L55" s="28"/>
      <c r="M55" s="28"/>
    </row>
    <row r="56" spans="1:13" x14ac:dyDescent="0.25">
      <c r="A56" s="15" t="s">
        <v>1827</v>
      </c>
      <c r="B56" s="33"/>
      <c r="C56" s="16"/>
      <c r="D56" s="16"/>
      <c r="E56" s="16"/>
      <c r="F56" s="16"/>
      <c r="G56" s="16"/>
      <c r="H56" s="16"/>
      <c r="I56" s="16"/>
      <c r="J56" s="16"/>
    </row>
    <row r="57" spans="1:13" x14ac:dyDescent="0.25">
      <c r="A57" s="15"/>
      <c r="B57" s="19"/>
      <c r="C57" s="35"/>
      <c r="D57" s="19"/>
      <c r="E57" s="19"/>
      <c r="F57" s="35"/>
      <c r="G57" s="19"/>
      <c r="H57" s="19"/>
      <c r="I57" s="35"/>
      <c r="J57" s="19"/>
    </row>
    <row r="58" spans="1:13" x14ac:dyDescent="0.25">
      <c r="A58" s="15"/>
      <c r="B58" s="115"/>
      <c r="C58" s="35"/>
      <c r="D58" s="233" t="s">
        <v>1112</v>
      </c>
      <c r="E58" s="233"/>
      <c r="F58" s="233"/>
      <c r="G58" s="233"/>
      <c r="H58" s="233"/>
      <c r="I58" s="233"/>
      <c r="J58" s="233"/>
    </row>
    <row r="59" spans="1:13" ht="15.75" thickBot="1" x14ac:dyDescent="0.3">
      <c r="A59" s="15"/>
      <c r="B59" s="136"/>
      <c r="C59" s="52"/>
      <c r="D59" s="236">
        <v>42004</v>
      </c>
      <c r="E59" s="236"/>
      <c r="F59" s="236"/>
      <c r="G59" s="236"/>
      <c r="H59" s="236"/>
      <c r="I59" s="236"/>
      <c r="J59" s="236"/>
    </row>
    <row r="60" spans="1:13" ht="15.75" thickBot="1" x14ac:dyDescent="0.3">
      <c r="A60" s="15"/>
      <c r="B60" s="143"/>
      <c r="C60" s="171">
        <v>2014</v>
      </c>
      <c r="D60" s="171"/>
      <c r="E60" s="37"/>
      <c r="F60" s="171">
        <v>2013</v>
      </c>
      <c r="G60" s="171"/>
      <c r="H60" s="37"/>
      <c r="I60" s="171">
        <v>2012</v>
      </c>
      <c r="J60" s="171"/>
    </row>
    <row r="61" spans="1:13" x14ac:dyDescent="0.25">
      <c r="A61" s="15"/>
      <c r="B61" s="128"/>
      <c r="C61" s="69"/>
      <c r="D61" s="127"/>
      <c r="E61" s="127"/>
      <c r="F61" s="69"/>
      <c r="G61" s="127"/>
      <c r="H61" s="127"/>
      <c r="I61" s="69"/>
      <c r="J61" s="127"/>
    </row>
    <row r="62" spans="1:13" x14ac:dyDescent="0.25">
      <c r="A62" s="15"/>
      <c r="B62" s="116" t="s">
        <v>1268</v>
      </c>
      <c r="C62" s="135" t="s">
        <v>290</v>
      </c>
      <c r="D62" s="121">
        <v>-3</v>
      </c>
      <c r="E62" s="72"/>
      <c r="F62" s="135" t="s">
        <v>290</v>
      </c>
      <c r="G62" s="121" t="s">
        <v>1269</v>
      </c>
      <c r="H62" s="72"/>
      <c r="I62" s="135" t="s">
        <v>290</v>
      </c>
      <c r="J62" s="121" t="s">
        <v>1270</v>
      </c>
    </row>
    <row r="63" spans="1:13" ht="15.75" thickBot="1" x14ac:dyDescent="0.3">
      <c r="A63" s="15"/>
      <c r="B63" s="136" t="s">
        <v>1271</v>
      </c>
      <c r="C63" s="52"/>
      <c r="D63" s="123" t="s">
        <v>1272</v>
      </c>
      <c r="E63" s="73"/>
      <c r="F63" s="52"/>
      <c r="G63" s="123" t="s">
        <v>1273</v>
      </c>
      <c r="H63" s="73"/>
      <c r="I63" s="52"/>
      <c r="J63" s="123" t="s">
        <v>1274</v>
      </c>
    </row>
    <row r="64" spans="1:13" ht="15.75" thickBot="1" x14ac:dyDescent="0.3">
      <c r="A64" s="15"/>
      <c r="B64" s="191" t="s">
        <v>1275</v>
      </c>
      <c r="C64" s="188" t="s">
        <v>290</v>
      </c>
      <c r="D64" s="189" t="s">
        <v>1276</v>
      </c>
      <c r="E64" s="190"/>
      <c r="F64" s="188" t="s">
        <v>290</v>
      </c>
      <c r="G64" s="189" t="s">
        <v>1277</v>
      </c>
      <c r="H64" s="190"/>
      <c r="I64" s="188" t="s">
        <v>290</v>
      </c>
      <c r="J64" s="189" t="s">
        <v>1278</v>
      </c>
    </row>
    <row r="65" spans="1:13" ht="64.5" thickTop="1" x14ac:dyDescent="0.25">
      <c r="A65" s="15"/>
      <c r="B65" s="4"/>
      <c r="C65" s="113">
        <v>-1</v>
      </c>
      <c r="D65" s="4"/>
      <c r="E65" s="114" t="s">
        <v>1279</v>
      </c>
    </row>
    <row r="66" spans="1:13" x14ac:dyDescent="0.25">
      <c r="A66" s="15"/>
      <c r="B66" s="28"/>
      <c r="C66" s="28"/>
      <c r="D66" s="28"/>
      <c r="E66" s="28"/>
      <c r="F66" s="28"/>
      <c r="G66" s="28"/>
      <c r="H66" s="28"/>
      <c r="I66" s="28"/>
      <c r="J66" s="28"/>
      <c r="K66" s="28"/>
      <c r="L66" s="28"/>
      <c r="M66" s="28"/>
    </row>
    <row r="67" spans="1:13" x14ac:dyDescent="0.25">
      <c r="A67" s="15" t="s">
        <v>1828</v>
      </c>
      <c r="B67" s="33"/>
      <c r="C67" s="16"/>
      <c r="D67" s="16"/>
      <c r="E67" s="16"/>
      <c r="F67" s="16"/>
    </row>
    <row r="68" spans="1:13" x14ac:dyDescent="0.25">
      <c r="A68" s="15"/>
      <c r="B68" s="115"/>
      <c r="C68" s="19"/>
      <c r="D68" s="19"/>
      <c r="E68" s="35"/>
      <c r="F68" s="19"/>
    </row>
    <row r="69" spans="1:13" x14ac:dyDescent="0.25">
      <c r="A69" s="15"/>
      <c r="B69" s="115"/>
      <c r="C69" s="19"/>
      <c r="D69" s="19"/>
      <c r="E69" s="233" t="s">
        <v>1189</v>
      </c>
      <c r="F69" s="233"/>
    </row>
    <row r="70" spans="1:13" x14ac:dyDescent="0.25">
      <c r="A70" s="15"/>
      <c r="B70" s="115"/>
      <c r="C70" s="19"/>
      <c r="D70" s="19"/>
      <c r="E70" s="233" t="s">
        <v>1250</v>
      </c>
      <c r="F70" s="233"/>
    </row>
    <row r="71" spans="1:13" x14ac:dyDescent="0.25">
      <c r="A71" s="15"/>
      <c r="B71" s="115"/>
      <c r="C71" s="19"/>
      <c r="D71" s="19"/>
      <c r="E71" s="233" t="s">
        <v>1251</v>
      </c>
      <c r="F71" s="233"/>
    </row>
    <row r="72" spans="1:13" x14ac:dyDescent="0.25">
      <c r="A72" s="15"/>
      <c r="B72" s="115"/>
      <c r="C72" s="118" t="s">
        <v>1190</v>
      </c>
      <c r="D72" s="19"/>
      <c r="E72" s="233" t="s">
        <v>1252</v>
      </c>
      <c r="F72" s="233"/>
    </row>
    <row r="73" spans="1:13" ht="15.75" thickBot="1" x14ac:dyDescent="0.3">
      <c r="A73" s="15"/>
      <c r="B73" s="136"/>
      <c r="C73" s="162" t="s">
        <v>1192</v>
      </c>
      <c r="D73" s="73"/>
      <c r="E73" s="170" t="s">
        <v>1201</v>
      </c>
      <c r="F73" s="170"/>
    </row>
    <row r="74" spans="1:13" x14ac:dyDescent="0.25">
      <c r="A74" s="15"/>
      <c r="B74" s="145" t="s">
        <v>1253</v>
      </c>
      <c r="C74" s="150" t="s">
        <v>1283</v>
      </c>
      <c r="D74" s="66"/>
      <c r="E74" s="165" t="s">
        <v>290</v>
      </c>
      <c r="F74" s="150" t="s">
        <v>1284</v>
      </c>
    </row>
    <row r="75" spans="1:13" x14ac:dyDescent="0.25">
      <c r="A75" s="15"/>
      <c r="B75" s="115" t="s">
        <v>1256</v>
      </c>
      <c r="C75" s="119" t="s">
        <v>1285</v>
      </c>
      <c r="D75" s="19"/>
      <c r="E75" s="35"/>
      <c r="F75" s="119" t="s">
        <v>1260</v>
      </c>
    </row>
    <row r="76" spans="1:13" x14ac:dyDescent="0.25">
      <c r="A76" s="15"/>
      <c r="B76" s="116" t="s">
        <v>1209</v>
      </c>
      <c r="C76" s="121">
        <v>-96</v>
      </c>
      <c r="D76" s="72"/>
      <c r="E76" s="47"/>
      <c r="F76" s="121" t="s">
        <v>1286</v>
      </c>
    </row>
    <row r="77" spans="1:13" ht="15.75" thickBot="1" x14ac:dyDescent="0.3">
      <c r="A77" s="15"/>
      <c r="B77" s="136" t="s">
        <v>1217</v>
      </c>
      <c r="C77" s="123">
        <v>-703</v>
      </c>
      <c r="D77" s="73"/>
      <c r="E77" s="52"/>
      <c r="F77" s="123" t="s">
        <v>1287</v>
      </c>
    </row>
    <row r="78" spans="1:13" x14ac:dyDescent="0.25">
      <c r="A78" s="15"/>
      <c r="B78" s="145"/>
      <c r="C78" s="66"/>
      <c r="D78" s="66"/>
      <c r="E78" s="55"/>
      <c r="F78" s="66"/>
    </row>
    <row r="79" spans="1:13" ht="15.75" thickBot="1" x14ac:dyDescent="0.3">
      <c r="A79" s="15"/>
      <c r="B79" s="146" t="s">
        <v>1262</v>
      </c>
      <c r="C79" s="168" t="s">
        <v>1288</v>
      </c>
      <c r="D79" s="169"/>
      <c r="E79" s="167" t="s">
        <v>290</v>
      </c>
      <c r="F79" s="168" t="s">
        <v>1289</v>
      </c>
    </row>
    <row r="80" spans="1:13" ht="16.5" thickTop="1" x14ac:dyDescent="0.25">
      <c r="A80" s="15"/>
      <c r="B80" s="24"/>
      <c r="C80" s="24"/>
      <c r="D80" s="24"/>
      <c r="E80" s="24"/>
      <c r="F80" s="24"/>
      <c r="G80" s="24"/>
      <c r="H80" s="24"/>
      <c r="I80" s="24"/>
      <c r="J80" s="24"/>
      <c r="K80" s="24"/>
      <c r="L80" s="24"/>
      <c r="M80" s="24"/>
    </row>
    <row r="81" spans="1:13" x14ac:dyDescent="0.25">
      <c r="A81" s="15"/>
      <c r="B81" s="28"/>
      <c r="C81" s="28"/>
      <c r="D81" s="28"/>
      <c r="E81" s="28"/>
      <c r="F81" s="28"/>
      <c r="G81" s="28"/>
      <c r="H81" s="28"/>
      <c r="I81" s="28"/>
      <c r="J81" s="28"/>
      <c r="K81" s="28"/>
      <c r="L81" s="28"/>
      <c r="M81" s="28"/>
    </row>
  </sheetData>
  <mergeCells count="47">
    <mergeCell ref="A56:A66"/>
    <mergeCell ref="B66:M66"/>
    <mergeCell ref="A67:A81"/>
    <mergeCell ref="B80:M80"/>
    <mergeCell ref="B81:M81"/>
    <mergeCell ref="A28:A38"/>
    <mergeCell ref="B37:M37"/>
    <mergeCell ref="B38:M38"/>
    <mergeCell ref="A39:A55"/>
    <mergeCell ref="B54:M54"/>
    <mergeCell ref="B55:M55"/>
    <mergeCell ref="E70:F70"/>
    <mergeCell ref="E71:F71"/>
    <mergeCell ref="E72:F72"/>
    <mergeCell ref="E73:F73"/>
    <mergeCell ref="A1:A2"/>
    <mergeCell ref="B1:M1"/>
    <mergeCell ref="B2:M2"/>
    <mergeCell ref="B3:M3"/>
    <mergeCell ref="A4:A27"/>
    <mergeCell ref="B26:M26"/>
    <mergeCell ref="D58:J58"/>
    <mergeCell ref="D59:J59"/>
    <mergeCell ref="C60:D60"/>
    <mergeCell ref="F60:G60"/>
    <mergeCell ref="I60:J60"/>
    <mergeCell ref="E69:F69"/>
    <mergeCell ref="F41:G41"/>
    <mergeCell ref="F42:G42"/>
    <mergeCell ref="F43:G43"/>
    <mergeCell ref="C44:D44"/>
    <mergeCell ref="F44:G44"/>
    <mergeCell ref="C45:D45"/>
    <mergeCell ref="F45:G45"/>
    <mergeCell ref="E10:F10"/>
    <mergeCell ref="J10:K10"/>
    <mergeCell ref="C30:H30"/>
    <mergeCell ref="J30:M30"/>
    <mergeCell ref="G31:H31"/>
    <mergeCell ref="L31:M31"/>
    <mergeCell ref="B27:M27"/>
    <mergeCell ref="E6:F6"/>
    <mergeCell ref="E7:F7"/>
    <mergeCell ref="E8:F8"/>
    <mergeCell ref="J8:K8"/>
    <mergeCell ref="E9:F9"/>
    <mergeCell ref="J9:K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3" max="3" width="6.140625" bestFit="1" customWidth="1"/>
    <col min="5" max="5" width="6.140625" bestFit="1" customWidth="1"/>
    <col min="7" max="7" width="6.140625" bestFit="1" customWidth="1"/>
  </cols>
  <sheetData>
    <row r="1" spans="1:7" ht="15" customHeight="1" x14ac:dyDescent="0.25">
      <c r="A1" s="9" t="s">
        <v>1829</v>
      </c>
      <c r="B1" s="9" t="s">
        <v>2</v>
      </c>
      <c r="C1" s="9"/>
      <c r="D1" s="9"/>
      <c r="E1" s="9"/>
      <c r="F1" s="9"/>
      <c r="G1" s="9"/>
    </row>
    <row r="2" spans="1:7" ht="15" customHeight="1" x14ac:dyDescent="0.25">
      <c r="A2" s="9"/>
      <c r="B2" s="9" t="s">
        <v>3</v>
      </c>
      <c r="C2" s="9"/>
      <c r="D2" s="9"/>
      <c r="E2" s="9"/>
      <c r="F2" s="9"/>
      <c r="G2" s="9"/>
    </row>
    <row r="3" spans="1:7" x14ac:dyDescent="0.25">
      <c r="A3" s="3" t="s">
        <v>1291</v>
      </c>
      <c r="B3" s="20"/>
      <c r="C3" s="20"/>
      <c r="D3" s="20"/>
      <c r="E3" s="20"/>
      <c r="F3" s="20"/>
      <c r="G3" s="20"/>
    </row>
    <row r="4" spans="1:7" x14ac:dyDescent="0.25">
      <c r="A4" s="15" t="s">
        <v>1830</v>
      </c>
      <c r="B4" s="33"/>
      <c r="C4" s="16"/>
      <c r="D4" s="16"/>
      <c r="E4" s="16"/>
      <c r="F4" s="16"/>
      <c r="G4" s="16"/>
    </row>
    <row r="5" spans="1:7" x14ac:dyDescent="0.25">
      <c r="A5" s="15"/>
      <c r="B5" s="34"/>
      <c r="C5" s="19"/>
      <c r="D5" s="19"/>
      <c r="E5" s="19"/>
      <c r="F5" s="19"/>
      <c r="G5" s="19"/>
    </row>
    <row r="6" spans="1:7" ht="15.75" thickBot="1" x14ac:dyDescent="0.3">
      <c r="A6" s="15"/>
      <c r="B6" s="136"/>
      <c r="C6" s="170" t="s">
        <v>1295</v>
      </c>
      <c r="D6" s="170"/>
      <c r="E6" s="170"/>
      <c r="F6" s="170"/>
      <c r="G6" s="170"/>
    </row>
    <row r="7" spans="1:7" ht="15.75" thickBot="1" x14ac:dyDescent="0.3">
      <c r="A7" s="15"/>
      <c r="B7" s="143"/>
      <c r="C7" s="164">
        <v>2014</v>
      </c>
      <c r="D7" s="76"/>
      <c r="E7" s="164">
        <v>2013</v>
      </c>
      <c r="F7" s="76"/>
      <c r="G7" s="164">
        <v>2012</v>
      </c>
    </row>
    <row r="8" spans="1:7" ht="26.25" x14ac:dyDescent="0.25">
      <c r="A8" s="15"/>
      <c r="B8" s="145" t="s">
        <v>1296</v>
      </c>
      <c r="C8" s="150" t="s">
        <v>1297</v>
      </c>
      <c r="D8" s="66"/>
      <c r="E8" s="150" t="s">
        <v>1298</v>
      </c>
      <c r="F8" s="66"/>
      <c r="G8" s="150" t="s">
        <v>1299</v>
      </c>
    </row>
    <row r="9" spans="1:7" x14ac:dyDescent="0.25">
      <c r="A9" s="15"/>
      <c r="B9" s="115" t="s">
        <v>1300</v>
      </c>
      <c r="C9" s="119" t="s">
        <v>1301</v>
      </c>
      <c r="D9" s="19"/>
      <c r="E9" s="119" t="s">
        <v>1302</v>
      </c>
      <c r="F9" s="19"/>
      <c r="G9" s="119" t="s">
        <v>1303</v>
      </c>
    </row>
    <row r="10" spans="1:7" ht="15.75" thickBot="1" x14ac:dyDescent="0.3">
      <c r="A10" s="15"/>
      <c r="B10" s="129" t="s">
        <v>1304</v>
      </c>
      <c r="C10" s="130" t="s">
        <v>1305</v>
      </c>
      <c r="D10" s="175"/>
      <c r="E10" s="130" t="s">
        <v>1306</v>
      </c>
      <c r="F10" s="175"/>
      <c r="G10" s="130" t="s">
        <v>1306</v>
      </c>
    </row>
    <row r="11" spans="1:7" x14ac:dyDescent="0.25">
      <c r="A11" s="15"/>
      <c r="B11" s="128"/>
      <c r="C11" s="127"/>
      <c r="D11" s="127"/>
      <c r="E11" s="127"/>
      <c r="F11" s="127"/>
      <c r="G11" s="127"/>
    </row>
    <row r="12" spans="1:7" ht="15.75" thickBot="1" x14ac:dyDescent="0.3">
      <c r="A12" s="15"/>
      <c r="B12" s="152" t="s">
        <v>1307</v>
      </c>
      <c r="C12" s="154" t="s">
        <v>1308</v>
      </c>
      <c r="D12" s="178"/>
      <c r="E12" s="154" t="s">
        <v>1309</v>
      </c>
      <c r="F12" s="178"/>
      <c r="G12" s="154" t="s">
        <v>1310</v>
      </c>
    </row>
    <row r="13" spans="1:7" ht="16.5" thickTop="1" x14ac:dyDescent="0.25">
      <c r="A13" s="15"/>
      <c r="B13" s="157"/>
      <c r="C13" s="157"/>
      <c r="D13" s="157"/>
      <c r="E13" s="157"/>
      <c r="F13" s="157"/>
      <c r="G13" s="157"/>
    </row>
    <row r="14" spans="1:7" x14ac:dyDescent="0.25">
      <c r="A14" s="15"/>
      <c r="B14" s="28"/>
      <c r="C14" s="28"/>
      <c r="D14" s="28"/>
      <c r="E14" s="28"/>
      <c r="F14" s="28"/>
      <c r="G14" s="28"/>
    </row>
  </sheetData>
  <mergeCells count="8">
    <mergeCell ref="C6:G6"/>
    <mergeCell ref="A1:A2"/>
    <mergeCell ref="B1:G1"/>
    <mergeCell ref="B2:G2"/>
    <mergeCell ref="B3:G3"/>
    <mergeCell ref="A4:A14"/>
    <mergeCell ref="B13:G13"/>
    <mergeCell ref="B14:G1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4" max="4" width="6.28515625" bestFit="1" customWidth="1"/>
    <col min="6" max="6" width="1.85546875" bestFit="1" customWidth="1"/>
    <col min="7" max="7" width="6.140625" bestFit="1" customWidth="1"/>
    <col min="9" max="9" width="1.85546875" bestFit="1" customWidth="1"/>
    <col min="10" max="10" width="6.140625" bestFit="1" customWidth="1"/>
  </cols>
  <sheetData>
    <row r="1" spans="1:10" ht="15" customHeight="1" x14ac:dyDescent="0.25">
      <c r="A1" s="9" t="s">
        <v>1831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1312</v>
      </c>
      <c r="B3" s="20"/>
      <c r="C3" s="20"/>
      <c r="D3" s="20"/>
      <c r="E3" s="20"/>
      <c r="F3" s="20"/>
      <c r="G3" s="20"/>
      <c r="H3" s="20"/>
      <c r="I3" s="20"/>
      <c r="J3" s="20"/>
    </row>
    <row r="4" spans="1:10" x14ac:dyDescent="0.25">
      <c r="A4" s="15" t="s">
        <v>1832</v>
      </c>
      <c r="B4" s="33"/>
      <c r="C4" s="16"/>
      <c r="D4" s="16"/>
      <c r="E4" s="16"/>
      <c r="F4" s="16"/>
      <c r="G4" s="16"/>
      <c r="H4" s="16"/>
      <c r="I4" s="16"/>
      <c r="J4" s="16"/>
    </row>
    <row r="5" spans="1:10" x14ac:dyDescent="0.25">
      <c r="A5" s="15"/>
      <c r="B5" s="115"/>
      <c r="C5" s="35"/>
      <c r="D5" s="19"/>
      <c r="E5" s="19"/>
      <c r="F5" s="35"/>
      <c r="G5" s="19"/>
      <c r="H5" s="19"/>
      <c r="I5" s="35"/>
      <c r="J5" s="19"/>
    </row>
    <row r="6" spans="1:10" ht="15.75" thickBot="1" x14ac:dyDescent="0.3">
      <c r="A6" s="15"/>
      <c r="B6" s="136"/>
      <c r="C6" s="170" t="s">
        <v>984</v>
      </c>
      <c r="D6" s="170"/>
      <c r="E6" s="170"/>
      <c r="F6" s="170"/>
      <c r="G6" s="170"/>
      <c r="H6" s="170"/>
      <c r="I6" s="170"/>
      <c r="J6" s="170"/>
    </row>
    <row r="7" spans="1:10" ht="15.75" thickBot="1" x14ac:dyDescent="0.3">
      <c r="A7" s="15"/>
      <c r="B7" s="143"/>
      <c r="C7" s="171">
        <v>2014</v>
      </c>
      <c r="D7" s="171"/>
      <c r="E7" s="76"/>
      <c r="F7" s="171">
        <v>2013</v>
      </c>
      <c r="G7" s="171"/>
      <c r="H7" s="76"/>
      <c r="I7" s="171">
        <v>2012</v>
      </c>
      <c r="J7" s="171"/>
    </row>
    <row r="8" spans="1:10" x14ac:dyDescent="0.25">
      <c r="A8" s="15"/>
      <c r="B8" s="145"/>
      <c r="C8" s="55"/>
      <c r="D8" s="66"/>
      <c r="E8" s="66"/>
      <c r="F8" s="55"/>
      <c r="G8" s="112"/>
      <c r="H8" s="112"/>
      <c r="I8" s="55"/>
      <c r="J8" s="66"/>
    </row>
    <row r="9" spans="1:10" ht="15.75" thickBot="1" x14ac:dyDescent="0.3">
      <c r="A9" s="15"/>
      <c r="B9" s="146" t="s">
        <v>1315</v>
      </c>
      <c r="C9" s="167" t="s">
        <v>290</v>
      </c>
      <c r="D9" s="168" t="s">
        <v>1316</v>
      </c>
      <c r="E9" s="169"/>
      <c r="F9" s="167" t="s">
        <v>290</v>
      </c>
      <c r="G9" s="168" t="s">
        <v>1317</v>
      </c>
      <c r="H9" s="169"/>
      <c r="I9" s="167" t="s">
        <v>290</v>
      </c>
      <c r="J9" s="168" t="s">
        <v>1318</v>
      </c>
    </row>
    <row r="10" spans="1:10" ht="15.75" thickTop="1" x14ac:dyDescent="0.25">
      <c r="A10" s="15"/>
      <c r="B10" s="145"/>
      <c r="C10" s="55"/>
      <c r="D10" s="66"/>
      <c r="E10" s="66"/>
      <c r="F10" s="55"/>
      <c r="G10" s="66"/>
      <c r="H10" s="112"/>
      <c r="I10" s="55"/>
      <c r="J10" s="66"/>
    </row>
    <row r="11" spans="1:10" ht="27" thickBot="1" x14ac:dyDescent="0.3">
      <c r="A11" s="15"/>
      <c r="B11" s="146" t="s">
        <v>1319</v>
      </c>
      <c r="C11" s="167" t="s">
        <v>290</v>
      </c>
      <c r="D11" s="148">
        <v>-21519</v>
      </c>
      <c r="E11" s="169"/>
      <c r="F11" s="167" t="s">
        <v>290</v>
      </c>
      <c r="G11" s="168" t="s">
        <v>1320</v>
      </c>
      <c r="H11" s="169"/>
      <c r="I11" s="167" t="s">
        <v>290</v>
      </c>
      <c r="J11" s="168" t="s">
        <v>1321</v>
      </c>
    </row>
    <row r="12" spans="1:10" ht="15.75" thickTop="1" x14ac:dyDescent="0.25">
      <c r="A12" s="15"/>
      <c r="B12" s="145"/>
      <c r="C12" s="55"/>
      <c r="D12" s="66"/>
      <c r="E12" s="66"/>
      <c r="F12" s="55"/>
      <c r="G12" s="66"/>
      <c r="H12" s="66"/>
      <c r="I12" s="55"/>
      <c r="J12" s="66"/>
    </row>
    <row r="13" spans="1:10" ht="15.75" thickBot="1" x14ac:dyDescent="0.3">
      <c r="A13" s="15"/>
      <c r="B13" s="146" t="s">
        <v>1322</v>
      </c>
      <c r="C13" s="167" t="s">
        <v>290</v>
      </c>
      <c r="D13" s="168" t="s">
        <v>1323</v>
      </c>
      <c r="E13" s="169"/>
      <c r="F13" s="167" t="s">
        <v>290</v>
      </c>
      <c r="G13" s="201" t="s">
        <v>542</v>
      </c>
      <c r="H13" s="169"/>
      <c r="I13" s="167" t="s">
        <v>290</v>
      </c>
      <c r="J13" s="201" t="s">
        <v>542</v>
      </c>
    </row>
    <row r="14" spans="1:10" ht="16.5" thickTop="1" x14ac:dyDescent="0.25">
      <c r="A14" s="15"/>
      <c r="B14" s="157"/>
      <c r="C14" s="157"/>
      <c r="D14" s="157"/>
      <c r="E14" s="157"/>
      <c r="F14" s="157"/>
      <c r="G14" s="157"/>
      <c r="H14" s="157"/>
      <c r="I14" s="157"/>
      <c r="J14" s="157"/>
    </row>
    <row r="15" spans="1:10" x14ac:dyDescent="0.25">
      <c r="A15" s="15"/>
      <c r="B15" s="28"/>
      <c r="C15" s="28"/>
      <c r="D15" s="28"/>
      <c r="E15" s="28"/>
      <c r="F15" s="28"/>
      <c r="G15" s="28"/>
      <c r="H15" s="28"/>
      <c r="I15" s="28"/>
      <c r="J15" s="28"/>
    </row>
  </sheetData>
  <mergeCells count="11">
    <mergeCell ref="B15:J15"/>
    <mergeCell ref="C6:J6"/>
    <mergeCell ref="C7:D7"/>
    <mergeCell ref="F7:G7"/>
    <mergeCell ref="I7:J7"/>
    <mergeCell ref="A1:A2"/>
    <mergeCell ref="B1:J1"/>
    <mergeCell ref="B2:J2"/>
    <mergeCell ref="B3:J3"/>
    <mergeCell ref="A4:A15"/>
    <mergeCell ref="B14:J1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1.85546875" bestFit="1" customWidth="1"/>
    <col min="2" max="2" width="18.5703125" bestFit="1" customWidth="1"/>
    <col min="3" max="3" width="1.85546875" bestFit="1" customWidth="1"/>
    <col min="4" max="4" width="7" bestFit="1" customWidth="1"/>
    <col min="6" max="6" width="2.42578125" customWidth="1"/>
    <col min="7" max="7" width="9.5703125" customWidth="1"/>
    <col min="9" max="9" width="1.85546875" bestFit="1" customWidth="1"/>
    <col min="10" max="10" width="7" bestFit="1" customWidth="1"/>
    <col min="12" max="12" width="2.42578125" customWidth="1"/>
    <col min="13" max="13" width="9.5703125" customWidth="1"/>
  </cols>
  <sheetData>
    <row r="1" spans="1:13" ht="15" customHeight="1" x14ac:dyDescent="0.25">
      <c r="A1" s="9" t="s">
        <v>1833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1329</v>
      </c>
      <c r="B3" s="20"/>
      <c r="C3" s="20"/>
      <c r="D3" s="20"/>
      <c r="E3" s="20"/>
      <c r="F3" s="20"/>
      <c r="G3" s="20"/>
      <c r="H3" s="20"/>
      <c r="I3" s="20"/>
      <c r="J3" s="20"/>
      <c r="K3" s="20"/>
      <c r="L3" s="20"/>
      <c r="M3" s="20"/>
    </row>
    <row r="4" spans="1:13" x14ac:dyDescent="0.25">
      <c r="A4" s="15" t="s">
        <v>1834</v>
      </c>
      <c r="B4" s="33"/>
      <c r="C4" s="16"/>
      <c r="D4" s="16"/>
      <c r="E4" s="16"/>
      <c r="F4" s="16"/>
      <c r="G4" s="16"/>
      <c r="H4" s="16"/>
      <c r="I4" s="16"/>
      <c r="J4" s="16"/>
      <c r="K4" s="16"/>
      <c r="L4" s="16"/>
      <c r="M4" s="16"/>
    </row>
    <row r="5" spans="1:13" x14ac:dyDescent="0.25">
      <c r="A5" s="15"/>
      <c r="B5" s="115"/>
      <c r="C5" s="35"/>
      <c r="D5" s="19"/>
      <c r="E5" s="19"/>
      <c r="F5" s="35"/>
      <c r="G5" s="19"/>
      <c r="H5" s="19"/>
      <c r="I5" s="35"/>
      <c r="J5" s="19"/>
      <c r="K5" s="19"/>
      <c r="L5" s="35"/>
      <c r="M5" s="19"/>
    </row>
    <row r="6" spans="1:13" ht="15.75" thickBot="1" x14ac:dyDescent="0.3">
      <c r="A6" s="15"/>
      <c r="B6" s="136"/>
      <c r="C6" s="236">
        <v>42004</v>
      </c>
      <c r="D6" s="236"/>
      <c r="E6" s="236"/>
      <c r="F6" s="236"/>
      <c r="G6" s="236"/>
      <c r="H6" s="52"/>
      <c r="I6" s="236">
        <v>41639</v>
      </c>
      <c r="J6" s="236"/>
      <c r="K6" s="236"/>
      <c r="L6" s="236"/>
      <c r="M6" s="236"/>
    </row>
    <row r="7" spans="1:13" ht="15.75" thickBot="1" x14ac:dyDescent="0.3">
      <c r="A7" s="15"/>
      <c r="B7" s="143"/>
      <c r="C7" s="171" t="s">
        <v>942</v>
      </c>
      <c r="D7" s="171"/>
      <c r="E7" s="76"/>
      <c r="F7" s="171" t="s">
        <v>1331</v>
      </c>
      <c r="G7" s="171"/>
      <c r="H7" s="76"/>
      <c r="I7" s="171" t="s">
        <v>942</v>
      </c>
      <c r="J7" s="171"/>
      <c r="K7" s="76"/>
      <c r="L7" s="171" t="s">
        <v>1331</v>
      </c>
      <c r="M7" s="171"/>
    </row>
    <row r="8" spans="1:13" x14ac:dyDescent="0.25">
      <c r="A8" s="15"/>
      <c r="B8" s="230" t="s">
        <v>1332</v>
      </c>
      <c r="C8" s="47"/>
      <c r="D8" s="72"/>
      <c r="E8" s="72"/>
      <c r="F8" s="47"/>
      <c r="G8" s="72"/>
      <c r="H8" s="72"/>
      <c r="I8" s="47"/>
      <c r="J8" s="72"/>
      <c r="K8" s="72"/>
      <c r="L8" s="47"/>
      <c r="M8" s="72"/>
    </row>
    <row r="9" spans="1:13" x14ac:dyDescent="0.25">
      <c r="A9" s="15"/>
      <c r="B9" s="115" t="s">
        <v>726</v>
      </c>
      <c r="C9" s="118" t="s">
        <v>290</v>
      </c>
      <c r="D9" s="119" t="s">
        <v>1333</v>
      </c>
      <c r="E9" s="19"/>
      <c r="F9" s="118" t="s">
        <v>290</v>
      </c>
      <c r="G9" s="119" t="s">
        <v>333</v>
      </c>
      <c r="H9" s="19"/>
      <c r="I9" s="118" t="s">
        <v>290</v>
      </c>
      <c r="J9" s="119" t="s">
        <v>1334</v>
      </c>
      <c r="K9" s="19"/>
      <c r="L9" s="118" t="s">
        <v>290</v>
      </c>
      <c r="M9" s="119" t="s">
        <v>427</v>
      </c>
    </row>
    <row r="10" spans="1:13" x14ac:dyDescent="0.25">
      <c r="A10" s="15"/>
      <c r="B10" s="116" t="s">
        <v>1335</v>
      </c>
      <c r="C10" s="47"/>
      <c r="D10" s="180" t="s">
        <v>542</v>
      </c>
      <c r="E10" s="72"/>
      <c r="F10" s="47"/>
      <c r="G10" s="180" t="s">
        <v>542</v>
      </c>
      <c r="H10" s="72"/>
      <c r="I10" s="47"/>
      <c r="J10" s="121" t="s">
        <v>1108</v>
      </c>
      <c r="K10" s="72"/>
      <c r="L10" s="47"/>
      <c r="M10" s="121" t="s">
        <v>1108</v>
      </c>
    </row>
    <row r="11" spans="1:13" ht="15.75" x14ac:dyDescent="0.25">
      <c r="A11" s="15"/>
      <c r="B11" s="24"/>
      <c r="C11" s="24"/>
      <c r="D11" s="24"/>
      <c r="E11" s="24"/>
      <c r="F11" s="24"/>
      <c r="G11" s="24"/>
      <c r="H11" s="24"/>
      <c r="I11" s="24"/>
      <c r="J11" s="24"/>
      <c r="K11" s="24"/>
      <c r="L11" s="24"/>
      <c r="M11" s="24"/>
    </row>
    <row r="12" spans="1:13" x14ac:dyDescent="0.25">
      <c r="A12" s="15"/>
      <c r="B12" s="28"/>
      <c r="C12" s="28"/>
      <c r="D12" s="28"/>
      <c r="E12" s="28"/>
      <c r="F12" s="28"/>
      <c r="G12" s="28"/>
      <c r="H12" s="28"/>
      <c r="I12" s="28"/>
      <c r="J12" s="28"/>
      <c r="K12" s="28"/>
      <c r="L12" s="28"/>
      <c r="M12" s="28"/>
    </row>
  </sheetData>
  <mergeCells count="13">
    <mergeCell ref="A1:A2"/>
    <mergeCell ref="B1:M1"/>
    <mergeCell ref="B2:M2"/>
    <mergeCell ref="B3:M3"/>
    <mergeCell ref="A4:A12"/>
    <mergeCell ref="B11:M11"/>
    <mergeCell ref="B12:M12"/>
    <mergeCell ref="C6:G6"/>
    <mergeCell ref="I6:M6"/>
    <mergeCell ref="C7:D7"/>
    <mergeCell ref="F7:G7"/>
    <mergeCell ref="I7:J7"/>
    <mergeCell ref="L7:M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2" width="36.5703125" bestFit="1" customWidth="1"/>
    <col min="3" max="3" width="3.7109375" customWidth="1"/>
    <col min="4" max="4" width="12.42578125" customWidth="1"/>
    <col min="6" max="6" width="3.42578125" customWidth="1"/>
    <col min="7" max="7" width="10.140625" customWidth="1"/>
    <col min="9" max="9" width="3.85546875" customWidth="1"/>
    <col min="10" max="10" width="11.42578125" customWidth="1"/>
    <col min="12" max="12" width="1.85546875" bestFit="1" customWidth="1"/>
    <col min="13" max="13" width="5.42578125" bestFit="1" customWidth="1"/>
  </cols>
  <sheetData>
    <row r="1" spans="1:13" ht="15" customHeight="1" x14ac:dyDescent="0.25">
      <c r="A1" s="9" t="s">
        <v>1835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1343</v>
      </c>
      <c r="B3" s="20"/>
      <c r="C3" s="20"/>
      <c r="D3" s="20"/>
      <c r="E3" s="20"/>
      <c r="F3" s="20"/>
      <c r="G3" s="20"/>
      <c r="H3" s="20"/>
      <c r="I3" s="20"/>
      <c r="J3" s="20"/>
      <c r="K3" s="20"/>
      <c r="L3" s="20"/>
      <c r="M3" s="20"/>
    </row>
    <row r="4" spans="1:13" x14ac:dyDescent="0.25">
      <c r="A4" s="15" t="s">
        <v>1836</v>
      </c>
      <c r="B4" s="33"/>
      <c r="C4" s="16"/>
      <c r="D4" s="16"/>
      <c r="E4" s="16"/>
      <c r="F4" s="16"/>
      <c r="G4" s="16"/>
      <c r="H4" s="16"/>
      <c r="I4" s="16"/>
      <c r="J4" s="16"/>
      <c r="K4" s="16"/>
      <c r="L4" s="16"/>
      <c r="M4" s="16"/>
    </row>
    <row r="5" spans="1:13" x14ac:dyDescent="0.25">
      <c r="A5" s="15"/>
      <c r="B5" s="115"/>
      <c r="C5" s="35"/>
      <c r="D5" s="19"/>
      <c r="E5" s="19"/>
      <c r="F5" s="35"/>
      <c r="G5" s="19"/>
      <c r="H5" s="19"/>
      <c r="I5" s="35"/>
      <c r="J5" s="19"/>
      <c r="K5" s="19"/>
      <c r="L5" s="35"/>
      <c r="M5" s="19"/>
    </row>
    <row r="6" spans="1:13" x14ac:dyDescent="0.25">
      <c r="A6" s="15"/>
      <c r="B6" s="115"/>
      <c r="C6" s="240" t="s">
        <v>1352</v>
      </c>
      <c r="D6" s="240"/>
      <c r="E6" s="19"/>
      <c r="F6" s="240" t="s">
        <v>1353</v>
      </c>
      <c r="G6" s="240"/>
      <c r="H6" s="19"/>
      <c r="I6" s="240" t="s">
        <v>1354</v>
      </c>
      <c r="J6" s="240"/>
      <c r="K6" s="19"/>
      <c r="L6" s="35"/>
      <c r="M6" s="19"/>
    </row>
    <row r="7" spans="1:13" x14ac:dyDescent="0.25">
      <c r="A7" s="15"/>
      <c r="B7" s="115"/>
      <c r="C7" s="240" t="s">
        <v>1355</v>
      </c>
      <c r="D7" s="240"/>
      <c r="E7" s="19"/>
      <c r="F7" s="240" t="s">
        <v>1356</v>
      </c>
      <c r="G7" s="240"/>
      <c r="H7" s="19"/>
      <c r="I7" s="240" t="s">
        <v>1357</v>
      </c>
      <c r="J7" s="240"/>
      <c r="K7" s="240" t="s">
        <v>155</v>
      </c>
      <c r="L7" s="240"/>
      <c r="M7" s="240"/>
    </row>
    <row r="8" spans="1:13" ht="15.75" thickBot="1" x14ac:dyDescent="0.3">
      <c r="A8" s="15"/>
      <c r="B8" s="136"/>
      <c r="C8" s="241" t="s">
        <v>1358</v>
      </c>
      <c r="D8" s="241"/>
      <c r="E8" s="73"/>
      <c r="F8" s="241" t="s">
        <v>1359</v>
      </c>
      <c r="G8" s="241"/>
      <c r="H8" s="73"/>
      <c r="I8" s="241" t="s">
        <v>1360</v>
      </c>
      <c r="J8" s="241"/>
      <c r="K8" s="241" t="s">
        <v>942</v>
      </c>
      <c r="L8" s="241"/>
      <c r="M8" s="241"/>
    </row>
    <row r="9" spans="1:13" x14ac:dyDescent="0.25">
      <c r="A9" s="15"/>
      <c r="B9" s="145" t="s">
        <v>1361</v>
      </c>
      <c r="C9" s="55"/>
      <c r="D9" s="66"/>
      <c r="E9" s="66"/>
      <c r="F9" s="55"/>
      <c r="G9" s="66"/>
      <c r="H9" s="66"/>
      <c r="I9" s="55"/>
      <c r="J9" s="66"/>
      <c r="K9" s="66"/>
      <c r="L9" s="55"/>
      <c r="M9" s="66"/>
    </row>
    <row r="10" spans="1:13" ht="15.75" thickBot="1" x14ac:dyDescent="0.3">
      <c r="A10" s="15"/>
      <c r="B10" s="136" t="s">
        <v>1362</v>
      </c>
      <c r="C10" s="162" t="s">
        <v>290</v>
      </c>
      <c r="D10" s="196" t="s">
        <v>542</v>
      </c>
      <c r="E10" s="73"/>
      <c r="F10" s="162" t="s">
        <v>290</v>
      </c>
      <c r="G10" s="196" t="s">
        <v>542</v>
      </c>
      <c r="H10" s="73"/>
      <c r="I10" s="162" t="s">
        <v>290</v>
      </c>
      <c r="J10" s="196" t="s">
        <v>542</v>
      </c>
      <c r="K10" s="73"/>
      <c r="L10" s="162" t="s">
        <v>290</v>
      </c>
      <c r="M10" s="196" t="s">
        <v>542</v>
      </c>
    </row>
    <row r="11" spans="1:13" x14ac:dyDescent="0.25">
      <c r="A11" s="15"/>
      <c r="B11" s="145"/>
      <c r="C11" s="55"/>
      <c r="D11" s="66"/>
      <c r="E11" s="66"/>
      <c r="F11" s="55"/>
      <c r="G11" s="66"/>
      <c r="H11" s="66"/>
      <c r="I11" s="55"/>
      <c r="J11" s="66"/>
      <c r="K11" s="66"/>
      <c r="L11" s="55"/>
      <c r="M11" s="66"/>
    </row>
    <row r="12" spans="1:13" ht="15.75" thickBot="1" x14ac:dyDescent="0.3">
      <c r="A12" s="15"/>
      <c r="B12" s="146" t="s">
        <v>1363</v>
      </c>
      <c r="C12" s="167" t="s">
        <v>290</v>
      </c>
      <c r="D12" s="201" t="s">
        <v>542</v>
      </c>
      <c r="E12" s="169"/>
      <c r="F12" s="167" t="s">
        <v>290</v>
      </c>
      <c r="G12" s="201" t="s">
        <v>542</v>
      </c>
      <c r="H12" s="169"/>
      <c r="I12" s="167" t="s">
        <v>290</v>
      </c>
      <c r="J12" s="201" t="s">
        <v>542</v>
      </c>
      <c r="K12" s="169"/>
      <c r="L12" s="167" t="s">
        <v>290</v>
      </c>
      <c r="M12" s="201" t="s">
        <v>542</v>
      </c>
    </row>
    <row r="13" spans="1:13" ht="15.75" thickTop="1" x14ac:dyDescent="0.25">
      <c r="A13" s="15"/>
      <c r="B13" s="145"/>
      <c r="C13" s="55"/>
      <c r="D13" s="66"/>
      <c r="E13" s="66"/>
      <c r="F13" s="55"/>
      <c r="G13" s="66"/>
      <c r="H13" s="66"/>
      <c r="I13" s="55"/>
      <c r="J13" s="66"/>
      <c r="K13" s="66"/>
      <c r="L13" s="55"/>
      <c r="M13" s="66"/>
    </row>
    <row r="14" spans="1:13" x14ac:dyDescent="0.25">
      <c r="A14" s="15"/>
      <c r="B14" s="115" t="s">
        <v>1364</v>
      </c>
      <c r="C14" s="35"/>
      <c r="D14" s="19"/>
      <c r="E14" s="19"/>
      <c r="F14" s="35"/>
      <c r="G14" s="19"/>
      <c r="H14" s="19"/>
      <c r="I14" s="35"/>
      <c r="J14" s="19"/>
      <c r="K14" s="19"/>
      <c r="L14" s="35"/>
      <c r="M14" s="19"/>
    </row>
    <row r="15" spans="1:13" ht="15.75" thickBot="1" x14ac:dyDescent="0.3">
      <c r="A15" s="15"/>
      <c r="B15" s="129" t="s">
        <v>1362</v>
      </c>
      <c r="C15" s="59"/>
      <c r="D15" s="181" t="s">
        <v>542</v>
      </c>
      <c r="E15" s="175"/>
      <c r="F15" s="59"/>
      <c r="G15" s="181" t="s">
        <v>542</v>
      </c>
      <c r="H15" s="175"/>
      <c r="I15" s="59"/>
      <c r="J15" s="142">
        <v>-9245</v>
      </c>
      <c r="K15" s="175"/>
      <c r="L15" s="59"/>
      <c r="M15" s="142">
        <v>-9245</v>
      </c>
    </row>
    <row r="16" spans="1:13" x14ac:dyDescent="0.25">
      <c r="A16" s="15"/>
      <c r="B16" s="128"/>
      <c r="C16" s="69"/>
      <c r="D16" s="127"/>
      <c r="E16" s="127"/>
      <c r="F16" s="69"/>
      <c r="G16" s="127"/>
      <c r="H16" s="127"/>
      <c r="I16" s="69"/>
      <c r="J16" s="127"/>
      <c r="K16" s="127"/>
      <c r="L16" s="69"/>
      <c r="M16" s="127"/>
    </row>
    <row r="17" spans="1:13" ht="15.75" thickBot="1" x14ac:dyDescent="0.3">
      <c r="A17" s="15"/>
      <c r="B17" s="152" t="s">
        <v>1363</v>
      </c>
      <c r="C17" s="153" t="s">
        <v>290</v>
      </c>
      <c r="D17" s="184" t="s">
        <v>542</v>
      </c>
      <c r="E17" s="178"/>
      <c r="F17" s="153" t="s">
        <v>290</v>
      </c>
      <c r="G17" s="184" t="s">
        <v>542</v>
      </c>
      <c r="H17" s="178"/>
      <c r="I17" s="153" t="s">
        <v>290</v>
      </c>
      <c r="J17" s="160">
        <v>-9245</v>
      </c>
      <c r="K17" s="178"/>
      <c r="L17" s="153" t="s">
        <v>290</v>
      </c>
      <c r="M17" s="160">
        <v>-9245</v>
      </c>
    </row>
    <row r="18" spans="1:13" ht="16.5" thickTop="1" x14ac:dyDescent="0.25">
      <c r="A18" s="15"/>
      <c r="B18" s="157"/>
      <c r="C18" s="157"/>
      <c r="D18" s="157"/>
      <c r="E18" s="157"/>
      <c r="F18" s="157"/>
      <c r="G18" s="157"/>
      <c r="H18" s="157"/>
      <c r="I18" s="157"/>
      <c r="J18" s="157"/>
      <c r="K18" s="157"/>
      <c r="L18" s="157"/>
      <c r="M18" s="157"/>
    </row>
    <row r="19" spans="1:13" x14ac:dyDescent="0.25">
      <c r="A19" s="15"/>
      <c r="B19" s="28"/>
      <c r="C19" s="28"/>
      <c r="D19" s="28"/>
      <c r="E19" s="28"/>
      <c r="F19" s="28"/>
      <c r="G19" s="28"/>
      <c r="H19" s="28"/>
      <c r="I19" s="28"/>
      <c r="J19" s="28"/>
      <c r="K19" s="28"/>
      <c r="L19" s="28"/>
      <c r="M19" s="28"/>
    </row>
    <row r="20" spans="1:13" x14ac:dyDescent="0.25">
      <c r="A20" s="15" t="s">
        <v>1837</v>
      </c>
      <c r="B20" s="33"/>
      <c r="C20" s="16"/>
      <c r="D20" s="16"/>
      <c r="E20" s="16"/>
      <c r="F20" s="16"/>
      <c r="G20" s="16"/>
    </row>
    <row r="21" spans="1:13" x14ac:dyDescent="0.25">
      <c r="A21" s="15"/>
      <c r="B21" s="115"/>
      <c r="C21" s="35"/>
      <c r="D21" s="19"/>
      <c r="E21" s="19"/>
      <c r="F21" s="35"/>
      <c r="G21" s="19"/>
    </row>
    <row r="22" spans="1:13" x14ac:dyDescent="0.25">
      <c r="A22" s="15"/>
      <c r="B22" s="115"/>
      <c r="C22" s="233" t="s">
        <v>1112</v>
      </c>
      <c r="D22" s="233"/>
      <c r="E22" s="233"/>
      <c r="F22" s="233"/>
      <c r="G22" s="233"/>
    </row>
    <row r="23" spans="1:13" x14ac:dyDescent="0.25">
      <c r="A23" s="15"/>
      <c r="B23" s="115"/>
      <c r="C23" s="233" t="s">
        <v>744</v>
      </c>
      <c r="D23" s="233"/>
      <c r="E23" s="233"/>
      <c r="F23" s="233"/>
      <c r="G23" s="233"/>
    </row>
    <row r="24" spans="1:13" ht="15.75" thickBot="1" x14ac:dyDescent="0.3">
      <c r="A24" s="15"/>
      <c r="B24" s="136"/>
      <c r="C24" s="170">
        <v>2014</v>
      </c>
      <c r="D24" s="170"/>
      <c r="E24" s="52"/>
      <c r="F24" s="170">
        <v>2013</v>
      </c>
      <c r="G24" s="170"/>
    </row>
    <row r="25" spans="1:13" x14ac:dyDescent="0.25">
      <c r="A25" s="15"/>
      <c r="B25" s="145" t="s">
        <v>1367</v>
      </c>
      <c r="C25" s="165" t="s">
        <v>290</v>
      </c>
      <c r="D25" s="216">
        <v>-9245</v>
      </c>
      <c r="E25" s="66"/>
      <c r="F25" s="165" t="s">
        <v>290</v>
      </c>
      <c r="G25" s="216">
        <v>-7402</v>
      </c>
    </row>
    <row r="26" spans="1:13" x14ac:dyDescent="0.25">
      <c r="A26" s="15"/>
      <c r="B26" s="117" t="s">
        <v>1368</v>
      </c>
      <c r="C26" s="35"/>
      <c r="D26" s="139">
        <v>-1755</v>
      </c>
      <c r="E26" s="19"/>
      <c r="F26" s="35"/>
      <c r="G26" s="172" t="s">
        <v>542</v>
      </c>
    </row>
    <row r="27" spans="1:13" x14ac:dyDescent="0.25">
      <c r="A27" s="15"/>
      <c r="B27" s="120" t="s">
        <v>1369</v>
      </c>
      <c r="C27" s="47"/>
      <c r="D27" s="121" t="s">
        <v>1370</v>
      </c>
      <c r="E27" s="72"/>
      <c r="F27" s="47"/>
      <c r="G27" s="180" t="s">
        <v>542</v>
      </c>
    </row>
    <row r="28" spans="1:13" ht="27" thickBot="1" x14ac:dyDescent="0.3">
      <c r="A28" s="15"/>
      <c r="B28" s="122" t="s">
        <v>1371</v>
      </c>
      <c r="C28" s="52"/>
      <c r="D28" s="123" t="s">
        <v>705</v>
      </c>
      <c r="E28" s="73"/>
      <c r="F28" s="52"/>
      <c r="G28" s="197">
        <v>-1843</v>
      </c>
    </row>
    <row r="29" spans="1:13" ht="15.75" thickBot="1" x14ac:dyDescent="0.3">
      <c r="A29" s="15"/>
      <c r="B29" s="191" t="s">
        <v>1372</v>
      </c>
      <c r="C29" s="188" t="s">
        <v>290</v>
      </c>
      <c r="D29" s="198" t="s">
        <v>542</v>
      </c>
      <c r="E29" s="190"/>
      <c r="F29" s="188" t="s">
        <v>290</v>
      </c>
      <c r="G29" s="210">
        <v>-9245</v>
      </c>
    </row>
    <row r="30" spans="1:13" ht="15.75" thickTop="1" x14ac:dyDescent="0.25">
      <c r="A30" s="15"/>
      <c r="B30" s="128"/>
      <c r="C30" s="69"/>
      <c r="D30" s="127"/>
      <c r="E30" s="127"/>
      <c r="F30" s="69"/>
      <c r="G30" s="127"/>
    </row>
    <row r="31" spans="1:13" ht="26.25" x14ac:dyDescent="0.25">
      <c r="A31" s="15"/>
      <c r="B31" s="116" t="s">
        <v>1373</v>
      </c>
      <c r="C31" s="47"/>
      <c r="D31" s="72"/>
      <c r="E31" s="72"/>
      <c r="F31" s="47"/>
      <c r="G31" s="72"/>
    </row>
    <row r="32" spans="1:13" ht="15.75" thickBot="1" x14ac:dyDescent="0.3">
      <c r="A32" s="15"/>
      <c r="B32" s="166" t="s">
        <v>1374</v>
      </c>
      <c r="C32" s="167" t="s">
        <v>290</v>
      </c>
      <c r="D32" s="168" t="s">
        <v>1108</v>
      </c>
      <c r="E32" s="169"/>
      <c r="F32" s="167" t="s">
        <v>290</v>
      </c>
      <c r="G32" s="148">
        <v>-1843</v>
      </c>
    </row>
    <row r="33" spans="1:13" ht="16.5" thickTop="1" x14ac:dyDescent="0.25">
      <c r="A33" s="15"/>
      <c r="B33" s="24"/>
      <c r="C33" s="24"/>
      <c r="D33" s="24"/>
      <c r="E33" s="24"/>
      <c r="F33" s="24"/>
      <c r="G33" s="24"/>
      <c r="H33" s="24"/>
      <c r="I33" s="24"/>
      <c r="J33" s="24"/>
      <c r="K33" s="24"/>
      <c r="L33" s="24"/>
      <c r="M33" s="24"/>
    </row>
    <row r="34" spans="1:13" x14ac:dyDescent="0.25">
      <c r="A34" s="15"/>
      <c r="B34" s="28"/>
      <c r="C34" s="28"/>
      <c r="D34" s="28"/>
      <c r="E34" s="28"/>
      <c r="F34" s="28"/>
      <c r="G34" s="28"/>
      <c r="H34" s="28"/>
      <c r="I34" s="28"/>
      <c r="J34" s="28"/>
      <c r="K34" s="28"/>
      <c r="L34" s="28"/>
      <c r="M34" s="28"/>
    </row>
  </sheetData>
  <mergeCells count="25">
    <mergeCell ref="A20:A34"/>
    <mergeCell ref="B33:M33"/>
    <mergeCell ref="B34:M34"/>
    <mergeCell ref="C23:G23"/>
    <mergeCell ref="C24:D24"/>
    <mergeCell ref="F24:G24"/>
    <mergeCell ref="A1:A2"/>
    <mergeCell ref="B1:M1"/>
    <mergeCell ref="B2:M2"/>
    <mergeCell ref="B3:M3"/>
    <mergeCell ref="A4:A19"/>
    <mergeCell ref="B18:M18"/>
    <mergeCell ref="B19:M19"/>
    <mergeCell ref="K7:M7"/>
    <mergeCell ref="C8:D8"/>
    <mergeCell ref="F8:G8"/>
    <mergeCell ref="I8:J8"/>
    <mergeCell ref="K8:M8"/>
    <mergeCell ref="C22:G22"/>
    <mergeCell ref="C6:D6"/>
    <mergeCell ref="F6:G6"/>
    <mergeCell ref="I6:J6"/>
    <mergeCell ref="C7:D7"/>
    <mergeCell ref="F7:G7"/>
    <mergeCell ref="I7:J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85546875" bestFit="1" customWidth="1"/>
    <col min="4" max="4" width="6.140625" bestFit="1" customWidth="1"/>
    <col min="6" max="6" width="1.85546875" bestFit="1" customWidth="1"/>
    <col min="7" max="7" width="5.42578125" bestFit="1" customWidth="1"/>
    <col min="9" max="9" width="1.85546875" bestFit="1" customWidth="1"/>
    <col min="10" max="10" width="5.42578125" bestFit="1" customWidth="1"/>
  </cols>
  <sheetData>
    <row r="1" spans="1:10" ht="15" customHeight="1" x14ac:dyDescent="0.25">
      <c r="A1" s="9" t="s">
        <v>1838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1380</v>
      </c>
      <c r="B3" s="20"/>
      <c r="C3" s="20"/>
      <c r="D3" s="20"/>
      <c r="E3" s="20"/>
      <c r="F3" s="20"/>
      <c r="G3" s="20"/>
      <c r="H3" s="20"/>
      <c r="I3" s="20"/>
      <c r="J3" s="20"/>
    </row>
    <row r="4" spans="1:10" x14ac:dyDescent="0.25">
      <c r="A4" s="15" t="s">
        <v>1839</v>
      </c>
      <c r="B4" s="33"/>
      <c r="C4" s="16"/>
      <c r="D4" s="16"/>
      <c r="E4" s="16"/>
      <c r="F4" s="16"/>
      <c r="G4" s="16"/>
    </row>
    <row r="5" spans="1:10" x14ac:dyDescent="0.25">
      <c r="A5" s="15"/>
      <c r="B5" s="115"/>
      <c r="C5" s="35"/>
      <c r="D5" s="19"/>
      <c r="E5" s="19"/>
      <c r="F5" s="35"/>
      <c r="G5" s="19"/>
    </row>
    <row r="6" spans="1:10" x14ac:dyDescent="0.25">
      <c r="A6" s="15"/>
      <c r="B6" s="115"/>
      <c r="C6" s="233" t="s">
        <v>744</v>
      </c>
      <c r="D6" s="233"/>
      <c r="E6" s="233"/>
      <c r="F6" s="233"/>
      <c r="G6" s="233"/>
    </row>
    <row r="7" spans="1:10" ht="15.75" thickBot="1" x14ac:dyDescent="0.3">
      <c r="A7" s="15"/>
      <c r="B7" s="136"/>
      <c r="C7" s="170">
        <v>2014</v>
      </c>
      <c r="D7" s="170"/>
      <c r="E7" s="52"/>
      <c r="F7" s="170">
        <v>2013</v>
      </c>
      <c r="G7" s="170"/>
    </row>
    <row r="8" spans="1:10" x14ac:dyDescent="0.25">
      <c r="A8" s="15"/>
      <c r="B8" s="220" t="s">
        <v>1383</v>
      </c>
      <c r="C8" s="55"/>
      <c r="D8" s="66"/>
      <c r="E8" s="66"/>
      <c r="F8" s="55"/>
      <c r="G8" s="66"/>
    </row>
    <row r="9" spans="1:10" ht="26.25" x14ac:dyDescent="0.25">
      <c r="A9" s="15"/>
      <c r="B9" s="117" t="s">
        <v>1384</v>
      </c>
      <c r="C9" s="35"/>
      <c r="D9" s="19"/>
      <c r="E9" s="19"/>
      <c r="F9" s="35"/>
      <c r="G9" s="19"/>
    </row>
    <row r="10" spans="1:10" ht="15.75" thickBot="1" x14ac:dyDescent="0.3">
      <c r="A10" s="15"/>
      <c r="B10" s="244" t="s">
        <v>1385</v>
      </c>
      <c r="C10" s="153" t="s">
        <v>290</v>
      </c>
      <c r="D10" s="184" t="s">
        <v>542</v>
      </c>
      <c r="E10" s="178"/>
      <c r="F10" s="153" t="s">
        <v>290</v>
      </c>
      <c r="G10" s="160">
        <v>-9245</v>
      </c>
    </row>
    <row r="11" spans="1:10" ht="16.5" thickTop="1" x14ac:dyDescent="0.25">
      <c r="A11" s="15"/>
      <c r="B11" s="24"/>
      <c r="C11" s="24"/>
      <c r="D11" s="24"/>
      <c r="E11" s="24"/>
      <c r="F11" s="24"/>
      <c r="G11" s="24"/>
      <c r="H11" s="24"/>
      <c r="I11" s="24"/>
      <c r="J11" s="24"/>
    </row>
    <row r="12" spans="1:10" x14ac:dyDescent="0.25">
      <c r="A12" s="15"/>
      <c r="B12" s="28"/>
      <c r="C12" s="28"/>
      <c r="D12" s="28"/>
      <c r="E12" s="28"/>
      <c r="F12" s="28"/>
      <c r="G12" s="28"/>
      <c r="H12" s="28"/>
      <c r="I12" s="28"/>
      <c r="J12" s="28"/>
    </row>
    <row r="13" spans="1:10" x14ac:dyDescent="0.25">
      <c r="A13" s="15" t="s">
        <v>1840</v>
      </c>
      <c r="B13" s="33"/>
      <c r="C13" s="16"/>
      <c r="D13" s="16"/>
      <c r="E13" s="16"/>
      <c r="F13" s="16"/>
      <c r="G13" s="16"/>
      <c r="H13" s="16"/>
      <c r="I13" s="16"/>
      <c r="J13" s="16"/>
    </row>
    <row r="14" spans="1:10" x14ac:dyDescent="0.25">
      <c r="A14" s="15"/>
      <c r="B14" s="34"/>
      <c r="C14" s="35"/>
      <c r="D14" s="19"/>
      <c r="E14" s="19"/>
      <c r="F14" s="35"/>
      <c r="G14" s="19"/>
      <c r="H14" s="19"/>
      <c r="I14" s="35"/>
      <c r="J14" s="19"/>
    </row>
    <row r="15" spans="1:10" ht="15.75" thickBot="1" x14ac:dyDescent="0.3">
      <c r="A15" s="15"/>
      <c r="B15" s="136"/>
      <c r="C15" s="170" t="s">
        <v>984</v>
      </c>
      <c r="D15" s="170"/>
      <c r="E15" s="170"/>
      <c r="F15" s="170"/>
      <c r="G15" s="170"/>
      <c r="H15" s="170"/>
      <c r="I15" s="170"/>
      <c r="J15" s="170"/>
    </row>
    <row r="16" spans="1:10" ht="15.75" thickBot="1" x14ac:dyDescent="0.3">
      <c r="A16" s="15"/>
      <c r="B16" s="143"/>
      <c r="C16" s="171">
        <v>2014</v>
      </c>
      <c r="D16" s="171"/>
      <c r="E16" s="76"/>
      <c r="F16" s="171">
        <v>2013</v>
      </c>
      <c r="G16" s="171"/>
      <c r="H16" s="37"/>
      <c r="I16" s="171">
        <v>2012</v>
      </c>
      <c r="J16" s="171"/>
    </row>
    <row r="17" spans="1:10" x14ac:dyDescent="0.25">
      <c r="A17" s="15"/>
      <c r="B17" s="220" t="s">
        <v>1383</v>
      </c>
      <c r="C17" s="55"/>
      <c r="D17" s="66"/>
      <c r="E17" s="66"/>
      <c r="F17" s="55"/>
      <c r="G17" s="66"/>
      <c r="H17" s="66"/>
      <c r="I17" s="55"/>
      <c r="J17" s="66"/>
    </row>
    <row r="18" spans="1:10" x14ac:dyDescent="0.25">
      <c r="A18" s="15"/>
      <c r="B18" s="117" t="s">
        <v>1388</v>
      </c>
      <c r="C18" s="35"/>
      <c r="D18" s="19"/>
      <c r="E18" s="19"/>
      <c r="F18" s="35"/>
      <c r="G18" s="19"/>
      <c r="H18" s="19"/>
      <c r="I18" s="35"/>
      <c r="J18" s="19"/>
    </row>
    <row r="19" spans="1:10" x14ac:dyDescent="0.25">
      <c r="A19" s="15"/>
      <c r="B19" s="173" t="s">
        <v>502</v>
      </c>
      <c r="C19" s="135" t="s">
        <v>290</v>
      </c>
      <c r="D19" s="121">
        <v>-7</v>
      </c>
      <c r="E19" s="72"/>
      <c r="F19" s="135" t="s">
        <v>290</v>
      </c>
      <c r="G19" s="180" t="s">
        <v>542</v>
      </c>
      <c r="H19" s="72"/>
      <c r="I19" s="135" t="s">
        <v>290</v>
      </c>
      <c r="J19" s="140">
        <v>-3524</v>
      </c>
    </row>
    <row r="20" spans="1:10" x14ac:dyDescent="0.25">
      <c r="A20" s="15"/>
      <c r="B20" s="151" t="s">
        <v>90</v>
      </c>
      <c r="C20" s="35"/>
      <c r="D20" s="119">
        <v>-175</v>
      </c>
      <c r="E20" s="19"/>
      <c r="F20" s="35"/>
      <c r="G20" s="172" t="s">
        <v>542</v>
      </c>
      <c r="H20" s="19"/>
      <c r="I20" s="35"/>
      <c r="J20" s="172" t="s">
        <v>542</v>
      </c>
    </row>
    <row r="21" spans="1:10" x14ac:dyDescent="0.25">
      <c r="A21" s="15"/>
      <c r="B21" s="120"/>
      <c r="C21" s="47"/>
      <c r="D21" s="72"/>
      <c r="E21" s="72"/>
      <c r="F21" s="47"/>
      <c r="G21" s="72"/>
      <c r="H21" s="72"/>
      <c r="I21" s="47"/>
      <c r="J21" s="72"/>
    </row>
    <row r="22" spans="1:10" ht="26.25" x14ac:dyDescent="0.25">
      <c r="A22" s="15"/>
      <c r="B22" s="117" t="s">
        <v>1384</v>
      </c>
      <c r="C22" s="35"/>
      <c r="D22" s="19"/>
      <c r="E22" s="19"/>
      <c r="F22" s="35"/>
      <c r="G22" s="19"/>
      <c r="H22" s="19"/>
      <c r="I22" s="35"/>
      <c r="J22" s="19"/>
    </row>
    <row r="23" spans="1:10" ht="15.75" thickBot="1" x14ac:dyDescent="0.3">
      <c r="A23" s="15"/>
      <c r="B23" s="244" t="s">
        <v>91</v>
      </c>
      <c r="C23" s="153" t="s">
        <v>290</v>
      </c>
      <c r="D23" s="154" t="s">
        <v>705</v>
      </c>
      <c r="E23" s="178"/>
      <c r="F23" s="153" t="s">
        <v>290</v>
      </c>
      <c r="G23" s="160">
        <v>-1843</v>
      </c>
      <c r="H23" s="178"/>
      <c r="I23" s="153" t="s">
        <v>290</v>
      </c>
      <c r="J23" s="154" t="s">
        <v>1389</v>
      </c>
    </row>
    <row r="24" spans="1:10" ht="16.5" thickTop="1" x14ac:dyDescent="0.25">
      <c r="A24" s="15"/>
      <c r="B24" s="157"/>
      <c r="C24" s="157"/>
      <c r="D24" s="157"/>
      <c r="E24" s="157"/>
      <c r="F24" s="157"/>
      <c r="G24" s="157"/>
      <c r="H24" s="157"/>
      <c r="I24" s="157"/>
      <c r="J24" s="157"/>
    </row>
    <row r="25" spans="1:10" x14ac:dyDescent="0.25">
      <c r="A25" s="15"/>
      <c r="B25" s="28"/>
      <c r="C25" s="28"/>
      <c r="D25" s="28"/>
      <c r="E25" s="28"/>
      <c r="F25" s="28"/>
      <c r="G25" s="28"/>
      <c r="H25" s="28"/>
      <c r="I25" s="28"/>
      <c r="J25" s="28"/>
    </row>
  </sheetData>
  <mergeCells count="17">
    <mergeCell ref="A13:A25"/>
    <mergeCell ref="B24:J24"/>
    <mergeCell ref="B25:J25"/>
    <mergeCell ref="A1:A2"/>
    <mergeCell ref="B1:J1"/>
    <mergeCell ref="B2:J2"/>
    <mergeCell ref="B3:J3"/>
    <mergeCell ref="A4:A12"/>
    <mergeCell ref="B11:J11"/>
    <mergeCell ref="B12:J12"/>
    <mergeCell ref="C6:G6"/>
    <mergeCell ref="C7:D7"/>
    <mergeCell ref="F7:G7"/>
    <mergeCell ref="C15:J15"/>
    <mergeCell ref="C16:D16"/>
    <mergeCell ref="F16:G16"/>
    <mergeCell ref="I16:J1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9" customWidth="1"/>
    <col min="3" max="3" width="1.85546875" customWidth="1"/>
    <col min="4" max="4" width="5.28515625" customWidth="1"/>
  </cols>
  <sheetData>
    <row r="1" spans="1:4" ht="15" customHeight="1" x14ac:dyDescent="0.25">
      <c r="A1" s="9" t="s">
        <v>1841</v>
      </c>
      <c r="B1" s="9" t="s">
        <v>2</v>
      </c>
      <c r="C1" s="9"/>
      <c r="D1" s="9"/>
    </row>
    <row r="2" spans="1:4" ht="15" customHeight="1" x14ac:dyDescent="0.25">
      <c r="A2" s="9"/>
      <c r="B2" s="9" t="s">
        <v>3</v>
      </c>
      <c r="C2" s="9"/>
      <c r="D2" s="9"/>
    </row>
    <row r="3" spans="1:4" ht="30" x14ac:dyDescent="0.25">
      <c r="A3" s="3" t="s">
        <v>1391</v>
      </c>
      <c r="B3" s="20"/>
      <c r="C3" s="20"/>
      <c r="D3" s="20"/>
    </row>
    <row r="4" spans="1:4" x14ac:dyDescent="0.25">
      <c r="A4" s="15" t="s">
        <v>1842</v>
      </c>
      <c r="B4" s="33"/>
      <c r="C4" s="16"/>
      <c r="D4" s="16"/>
    </row>
    <row r="5" spans="1:4" x14ac:dyDescent="0.25">
      <c r="A5" s="15"/>
      <c r="B5" s="115"/>
      <c r="C5" s="35"/>
      <c r="D5" s="19"/>
    </row>
    <row r="6" spans="1:4" x14ac:dyDescent="0.25">
      <c r="A6" s="15"/>
      <c r="B6" s="225">
        <v>2015</v>
      </c>
      <c r="C6" s="135" t="s">
        <v>290</v>
      </c>
      <c r="D6" s="121" t="s">
        <v>1443</v>
      </c>
    </row>
    <row r="7" spans="1:4" x14ac:dyDescent="0.25">
      <c r="A7" s="15"/>
      <c r="B7" s="245">
        <v>2016</v>
      </c>
      <c r="C7" s="227"/>
      <c r="D7" s="119" t="s">
        <v>1444</v>
      </c>
    </row>
    <row r="8" spans="1:4" x14ac:dyDescent="0.25">
      <c r="A8" s="15"/>
      <c r="B8" s="225">
        <v>2017</v>
      </c>
      <c r="C8" s="226"/>
      <c r="D8" s="121" t="s">
        <v>1445</v>
      </c>
    </row>
    <row r="9" spans="1:4" x14ac:dyDescent="0.25">
      <c r="A9" s="15"/>
      <c r="B9" s="245">
        <v>2018</v>
      </c>
      <c r="C9" s="227"/>
      <c r="D9" s="172" t="s">
        <v>542</v>
      </c>
    </row>
    <row r="10" spans="1:4" ht="15.75" thickBot="1" x14ac:dyDescent="0.3">
      <c r="A10" s="15"/>
      <c r="B10" s="246" t="s">
        <v>941</v>
      </c>
      <c r="C10" s="247"/>
      <c r="D10" s="184" t="s">
        <v>542</v>
      </c>
    </row>
    <row r="11" spans="1:4" ht="16.5" thickTop="1" x14ac:dyDescent="0.25">
      <c r="A11" s="15"/>
      <c r="B11" s="157"/>
      <c r="C11" s="157"/>
      <c r="D11" s="157"/>
    </row>
    <row r="12" spans="1:4" x14ac:dyDescent="0.25">
      <c r="A12" s="15"/>
      <c r="B12" s="28"/>
      <c r="C12" s="28"/>
      <c r="D12" s="28"/>
    </row>
  </sheetData>
  <mergeCells count="7">
    <mergeCell ref="A1:A2"/>
    <mergeCell ref="B1:D1"/>
    <mergeCell ref="B2:D2"/>
    <mergeCell ref="B3:D3"/>
    <mergeCell ref="A4:A12"/>
    <mergeCell ref="B11:D11"/>
    <mergeCell ref="B12:D1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1" width="36.5703125" bestFit="1" customWidth="1"/>
    <col min="2" max="2" width="14" bestFit="1" customWidth="1"/>
    <col min="3" max="3" width="1.85546875" bestFit="1" customWidth="1"/>
    <col min="4" max="4" width="7" bestFit="1" customWidth="1"/>
    <col min="6" max="6" width="2.5703125" customWidth="1"/>
    <col min="7" max="7" width="9.85546875" customWidth="1"/>
    <col min="9" max="9" width="1.85546875" bestFit="1" customWidth="1"/>
    <col min="10" max="10" width="7" bestFit="1" customWidth="1"/>
    <col min="12" max="12" width="2.28515625" customWidth="1"/>
    <col min="13" max="13" width="10.140625" customWidth="1"/>
    <col min="15" max="15" width="1.85546875" bestFit="1" customWidth="1"/>
    <col min="16" max="16" width="7" bestFit="1" customWidth="1"/>
    <col min="18" max="18" width="2.28515625" customWidth="1"/>
    <col min="19" max="19" width="10.140625" customWidth="1"/>
  </cols>
  <sheetData>
    <row r="1" spans="1:19" ht="15" customHeight="1" x14ac:dyDescent="0.25">
      <c r="A1" s="9" t="s">
        <v>1843</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ht="30" x14ac:dyDescent="0.25">
      <c r="A3" s="3" t="s">
        <v>1447</v>
      </c>
      <c r="B3" s="20"/>
      <c r="C3" s="20"/>
      <c r="D3" s="20"/>
      <c r="E3" s="20"/>
      <c r="F3" s="20"/>
      <c r="G3" s="20"/>
      <c r="H3" s="20"/>
      <c r="I3" s="20"/>
      <c r="J3" s="20"/>
      <c r="K3" s="20"/>
      <c r="L3" s="20"/>
      <c r="M3" s="20"/>
      <c r="N3" s="20"/>
      <c r="O3" s="20"/>
      <c r="P3" s="20"/>
      <c r="Q3" s="20"/>
      <c r="R3" s="20"/>
      <c r="S3" s="20"/>
    </row>
    <row r="4" spans="1:19" x14ac:dyDescent="0.25">
      <c r="A4" s="15" t="s">
        <v>1844</v>
      </c>
      <c r="B4" s="33"/>
      <c r="C4" s="16"/>
      <c r="D4" s="16"/>
      <c r="E4" s="16"/>
      <c r="F4" s="16"/>
      <c r="G4" s="16"/>
      <c r="H4" s="16"/>
      <c r="I4" s="16"/>
      <c r="J4" s="16"/>
      <c r="K4" s="16"/>
      <c r="L4" s="16"/>
      <c r="M4" s="16"/>
      <c r="N4" s="16"/>
      <c r="O4" s="16"/>
      <c r="P4" s="16"/>
      <c r="Q4" s="16"/>
      <c r="R4" s="16"/>
      <c r="S4" s="16"/>
    </row>
    <row r="5" spans="1:19" x14ac:dyDescent="0.25">
      <c r="A5" s="15"/>
      <c r="B5" s="34"/>
      <c r="C5" s="19"/>
      <c r="D5" s="19"/>
      <c r="E5" s="19"/>
      <c r="F5" s="19"/>
      <c r="G5" s="19"/>
      <c r="H5" s="19"/>
      <c r="I5" s="19"/>
      <c r="J5" s="19"/>
      <c r="K5" s="19"/>
      <c r="L5" s="19"/>
      <c r="M5" s="19"/>
      <c r="N5" s="19"/>
      <c r="O5" s="19"/>
      <c r="P5" s="19"/>
      <c r="Q5" s="19"/>
      <c r="R5" s="19"/>
      <c r="S5" s="19"/>
    </row>
    <row r="6" spans="1:19" ht="15.75" thickBot="1" x14ac:dyDescent="0.3">
      <c r="A6" s="15"/>
      <c r="B6" s="51"/>
      <c r="C6" s="80">
        <v>2014</v>
      </c>
      <c r="D6" s="80"/>
      <c r="E6" s="80"/>
      <c r="F6" s="80"/>
      <c r="G6" s="80"/>
      <c r="H6" s="52"/>
      <c r="I6" s="80">
        <v>2013</v>
      </c>
      <c r="J6" s="80"/>
      <c r="K6" s="80"/>
      <c r="L6" s="80"/>
      <c r="M6" s="80"/>
      <c r="N6" s="52"/>
      <c r="O6" s="80">
        <v>2012</v>
      </c>
      <c r="P6" s="80"/>
      <c r="Q6" s="80"/>
      <c r="R6" s="80"/>
      <c r="S6" s="80"/>
    </row>
    <row r="7" spans="1:19" ht="15.75" thickBot="1" x14ac:dyDescent="0.3">
      <c r="A7" s="15"/>
      <c r="B7" s="68"/>
      <c r="C7" s="81" t="s">
        <v>446</v>
      </c>
      <c r="D7" s="81"/>
      <c r="E7" s="76"/>
      <c r="F7" s="81" t="s">
        <v>1450</v>
      </c>
      <c r="G7" s="81"/>
      <c r="H7" s="76"/>
      <c r="I7" s="76"/>
      <c r="J7" s="39" t="s">
        <v>446</v>
      </c>
      <c r="K7" s="76"/>
      <c r="L7" s="81" t="s">
        <v>1450</v>
      </c>
      <c r="M7" s="81"/>
      <c r="N7" s="76"/>
      <c r="O7" s="81" t="s">
        <v>446</v>
      </c>
      <c r="P7" s="81"/>
      <c r="Q7" s="76"/>
      <c r="R7" s="81" t="s">
        <v>1450</v>
      </c>
      <c r="S7" s="81"/>
    </row>
    <row r="8" spans="1:19" x14ac:dyDescent="0.25">
      <c r="A8" s="15"/>
      <c r="B8" s="46" t="s">
        <v>1451</v>
      </c>
      <c r="C8" s="42" t="s">
        <v>290</v>
      </c>
      <c r="D8" s="43" t="s">
        <v>447</v>
      </c>
      <c r="E8" s="66"/>
      <c r="F8" s="42" t="s">
        <v>290</v>
      </c>
      <c r="G8" s="43" t="s">
        <v>1452</v>
      </c>
      <c r="H8" s="66"/>
      <c r="I8" s="42" t="s">
        <v>290</v>
      </c>
      <c r="J8" s="43" t="s">
        <v>485</v>
      </c>
      <c r="K8" s="66"/>
      <c r="L8" s="42" t="s">
        <v>290</v>
      </c>
      <c r="M8" s="43" t="s">
        <v>1453</v>
      </c>
      <c r="N8" s="66"/>
      <c r="O8" s="42" t="s">
        <v>290</v>
      </c>
      <c r="P8" s="43" t="s">
        <v>517</v>
      </c>
      <c r="Q8" s="66"/>
      <c r="R8" s="42" t="s">
        <v>290</v>
      </c>
      <c r="S8" s="43" t="s">
        <v>1454</v>
      </c>
    </row>
    <row r="9" spans="1:19" x14ac:dyDescent="0.25">
      <c r="A9" s="15"/>
      <c r="B9" s="34" t="s">
        <v>1455</v>
      </c>
      <c r="C9" s="19"/>
      <c r="D9" s="45" t="s">
        <v>448</v>
      </c>
      <c r="E9" s="19"/>
      <c r="F9" s="19"/>
      <c r="G9" s="45" t="s">
        <v>1456</v>
      </c>
      <c r="H9" s="19"/>
      <c r="I9" s="19"/>
      <c r="J9" s="45" t="s">
        <v>486</v>
      </c>
      <c r="K9" s="19"/>
      <c r="L9" s="19"/>
      <c r="M9" s="45" t="s">
        <v>1457</v>
      </c>
      <c r="N9" s="19"/>
      <c r="O9" s="19"/>
      <c r="P9" s="45" t="s">
        <v>518</v>
      </c>
      <c r="Q9" s="19"/>
      <c r="R9" s="19"/>
      <c r="S9" s="45" t="s">
        <v>1458</v>
      </c>
    </row>
    <row r="10" spans="1:19" ht="15.75" thickBot="1" x14ac:dyDescent="0.3">
      <c r="A10" s="15"/>
      <c r="B10" s="58" t="s">
        <v>123</v>
      </c>
      <c r="C10" s="175"/>
      <c r="D10" s="60" t="s">
        <v>542</v>
      </c>
      <c r="E10" s="175"/>
      <c r="F10" s="175"/>
      <c r="G10" s="61">
        <v>-1</v>
      </c>
      <c r="H10" s="175"/>
      <c r="I10" s="175"/>
      <c r="J10" s="60" t="s">
        <v>542</v>
      </c>
      <c r="K10" s="175"/>
      <c r="L10" s="175"/>
      <c r="M10" s="61" t="s">
        <v>1459</v>
      </c>
      <c r="N10" s="175"/>
      <c r="O10" s="175"/>
      <c r="P10" s="60" t="s">
        <v>542</v>
      </c>
      <c r="Q10" s="175"/>
      <c r="R10" s="175"/>
      <c r="S10" s="61" t="s">
        <v>1460</v>
      </c>
    </row>
    <row r="11" spans="1:19" x14ac:dyDescent="0.25">
      <c r="A11" s="15"/>
      <c r="B11" s="68"/>
      <c r="C11" s="127"/>
      <c r="D11" s="127"/>
      <c r="E11" s="127"/>
      <c r="F11" s="127"/>
      <c r="G11" s="127"/>
      <c r="H11" s="127"/>
      <c r="I11" s="127"/>
      <c r="J11" s="127"/>
      <c r="K11" s="127"/>
      <c r="L11" s="127"/>
      <c r="M11" s="127"/>
      <c r="N11" s="127"/>
      <c r="O11" s="127"/>
      <c r="P11" s="127"/>
      <c r="Q11" s="127"/>
      <c r="R11" s="127"/>
      <c r="S11" s="127"/>
    </row>
    <row r="12" spans="1:19" ht="15.75" thickBot="1" x14ac:dyDescent="0.3">
      <c r="A12" s="15"/>
      <c r="B12" s="249" t="s">
        <v>155</v>
      </c>
      <c r="C12" s="250" t="s">
        <v>290</v>
      </c>
      <c r="D12" s="251" t="s">
        <v>449</v>
      </c>
      <c r="E12" s="178"/>
      <c r="F12" s="250" t="s">
        <v>290</v>
      </c>
      <c r="G12" s="251" t="s">
        <v>1461</v>
      </c>
      <c r="H12" s="178"/>
      <c r="I12" s="250" t="s">
        <v>290</v>
      </c>
      <c r="J12" s="251" t="s">
        <v>487</v>
      </c>
      <c r="K12" s="178"/>
      <c r="L12" s="250" t="s">
        <v>290</v>
      </c>
      <c r="M12" s="251" t="s">
        <v>1462</v>
      </c>
      <c r="N12" s="178"/>
      <c r="O12" s="250" t="s">
        <v>290</v>
      </c>
      <c r="P12" s="251" t="s">
        <v>321</v>
      </c>
      <c r="Q12" s="178"/>
      <c r="R12" s="250" t="s">
        <v>290</v>
      </c>
      <c r="S12" s="251" t="s">
        <v>1463</v>
      </c>
    </row>
    <row r="13" spans="1:19" ht="15.75" thickTop="1" x14ac:dyDescent="0.25">
      <c r="A13" s="15"/>
      <c r="B13" s="252"/>
      <c r="C13" s="127"/>
      <c r="D13" s="127"/>
      <c r="E13" s="127"/>
      <c r="F13" s="127"/>
      <c r="G13" s="127"/>
      <c r="H13" s="127"/>
      <c r="I13" s="127"/>
      <c r="J13" s="127"/>
      <c r="K13" s="127"/>
      <c r="L13" s="127"/>
      <c r="M13" s="127"/>
      <c r="N13" s="127"/>
      <c r="O13" s="127"/>
      <c r="P13" s="127"/>
      <c r="Q13" s="127"/>
      <c r="R13" s="127"/>
      <c r="S13" s="127"/>
    </row>
    <row r="14" spans="1:19" ht="15.75" thickBot="1" x14ac:dyDescent="0.3">
      <c r="A14" s="15"/>
      <c r="B14" s="249" t="s">
        <v>1464</v>
      </c>
      <c r="C14" s="250" t="s">
        <v>290</v>
      </c>
      <c r="D14" s="251" t="s">
        <v>448</v>
      </c>
      <c r="E14" s="178"/>
      <c r="F14" s="250" t="s">
        <v>290</v>
      </c>
      <c r="G14" s="251" t="s">
        <v>1465</v>
      </c>
      <c r="H14" s="178"/>
      <c r="I14" s="250" t="s">
        <v>290</v>
      </c>
      <c r="J14" s="251" t="s">
        <v>486</v>
      </c>
      <c r="K14" s="178"/>
      <c r="L14" s="250" t="s">
        <v>290</v>
      </c>
      <c r="M14" s="251" t="s">
        <v>1466</v>
      </c>
      <c r="N14" s="178"/>
      <c r="O14" s="250" t="s">
        <v>290</v>
      </c>
      <c r="P14" s="251" t="s">
        <v>518</v>
      </c>
      <c r="Q14" s="178"/>
      <c r="R14" s="250" t="s">
        <v>290</v>
      </c>
      <c r="S14" s="251" t="s">
        <v>1467</v>
      </c>
    </row>
    <row r="15" spans="1:19" ht="16.5" thickTop="1" x14ac:dyDescent="0.25">
      <c r="A15" s="15"/>
      <c r="B15" s="157"/>
      <c r="C15" s="157"/>
      <c r="D15" s="157"/>
      <c r="E15" s="157"/>
      <c r="F15" s="157"/>
      <c r="G15" s="157"/>
      <c r="H15" s="157"/>
      <c r="I15" s="157"/>
      <c r="J15" s="157"/>
      <c r="K15" s="157"/>
      <c r="L15" s="157"/>
      <c r="M15" s="157"/>
      <c r="N15" s="157"/>
      <c r="O15" s="157"/>
      <c r="P15" s="157"/>
      <c r="Q15" s="157"/>
      <c r="R15" s="157"/>
      <c r="S15" s="157"/>
    </row>
    <row r="16" spans="1:19" x14ac:dyDescent="0.25">
      <c r="A16" s="15"/>
      <c r="B16" s="28"/>
      <c r="C16" s="28"/>
      <c r="D16" s="28"/>
      <c r="E16" s="28"/>
      <c r="F16" s="28"/>
      <c r="G16" s="28"/>
      <c r="H16" s="28"/>
      <c r="I16" s="28"/>
      <c r="J16" s="28"/>
      <c r="K16" s="28"/>
      <c r="L16" s="28"/>
      <c r="M16" s="28"/>
      <c r="N16" s="28"/>
      <c r="O16" s="28"/>
      <c r="P16" s="28"/>
      <c r="Q16" s="28"/>
      <c r="R16" s="28"/>
      <c r="S16" s="28"/>
    </row>
  </sheetData>
  <mergeCells count="15">
    <mergeCell ref="A1:A2"/>
    <mergeCell ref="B1:S1"/>
    <mergeCell ref="B2:S2"/>
    <mergeCell ref="B3:S3"/>
    <mergeCell ref="A4:A16"/>
    <mergeCell ref="B15:S15"/>
    <mergeCell ref="B16:S16"/>
    <mergeCell ref="C6:G6"/>
    <mergeCell ref="I6:M6"/>
    <mergeCell ref="O6:S6"/>
    <mergeCell ref="C7:D7"/>
    <mergeCell ref="F7:G7"/>
    <mergeCell ref="L7:M7"/>
    <mergeCell ref="O7:P7"/>
    <mergeCell ref="R7:S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4.140625" bestFit="1" customWidth="1"/>
    <col min="2" max="2" width="36.5703125" customWidth="1"/>
    <col min="3" max="3" width="2.28515625" customWidth="1"/>
    <col min="4" max="4" width="7.42578125" customWidth="1"/>
    <col min="5" max="5" width="36.5703125" bestFit="1" customWidth="1"/>
    <col min="6" max="6" width="2.28515625" customWidth="1"/>
    <col min="7" max="7" width="9" customWidth="1"/>
    <col min="8" max="8" width="10.140625" customWidth="1"/>
    <col min="9" max="9" width="2" customWidth="1"/>
    <col min="10" max="10" width="8.28515625" customWidth="1"/>
    <col min="11" max="11" width="10.140625" customWidth="1"/>
    <col min="12" max="12" width="2.140625" customWidth="1"/>
    <col min="13" max="13" width="9" customWidth="1"/>
  </cols>
  <sheetData>
    <row r="1" spans="1:13" ht="15" customHeight="1" x14ac:dyDescent="0.25">
      <c r="A1" s="9" t="s">
        <v>1845</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1469</v>
      </c>
      <c r="B3" s="20"/>
      <c r="C3" s="20"/>
      <c r="D3" s="20"/>
      <c r="E3" s="20"/>
      <c r="F3" s="20"/>
      <c r="G3" s="20"/>
      <c r="H3" s="20"/>
      <c r="I3" s="20"/>
      <c r="J3" s="20"/>
      <c r="K3" s="20"/>
      <c r="L3" s="20"/>
      <c r="M3" s="20"/>
    </row>
    <row r="4" spans="1:13" x14ac:dyDescent="0.25">
      <c r="A4" s="15" t="s">
        <v>1846</v>
      </c>
      <c r="B4" s="156"/>
      <c r="C4" s="156"/>
      <c r="D4" s="156"/>
      <c r="E4" s="156"/>
      <c r="F4" s="156"/>
      <c r="G4" s="156"/>
      <c r="H4" s="156"/>
      <c r="I4" s="156"/>
      <c r="J4" s="156"/>
      <c r="K4" s="156"/>
      <c r="L4" s="156"/>
      <c r="M4" s="156"/>
    </row>
    <row r="5" spans="1:13" x14ac:dyDescent="0.25">
      <c r="A5" s="15"/>
      <c r="B5" s="156"/>
      <c r="C5" s="156"/>
      <c r="D5" s="156"/>
      <c r="E5" s="156"/>
      <c r="F5" s="156"/>
      <c r="G5" s="156"/>
      <c r="H5" s="156"/>
      <c r="I5" s="156"/>
      <c r="J5" s="156"/>
      <c r="K5" s="156"/>
      <c r="L5" s="156"/>
      <c r="M5" s="156"/>
    </row>
    <row r="6" spans="1:13" x14ac:dyDescent="0.25">
      <c r="A6" s="15"/>
      <c r="B6" s="33"/>
      <c r="C6" s="16"/>
      <c r="D6" s="16"/>
      <c r="E6" s="16"/>
      <c r="F6" s="16"/>
      <c r="G6" s="16"/>
      <c r="H6" s="16"/>
      <c r="I6" s="16"/>
      <c r="J6" s="16"/>
      <c r="K6" s="16"/>
      <c r="L6" s="16"/>
      <c r="M6" s="16"/>
    </row>
    <row r="7" spans="1:13" x14ac:dyDescent="0.25">
      <c r="A7" s="15"/>
      <c r="B7" s="115"/>
      <c r="C7" s="35"/>
      <c r="D7" s="19"/>
      <c r="E7" s="19"/>
      <c r="F7" s="35"/>
      <c r="G7" s="19"/>
      <c r="H7" s="19"/>
      <c r="I7" s="35"/>
      <c r="J7" s="19"/>
      <c r="K7" s="19"/>
      <c r="L7" s="35"/>
      <c r="M7" s="19"/>
    </row>
    <row r="8" spans="1:13" ht="15.75" thickBot="1" x14ac:dyDescent="0.3">
      <c r="A8" s="15"/>
      <c r="B8" s="253"/>
      <c r="C8" s="241" t="s">
        <v>1471</v>
      </c>
      <c r="D8" s="241"/>
      <c r="E8" s="52"/>
      <c r="F8" s="241" t="s">
        <v>1472</v>
      </c>
      <c r="G8" s="241"/>
      <c r="H8" s="52"/>
      <c r="I8" s="241" t="s">
        <v>1473</v>
      </c>
      <c r="J8" s="241"/>
      <c r="K8" s="52"/>
      <c r="L8" s="241" t="s">
        <v>1474</v>
      </c>
      <c r="M8" s="241"/>
    </row>
    <row r="9" spans="1:13" ht="15.75" thickBot="1" x14ac:dyDescent="0.3">
      <c r="A9" s="15"/>
      <c r="B9" s="254"/>
      <c r="C9" s="268" t="s">
        <v>1475</v>
      </c>
      <c r="D9" s="268"/>
      <c r="E9" s="268"/>
      <c r="F9" s="268"/>
      <c r="G9" s="268"/>
      <c r="H9" s="268"/>
      <c r="I9" s="268"/>
      <c r="J9" s="268"/>
      <c r="K9" s="268"/>
      <c r="L9" s="268"/>
      <c r="M9" s="268"/>
    </row>
    <row r="10" spans="1:13" x14ac:dyDescent="0.25">
      <c r="A10" s="15"/>
      <c r="B10" s="255" t="s">
        <v>79</v>
      </c>
      <c r="C10" s="256" t="s">
        <v>290</v>
      </c>
      <c r="D10" s="257" t="s">
        <v>1476</v>
      </c>
      <c r="E10" s="66"/>
      <c r="F10" s="256" t="s">
        <v>290</v>
      </c>
      <c r="G10" s="257" t="s">
        <v>1477</v>
      </c>
      <c r="H10" s="66"/>
      <c r="I10" s="256" t="s">
        <v>290</v>
      </c>
      <c r="J10" s="257" t="s">
        <v>1478</v>
      </c>
      <c r="K10" s="66"/>
      <c r="L10" s="256" t="s">
        <v>290</v>
      </c>
      <c r="M10" s="257" t="s">
        <v>1479</v>
      </c>
    </row>
    <row r="11" spans="1:13" x14ac:dyDescent="0.25">
      <c r="A11" s="15"/>
      <c r="B11" s="258" t="s">
        <v>81</v>
      </c>
      <c r="C11" s="227"/>
      <c r="D11" s="259" t="s">
        <v>1480</v>
      </c>
      <c r="E11" s="19"/>
      <c r="F11" s="35"/>
      <c r="G11" s="259" t="s">
        <v>1481</v>
      </c>
      <c r="H11" s="19"/>
      <c r="I11" s="35"/>
      <c r="J11" s="259" t="s">
        <v>1482</v>
      </c>
      <c r="K11" s="19"/>
      <c r="L11" s="35"/>
      <c r="M11" s="259" t="s">
        <v>1483</v>
      </c>
    </row>
    <row r="12" spans="1:13" x14ac:dyDescent="0.25">
      <c r="A12" s="15"/>
      <c r="B12" s="260" t="s">
        <v>1484</v>
      </c>
      <c r="C12" s="226"/>
      <c r="D12" s="261" t="s">
        <v>1485</v>
      </c>
      <c r="E12" s="72"/>
      <c r="F12" s="226"/>
      <c r="G12" s="261" t="s">
        <v>1486</v>
      </c>
      <c r="H12" s="72"/>
      <c r="I12" s="226"/>
      <c r="J12" s="262">
        <v>-252067</v>
      </c>
      <c r="K12" s="72"/>
      <c r="L12" s="226"/>
      <c r="M12" s="262">
        <v>-452330</v>
      </c>
    </row>
    <row r="13" spans="1:13" x14ac:dyDescent="0.25">
      <c r="A13" s="15"/>
      <c r="B13" s="258" t="s">
        <v>1487</v>
      </c>
      <c r="C13" s="35"/>
      <c r="D13" s="263">
        <v>-45326</v>
      </c>
      <c r="E13" s="19"/>
      <c r="F13" s="35"/>
      <c r="G13" s="263">
        <v>-37129</v>
      </c>
      <c r="H13" s="19"/>
      <c r="I13" s="35"/>
      <c r="J13" s="263">
        <v>-294652</v>
      </c>
      <c r="K13" s="19"/>
      <c r="L13" s="35"/>
      <c r="M13" s="263">
        <v>-464477</v>
      </c>
    </row>
    <row r="14" spans="1:13" x14ac:dyDescent="0.25">
      <c r="A14" s="15"/>
      <c r="B14" s="260" t="s">
        <v>1488</v>
      </c>
      <c r="C14" s="226"/>
      <c r="D14" s="72"/>
      <c r="E14" s="72"/>
      <c r="F14" s="47"/>
      <c r="G14" s="72"/>
      <c r="H14" s="72"/>
      <c r="I14" s="72"/>
      <c r="J14" s="72"/>
      <c r="K14" s="72"/>
      <c r="L14" s="47"/>
      <c r="M14" s="72"/>
    </row>
    <row r="15" spans="1:13" x14ac:dyDescent="0.25">
      <c r="A15" s="15"/>
      <c r="B15" s="258" t="s">
        <v>1489</v>
      </c>
      <c r="C15" s="227"/>
      <c r="D15" s="259">
        <v>-0.91</v>
      </c>
      <c r="E15" s="19"/>
      <c r="F15" s="35"/>
      <c r="G15" s="259">
        <v>-0.72</v>
      </c>
      <c r="H15" s="19"/>
      <c r="I15" s="35"/>
      <c r="J15" s="259">
        <v>-5.64</v>
      </c>
      <c r="K15" s="19"/>
      <c r="L15" s="35"/>
      <c r="M15" s="259">
        <v>-9.34</v>
      </c>
    </row>
    <row r="16" spans="1:13" x14ac:dyDescent="0.25">
      <c r="A16" s="15"/>
      <c r="B16" s="264"/>
      <c r="C16" s="226"/>
      <c r="D16" s="72"/>
      <c r="E16" s="72"/>
      <c r="F16" s="47"/>
      <c r="G16" s="72"/>
      <c r="H16" s="72"/>
      <c r="I16" s="47"/>
      <c r="J16" s="72"/>
      <c r="K16" s="72"/>
      <c r="L16" s="47"/>
      <c r="M16" s="72"/>
    </row>
    <row r="17" spans="1:13" ht="15.75" thickBot="1" x14ac:dyDescent="0.3">
      <c r="A17" s="15"/>
      <c r="B17" s="265"/>
      <c r="C17" s="269" t="s">
        <v>1490</v>
      </c>
      <c r="D17" s="269"/>
      <c r="E17" s="269"/>
      <c r="F17" s="269"/>
      <c r="G17" s="269"/>
      <c r="H17" s="269"/>
      <c r="I17" s="269"/>
      <c r="J17" s="269"/>
      <c r="K17" s="269"/>
      <c r="L17" s="269"/>
      <c r="M17" s="269"/>
    </row>
    <row r="18" spans="1:13" x14ac:dyDescent="0.25">
      <c r="A18" s="15"/>
      <c r="B18" s="255" t="s">
        <v>79</v>
      </c>
      <c r="C18" s="256" t="s">
        <v>290</v>
      </c>
      <c r="D18" s="257" t="s">
        <v>1491</v>
      </c>
      <c r="E18" s="66"/>
      <c r="F18" s="256" t="s">
        <v>290</v>
      </c>
      <c r="G18" s="257" t="s">
        <v>1492</v>
      </c>
      <c r="H18" s="66"/>
      <c r="I18" s="256" t="s">
        <v>290</v>
      </c>
      <c r="J18" s="257" t="s">
        <v>1493</v>
      </c>
      <c r="K18" s="66"/>
      <c r="L18" s="256" t="s">
        <v>290</v>
      </c>
      <c r="M18" s="257" t="s">
        <v>1494</v>
      </c>
    </row>
    <row r="19" spans="1:13" x14ac:dyDescent="0.25">
      <c r="A19" s="15"/>
      <c r="B19" s="258" t="s">
        <v>81</v>
      </c>
      <c r="C19" s="227"/>
      <c r="D19" s="259" t="s">
        <v>1495</v>
      </c>
      <c r="E19" s="19"/>
      <c r="F19" s="35"/>
      <c r="G19" s="259" t="s">
        <v>1496</v>
      </c>
      <c r="H19" s="19"/>
      <c r="I19" s="35"/>
      <c r="J19" s="259" t="s">
        <v>1497</v>
      </c>
      <c r="K19" s="19"/>
      <c r="L19" s="35"/>
      <c r="M19" s="259" t="s">
        <v>1498</v>
      </c>
    </row>
    <row r="20" spans="1:13" x14ac:dyDescent="0.25">
      <c r="A20" s="15"/>
      <c r="B20" s="260" t="s">
        <v>1484</v>
      </c>
      <c r="C20" s="226"/>
      <c r="D20" s="261" t="s">
        <v>1499</v>
      </c>
      <c r="E20" s="72"/>
      <c r="F20" s="226"/>
      <c r="G20" s="261" t="s">
        <v>1500</v>
      </c>
      <c r="H20" s="72"/>
      <c r="I20" s="226"/>
      <c r="J20" s="262">
        <v>-7998</v>
      </c>
      <c r="K20" s="72"/>
      <c r="L20" s="226"/>
      <c r="M20" s="261" t="s">
        <v>1501</v>
      </c>
    </row>
    <row r="21" spans="1:13" x14ac:dyDescent="0.25">
      <c r="A21" s="15"/>
      <c r="B21" s="258" t="s">
        <v>1487</v>
      </c>
      <c r="C21" s="35"/>
      <c r="D21" s="263">
        <v>-14502</v>
      </c>
      <c r="E21" s="19"/>
      <c r="F21" s="35"/>
      <c r="G21" s="263">
        <v>-14341</v>
      </c>
      <c r="H21" s="19"/>
      <c r="I21" s="35"/>
      <c r="J21" s="263">
        <v>-40341</v>
      </c>
      <c r="K21" s="19"/>
      <c r="L21" s="35"/>
      <c r="M21" s="263">
        <v>-28118</v>
      </c>
    </row>
    <row r="22" spans="1:13" ht="15.75" thickBot="1" x14ac:dyDescent="0.3">
      <c r="A22" s="15"/>
      <c r="B22" s="266" t="s">
        <v>1502</v>
      </c>
      <c r="C22" s="247"/>
      <c r="D22" s="267">
        <v>-0.31</v>
      </c>
      <c r="E22" s="178"/>
      <c r="F22" s="235"/>
      <c r="G22" s="267">
        <v>-0.3</v>
      </c>
      <c r="H22" s="178"/>
      <c r="I22" s="235"/>
      <c r="J22" s="267">
        <v>-0.86</v>
      </c>
      <c r="K22" s="178"/>
      <c r="L22" s="235"/>
      <c r="M22" s="267">
        <v>-0.6</v>
      </c>
    </row>
    <row r="23" spans="1:13" ht="26.25" thickTop="1" x14ac:dyDescent="0.25">
      <c r="A23" s="15"/>
      <c r="B23" s="4"/>
      <c r="C23" s="113">
        <v>-1</v>
      </c>
      <c r="D23" s="4"/>
      <c r="E23" s="114" t="s">
        <v>1503</v>
      </c>
    </row>
    <row r="24" spans="1:13" ht="51" x14ac:dyDescent="0.25">
      <c r="A24" s="15"/>
      <c r="B24" s="4"/>
      <c r="C24" s="113">
        <v>-2</v>
      </c>
      <c r="D24" s="4"/>
      <c r="E24" s="114" t="s">
        <v>1504</v>
      </c>
    </row>
    <row r="25" spans="1:13" ht="25.5" x14ac:dyDescent="0.25">
      <c r="A25" s="15"/>
      <c r="B25" s="4"/>
      <c r="C25" s="113">
        <v>-3</v>
      </c>
      <c r="D25" s="4"/>
      <c r="E25" s="114" t="s">
        <v>1505</v>
      </c>
    </row>
    <row r="26" spans="1:13" ht="25.5" x14ac:dyDescent="0.25">
      <c r="A26" s="15"/>
      <c r="B26" s="4"/>
      <c r="C26" s="113">
        <v>-4</v>
      </c>
      <c r="D26" s="4"/>
      <c r="E26" s="114" t="s">
        <v>1506</v>
      </c>
    </row>
    <row r="27" spans="1:13" x14ac:dyDescent="0.25">
      <c r="A27" s="15"/>
      <c r="B27" s="310" t="s">
        <v>1507</v>
      </c>
      <c r="C27" s="310"/>
      <c r="D27" s="310"/>
      <c r="E27" s="310"/>
      <c r="F27" s="310"/>
      <c r="G27" s="310"/>
      <c r="H27" s="310"/>
      <c r="I27" s="310"/>
      <c r="J27" s="310"/>
      <c r="K27" s="310"/>
      <c r="L27" s="310"/>
      <c r="M27" s="310"/>
    </row>
    <row r="28" spans="1:13" x14ac:dyDescent="0.25">
      <c r="A28" s="15"/>
      <c r="B28" s="28"/>
      <c r="C28" s="28"/>
      <c r="D28" s="28"/>
      <c r="E28" s="28"/>
      <c r="F28" s="28"/>
      <c r="G28" s="28"/>
      <c r="H28" s="28"/>
      <c r="I28" s="28"/>
      <c r="J28" s="28"/>
      <c r="K28" s="28"/>
      <c r="L28" s="28"/>
      <c r="M28" s="28"/>
    </row>
  </sheetData>
  <mergeCells count="15">
    <mergeCell ref="A1:A2"/>
    <mergeCell ref="B1:M1"/>
    <mergeCell ref="B2:M2"/>
    <mergeCell ref="B3:M3"/>
    <mergeCell ref="A4:A28"/>
    <mergeCell ref="B4:M4"/>
    <mergeCell ref="B5:M5"/>
    <mergeCell ref="B27:M27"/>
    <mergeCell ref="B28:M28"/>
    <mergeCell ref="C8:D8"/>
    <mergeCell ref="F8:G8"/>
    <mergeCell ref="I8:J8"/>
    <mergeCell ref="L8:M8"/>
    <mergeCell ref="C9:M9"/>
    <mergeCell ref="C17:M1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2"/>
  <sheetViews>
    <sheetView showGridLines="0" workbookViewId="0"/>
  </sheetViews>
  <sheetFormatPr defaultRowHeight="15" x14ac:dyDescent="0.25"/>
  <cols>
    <col min="1" max="1" width="36.5703125" bestFit="1" customWidth="1"/>
    <col min="2" max="2" width="36.5703125" customWidth="1"/>
    <col min="3" max="3" width="5.28515625" customWidth="1"/>
    <col min="4" max="4" width="20.7109375" customWidth="1"/>
    <col min="5" max="5" width="36.5703125" bestFit="1" customWidth="1"/>
    <col min="6" max="6" width="11.140625" customWidth="1"/>
    <col min="7" max="7" width="4.5703125" customWidth="1"/>
    <col min="8" max="8" width="21.42578125" customWidth="1"/>
    <col min="9" max="9" width="2.7109375" customWidth="1"/>
    <col min="10" max="10" width="11.42578125" customWidth="1"/>
    <col min="11" max="11" width="2.7109375" customWidth="1"/>
    <col min="12" max="12" width="11.140625" customWidth="1"/>
  </cols>
  <sheetData>
    <row r="1" spans="1:12" ht="15" customHeight="1" x14ac:dyDescent="0.25">
      <c r="A1" s="9" t="s">
        <v>1847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166</v>
      </c>
      <c r="B3" s="20"/>
      <c r="C3" s="20"/>
      <c r="D3" s="20"/>
      <c r="E3" s="20"/>
      <c r="F3" s="20"/>
      <c r="G3" s="20"/>
      <c r="H3" s="20"/>
      <c r="I3" s="20"/>
      <c r="J3" s="20"/>
      <c r="K3" s="20"/>
      <c r="L3" s="20"/>
    </row>
    <row r="4" spans="1:12" x14ac:dyDescent="0.25">
      <c r="A4" s="15" t="s">
        <v>1848</v>
      </c>
      <c r="B4" s="33"/>
      <c r="C4" s="16"/>
      <c r="D4" s="16"/>
      <c r="E4" s="16"/>
      <c r="F4" s="16"/>
      <c r="G4" s="16"/>
      <c r="H4" s="16"/>
      <c r="I4" s="16"/>
      <c r="J4" s="16"/>
      <c r="K4" s="16"/>
      <c r="L4" s="16"/>
    </row>
    <row r="5" spans="1:12" x14ac:dyDescent="0.25">
      <c r="A5" s="15"/>
      <c r="B5" s="34"/>
      <c r="C5" s="35"/>
      <c r="D5" s="19"/>
      <c r="E5" s="35"/>
      <c r="F5" s="19"/>
      <c r="G5" s="35"/>
      <c r="H5" s="19"/>
      <c r="I5" s="35"/>
      <c r="J5" s="19"/>
      <c r="K5" s="35"/>
      <c r="L5" s="19"/>
    </row>
    <row r="6" spans="1:12" ht="15.75" thickBot="1" x14ac:dyDescent="0.3">
      <c r="A6" s="15"/>
      <c r="B6" s="80" t="s">
        <v>285</v>
      </c>
      <c r="C6" s="80"/>
      <c r="D6" s="80"/>
      <c r="E6" s="80"/>
      <c r="F6" s="80"/>
      <c r="G6" s="80"/>
      <c r="H6" s="80"/>
      <c r="I6" s="80"/>
      <c r="J6" s="80"/>
      <c r="K6" s="80"/>
      <c r="L6" s="80"/>
    </row>
    <row r="7" spans="1:12" ht="15.75" thickBot="1" x14ac:dyDescent="0.3">
      <c r="A7" s="15"/>
      <c r="B7" s="38"/>
      <c r="C7" s="81" t="s">
        <v>19</v>
      </c>
      <c r="D7" s="81"/>
      <c r="E7" s="81" t="s">
        <v>286</v>
      </c>
      <c r="F7" s="81"/>
      <c r="G7" s="81" t="s">
        <v>287</v>
      </c>
      <c r="H7" s="81"/>
      <c r="I7" s="81" t="s">
        <v>288</v>
      </c>
      <c r="J7" s="81"/>
      <c r="K7" s="81" t="s">
        <v>289</v>
      </c>
      <c r="L7" s="81"/>
    </row>
    <row r="8" spans="1:12" x14ac:dyDescent="0.25">
      <c r="A8" s="15"/>
      <c r="B8" s="40" t="s">
        <v>31</v>
      </c>
      <c r="C8" s="41" t="s">
        <v>290</v>
      </c>
      <c r="D8" s="42" t="s">
        <v>291</v>
      </c>
      <c r="E8" s="41" t="s">
        <v>290</v>
      </c>
      <c r="F8" s="43" t="s">
        <v>292</v>
      </c>
      <c r="G8" s="41" t="s">
        <v>290</v>
      </c>
      <c r="H8" s="43" t="s">
        <v>293</v>
      </c>
      <c r="I8" s="41" t="s">
        <v>290</v>
      </c>
      <c r="J8" s="42" t="s">
        <v>291</v>
      </c>
      <c r="K8" s="41" t="s">
        <v>290</v>
      </c>
      <c r="L8" s="43" t="s">
        <v>294</v>
      </c>
    </row>
    <row r="9" spans="1:12" x14ac:dyDescent="0.25">
      <c r="A9" s="15"/>
      <c r="B9" s="34" t="s">
        <v>32</v>
      </c>
      <c r="C9" s="35"/>
      <c r="D9" s="44" t="s">
        <v>291</v>
      </c>
      <c r="E9" s="35"/>
      <c r="F9" s="45" t="s">
        <v>295</v>
      </c>
      <c r="G9" s="35"/>
      <c r="H9" s="45" t="s">
        <v>296</v>
      </c>
      <c r="I9" s="35"/>
      <c r="J9" s="44" t="s">
        <v>291</v>
      </c>
      <c r="K9" s="35"/>
      <c r="L9" s="45" t="s">
        <v>297</v>
      </c>
    </row>
    <row r="10" spans="1:12" x14ac:dyDescent="0.25">
      <c r="A10" s="15"/>
      <c r="B10" s="46" t="s">
        <v>298</v>
      </c>
      <c r="C10" s="47"/>
      <c r="D10" s="48" t="s">
        <v>299</v>
      </c>
      <c r="E10" s="47"/>
      <c r="F10" s="48" t="s">
        <v>300</v>
      </c>
      <c r="G10" s="47"/>
      <c r="H10" s="48" t="s">
        <v>301</v>
      </c>
      <c r="I10" s="47"/>
      <c r="J10" s="49">
        <v>-634610</v>
      </c>
      <c r="K10" s="47"/>
      <c r="L10" s="50" t="s">
        <v>291</v>
      </c>
    </row>
    <row r="11" spans="1:12" ht="15.75" thickBot="1" x14ac:dyDescent="0.3">
      <c r="A11" s="15"/>
      <c r="B11" s="51" t="s">
        <v>302</v>
      </c>
      <c r="C11" s="52"/>
      <c r="D11" s="53" t="s">
        <v>291</v>
      </c>
      <c r="E11" s="52"/>
      <c r="F11" s="54" t="s">
        <v>303</v>
      </c>
      <c r="G11" s="52"/>
      <c r="H11" s="54" t="s">
        <v>304</v>
      </c>
      <c r="I11" s="52"/>
      <c r="J11" s="53" t="s">
        <v>291</v>
      </c>
      <c r="K11" s="52"/>
      <c r="L11" s="54" t="s">
        <v>305</v>
      </c>
    </row>
    <row r="12" spans="1:12" x14ac:dyDescent="0.25">
      <c r="A12" s="15"/>
      <c r="B12" s="40" t="s">
        <v>306</v>
      </c>
      <c r="C12" s="55"/>
      <c r="D12" s="43" t="s">
        <v>299</v>
      </c>
      <c r="E12" s="55"/>
      <c r="F12" s="43" t="s">
        <v>307</v>
      </c>
      <c r="G12" s="55"/>
      <c r="H12" s="43" t="s">
        <v>308</v>
      </c>
      <c r="I12" s="55"/>
      <c r="J12" s="56">
        <v>-634610</v>
      </c>
      <c r="K12" s="55"/>
      <c r="L12" s="43" t="s">
        <v>309</v>
      </c>
    </row>
    <row r="13" spans="1:12" x14ac:dyDescent="0.25">
      <c r="A13" s="15"/>
      <c r="B13" s="34"/>
      <c r="C13" s="35"/>
      <c r="D13" s="19"/>
      <c r="E13" s="35"/>
      <c r="F13" s="19"/>
      <c r="G13" s="35"/>
      <c r="H13" s="19"/>
      <c r="I13" s="35"/>
      <c r="J13" s="19"/>
      <c r="K13" s="35"/>
      <c r="L13" s="19"/>
    </row>
    <row r="14" spans="1:12" x14ac:dyDescent="0.25">
      <c r="A14" s="15"/>
      <c r="B14" s="46" t="s">
        <v>310</v>
      </c>
      <c r="C14" s="47"/>
      <c r="D14" s="50" t="s">
        <v>291</v>
      </c>
      <c r="E14" s="47"/>
      <c r="F14" s="48" t="s">
        <v>311</v>
      </c>
      <c r="G14" s="47"/>
      <c r="H14" s="48" t="s">
        <v>312</v>
      </c>
      <c r="I14" s="47"/>
      <c r="J14" s="50" t="s">
        <v>291</v>
      </c>
      <c r="K14" s="47"/>
      <c r="L14" s="48" t="s">
        <v>313</v>
      </c>
    </row>
    <row r="15" spans="1:12" x14ac:dyDescent="0.25">
      <c r="A15" s="15"/>
      <c r="B15" s="34" t="s">
        <v>314</v>
      </c>
      <c r="C15" s="35"/>
      <c r="D15" s="44" t="s">
        <v>291</v>
      </c>
      <c r="E15" s="35"/>
      <c r="F15" s="44" t="s">
        <v>291</v>
      </c>
      <c r="G15" s="35"/>
      <c r="H15" s="45" t="s">
        <v>315</v>
      </c>
      <c r="I15" s="35"/>
      <c r="J15" s="44" t="s">
        <v>291</v>
      </c>
      <c r="K15" s="35"/>
      <c r="L15" s="45" t="s">
        <v>315</v>
      </c>
    </row>
    <row r="16" spans="1:12" x14ac:dyDescent="0.25">
      <c r="A16" s="15"/>
      <c r="B16" s="46" t="s">
        <v>316</v>
      </c>
      <c r="C16" s="47"/>
      <c r="D16" s="48" t="s">
        <v>317</v>
      </c>
      <c r="E16" s="47"/>
      <c r="F16" s="48" t="s">
        <v>318</v>
      </c>
      <c r="G16" s="47"/>
      <c r="H16" s="50" t="s">
        <v>291</v>
      </c>
      <c r="I16" s="47"/>
      <c r="J16" s="49">
        <v>-1054000</v>
      </c>
      <c r="K16" s="47"/>
      <c r="L16" s="50" t="s">
        <v>291</v>
      </c>
    </row>
    <row r="17" spans="1:12" x14ac:dyDescent="0.25">
      <c r="A17" s="15"/>
      <c r="B17" s="34" t="s">
        <v>319</v>
      </c>
      <c r="C17" s="35"/>
      <c r="D17" s="45" t="s">
        <v>320</v>
      </c>
      <c r="E17" s="35"/>
      <c r="F17" s="45" t="s">
        <v>321</v>
      </c>
      <c r="G17" s="35"/>
      <c r="H17" s="44" t="s">
        <v>291</v>
      </c>
      <c r="I17" s="35"/>
      <c r="J17" s="57">
        <v>-276720</v>
      </c>
      <c r="K17" s="35"/>
      <c r="L17" s="44" t="s">
        <v>291</v>
      </c>
    </row>
    <row r="18" spans="1:12" ht="15.75" thickBot="1" x14ac:dyDescent="0.3">
      <c r="A18" s="15"/>
      <c r="B18" s="58" t="s">
        <v>322</v>
      </c>
      <c r="C18" s="59"/>
      <c r="D18" s="60" t="s">
        <v>291</v>
      </c>
      <c r="E18" s="59"/>
      <c r="F18" s="61" t="s">
        <v>323</v>
      </c>
      <c r="G18" s="59"/>
      <c r="H18" s="61" t="s">
        <v>324</v>
      </c>
      <c r="I18" s="59"/>
      <c r="J18" s="60" t="s">
        <v>291</v>
      </c>
      <c r="K18" s="59"/>
      <c r="L18" s="61" t="s">
        <v>325</v>
      </c>
    </row>
    <row r="19" spans="1:12" ht="15.75" thickBot="1" x14ac:dyDescent="0.3">
      <c r="A19" s="15"/>
      <c r="B19" s="62" t="s">
        <v>39</v>
      </c>
      <c r="C19" s="63" t="s">
        <v>290</v>
      </c>
      <c r="D19" s="64" t="s">
        <v>326</v>
      </c>
      <c r="E19" s="63" t="s">
        <v>290</v>
      </c>
      <c r="F19" s="64" t="s">
        <v>327</v>
      </c>
      <c r="G19" s="63" t="s">
        <v>290</v>
      </c>
      <c r="H19" s="64" t="s">
        <v>328</v>
      </c>
      <c r="I19" s="63" t="s">
        <v>290</v>
      </c>
      <c r="J19" s="65">
        <v>-1965330</v>
      </c>
      <c r="K19" s="63" t="s">
        <v>290</v>
      </c>
      <c r="L19" s="64" t="s">
        <v>329</v>
      </c>
    </row>
    <row r="20" spans="1:12" ht="15.75" thickTop="1" x14ac:dyDescent="0.25">
      <c r="A20" s="15"/>
      <c r="B20" s="40"/>
      <c r="C20" s="55"/>
      <c r="D20" s="66"/>
      <c r="E20" s="55"/>
      <c r="F20" s="66"/>
      <c r="G20" s="55"/>
      <c r="H20" s="66"/>
      <c r="I20" s="55"/>
      <c r="J20" s="66"/>
      <c r="K20" s="55"/>
      <c r="L20" s="66"/>
    </row>
    <row r="21" spans="1:12" x14ac:dyDescent="0.25">
      <c r="A21" s="15"/>
      <c r="B21" s="34" t="s">
        <v>41</v>
      </c>
      <c r="C21" s="36" t="s">
        <v>290</v>
      </c>
      <c r="D21" s="44" t="s">
        <v>291</v>
      </c>
      <c r="E21" s="36" t="s">
        <v>290</v>
      </c>
      <c r="F21" s="45" t="s">
        <v>330</v>
      </c>
      <c r="G21" s="36" t="s">
        <v>290</v>
      </c>
      <c r="H21" s="45" t="s">
        <v>331</v>
      </c>
      <c r="I21" s="36" t="s">
        <v>290</v>
      </c>
      <c r="J21" s="44" t="s">
        <v>291</v>
      </c>
      <c r="K21" s="36" t="s">
        <v>290</v>
      </c>
      <c r="L21" s="45" t="s">
        <v>332</v>
      </c>
    </row>
    <row r="22" spans="1:12" x14ac:dyDescent="0.25">
      <c r="A22" s="15"/>
      <c r="B22" s="46" t="s">
        <v>43</v>
      </c>
      <c r="C22" s="47"/>
      <c r="D22" s="50" t="s">
        <v>291</v>
      </c>
      <c r="E22" s="47"/>
      <c r="F22" s="50" t="s">
        <v>291</v>
      </c>
      <c r="G22" s="47"/>
      <c r="H22" s="48" t="s">
        <v>333</v>
      </c>
      <c r="I22" s="47"/>
      <c r="J22" s="50" t="s">
        <v>291</v>
      </c>
      <c r="K22" s="47"/>
      <c r="L22" s="48" t="s">
        <v>333</v>
      </c>
    </row>
    <row r="23" spans="1:12" x14ac:dyDescent="0.25">
      <c r="A23" s="15"/>
      <c r="B23" s="34" t="s">
        <v>44</v>
      </c>
      <c r="C23" s="35"/>
      <c r="D23" s="44" t="s">
        <v>291</v>
      </c>
      <c r="E23" s="35"/>
      <c r="F23" s="44" t="s">
        <v>291</v>
      </c>
      <c r="G23" s="35"/>
      <c r="H23" s="45" t="s">
        <v>334</v>
      </c>
      <c r="I23" s="35"/>
      <c r="J23" s="44" t="s">
        <v>291</v>
      </c>
      <c r="K23" s="35"/>
      <c r="L23" s="45" t="s">
        <v>334</v>
      </c>
    </row>
    <row r="24" spans="1:12" x14ac:dyDescent="0.25">
      <c r="A24" s="15"/>
      <c r="B24" s="46" t="s">
        <v>335</v>
      </c>
      <c r="C24" s="47"/>
      <c r="D24" s="48" t="s">
        <v>336</v>
      </c>
      <c r="E24" s="47"/>
      <c r="F24" s="48" t="s">
        <v>337</v>
      </c>
      <c r="G24" s="47"/>
      <c r="H24" s="48" t="s">
        <v>338</v>
      </c>
      <c r="I24" s="47"/>
      <c r="J24" s="49">
        <v>-634610</v>
      </c>
      <c r="K24" s="47"/>
      <c r="L24" s="50" t="s">
        <v>291</v>
      </c>
    </row>
    <row r="25" spans="1:12" x14ac:dyDescent="0.25">
      <c r="A25" s="15"/>
      <c r="B25" s="34" t="s">
        <v>339</v>
      </c>
      <c r="C25" s="82"/>
      <c r="D25" s="83" t="s">
        <v>291</v>
      </c>
      <c r="E25" s="82"/>
      <c r="F25" s="84" t="s">
        <v>341</v>
      </c>
      <c r="G25" s="82"/>
      <c r="H25" s="84" t="s">
        <v>342</v>
      </c>
      <c r="I25" s="82"/>
      <c r="J25" s="83" t="s">
        <v>291</v>
      </c>
      <c r="K25" s="82"/>
      <c r="L25" s="84" t="s">
        <v>343</v>
      </c>
    </row>
    <row r="26" spans="1:12" x14ac:dyDescent="0.25">
      <c r="A26" s="15"/>
      <c r="B26" s="67" t="s">
        <v>340</v>
      </c>
      <c r="C26" s="82"/>
      <c r="D26" s="83"/>
      <c r="E26" s="82"/>
      <c r="F26" s="84"/>
      <c r="G26" s="82"/>
      <c r="H26" s="84"/>
      <c r="I26" s="82"/>
      <c r="J26" s="83"/>
      <c r="K26" s="82"/>
      <c r="L26" s="84"/>
    </row>
    <row r="27" spans="1:12" ht="15.75" thickBot="1" x14ac:dyDescent="0.3">
      <c r="A27" s="15"/>
      <c r="B27" s="58" t="s">
        <v>47</v>
      </c>
      <c r="C27" s="59"/>
      <c r="D27" s="61" t="s">
        <v>344</v>
      </c>
      <c r="E27" s="59"/>
      <c r="F27" s="61" t="s">
        <v>345</v>
      </c>
      <c r="G27" s="59"/>
      <c r="H27" s="61" t="s">
        <v>346</v>
      </c>
      <c r="I27" s="59"/>
      <c r="J27" s="60" t="s">
        <v>291</v>
      </c>
      <c r="K27" s="59"/>
      <c r="L27" s="61" t="s">
        <v>347</v>
      </c>
    </row>
    <row r="28" spans="1:12" x14ac:dyDescent="0.25">
      <c r="A28" s="15"/>
      <c r="B28" s="68" t="s">
        <v>348</v>
      </c>
      <c r="C28" s="69"/>
      <c r="D28" s="70" t="s">
        <v>349</v>
      </c>
      <c r="E28" s="69"/>
      <c r="F28" s="70" t="s">
        <v>350</v>
      </c>
      <c r="G28" s="69"/>
      <c r="H28" s="70" t="s">
        <v>351</v>
      </c>
      <c r="I28" s="69"/>
      <c r="J28" s="71">
        <v>-634610</v>
      </c>
      <c r="K28" s="69"/>
      <c r="L28" s="70" t="s">
        <v>352</v>
      </c>
    </row>
    <row r="29" spans="1:12" x14ac:dyDescent="0.25">
      <c r="A29" s="15"/>
      <c r="B29" s="46"/>
      <c r="C29" s="47"/>
      <c r="D29" s="72"/>
      <c r="E29" s="47"/>
      <c r="F29" s="72"/>
      <c r="G29" s="47"/>
      <c r="H29" s="72"/>
      <c r="I29" s="47"/>
      <c r="J29" s="72"/>
      <c r="K29" s="47"/>
      <c r="L29" s="72"/>
    </row>
    <row r="30" spans="1:12" x14ac:dyDescent="0.25">
      <c r="A30" s="15"/>
      <c r="B30" s="34" t="s">
        <v>353</v>
      </c>
      <c r="C30" s="35"/>
      <c r="D30" s="44" t="s">
        <v>291</v>
      </c>
      <c r="E30" s="35"/>
      <c r="F30" s="45" t="s">
        <v>317</v>
      </c>
      <c r="G30" s="35"/>
      <c r="H30" s="45" t="s">
        <v>318</v>
      </c>
      <c r="I30" s="35"/>
      <c r="J30" s="57">
        <v>-1054000</v>
      </c>
      <c r="K30" s="35"/>
      <c r="L30" s="44" t="s">
        <v>291</v>
      </c>
    </row>
    <row r="31" spans="1:12" x14ac:dyDescent="0.25">
      <c r="A31" s="15"/>
      <c r="B31" s="46" t="s">
        <v>354</v>
      </c>
      <c r="C31" s="47"/>
      <c r="D31" s="50" t="s">
        <v>291</v>
      </c>
      <c r="E31" s="47"/>
      <c r="F31" s="50" t="s">
        <v>291</v>
      </c>
      <c r="G31" s="47"/>
      <c r="H31" s="48" t="s">
        <v>355</v>
      </c>
      <c r="I31" s="47"/>
      <c r="J31" s="50" t="s">
        <v>291</v>
      </c>
      <c r="K31" s="47"/>
      <c r="L31" s="48" t="s">
        <v>355</v>
      </c>
    </row>
    <row r="32" spans="1:12" ht="15.75" thickBot="1" x14ac:dyDescent="0.3">
      <c r="A32" s="15"/>
      <c r="B32" s="51" t="s">
        <v>356</v>
      </c>
      <c r="C32" s="52"/>
      <c r="D32" s="54" t="s">
        <v>357</v>
      </c>
      <c r="E32" s="52"/>
      <c r="F32" s="54" t="s">
        <v>358</v>
      </c>
      <c r="G32" s="52"/>
      <c r="H32" s="54" t="s">
        <v>359</v>
      </c>
      <c r="I32" s="52"/>
      <c r="J32" s="73"/>
      <c r="K32" s="52"/>
      <c r="L32" s="54" t="s">
        <v>360</v>
      </c>
    </row>
    <row r="33" spans="1:12" x14ac:dyDescent="0.25">
      <c r="A33" s="15"/>
      <c r="B33" s="40" t="s">
        <v>361</v>
      </c>
      <c r="C33" s="85"/>
      <c r="D33" s="87" t="s">
        <v>363</v>
      </c>
      <c r="E33" s="85"/>
      <c r="F33" s="87" t="s">
        <v>364</v>
      </c>
      <c r="G33" s="85"/>
      <c r="H33" s="87" t="s">
        <v>365</v>
      </c>
      <c r="I33" s="85"/>
      <c r="J33" s="89">
        <v>-1688610</v>
      </c>
      <c r="K33" s="85"/>
      <c r="L33" s="87" t="s">
        <v>366</v>
      </c>
    </row>
    <row r="34" spans="1:12" ht="15.75" thickBot="1" x14ac:dyDescent="0.3">
      <c r="A34" s="15"/>
      <c r="B34" s="75" t="s">
        <v>362</v>
      </c>
      <c r="C34" s="86"/>
      <c r="D34" s="88"/>
      <c r="E34" s="86"/>
      <c r="F34" s="88"/>
      <c r="G34" s="86"/>
      <c r="H34" s="88"/>
      <c r="I34" s="86"/>
      <c r="J34" s="90"/>
      <c r="K34" s="86"/>
      <c r="L34" s="88"/>
    </row>
    <row r="35" spans="1:12" ht="15.75" thickBot="1" x14ac:dyDescent="0.3">
      <c r="A35" s="15"/>
      <c r="B35" s="38" t="s">
        <v>54</v>
      </c>
      <c r="C35" s="76"/>
      <c r="D35" s="77" t="s">
        <v>367</v>
      </c>
      <c r="E35" s="76"/>
      <c r="F35" s="77" t="s">
        <v>368</v>
      </c>
      <c r="G35" s="76"/>
      <c r="H35" s="77" t="s">
        <v>369</v>
      </c>
      <c r="I35" s="76"/>
      <c r="J35" s="78" t="s">
        <v>291</v>
      </c>
      <c r="K35" s="76"/>
      <c r="L35" s="77" t="s">
        <v>370</v>
      </c>
    </row>
    <row r="36" spans="1:12" x14ac:dyDescent="0.25">
      <c r="A36" s="15"/>
      <c r="B36" s="40"/>
      <c r="C36" s="55"/>
      <c r="D36" s="66"/>
      <c r="E36" s="55"/>
      <c r="F36" s="66"/>
      <c r="G36" s="55"/>
      <c r="H36" s="66"/>
      <c r="I36" s="55"/>
      <c r="J36" s="66"/>
      <c r="K36" s="55"/>
      <c r="L36" s="66"/>
    </row>
    <row r="37" spans="1:12" x14ac:dyDescent="0.25">
      <c r="A37" s="15"/>
      <c r="B37" s="34" t="s">
        <v>371</v>
      </c>
      <c r="C37" s="35"/>
      <c r="D37" s="45" t="s">
        <v>372</v>
      </c>
      <c r="E37" s="35"/>
      <c r="F37" s="44" t="s">
        <v>291</v>
      </c>
      <c r="G37" s="35"/>
      <c r="H37" s="44" t="s">
        <v>291</v>
      </c>
      <c r="I37" s="35"/>
      <c r="J37" s="44" t="s">
        <v>291</v>
      </c>
      <c r="K37" s="35"/>
      <c r="L37" s="45" t="s">
        <v>372</v>
      </c>
    </row>
    <row r="38" spans="1:12" ht="15.75" thickBot="1" x14ac:dyDescent="0.3">
      <c r="A38" s="15"/>
      <c r="B38" s="58" t="s">
        <v>373</v>
      </c>
      <c r="C38" s="59"/>
      <c r="D38" s="61" t="s">
        <v>374</v>
      </c>
      <c r="E38" s="59"/>
      <c r="F38" s="79">
        <v>-300084</v>
      </c>
      <c r="G38" s="59"/>
      <c r="H38" s="79">
        <v>-518616</v>
      </c>
      <c r="I38" s="59"/>
      <c r="J38" s="79">
        <v>-276720</v>
      </c>
      <c r="K38" s="59"/>
      <c r="L38" s="79">
        <v>-776141</v>
      </c>
    </row>
    <row r="39" spans="1:12" ht="15.75" thickBot="1" x14ac:dyDescent="0.3">
      <c r="A39" s="15"/>
      <c r="B39" s="62" t="s">
        <v>375</v>
      </c>
      <c r="C39" s="63" t="s">
        <v>290</v>
      </c>
      <c r="D39" s="64" t="s">
        <v>326</v>
      </c>
      <c r="E39" s="63" t="s">
        <v>290</v>
      </c>
      <c r="F39" s="64" t="s">
        <v>327</v>
      </c>
      <c r="G39" s="63" t="s">
        <v>290</v>
      </c>
      <c r="H39" s="64" t="s">
        <v>328</v>
      </c>
      <c r="I39" s="63" t="s">
        <v>290</v>
      </c>
      <c r="J39" s="65">
        <v>-1965330</v>
      </c>
      <c r="K39" s="63" t="s">
        <v>290</v>
      </c>
      <c r="L39" s="64" t="s">
        <v>329</v>
      </c>
    </row>
    <row r="40" spans="1:12" ht="15.75" thickTop="1" x14ac:dyDescent="0.25">
      <c r="A40" s="15"/>
      <c r="B40" s="155"/>
      <c r="C40" s="155"/>
      <c r="D40" s="155"/>
      <c r="E40" s="155"/>
      <c r="F40" s="155"/>
      <c r="G40" s="155"/>
      <c r="H40" s="155"/>
      <c r="I40" s="155"/>
      <c r="J40" s="155"/>
      <c r="K40" s="155"/>
      <c r="L40" s="155"/>
    </row>
    <row r="41" spans="1:12" x14ac:dyDescent="0.25">
      <c r="A41" s="15"/>
      <c r="B41" s="156"/>
      <c r="C41" s="156"/>
      <c r="D41" s="156"/>
      <c r="E41" s="156"/>
      <c r="F41" s="156"/>
      <c r="G41" s="156"/>
      <c r="H41" s="156"/>
      <c r="I41" s="156"/>
      <c r="J41" s="156"/>
      <c r="K41" s="156"/>
      <c r="L41" s="156"/>
    </row>
    <row r="42" spans="1:12" x14ac:dyDescent="0.25">
      <c r="A42" s="15"/>
      <c r="B42" s="33"/>
      <c r="C42" s="16"/>
      <c r="D42" s="16"/>
      <c r="E42" s="16"/>
      <c r="F42" s="16"/>
      <c r="G42" s="16"/>
      <c r="H42" s="16"/>
      <c r="I42" s="16"/>
      <c r="J42" s="16"/>
      <c r="K42" s="16"/>
      <c r="L42" s="16"/>
    </row>
    <row r="43" spans="1:12" x14ac:dyDescent="0.25">
      <c r="A43" s="15"/>
      <c r="B43" s="34"/>
      <c r="C43" s="35"/>
      <c r="D43" s="19"/>
      <c r="E43" s="35"/>
      <c r="F43" s="19"/>
      <c r="G43" s="35"/>
      <c r="H43" s="19"/>
      <c r="I43" s="35"/>
      <c r="J43" s="19"/>
      <c r="K43" s="35"/>
      <c r="L43" s="19"/>
    </row>
    <row r="44" spans="1:12" ht="15.75" thickBot="1" x14ac:dyDescent="0.3">
      <c r="A44" s="15"/>
      <c r="B44" s="80" t="s">
        <v>376</v>
      </c>
      <c r="C44" s="80"/>
      <c r="D44" s="80"/>
      <c r="E44" s="80"/>
      <c r="F44" s="80"/>
      <c r="G44" s="80"/>
      <c r="H44" s="80"/>
      <c r="I44" s="80"/>
      <c r="J44" s="80"/>
      <c r="K44" s="80"/>
      <c r="L44" s="80"/>
    </row>
    <row r="45" spans="1:12" ht="15.75" thickBot="1" x14ac:dyDescent="0.3">
      <c r="A45" s="15"/>
      <c r="B45" s="38"/>
      <c r="C45" s="81" t="s">
        <v>19</v>
      </c>
      <c r="D45" s="81"/>
      <c r="E45" s="81" t="s">
        <v>286</v>
      </c>
      <c r="F45" s="81"/>
      <c r="G45" s="81" t="s">
        <v>287</v>
      </c>
      <c r="H45" s="81"/>
      <c r="I45" s="81" t="s">
        <v>288</v>
      </c>
      <c r="J45" s="81"/>
      <c r="K45" s="81" t="s">
        <v>289</v>
      </c>
      <c r="L45" s="81"/>
    </row>
    <row r="46" spans="1:12" x14ac:dyDescent="0.25">
      <c r="A46" s="15"/>
      <c r="B46" s="40" t="s">
        <v>31</v>
      </c>
      <c r="C46" s="41" t="s">
        <v>290</v>
      </c>
      <c r="D46" s="42" t="s">
        <v>291</v>
      </c>
      <c r="E46" s="41" t="s">
        <v>290</v>
      </c>
      <c r="F46" s="43" t="s">
        <v>377</v>
      </c>
      <c r="G46" s="41" t="s">
        <v>290</v>
      </c>
      <c r="H46" s="43" t="s">
        <v>378</v>
      </c>
      <c r="I46" s="41" t="s">
        <v>290</v>
      </c>
      <c r="J46" s="42" t="s">
        <v>291</v>
      </c>
      <c r="K46" s="41" t="s">
        <v>290</v>
      </c>
      <c r="L46" s="43" t="s">
        <v>379</v>
      </c>
    </row>
    <row r="47" spans="1:12" x14ac:dyDescent="0.25">
      <c r="A47" s="15"/>
      <c r="B47" s="34" t="s">
        <v>32</v>
      </c>
      <c r="C47" s="35"/>
      <c r="D47" s="44" t="s">
        <v>291</v>
      </c>
      <c r="E47" s="35"/>
      <c r="F47" s="45" t="s">
        <v>380</v>
      </c>
      <c r="G47" s="35"/>
      <c r="H47" s="45" t="s">
        <v>381</v>
      </c>
      <c r="I47" s="35"/>
      <c r="J47" s="44" t="s">
        <v>291</v>
      </c>
      <c r="K47" s="35"/>
      <c r="L47" s="45" t="s">
        <v>382</v>
      </c>
    </row>
    <row r="48" spans="1:12" x14ac:dyDescent="0.25">
      <c r="A48" s="15"/>
      <c r="B48" s="46" t="s">
        <v>383</v>
      </c>
      <c r="C48" s="47"/>
      <c r="D48" s="48" t="s">
        <v>384</v>
      </c>
      <c r="E48" s="47"/>
      <c r="F48" s="48" t="s">
        <v>385</v>
      </c>
      <c r="G48" s="47"/>
      <c r="H48" s="48" t="s">
        <v>386</v>
      </c>
      <c r="I48" s="47"/>
      <c r="J48" s="49">
        <v>-920664</v>
      </c>
      <c r="K48" s="47"/>
      <c r="L48" s="50" t="s">
        <v>291</v>
      </c>
    </row>
    <row r="49" spans="1:12" ht="15.75" thickBot="1" x14ac:dyDescent="0.3">
      <c r="A49" s="15"/>
      <c r="B49" s="51" t="s">
        <v>302</v>
      </c>
      <c r="C49" s="52"/>
      <c r="D49" s="53" t="s">
        <v>291</v>
      </c>
      <c r="E49" s="52"/>
      <c r="F49" s="54" t="s">
        <v>387</v>
      </c>
      <c r="G49" s="52"/>
      <c r="H49" s="54" t="s">
        <v>388</v>
      </c>
      <c r="I49" s="52"/>
      <c r="J49" s="53" t="s">
        <v>291</v>
      </c>
      <c r="K49" s="52"/>
      <c r="L49" s="54" t="s">
        <v>389</v>
      </c>
    </row>
    <row r="50" spans="1:12" x14ac:dyDescent="0.25">
      <c r="A50" s="15"/>
      <c r="B50" s="40" t="s">
        <v>306</v>
      </c>
      <c r="C50" s="55"/>
      <c r="D50" s="43" t="s">
        <v>384</v>
      </c>
      <c r="E50" s="55"/>
      <c r="F50" s="43" t="s">
        <v>390</v>
      </c>
      <c r="G50" s="55"/>
      <c r="H50" s="43" t="s">
        <v>391</v>
      </c>
      <c r="I50" s="55"/>
      <c r="J50" s="56">
        <v>-920664</v>
      </c>
      <c r="K50" s="55"/>
      <c r="L50" s="43" t="s">
        <v>392</v>
      </c>
    </row>
    <row r="51" spans="1:12" x14ac:dyDescent="0.25">
      <c r="A51" s="15"/>
      <c r="B51" s="34"/>
      <c r="C51" s="35"/>
      <c r="D51" s="19"/>
      <c r="E51" s="35"/>
      <c r="F51" s="19"/>
      <c r="G51" s="35"/>
      <c r="H51" s="19"/>
      <c r="I51" s="35"/>
      <c r="J51" s="19"/>
      <c r="K51" s="35"/>
      <c r="L51" s="19"/>
    </row>
    <row r="52" spans="1:12" x14ac:dyDescent="0.25">
      <c r="A52" s="15"/>
      <c r="B52" s="46" t="s">
        <v>310</v>
      </c>
      <c r="C52" s="47"/>
      <c r="D52" s="50" t="s">
        <v>291</v>
      </c>
      <c r="E52" s="47"/>
      <c r="F52" s="48" t="s">
        <v>393</v>
      </c>
      <c r="G52" s="47"/>
      <c r="H52" s="48" t="s">
        <v>394</v>
      </c>
      <c r="I52" s="47"/>
      <c r="J52" s="50" t="s">
        <v>291</v>
      </c>
      <c r="K52" s="47"/>
      <c r="L52" s="48" t="s">
        <v>395</v>
      </c>
    </row>
    <row r="53" spans="1:12" x14ac:dyDescent="0.25">
      <c r="A53" s="15"/>
      <c r="B53" s="34" t="s">
        <v>36</v>
      </c>
      <c r="C53" s="35"/>
      <c r="D53" s="44" t="s">
        <v>291</v>
      </c>
      <c r="E53" s="35"/>
      <c r="F53" s="44" t="s">
        <v>291</v>
      </c>
      <c r="G53" s="35"/>
      <c r="H53" s="45" t="s">
        <v>396</v>
      </c>
      <c r="I53" s="35"/>
      <c r="J53" s="44" t="s">
        <v>291</v>
      </c>
      <c r="K53" s="35"/>
      <c r="L53" s="45" t="s">
        <v>396</v>
      </c>
    </row>
    <row r="54" spans="1:12" x14ac:dyDescent="0.25">
      <c r="A54" s="15"/>
      <c r="B54" s="46" t="s">
        <v>397</v>
      </c>
      <c r="C54" s="47"/>
      <c r="D54" s="50" t="s">
        <v>291</v>
      </c>
      <c r="E54" s="47"/>
      <c r="F54" s="48" t="s">
        <v>318</v>
      </c>
      <c r="G54" s="47"/>
      <c r="H54" s="48" t="s">
        <v>398</v>
      </c>
      <c r="I54" s="47"/>
      <c r="J54" s="49">
        <v>-500008</v>
      </c>
      <c r="K54" s="47"/>
      <c r="L54" s="50" t="s">
        <v>291</v>
      </c>
    </row>
    <row r="55" spans="1:12" x14ac:dyDescent="0.25">
      <c r="A55" s="15"/>
      <c r="B55" s="34" t="s">
        <v>319</v>
      </c>
      <c r="C55" s="35"/>
      <c r="D55" s="45" t="s">
        <v>320</v>
      </c>
      <c r="E55" s="35"/>
      <c r="F55" s="45" t="s">
        <v>399</v>
      </c>
      <c r="G55" s="35"/>
      <c r="H55" s="44" t="s">
        <v>291</v>
      </c>
      <c r="I55" s="35"/>
      <c r="J55" s="57">
        <v>-276728</v>
      </c>
      <c r="K55" s="35"/>
      <c r="L55" s="44" t="s">
        <v>291</v>
      </c>
    </row>
    <row r="56" spans="1:12" ht="15.75" thickBot="1" x14ac:dyDescent="0.3">
      <c r="A56" s="15"/>
      <c r="B56" s="58" t="s">
        <v>322</v>
      </c>
      <c r="C56" s="59"/>
      <c r="D56" s="61" t="s">
        <v>400</v>
      </c>
      <c r="E56" s="59"/>
      <c r="F56" s="61" t="s">
        <v>401</v>
      </c>
      <c r="G56" s="59"/>
      <c r="H56" s="61" t="s">
        <v>402</v>
      </c>
      <c r="I56" s="59"/>
      <c r="J56" s="60" t="s">
        <v>291</v>
      </c>
      <c r="K56" s="59"/>
      <c r="L56" s="61" t="s">
        <v>403</v>
      </c>
    </row>
    <row r="57" spans="1:12" ht="15.75" thickBot="1" x14ac:dyDescent="0.3">
      <c r="A57" s="15"/>
      <c r="B57" s="62" t="s">
        <v>39</v>
      </c>
      <c r="C57" s="63" t="s">
        <v>290</v>
      </c>
      <c r="D57" s="64" t="s">
        <v>404</v>
      </c>
      <c r="E57" s="63" t="s">
        <v>290</v>
      </c>
      <c r="F57" s="64" t="s">
        <v>405</v>
      </c>
      <c r="G57" s="63" t="s">
        <v>290</v>
      </c>
      <c r="H57" s="64" t="s">
        <v>406</v>
      </c>
      <c r="I57" s="63" t="s">
        <v>290</v>
      </c>
      <c r="J57" s="65">
        <v>-1697400</v>
      </c>
      <c r="K57" s="63" t="s">
        <v>290</v>
      </c>
      <c r="L57" s="64" t="s">
        <v>407</v>
      </c>
    </row>
    <row r="58" spans="1:12" ht="15.75" thickTop="1" x14ac:dyDescent="0.25">
      <c r="A58" s="15"/>
      <c r="B58" s="40"/>
      <c r="C58" s="55"/>
      <c r="D58" s="66"/>
      <c r="E58" s="55"/>
      <c r="F58" s="66"/>
      <c r="G58" s="55"/>
      <c r="H58" s="66"/>
      <c r="I58" s="55"/>
      <c r="J58" s="66"/>
      <c r="K58" s="55"/>
      <c r="L58" s="66"/>
    </row>
    <row r="59" spans="1:12" x14ac:dyDescent="0.25">
      <c r="A59" s="15"/>
      <c r="B59" s="34" t="s">
        <v>41</v>
      </c>
      <c r="C59" s="36" t="s">
        <v>290</v>
      </c>
      <c r="D59" s="44" t="s">
        <v>291</v>
      </c>
      <c r="E59" s="36" t="s">
        <v>290</v>
      </c>
      <c r="F59" s="45" t="s">
        <v>408</v>
      </c>
      <c r="G59" s="36" t="s">
        <v>290</v>
      </c>
      <c r="H59" s="45" t="s">
        <v>409</v>
      </c>
      <c r="I59" s="36" t="s">
        <v>290</v>
      </c>
      <c r="J59" s="44" t="s">
        <v>291</v>
      </c>
      <c r="K59" s="36" t="s">
        <v>290</v>
      </c>
      <c r="L59" s="45" t="s">
        <v>410</v>
      </c>
    </row>
    <row r="60" spans="1:12" x14ac:dyDescent="0.25">
      <c r="A60" s="15"/>
      <c r="B60" s="46" t="s">
        <v>43</v>
      </c>
      <c r="C60" s="47"/>
      <c r="D60" s="50" t="s">
        <v>291</v>
      </c>
      <c r="E60" s="47"/>
      <c r="F60" s="50" t="s">
        <v>291</v>
      </c>
      <c r="G60" s="47"/>
      <c r="H60" s="50" t="s">
        <v>291</v>
      </c>
      <c r="I60" s="47"/>
      <c r="J60" s="50" t="s">
        <v>291</v>
      </c>
      <c r="K60" s="47"/>
      <c r="L60" s="50" t="s">
        <v>291</v>
      </c>
    </row>
    <row r="61" spans="1:12" x14ac:dyDescent="0.25">
      <c r="A61" s="15"/>
      <c r="B61" s="34" t="s">
        <v>44</v>
      </c>
      <c r="C61" s="35"/>
      <c r="D61" s="44" t="s">
        <v>291</v>
      </c>
      <c r="E61" s="35"/>
      <c r="F61" s="44" t="s">
        <v>291</v>
      </c>
      <c r="G61" s="35"/>
      <c r="H61" s="45" t="s">
        <v>411</v>
      </c>
      <c r="I61" s="35"/>
      <c r="J61" s="44" t="s">
        <v>291</v>
      </c>
      <c r="K61" s="35"/>
      <c r="L61" s="45" t="s">
        <v>411</v>
      </c>
    </row>
    <row r="62" spans="1:12" x14ac:dyDescent="0.25">
      <c r="A62" s="15"/>
      <c r="B62" s="46" t="s">
        <v>412</v>
      </c>
      <c r="C62" s="47"/>
      <c r="D62" s="50" t="s">
        <v>291</v>
      </c>
      <c r="E62" s="47"/>
      <c r="F62" s="50" t="s">
        <v>291</v>
      </c>
      <c r="G62" s="47"/>
      <c r="H62" s="48" t="s">
        <v>413</v>
      </c>
      <c r="I62" s="47"/>
      <c r="J62" s="50" t="s">
        <v>291</v>
      </c>
      <c r="K62" s="47"/>
      <c r="L62" s="48" t="s">
        <v>413</v>
      </c>
    </row>
    <row r="63" spans="1:12" x14ac:dyDescent="0.25">
      <c r="A63" s="15"/>
      <c r="B63" s="34" t="s">
        <v>335</v>
      </c>
      <c r="C63" s="35"/>
      <c r="D63" s="45" t="s">
        <v>336</v>
      </c>
      <c r="E63" s="35"/>
      <c r="F63" s="45" t="s">
        <v>414</v>
      </c>
      <c r="G63" s="35"/>
      <c r="H63" s="45" t="s">
        <v>415</v>
      </c>
      <c r="I63" s="35"/>
      <c r="J63" s="57">
        <v>-920672</v>
      </c>
      <c r="K63" s="35"/>
      <c r="L63" s="44" t="s">
        <v>291</v>
      </c>
    </row>
    <row r="64" spans="1:12" ht="15.75" thickBot="1" x14ac:dyDescent="0.3">
      <c r="A64" s="15"/>
      <c r="B64" s="58" t="s">
        <v>47</v>
      </c>
      <c r="C64" s="59"/>
      <c r="D64" s="61" t="s">
        <v>416</v>
      </c>
      <c r="E64" s="59"/>
      <c r="F64" s="61" t="s">
        <v>417</v>
      </c>
      <c r="G64" s="59"/>
      <c r="H64" s="61" t="s">
        <v>418</v>
      </c>
      <c r="I64" s="59"/>
      <c r="J64" s="60" t="s">
        <v>291</v>
      </c>
      <c r="K64" s="59"/>
      <c r="L64" s="61" t="s">
        <v>419</v>
      </c>
    </row>
    <row r="65" spans="1:12" x14ac:dyDescent="0.25">
      <c r="A65" s="15"/>
      <c r="B65" s="68" t="s">
        <v>348</v>
      </c>
      <c r="C65" s="69"/>
      <c r="D65" s="70" t="s">
        <v>420</v>
      </c>
      <c r="E65" s="69"/>
      <c r="F65" s="70" t="s">
        <v>421</v>
      </c>
      <c r="G65" s="69"/>
      <c r="H65" s="70" t="s">
        <v>422</v>
      </c>
      <c r="I65" s="69"/>
      <c r="J65" s="71">
        <v>-920672</v>
      </c>
      <c r="K65" s="69"/>
      <c r="L65" s="70" t="s">
        <v>423</v>
      </c>
    </row>
    <row r="66" spans="1:12" x14ac:dyDescent="0.25">
      <c r="A66" s="15"/>
      <c r="B66" s="46"/>
      <c r="C66" s="47"/>
      <c r="D66" s="72"/>
      <c r="E66" s="47"/>
      <c r="F66" s="72"/>
      <c r="G66" s="47"/>
      <c r="H66" s="72"/>
      <c r="I66" s="47"/>
      <c r="J66" s="72"/>
      <c r="K66" s="47"/>
      <c r="L66" s="72"/>
    </row>
    <row r="67" spans="1:12" x14ac:dyDescent="0.25">
      <c r="A67" s="15"/>
      <c r="B67" s="34" t="s">
        <v>424</v>
      </c>
      <c r="C67" s="35"/>
      <c r="D67" s="45" t="s">
        <v>425</v>
      </c>
      <c r="E67" s="35"/>
      <c r="F67" s="44" t="s">
        <v>291</v>
      </c>
      <c r="G67" s="35"/>
      <c r="H67" s="45" t="s">
        <v>426</v>
      </c>
      <c r="I67" s="35"/>
      <c r="J67" s="44" t="s">
        <v>291</v>
      </c>
      <c r="K67" s="35"/>
      <c r="L67" s="45" t="s">
        <v>427</v>
      </c>
    </row>
    <row r="68" spans="1:12" x14ac:dyDescent="0.25">
      <c r="A68" s="15"/>
      <c r="B68" s="46" t="s">
        <v>353</v>
      </c>
      <c r="C68" s="47"/>
      <c r="D68" s="50" t="s">
        <v>291</v>
      </c>
      <c r="E68" s="47"/>
      <c r="F68" s="50" t="s">
        <v>291</v>
      </c>
      <c r="G68" s="47"/>
      <c r="H68" s="48" t="s">
        <v>318</v>
      </c>
      <c r="I68" s="47"/>
      <c r="J68" s="49">
        <v>-500000</v>
      </c>
      <c r="K68" s="47"/>
      <c r="L68" s="50" t="s">
        <v>291</v>
      </c>
    </row>
    <row r="69" spans="1:12" x14ac:dyDescent="0.25">
      <c r="A69" s="15"/>
      <c r="B69" s="34" t="s">
        <v>354</v>
      </c>
      <c r="C69" s="35"/>
      <c r="D69" s="44" t="s">
        <v>291</v>
      </c>
      <c r="E69" s="35"/>
      <c r="F69" s="44" t="s">
        <v>291</v>
      </c>
      <c r="G69" s="35"/>
      <c r="H69" s="45" t="s">
        <v>428</v>
      </c>
      <c r="I69" s="35"/>
      <c r="J69" s="44" t="s">
        <v>291</v>
      </c>
      <c r="K69" s="35"/>
      <c r="L69" s="45" t="s">
        <v>428</v>
      </c>
    </row>
    <row r="70" spans="1:12" x14ac:dyDescent="0.25">
      <c r="A70" s="15"/>
      <c r="B70" s="46" t="s">
        <v>429</v>
      </c>
      <c r="C70" s="96"/>
      <c r="D70" s="97" t="s">
        <v>291</v>
      </c>
      <c r="E70" s="96"/>
      <c r="F70" s="97" t="s">
        <v>291</v>
      </c>
      <c r="G70" s="96"/>
      <c r="H70" s="98" t="s">
        <v>431</v>
      </c>
      <c r="I70" s="96"/>
      <c r="J70" s="97" t="s">
        <v>291</v>
      </c>
      <c r="K70" s="96"/>
      <c r="L70" s="98" t="s">
        <v>431</v>
      </c>
    </row>
    <row r="71" spans="1:12" x14ac:dyDescent="0.25">
      <c r="A71" s="15"/>
      <c r="B71" s="74" t="s">
        <v>430</v>
      </c>
      <c r="C71" s="96"/>
      <c r="D71" s="97"/>
      <c r="E71" s="96"/>
      <c r="F71" s="97"/>
      <c r="G71" s="96"/>
      <c r="H71" s="98"/>
      <c r="I71" s="96"/>
      <c r="J71" s="97"/>
      <c r="K71" s="96"/>
      <c r="L71" s="98"/>
    </row>
    <row r="72" spans="1:12" ht="15.75" thickBot="1" x14ac:dyDescent="0.3">
      <c r="A72" s="15"/>
      <c r="B72" s="51" t="s">
        <v>356</v>
      </c>
      <c r="C72" s="52"/>
      <c r="D72" s="54" t="s">
        <v>432</v>
      </c>
      <c r="E72" s="52"/>
      <c r="F72" s="54" t="s">
        <v>433</v>
      </c>
      <c r="G72" s="52"/>
      <c r="H72" s="54" t="s">
        <v>434</v>
      </c>
      <c r="I72" s="52"/>
      <c r="J72" s="53" t="s">
        <v>291</v>
      </c>
      <c r="K72" s="52"/>
      <c r="L72" s="54" t="s">
        <v>435</v>
      </c>
    </row>
    <row r="73" spans="1:12" x14ac:dyDescent="0.25">
      <c r="A73" s="15"/>
      <c r="B73" s="40" t="s">
        <v>55</v>
      </c>
      <c r="C73" s="55"/>
      <c r="D73" s="43" t="s">
        <v>436</v>
      </c>
      <c r="E73" s="55"/>
      <c r="F73" s="43" t="s">
        <v>437</v>
      </c>
      <c r="G73" s="55"/>
      <c r="H73" s="43" t="s">
        <v>438</v>
      </c>
      <c r="I73" s="55"/>
      <c r="J73" s="56">
        <v>-1420672</v>
      </c>
      <c r="K73" s="55"/>
      <c r="L73" s="43" t="s">
        <v>439</v>
      </c>
    </row>
    <row r="74" spans="1:12" x14ac:dyDescent="0.25">
      <c r="A74" s="15"/>
      <c r="B74" s="34"/>
      <c r="C74" s="35"/>
      <c r="D74" s="19"/>
      <c r="E74" s="35"/>
      <c r="F74" s="19"/>
      <c r="G74" s="35"/>
      <c r="H74" s="19"/>
      <c r="I74" s="35"/>
      <c r="J74" s="19"/>
      <c r="K74" s="35"/>
      <c r="L74" s="19"/>
    </row>
    <row r="75" spans="1:12" x14ac:dyDescent="0.25">
      <c r="A75" s="15"/>
      <c r="B75" s="46" t="s">
        <v>371</v>
      </c>
      <c r="C75" s="47"/>
      <c r="D75" s="48" t="s">
        <v>440</v>
      </c>
      <c r="E75" s="47"/>
      <c r="F75" s="50" t="s">
        <v>291</v>
      </c>
      <c r="G75" s="47"/>
      <c r="H75" s="50" t="s">
        <v>291</v>
      </c>
      <c r="I75" s="47"/>
      <c r="J75" s="50" t="s">
        <v>291</v>
      </c>
      <c r="K75" s="47"/>
      <c r="L75" s="48" t="s">
        <v>440</v>
      </c>
    </row>
    <row r="76" spans="1:12" ht="15.75" thickBot="1" x14ac:dyDescent="0.3">
      <c r="A76" s="15"/>
      <c r="B76" s="51" t="s">
        <v>441</v>
      </c>
      <c r="C76" s="52"/>
      <c r="D76" s="54" t="s">
        <v>442</v>
      </c>
      <c r="E76" s="52"/>
      <c r="F76" s="91">
        <v>-66960</v>
      </c>
      <c r="G76" s="52"/>
      <c r="H76" s="54" t="s">
        <v>443</v>
      </c>
      <c r="I76" s="52"/>
      <c r="J76" s="91">
        <v>-276728</v>
      </c>
      <c r="K76" s="52"/>
      <c r="L76" s="54" t="s">
        <v>444</v>
      </c>
    </row>
    <row r="77" spans="1:12" ht="15.75" thickBot="1" x14ac:dyDescent="0.3">
      <c r="A77" s="15"/>
      <c r="B77" s="92" t="s">
        <v>375</v>
      </c>
      <c r="C77" s="93" t="s">
        <v>290</v>
      </c>
      <c r="D77" s="94" t="s">
        <v>404</v>
      </c>
      <c r="E77" s="93" t="s">
        <v>290</v>
      </c>
      <c r="F77" s="94" t="s">
        <v>405</v>
      </c>
      <c r="G77" s="93" t="s">
        <v>290</v>
      </c>
      <c r="H77" s="94" t="s">
        <v>406</v>
      </c>
      <c r="I77" s="93" t="s">
        <v>290</v>
      </c>
      <c r="J77" s="95">
        <v>-1697400</v>
      </c>
      <c r="K77" s="93" t="s">
        <v>290</v>
      </c>
      <c r="L77" s="94" t="s">
        <v>407</v>
      </c>
    </row>
    <row r="78" spans="1:12" ht="16.5" thickTop="1" x14ac:dyDescent="0.25">
      <c r="A78" s="15"/>
      <c r="B78" s="157"/>
      <c r="C78" s="157"/>
      <c r="D78" s="157"/>
      <c r="E78" s="157"/>
      <c r="F78" s="157"/>
      <c r="G78" s="157"/>
      <c r="H78" s="157"/>
      <c r="I78" s="157"/>
      <c r="J78" s="157"/>
      <c r="K78" s="157"/>
      <c r="L78" s="157"/>
    </row>
    <row r="79" spans="1:12" x14ac:dyDescent="0.25">
      <c r="A79" s="15"/>
      <c r="B79" s="20"/>
      <c r="C79" s="20"/>
      <c r="D79" s="20"/>
      <c r="E79" s="20"/>
      <c r="F79" s="20"/>
      <c r="G79" s="20"/>
      <c r="H79" s="20"/>
      <c r="I79" s="20"/>
      <c r="J79" s="20"/>
      <c r="K79" s="20"/>
      <c r="L79" s="20"/>
    </row>
    <row r="80" spans="1:12" x14ac:dyDescent="0.25">
      <c r="A80" s="15"/>
      <c r="B80" s="156"/>
      <c r="C80" s="156"/>
      <c r="D80" s="156"/>
      <c r="E80" s="156"/>
      <c r="F80" s="156"/>
      <c r="G80" s="156"/>
      <c r="H80" s="156"/>
      <c r="I80" s="156"/>
      <c r="J80" s="156"/>
      <c r="K80" s="156"/>
      <c r="L80" s="156"/>
    </row>
    <row r="81" spans="1:12" x14ac:dyDescent="0.25">
      <c r="A81" s="15"/>
      <c r="B81" s="33"/>
      <c r="C81" s="16"/>
      <c r="D81" s="16"/>
      <c r="E81" s="16"/>
      <c r="F81" s="16"/>
      <c r="G81" s="16"/>
      <c r="H81" s="16"/>
      <c r="I81" s="16"/>
      <c r="J81" s="16"/>
      <c r="K81" s="16"/>
      <c r="L81" s="16"/>
    </row>
    <row r="82" spans="1:12" x14ac:dyDescent="0.25">
      <c r="A82" s="15"/>
      <c r="B82" s="34"/>
      <c r="C82" s="35"/>
      <c r="D82" s="19"/>
      <c r="E82" s="35"/>
      <c r="F82" s="19"/>
      <c r="G82" s="35"/>
      <c r="H82" s="19"/>
      <c r="I82" s="35"/>
      <c r="J82" s="19"/>
      <c r="K82" s="35"/>
      <c r="L82" s="19"/>
    </row>
    <row r="83" spans="1:12" ht="15.75" thickBot="1" x14ac:dyDescent="0.3">
      <c r="A83" s="15"/>
      <c r="B83" s="80" t="s">
        <v>445</v>
      </c>
      <c r="C83" s="80"/>
      <c r="D83" s="80"/>
      <c r="E83" s="80"/>
      <c r="F83" s="80"/>
      <c r="G83" s="80"/>
      <c r="H83" s="80"/>
      <c r="I83" s="80"/>
      <c r="J83" s="80"/>
      <c r="K83" s="80"/>
      <c r="L83" s="80"/>
    </row>
    <row r="84" spans="1:12" ht="15.75" thickBot="1" x14ac:dyDescent="0.3">
      <c r="A84" s="15"/>
      <c r="B84" s="38"/>
      <c r="C84" s="81" t="s">
        <v>19</v>
      </c>
      <c r="D84" s="81"/>
      <c r="E84" s="81" t="s">
        <v>286</v>
      </c>
      <c r="F84" s="81"/>
      <c r="G84" s="81" t="s">
        <v>287</v>
      </c>
      <c r="H84" s="81"/>
      <c r="I84" s="81" t="s">
        <v>288</v>
      </c>
      <c r="J84" s="81"/>
      <c r="K84" s="81" t="s">
        <v>289</v>
      </c>
      <c r="L84" s="81"/>
    </row>
    <row r="85" spans="1:12" x14ac:dyDescent="0.25">
      <c r="A85" s="15"/>
      <c r="B85" s="40" t="s">
        <v>446</v>
      </c>
      <c r="C85" s="41" t="s">
        <v>290</v>
      </c>
      <c r="D85" s="42" t="s">
        <v>291</v>
      </c>
      <c r="E85" s="41" t="s">
        <v>290</v>
      </c>
      <c r="F85" s="43" t="s">
        <v>447</v>
      </c>
      <c r="G85" s="41" t="s">
        <v>290</v>
      </c>
      <c r="H85" s="43" t="s">
        <v>448</v>
      </c>
      <c r="I85" s="41" t="s">
        <v>290</v>
      </c>
      <c r="J85" s="42" t="s">
        <v>291</v>
      </c>
      <c r="K85" s="41" t="s">
        <v>290</v>
      </c>
      <c r="L85" s="43" t="s">
        <v>449</v>
      </c>
    </row>
    <row r="86" spans="1:12" x14ac:dyDescent="0.25">
      <c r="A86" s="15"/>
      <c r="B86" s="34" t="s">
        <v>81</v>
      </c>
      <c r="C86" s="35"/>
      <c r="D86" s="44" t="s">
        <v>291</v>
      </c>
      <c r="E86" s="35"/>
      <c r="F86" s="45" t="s">
        <v>450</v>
      </c>
      <c r="G86" s="35"/>
      <c r="H86" s="45" t="s">
        <v>451</v>
      </c>
      <c r="I86" s="35"/>
      <c r="J86" s="44" t="s">
        <v>291</v>
      </c>
      <c r="K86" s="35"/>
      <c r="L86" s="45" t="s">
        <v>452</v>
      </c>
    </row>
    <row r="87" spans="1:12" x14ac:dyDescent="0.25">
      <c r="A87" s="15"/>
      <c r="B87" s="46" t="s">
        <v>453</v>
      </c>
      <c r="C87" s="47"/>
      <c r="D87" s="50" t="s">
        <v>291</v>
      </c>
      <c r="E87" s="47"/>
      <c r="F87" s="48" t="s">
        <v>454</v>
      </c>
      <c r="G87" s="47"/>
      <c r="H87" s="48" t="s">
        <v>455</v>
      </c>
      <c r="I87" s="47"/>
      <c r="J87" s="50" t="s">
        <v>291</v>
      </c>
      <c r="K87" s="47"/>
      <c r="L87" s="48" t="s">
        <v>456</v>
      </c>
    </row>
    <row r="88" spans="1:12" x14ac:dyDescent="0.25">
      <c r="A88" s="15"/>
      <c r="B88" s="34" t="s">
        <v>83</v>
      </c>
      <c r="C88" s="35"/>
      <c r="D88" s="44" t="s">
        <v>291</v>
      </c>
      <c r="E88" s="35"/>
      <c r="F88" s="45" t="s">
        <v>457</v>
      </c>
      <c r="G88" s="35"/>
      <c r="H88" s="45" t="s">
        <v>458</v>
      </c>
      <c r="I88" s="35"/>
      <c r="J88" s="44" t="s">
        <v>291</v>
      </c>
      <c r="K88" s="35"/>
      <c r="L88" s="45" t="s">
        <v>459</v>
      </c>
    </row>
    <row r="89" spans="1:12" x14ac:dyDescent="0.25">
      <c r="A89" s="15"/>
      <c r="B89" s="46" t="s">
        <v>84</v>
      </c>
      <c r="C89" s="47"/>
      <c r="D89" s="50" t="s">
        <v>291</v>
      </c>
      <c r="E89" s="47"/>
      <c r="F89" s="50" t="s">
        <v>291</v>
      </c>
      <c r="G89" s="47"/>
      <c r="H89" s="48" t="s">
        <v>396</v>
      </c>
      <c r="I89" s="47"/>
      <c r="J89" s="50" t="s">
        <v>291</v>
      </c>
      <c r="K89" s="47"/>
      <c r="L89" s="48" t="s">
        <v>396</v>
      </c>
    </row>
    <row r="90" spans="1:12" x14ac:dyDescent="0.25">
      <c r="A90" s="15"/>
      <c r="B90" s="34" t="s">
        <v>85</v>
      </c>
      <c r="C90" s="35"/>
      <c r="D90" s="44" t="s">
        <v>291</v>
      </c>
      <c r="E90" s="35"/>
      <c r="F90" s="44" t="s">
        <v>291</v>
      </c>
      <c r="G90" s="35"/>
      <c r="H90" s="57">
        <v>-10786</v>
      </c>
      <c r="I90" s="35"/>
      <c r="J90" s="44" t="s">
        <v>291</v>
      </c>
      <c r="K90" s="35"/>
      <c r="L90" s="57">
        <v>-10786</v>
      </c>
    </row>
    <row r="91" spans="1:12" ht="15.75" thickBot="1" x14ac:dyDescent="0.3">
      <c r="A91" s="15"/>
      <c r="B91" s="58" t="s">
        <v>460</v>
      </c>
      <c r="C91" s="59"/>
      <c r="D91" s="61" t="s">
        <v>461</v>
      </c>
      <c r="E91" s="59"/>
      <c r="F91" s="61" t="s">
        <v>462</v>
      </c>
      <c r="G91" s="59"/>
      <c r="H91" s="61" t="s">
        <v>463</v>
      </c>
      <c r="I91" s="59"/>
      <c r="J91" s="60" t="s">
        <v>291</v>
      </c>
      <c r="K91" s="59"/>
      <c r="L91" s="61" t="s">
        <v>464</v>
      </c>
    </row>
    <row r="92" spans="1:12" x14ac:dyDescent="0.25">
      <c r="A92" s="15"/>
      <c r="B92" s="68" t="s">
        <v>465</v>
      </c>
      <c r="C92" s="69"/>
      <c r="D92" s="70">
        <v>-166</v>
      </c>
      <c r="E92" s="69"/>
      <c r="F92" s="71">
        <v>-72090</v>
      </c>
      <c r="G92" s="69"/>
      <c r="H92" s="71">
        <v>-614446</v>
      </c>
      <c r="I92" s="69"/>
      <c r="J92" s="99" t="s">
        <v>291</v>
      </c>
      <c r="K92" s="69"/>
      <c r="L92" s="71">
        <v>-686702</v>
      </c>
    </row>
    <row r="93" spans="1:12" x14ac:dyDescent="0.25">
      <c r="A93" s="15"/>
      <c r="B93" s="46"/>
      <c r="C93" s="47"/>
      <c r="D93" s="100"/>
      <c r="E93" s="47"/>
      <c r="F93" s="100"/>
      <c r="G93" s="47"/>
      <c r="H93" s="100"/>
      <c r="I93" s="47"/>
      <c r="J93" s="100"/>
      <c r="K93" s="47"/>
      <c r="L93" s="100"/>
    </row>
    <row r="94" spans="1:12" x14ac:dyDescent="0.25">
      <c r="A94" s="15"/>
      <c r="B94" s="34" t="s">
        <v>89</v>
      </c>
      <c r="C94" s="35"/>
      <c r="D94" s="101"/>
      <c r="E94" s="35"/>
      <c r="F94" s="101"/>
      <c r="G94" s="35"/>
      <c r="H94" s="101"/>
      <c r="I94" s="35"/>
      <c r="J94" s="101"/>
      <c r="K94" s="35"/>
      <c r="L94" s="101"/>
    </row>
    <row r="95" spans="1:12" x14ac:dyDescent="0.25">
      <c r="A95" s="15"/>
      <c r="B95" s="46" t="s">
        <v>90</v>
      </c>
      <c r="C95" s="47"/>
      <c r="D95" s="50" t="s">
        <v>291</v>
      </c>
      <c r="E95" s="47"/>
      <c r="F95" s="50" t="s">
        <v>291</v>
      </c>
      <c r="G95" s="47"/>
      <c r="H95" s="48">
        <v>-175</v>
      </c>
      <c r="I95" s="47"/>
      <c r="J95" s="50" t="s">
        <v>291</v>
      </c>
      <c r="K95" s="47"/>
      <c r="L95" s="48">
        <v>-175</v>
      </c>
    </row>
    <row r="96" spans="1:12" x14ac:dyDescent="0.25">
      <c r="A96" s="15"/>
      <c r="B96" s="34" t="s">
        <v>466</v>
      </c>
      <c r="C96" s="35"/>
      <c r="D96" s="45" t="s">
        <v>467</v>
      </c>
      <c r="E96" s="35"/>
      <c r="F96" s="44" t="s">
        <v>291</v>
      </c>
      <c r="G96" s="35"/>
      <c r="H96" s="45" t="s">
        <v>468</v>
      </c>
      <c r="I96" s="35"/>
      <c r="J96" s="44" t="s">
        <v>291</v>
      </c>
      <c r="K96" s="35"/>
      <c r="L96" s="45" t="s">
        <v>469</v>
      </c>
    </row>
    <row r="97" spans="1:12" x14ac:dyDescent="0.25">
      <c r="A97" s="15"/>
      <c r="B97" s="46" t="s">
        <v>92</v>
      </c>
      <c r="C97" s="47"/>
      <c r="D97" s="49">
        <v>-65251</v>
      </c>
      <c r="E97" s="47"/>
      <c r="F97" s="49">
        <v>-64240</v>
      </c>
      <c r="G97" s="47"/>
      <c r="H97" s="49">
        <v>-105923</v>
      </c>
      <c r="I97" s="47"/>
      <c r="J97" s="48" t="s">
        <v>470</v>
      </c>
      <c r="K97" s="47"/>
      <c r="L97" s="49">
        <v>-108934</v>
      </c>
    </row>
    <row r="98" spans="1:12" x14ac:dyDescent="0.25">
      <c r="A98" s="15"/>
      <c r="B98" s="34" t="s">
        <v>93</v>
      </c>
      <c r="C98" s="35"/>
      <c r="D98" s="44" t="s">
        <v>291</v>
      </c>
      <c r="E98" s="35"/>
      <c r="F98" s="44" t="s">
        <v>291</v>
      </c>
      <c r="G98" s="35"/>
      <c r="H98" s="57">
        <v>-8492</v>
      </c>
      <c r="I98" s="35"/>
      <c r="J98" s="44" t="s">
        <v>291</v>
      </c>
      <c r="K98" s="35"/>
      <c r="L98" s="57">
        <v>-8492</v>
      </c>
    </row>
    <row r="99" spans="1:12" x14ac:dyDescent="0.25">
      <c r="A99" s="15"/>
      <c r="B99" s="46" t="s">
        <v>94</v>
      </c>
      <c r="C99" s="47"/>
      <c r="D99" s="48">
        <v>-516</v>
      </c>
      <c r="E99" s="47"/>
      <c r="F99" s="49">
        <v>-9204</v>
      </c>
      <c r="G99" s="47"/>
      <c r="H99" s="49">
        <v>-1234</v>
      </c>
      <c r="I99" s="47"/>
      <c r="J99" s="50" t="s">
        <v>291</v>
      </c>
      <c r="K99" s="47"/>
      <c r="L99" s="49">
        <v>-10954</v>
      </c>
    </row>
    <row r="100" spans="1:12" x14ac:dyDescent="0.25">
      <c r="A100" s="15"/>
      <c r="B100" s="34" t="s">
        <v>471</v>
      </c>
      <c r="C100" s="82"/>
      <c r="D100" s="83" t="s">
        <v>291</v>
      </c>
      <c r="E100" s="82"/>
      <c r="F100" s="83" t="s">
        <v>291</v>
      </c>
      <c r="G100" s="82"/>
      <c r="H100" s="103">
        <v>-34297</v>
      </c>
      <c r="I100" s="82"/>
      <c r="J100" s="83" t="s">
        <v>291</v>
      </c>
      <c r="K100" s="82"/>
      <c r="L100" s="103">
        <v>-34297</v>
      </c>
    </row>
    <row r="101" spans="1:12" x14ac:dyDescent="0.25">
      <c r="A101" s="15"/>
      <c r="B101" s="67" t="s">
        <v>472</v>
      </c>
      <c r="C101" s="82"/>
      <c r="D101" s="83"/>
      <c r="E101" s="82"/>
      <c r="F101" s="83"/>
      <c r="G101" s="82"/>
      <c r="H101" s="103"/>
      <c r="I101" s="82"/>
      <c r="J101" s="83"/>
      <c r="K101" s="82"/>
      <c r="L101" s="103"/>
    </row>
    <row r="102" spans="1:12" x14ac:dyDescent="0.25">
      <c r="A102" s="15"/>
      <c r="B102" s="46" t="s">
        <v>96</v>
      </c>
      <c r="C102" s="47"/>
      <c r="D102" s="50" t="s">
        <v>291</v>
      </c>
      <c r="E102" s="47"/>
      <c r="F102" s="49">
        <v>-19034</v>
      </c>
      <c r="G102" s="47"/>
      <c r="H102" s="50" t="s">
        <v>291</v>
      </c>
      <c r="I102" s="47"/>
      <c r="J102" s="50" t="s">
        <v>291</v>
      </c>
      <c r="K102" s="47"/>
      <c r="L102" s="49">
        <v>-19034</v>
      </c>
    </row>
    <row r="103" spans="1:12" x14ac:dyDescent="0.25">
      <c r="A103" s="15"/>
      <c r="B103" s="34" t="s">
        <v>97</v>
      </c>
      <c r="C103" s="35"/>
      <c r="D103" s="57">
        <v>-29619</v>
      </c>
      <c r="E103" s="35"/>
      <c r="F103" s="57">
        <v>-9318</v>
      </c>
      <c r="G103" s="35"/>
      <c r="H103" s="57">
        <v>-4285</v>
      </c>
      <c r="I103" s="35"/>
      <c r="J103" s="44" t="s">
        <v>291</v>
      </c>
      <c r="K103" s="35"/>
      <c r="L103" s="57">
        <v>-43222</v>
      </c>
    </row>
    <row r="104" spans="1:12" x14ac:dyDescent="0.25">
      <c r="A104" s="15"/>
      <c r="B104" s="46" t="s">
        <v>473</v>
      </c>
      <c r="C104" s="47"/>
      <c r="D104" s="50" t="s">
        <v>291</v>
      </c>
      <c r="E104" s="47"/>
      <c r="F104" s="48">
        <v>-2</v>
      </c>
      <c r="G104" s="47"/>
      <c r="H104" s="48" t="s">
        <v>474</v>
      </c>
      <c r="I104" s="47"/>
      <c r="J104" s="100"/>
      <c r="K104" s="47"/>
      <c r="L104" s="48" t="s">
        <v>475</v>
      </c>
    </row>
    <row r="105" spans="1:12" ht="15.75" thickBot="1" x14ac:dyDescent="0.3">
      <c r="A105" s="15"/>
      <c r="B105" s="51" t="s">
        <v>99</v>
      </c>
      <c r="C105" s="52"/>
      <c r="D105" s="54" t="s">
        <v>476</v>
      </c>
      <c r="E105" s="52"/>
      <c r="F105" s="54" t="s">
        <v>477</v>
      </c>
      <c r="G105" s="52"/>
      <c r="H105" s="54">
        <v>-67</v>
      </c>
      <c r="I105" s="52"/>
      <c r="J105" s="91">
        <v>-126480</v>
      </c>
      <c r="K105" s="52"/>
      <c r="L105" s="54" t="s">
        <v>478</v>
      </c>
    </row>
    <row r="106" spans="1:12" x14ac:dyDescent="0.25">
      <c r="A106" s="15"/>
      <c r="B106" s="40" t="s">
        <v>479</v>
      </c>
      <c r="C106" s="55"/>
      <c r="D106" s="56">
        <v>-23957</v>
      </c>
      <c r="E106" s="55"/>
      <c r="F106" s="56">
        <v>-113483</v>
      </c>
      <c r="G106" s="55"/>
      <c r="H106" s="56">
        <v>-757504</v>
      </c>
      <c r="I106" s="55"/>
      <c r="J106" s="42" t="s">
        <v>291</v>
      </c>
      <c r="K106" s="55"/>
      <c r="L106" s="56">
        <v>-894944</v>
      </c>
    </row>
    <row r="107" spans="1:12" ht="15.75" thickBot="1" x14ac:dyDescent="0.3">
      <c r="A107" s="15"/>
      <c r="B107" s="51" t="s">
        <v>480</v>
      </c>
      <c r="C107" s="52"/>
      <c r="D107" s="53" t="s">
        <v>291</v>
      </c>
      <c r="E107" s="52"/>
      <c r="F107" s="53" t="s">
        <v>291</v>
      </c>
      <c r="G107" s="52"/>
      <c r="H107" s="91">
        <v>-54689</v>
      </c>
      <c r="I107" s="52"/>
      <c r="J107" s="53" t="s">
        <v>291</v>
      </c>
      <c r="K107" s="52"/>
      <c r="L107" s="91">
        <v>-54689</v>
      </c>
    </row>
    <row r="108" spans="1:12" x14ac:dyDescent="0.25">
      <c r="A108" s="15"/>
      <c r="B108" s="40" t="s">
        <v>113</v>
      </c>
      <c r="C108" s="55"/>
      <c r="D108" s="56">
        <v>-23957</v>
      </c>
      <c r="E108" s="55"/>
      <c r="F108" s="56">
        <v>-113483</v>
      </c>
      <c r="G108" s="55"/>
      <c r="H108" s="56">
        <v>-702815</v>
      </c>
      <c r="I108" s="55"/>
      <c r="J108" s="42" t="s">
        <v>291</v>
      </c>
      <c r="K108" s="55"/>
      <c r="L108" s="56">
        <v>-840255</v>
      </c>
    </row>
    <row r="109" spans="1:12" ht="15.75" thickBot="1" x14ac:dyDescent="0.3">
      <c r="A109" s="15"/>
      <c r="B109" s="51" t="s">
        <v>481</v>
      </c>
      <c r="C109" s="52"/>
      <c r="D109" s="54" t="s">
        <v>482</v>
      </c>
      <c r="E109" s="52"/>
      <c r="F109" s="53" t="s">
        <v>291</v>
      </c>
      <c r="G109" s="52"/>
      <c r="H109" s="53" t="s">
        <v>291</v>
      </c>
      <c r="I109" s="52"/>
      <c r="J109" s="53" t="s">
        <v>291</v>
      </c>
      <c r="K109" s="52"/>
      <c r="L109" s="54" t="s">
        <v>482</v>
      </c>
    </row>
    <row r="110" spans="1:12" ht="15.75" thickBot="1" x14ac:dyDescent="0.3">
      <c r="A110" s="15"/>
      <c r="B110" s="92" t="s">
        <v>483</v>
      </c>
      <c r="C110" s="93" t="s">
        <v>290</v>
      </c>
      <c r="D110" s="95">
        <v>-25286</v>
      </c>
      <c r="E110" s="93" t="s">
        <v>290</v>
      </c>
      <c r="F110" s="95">
        <v>-113483</v>
      </c>
      <c r="G110" s="93" t="s">
        <v>290</v>
      </c>
      <c r="H110" s="95">
        <v>-702815</v>
      </c>
      <c r="I110" s="93" t="s">
        <v>290</v>
      </c>
      <c r="J110" s="102" t="s">
        <v>291</v>
      </c>
      <c r="K110" s="93" t="s">
        <v>290</v>
      </c>
      <c r="L110" s="95">
        <v>-841584</v>
      </c>
    </row>
    <row r="111" spans="1:12" ht="15.75" thickTop="1" x14ac:dyDescent="0.25">
      <c r="A111" s="15"/>
      <c r="B111" s="155"/>
      <c r="C111" s="155"/>
      <c r="D111" s="155"/>
      <c r="E111" s="155"/>
      <c r="F111" s="155"/>
      <c r="G111" s="155"/>
      <c r="H111" s="155"/>
      <c r="I111" s="155"/>
      <c r="J111" s="155"/>
      <c r="K111" s="155"/>
      <c r="L111" s="155"/>
    </row>
    <row r="112" spans="1:12" x14ac:dyDescent="0.25">
      <c r="A112" s="15"/>
      <c r="B112" s="158"/>
      <c r="C112" s="158"/>
      <c r="D112" s="158"/>
      <c r="E112" s="158"/>
      <c r="F112" s="158"/>
      <c r="G112" s="158"/>
      <c r="H112" s="158"/>
      <c r="I112" s="158"/>
      <c r="J112" s="158"/>
      <c r="K112" s="158"/>
      <c r="L112" s="158"/>
    </row>
    <row r="113" spans="1:12" x14ac:dyDescent="0.25">
      <c r="A113" s="15"/>
      <c r="B113" s="156"/>
      <c r="C113" s="156"/>
      <c r="D113" s="156"/>
      <c r="E113" s="156"/>
      <c r="F113" s="156"/>
      <c r="G113" s="156"/>
      <c r="H113" s="156"/>
      <c r="I113" s="156"/>
      <c r="J113" s="156"/>
      <c r="K113" s="156"/>
      <c r="L113" s="156"/>
    </row>
    <row r="114" spans="1:12" x14ac:dyDescent="0.25">
      <c r="A114" s="15"/>
      <c r="B114" s="156"/>
      <c r="C114" s="156"/>
      <c r="D114" s="156"/>
      <c r="E114" s="156"/>
      <c r="F114" s="156"/>
      <c r="G114" s="156"/>
      <c r="H114" s="156"/>
      <c r="I114" s="156"/>
      <c r="J114" s="156"/>
      <c r="K114" s="156"/>
      <c r="L114" s="156"/>
    </row>
    <row r="115" spans="1:12" x14ac:dyDescent="0.25">
      <c r="A115" s="15"/>
      <c r="B115" s="156"/>
      <c r="C115" s="156"/>
      <c r="D115" s="156"/>
      <c r="E115" s="156"/>
      <c r="F115" s="156"/>
      <c r="G115" s="156"/>
      <c r="H115" s="156"/>
      <c r="I115" s="156"/>
      <c r="J115" s="156"/>
      <c r="K115" s="156"/>
      <c r="L115" s="156"/>
    </row>
    <row r="116" spans="1:12" x14ac:dyDescent="0.25">
      <c r="A116" s="15"/>
      <c r="B116" s="33"/>
      <c r="C116" s="16"/>
      <c r="D116" s="16"/>
      <c r="E116" s="16"/>
      <c r="F116" s="16"/>
      <c r="G116" s="16"/>
      <c r="H116" s="16"/>
      <c r="I116" s="16"/>
      <c r="J116" s="16"/>
      <c r="K116" s="16"/>
      <c r="L116" s="16"/>
    </row>
    <row r="117" spans="1:12" x14ac:dyDescent="0.25">
      <c r="A117" s="15"/>
      <c r="B117" s="34"/>
      <c r="C117" s="35"/>
      <c r="D117" s="19"/>
      <c r="E117" s="35"/>
      <c r="F117" s="19"/>
      <c r="G117" s="35"/>
      <c r="H117" s="19"/>
      <c r="I117" s="35"/>
      <c r="J117" s="19"/>
      <c r="K117" s="35"/>
      <c r="L117" s="19"/>
    </row>
    <row r="118" spans="1:12" ht="15.75" thickBot="1" x14ac:dyDescent="0.3">
      <c r="A118" s="15"/>
      <c r="B118" s="80" t="s">
        <v>484</v>
      </c>
      <c r="C118" s="80"/>
      <c r="D118" s="80"/>
      <c r="E118" s="80"/>
      <c r="F118" s="80"/>
      <c r="G118" s="80"/>
      <c r="H118" s="80"/>
      <c r="I118" s="80"/>
      <c r="J118" s="80"/>
      <c r="K118" s="80"/>
      <c r="L118" s="80"/>
    </row>
    <row r="119" spans="1:12" ht="15.75" thickBot="1" x14ac:dyDescent="0.3">
      <c r="A119" s="15"/>
      <c r="B119" s="38"/>
      <c r="C119" s="81" t="s">
        <v>19</v>
      </c>
      <c r="D119" s="81"/>
      <c r="E119" s="81" t="s">
        <v>286</v>
      </c>
      <c r="F119" s="81"/>
      <c r="G119" s="81" t="s">
        <v>287</v>
      </c>
      <c r="H119" s="81"/>
      <c r="I119" s="81" t="s">
        <v>288</v>
      </c>
      <c r="J119" s="81"/>
      <c r="K119" s="81" t="s">
        <v>289</v>
      </c>
      <c r="L119" s="81"/>
    </row>
    <row r="120" spans="1:12" x14ac:dyDescent="0.25">
      <c r="A120" s="15"/>
      <c r="B120" s="40" t="s">
        <v>446</v>
      </c>
      <c r="C120" s="41" t="s">
        <v>290</v>
      </c>
      <c r="D120" s="42" t="s">
        <v>291</v>
      </c>
      <c r="E120" s="41" t="s">
        <v>290</v>
      </c>
      <c r="F120" s="43" t="s">
        <v>485</v>
      </c>
      <c r="G120" s="41" t="s">
        <v>290</v>
      </c>
      <c r="H120" s="43" t="s">
        <v>486</v>
      </c>
      <c r="I120" s="41" t="s">
        <v>290</v>
      </c>
      <c r="J120" s="42" t="s">
        <v>291</v>
      </c>
      <c r="K120" s="41" t="s">
        <v>290</v>
      </c>
      <c r="L120" s="43" t="s">
        <v>487</v>
      </c>
    </row>
    <row r="121" spans="1:12" x14ac:dyDescent="0.25">
      <c r="A121" s="15"/>
      <c r="B121" s="34" t="s">
        <v>81</v>
      </c>
      <c r="C121" s="35"/>
      <c r="D121" s="44" t="s">
        <v>291</v>
      </c>
      <c r="E121" s="35"/>
      <c r="F121" s="45" t="s">
        <v>488</v>
      </c>
      <c r="G121" s="35"/>
      <c r="H121" s="45" t="s">
        <v>489</v>
      </c>
      <c r="I121" s="35"/>
      <c r="J121" s="44" t="s">
        <v>291</v>
      </c>
      <c r="K121" s="35"/>
      <c r="L121" s="45" t="s">
        <v>490</v>
      </c>
    </row>
    <row r="122" spans="1:12" x14ac:dyDescent="0.25">
      <c r="A122" s="15"/>
      <c r="B122" s="46" t="s">
        <v>453</v>
      </c>
      <c r="C122" s="47"/>
      <c r="D122" s="50" t="s">
        <v>291</v>
      </c>
      <c r="E122" s="47"/>
      <c r="F122" s="48" t="s">
        <v>491</v>
      </c>
      <c r="G122" s="47"/>
      <c r="H122" s="48" t="s">
        <v>492</v>
      </c>
      <c r="I122" s="47"/>
      <c r="J122" s="50" t="s">
        <v>291</v>
      </c>
      <c r="K122" s="47"/>
      <c r="L122" s="48" t="s">
        <v>493</v>
      </c>
    </row>
    <row r="123" spans="1:12" x14ac:dyDescent="0.25">
      <c r="A123" s="15"/>
      <c r="B123" s="34" t="s">
        <v>83</v>
      </c>
      <c r="C123" s="35"/>
      <c r="D123" s="44" t="s">
        <v>291</v>
      </c>
      <c r="E123" s="35"/>
      <c r="F123" s="45" t="s">
        <v>494</v>
      </c>
      <c r="G123" s="35"/>
      <c r="H123" s="44" t="s">
        <v>291</v>
      </c>
      <c r="I123" s="35"/>
      <c r="J123" s="44" t="s">
        <v>291</v>
      </c>
      <c r="K123" s="35"/>
      <c r="L123" s="45" t="s">
        <v>494</v>
      </c>
    </row>
    <row r="124" spans="1:12" ht="15.75" thickBot="1" x14ac:dyDescent="0.3">
      <c r="A124" s="15"/>
      <c r="B124" s="58" t="s">
        <v>460</v>
      </c>
      <c r="C124" s="59"/>
      <c r="D124" s="61" t="s">
        <v>495</v>
      </c>
      <c r="E124" s="59"/>
      <c r="F124" s="61" t="s">
        <v>496</v>
      </c>
      <c r="G124" s="59"/>
      <c r="H124" s="61" t="s">
        <v>497</v>
      </c>
      <c r="I124" s="59"/>
      <c r="J124" s="60" t="s">
        <v>291</v>
      </c>
      <c r="K124" s="59"/>
      <c r="L124" s="61" t="s">
        <v>498</v>
      </c>
    </row>
    <row r="125" spans="1:12" x14ac:dyDescent="0.25">
      <c r="A125" s="15"/>
      <c r="B125" s="68" t="s">
        <v>499</v>
      </c>
      <c r="C125" s="69"/>
      <c r="D125" s="71">
        <v>-2502</v>
      </c>
      <c r="E125" s="69"/>
      <c r="F125" s="71">
        <v>-20610</v>
      </c>
      <c r="G125" s="69"/>
      <c r="H125" s="70" t="s">
        <v>500</v>
      </c>
      <c r="I125" s="69"/>
      <c r="J125" s="99" t="s">
        <v>291</v>
      </c>
      <c r="K125" s="69"/>
      <c r="L125" s="70" t="s">
        <v>501</v>
      </c>
    </row>
    <row r="126" spans="1:12" x14ac:dyDescent="0.25">
      <c r="A126" s="15"/>
      <c r="B126" s="46"/>
      <c r="C126" s="47"/>
      <c r="D126" s="100"/>
      <c r="E126" s="47"/>
      <c r="F126" s="100"/>
      <c r="G126" s="47"/>
      <c r="H126" s="100"/>
      <c r="I126" s="47"/>
      <c r="J126" s="100"/>
      <c r="K126" s="47"/>
      <c r="L126" s="100"/>
    </row>
    <row r="127" spans="1:12" x14ac:dyDescent="0.25">
      <c r="A127" s="15"/>
      <c r="B127" s="34" t="s">
        <v>89</v>
      </c>
      <c r="C127" s="35"/>
      <c r="D127" s="101"/>
      <c r="E127" s="35"/>
      <c r="F127" s="101"/>
      <c r="G127" s="35"/>
      <c r="H127" s="101"/>
      <c r="I127" s="35"/>
      <c r="J127" s="101"/>
      <c r="K127" s="35"/>
      <c r="L127" s="101"/>
    </row>
    <row r="128" spans="1:12" x14ac:dyDescent="0.25">
      <c r="A128" s="15"/>
      <c r="B128" s="46" t="s">
        <v>502</v>
      </c>
      <c r="C128" s="47"/>
      <c r="D128" s="48">
        <v>-503</v>
      </c>
      <c r="E128" s="47"/>
      <c r="F128" s="50" t="s">
        <v>291</v>
      </c>
      <c r="G128" s="47"/>
      <c r="H128" s="49">
        <v>-1340</v>
      </c>
      <c r="I128" s="47"/>
      <c r="J128" s="50" t="s">
        <v>291</v>
      </c>
      <c r="K128" s="47"/>
      <c r="L128" s="49">
        <v>-1843</v>
      </c>
    </row>
    <row r="129" spans="1:12" x14ac:dyDescent="0.25">
      <c r="A129" s="15"/>
      <c r="B129" s="34" t="s">
        <v>92</v>
      </c>
      <c r="C129" s="35"/>
      <c r="D129" s="57">
        <v>-81400</v>
      </c>
      <c r="E129" s="35"/>
      <c r="F129" s="45" t="s">
        <v>503</v>
      </c>
      <c r="G129" s="35"/>
      <c r="H129" s="57">
        <v>-86105</v>
      </c>
      <c r="I129" s="35"/>
      <c r="J129" s="45" t="s">
        <v>504</v>
      </c>
      <c r="K129" s="35"/>
      <c r="L129" s="57">
        <v>-104516</v>
      </c>
    </row>
    <row r="130" spans="1:12" x14ac:dyDescent="0.25">
      <c r="A130" s="15"/>
      <c r="B130" s="46" t="s">
        <v>93</v>
      </c>
      <c r="C130" s="47"/>
      <c r="D130" s="50" t="s">
        <v>291</v>
      </c>
      <c r="E130" s="47"/>
      <c r="F130" s="50" t="s">
        <v>291</v>
      </c>
      <c r="G130" s="47"/>
      <c r="H130" s="49">
        <v>-33425</v>
      </c>
      <c r="I130" s="47"/>
      <c r="J130" s="50" t="s">
        <v>291</v>
      </c>
      <c r="K130" s="47"/>
      <c r="L130" s="49">
        <v>-33425</v>
      </c>
    </row>
    <row r="131" spans="1:12" x14ac:dyDescent="0.25">
      <c r="A131" s="15"/>
      <c r="B131" s="34" t="s">
        <v>94</v>
      </c>
      <c r="C131" s="35"/>
      <c r="D131" s="45">
        <v>-27</v>
      </c>
      <c r="E131" s="35"/>
      <c r="F131" s="57">
        <v>-2542</v>
      </c>
      <c r="G131" s="35"/>
      <c r="H131" s="57">
        <v>-4405</v>
      </c>
      <c r="I131" s="35"/>
      <c r="J131" s="44" t="s">
        <v>291</v>
      </c>
      <c r="K131" s="35"/>
      <c r="L131" s="57">
        <v>-6974</v>
      </c>
    </row>
    <row r="132" spans="1:12" x14ac:dyDescent="0.25">
      <c r="A132" s="15"/>
      <c r="B132" s="46" t="s">
        <v>471</v>
      </c>
      <c r="C132" s="96"/>
      <c r="D132" s="97" t="s">
        <v>291</v>
      </c>
      <c r="E132" s="96"/>
      <c r="F132" s="97" t="s">
        <v>291</v>
      </c>
      <c r="G132" s="96"/>
      <c r="H132" s="97" t="s">
        <v>291</v>
      </c>
      <c r="I132" s="96"/>
      <c r="J132" s="97" t="s">
        <v>291</v>
      </c>
      <c r="K132" s="96"/>
      <c r="L132" s="97" t="s">
        <v>291</v>
      </c>
    </row>
    <row r="133" spans="1:12" x14ac:dyDescent="0.25">
      <c r="A133" s="15"/>
      <c r="B133" s="74" t="s">
        <v>472</v>
      </c>
      <c r="C133" s="96"/>
      <c r="D133" s="97"/>
      <c r="E133" s="96"/>
      <c r="F133" s="97"/>
      <c r="G133" s="96"/>
      <c r="H133" s="97"/>
      <c r="I133" s="96"/>
      <c r="J133" s="97"/>
      <c r="K133" s="96"/>
      <c r="L133" s="97"/>
    </row>
    <row r="134" spans="1:12" x14ac:dyDescent="0.25">
      <c r="A134" s="15"/>
      <c r="B134" s="34" t="s">
        <v>505</v>
      </c>
      <c r="C134" s="35"/>
      <c r="D134" s="44" t="s">
        <v>291</v>
      </c>
      <c r="E134" s="35"/>
      <c r="F134" s="44" t="s">
        <v>291</v>
      </c>
      <c r="G134" s="35"/>
      <c r="H134" s="57">
        <v>-3116</v>
      </c>
      <c r="I134" s="35"/>
      <c r="J134" s="44" t="s">
        <v>291</v>
      </c>
      <c r="K134" s="35"/>
      <c r="L134" s="57">
        <v>-3116</v>
      </c>
    </row>
    <row r="135" spans="1:12" ht="15.75" thickBot="1" x14ac:dyDescent="0.3">
      <c r="A135" s="15"/>
      <c r="B135" s="58" t="s">
        <v>99</v>
      </c>
      <c r="C135" s="59"/>
      <c r="D135" s="60" t="s">
        <v>291</v>
      </c>
      <c r="E135" s="59"/>
      <c r="F135" s="61" t="s">
        <v>506</v>
      </c>
      <c r="G135" s="59"/>
      <c r="H135" s="61" t="s">
        <v>507</v>
      </c>
      <c r="I135" s="59"/>
      <c r="J135" s="79">
        <v>-60001</v>
      </c>
      <c r="K135" s="59"/>
      <c r="L135" s="61" t="s">
        <v>508</v>
      </c>
    </row>
    <row r="136" spans="1:12" x14ac:dyDescent="0.25">
      <c r="A136" s="15"/>
      <c r="B136" s="68" t="s">
        <v>509</v>
      </c>
      <c r="C136" s="69"/>
      <c r="D136" s="71">
        <v>-84432</v>
      </c>
      <c r="E136" s="69"/>
      <c r="F136" s="70" t="s">
        <v>510</v>
      </c>
      <c r="G136" s="69"/>
      <c r="H136" s="71">
        <v>-44446</v>
      </c>
      <c r="I136" s="69"/>
      <c r="J136" s="99" t="s">
        <v>291</v>
      </c>
      <c r="K136" s="69"/>
      <c r="L136" s="71">
        <v>-89037</v>
      </c>
    </row>
    <row r="137" spans="1:12" ht="15.75" thickBot="1" x14ac:dyDescent="0.3">
      <c r="A137" s="15"/>
      <c r="B137" s="58" t="s">
        <v>511</v>
      </c>
      <c r="C137" s="59"/>
      <c r="D137" s="60" t="s">
        <v>291</v>
      </c>
      <c r="E137" s="59"/>
      <c r="F137" s="60" t="s">
        <v>291</v>
      </c>
      <c r="G137" s="59"/>
      <c r="H137" s="61" t="s">
        <v>512</v>
      </c>
      <c r="I137" s="59"/>
      <c r="J137" s="60" t="s">
        <v>291</v>
      </c>
      <c r="K137" s="59"/>
      <c r="L137" s="61" t="s">
        <v>512</v>
      </c>
    </row>
    <row r="138" spans="1:12" x14ac:dyDescent="0.25">
      <c r="A138" s="15"/>
      <c r="B138" s="68" t="s">
        <v>513</v>
      </c>
      <c r="C138" s="69"/>
      <c r="D138" s="71">
        <v>-84432</v>
      </c>
      <c r="E138" s="69"/>
      <c r="F138" s="70" t="s">
        <v>510</v>
      </c>
      <c r="G138" s="69"/>
      <c r="H138" s="71">
        <v>-50888</v>
      </c>
      <c r="I138" s="69"/>
      <c r="J138" s="99" t="s">
        <v>291</v>
      </c>
      <c r="K138" s="69"/>
      <c r="L138" s="71">
        <v>-95479</v>
      </c>
    </row>
    <row r="139" spans="1:12" ht="15.75" thickBot="1" x14ac:dyDescent="0.3">
      <c r="A139" s="15"/>
      <c r="B139" s="58" t="s">
        <v>481</v>
      </c>
      <c r="C139" s="59"/>
      <c r="D139" s="61" t="s">
        <v>514</v>
      </c>
      <c r="E139" s="59"/>
      <c r="F139" s="60" t="s">
        <v>291</v>
      </c>
      <c r="G139" s="59"/>
      <c r="H139" s="60" t="s">
        <v>291</v>
      </c>
      <c r="I139" s="59"/>
      <c r="J139" s="60" t="s">
        <v>291</v>
      </c>
      <c r="K139" s="59"/>
      <c r="L139" s="61" t="s">
        <v>514</v>
      </c>
    </row>
    <row r="140" spans="1:12" ht="15.75" thickBot="1" x14ac:dyDescent="0.3">
      <c r="A140" s="15"/>
      <c r="B140" s="62" t="s">
        <v>515</v>
      </c>
      <c r="C140" s="63" t="s">
        <v>290</v>
      </c>
      <c r="D140" s="65">
        <v>-86255</v>
      </c>
      <c r="E140" s="63" t="s">
        <v>290</v>
      </c>
      <c r="F140" s="64" t="s">
        <v>510</v>
      </c>
      <c r="G140" s="63" t="s">
        <v>290</v>
      </c>
      <c r="H140" s="65">
        <v>-50888</v>
      </c>
      <c r="I140" s="63" t="s">
        <v>290</v>
      </c>
      <c r="J140" s="105" t="s">
        <v>291</v>
      </c>
      <c r="K140" s="63" t="s">
        <v>290</v>
      </c>
      <c r="L140" s="65">
        <v>-97302</v>
      </c>
    </row>
    <row r="141" spans="1:12" ht="16.5" thickTop="1" x14ac:dyDescent="0.25">
      <c r="A141" s="15"/>
      <c r="B141" s="157"/>
      <c r="C141" s="157"/>
      <c r="D141" s="157"/>
      <c r="E141" s="157"/>
      <c r="F141" s="157"/>
      <c r="G141" s="157"/>
      <c r="H141" s="157"/>
      <c r="I141" s="157"/>
      <c r="J141" s="157"/>
      <c r="K141" s="157"/>
      <c r="L141" s="157"/>
    </row>
    <row r="142" spans="1:12" x14ac:dyDescent="0.25">
      <c r="A142" s="15"/>
      <c r="B142" s="20"/>
      <c r="C142" s="20"/>
      <c r="D142" s="20"/>
      <c r="E142" s="20"/>
      <c r="F142" s="20"/>
      <c r="G142" s="20"/>
      <c r="H142" s="20"/>
      <c r="I142" s="20"/>
      <c r="J142" s="20"/>
      <c r="K142" s="20"/>
      <c r="L142" s="20"/>
    </row>
    <row r="143" spans="1:12" x14ac:dyDescent="0.25">
      <c r="A143" s="15"/>
      <c r="B143" s="156"/>
      <c r="C143" s="156"/>
      <c r="D143" s="156"/>
      <c r="E143" s="156"/>
      <c r="F143" s="156"/>
      <c r="G143" s="156"/>
      <c r="H143" s="156"/>
      <c r="I143" s="156"/>
      <c r="J143" s="156"/>
      <c r="K143" s="156"/>
      <c r="L143" s="156"/>
    </row>
    <row r="144" spans="1:12" x14ac:dyDescent="0.25">
      <c r="A144" s="15"/>
      <c r="B144" s="33"/>
      <c r="C144" s="16"/>
      <c r="D144" s="16"/>
      <c r="E144" s="16"/>
      <c r="F144" s="16"/>
      <c r="G144" s="16"/>
      <c r="H144" s="16"/>
      <c r="I144" s="16"/>
      <c r="J144" s="16"/>
      <c r="K144" s="16"/>
      <c r="L144" s="16"/>
    </row>
    <row r="145" spans="1:12" x14ac:dyDescent="0.25">
      <c r="A145" s="15"/>
      <c r="B145" s="34"/>
      <c r="C145" s="35"/>
      <c r="D145" s="19"/>
      <c r="E145" s="35"/>
      <c r="F145" s="19"/>
      <c r="G145" s="35"/>
      <c r="H145" s="19"/>
      <c r="I145" s="35"/>
      <c r="J145" s="19"/>
      <c r="K145" s="35"/>
      <c r="L145" s="19"/>
    </row>
    <row r="146" spans="1:12" ht="15.75" thickBot="1" x14ac:dyDescent="0.3">
      <c r="A146" s="15"/>
      <c r="B146" s="80" t="s">
        <v>516</v>
      </c>
      <c r="C146" s="80"/>
      <c r="D146" s="80"/>
      <c r="E146" s="80"/>
      <c r="F146" s="80"/>
      <c r="G146" s="80"/>
      <c r="H146" s="80"/>
      <c r="I146" s="80"/>
      <c r="J146" s="80"/>
      <c r="K146" s="80"/>
      <c r="L146" s="80"/>
    </row>
    <row r="147" spans="1:12" ht="15.75" thickBot="1" x14ac:dyDescent="0.3">
      <c r="A147" s="15"/>
      <c r="B147" s="38"/>
      <c r="C147" s="81" t="s">
        <v>19</v>
      </c>
      <c r="D147" s="81"/>
      <c r="E147" s="81" t="s">
        <v>286</v>
      </c>
      <c r="F147" s="81"/>
      <c r="G147" s="81" t="s">
        <v>287</v>
      </c>
      <c r="H147" s="81"/>
      <c r="I147" s="81" t="s">
        <v>288</v>
      </c>
      <c r="J147" s="81"/>
      <c r="K147" s="81" t="s">
        <v>289</v>
      </c>
      <c r="L147" s="81"/>
    </row>
    <row r="148" spans="1:12" x14ac:dyDescent="0.25">
      <c r="A148" s="15"/>
      <c r="B148" s="40" t="s">
        <v>446</v>
      </c>
      <c r="C148" s="41" t="s">
        <v>290</v>
      </c>
      <c r="D148" s="42" t="s">
        <v>291</v>
      </c>
      <c r="E148" s="41" t="s">
        <v>290</v>
      </c>
      <c r="F148" s="43" t="s">
        <v>517</v>
      </c>
      <c r="G148" s="41" t="s">
        <v>290</v>
      </c>
      <c r="H148" s="43" t="s">
        <v>518</v>
      </c>
      <c r="I148" s="41" t="s">
        <v>290</v>
      </c>
      <c r="J148" s="42" t="s">
        <v>291</v>
      </c>
      <c r="K148" s="41" t="s">
        <v>290</v>
      </c>
      <c r="L148" s="43" t="s">
        <v>321</v>
      </c>
    </row>
    <row r="149" spans="1:12" x14ac:dyDescent="0.25">
      <c r="A149" s="15"/>
      <c r="B149" s="34" t="s">
        <v>81</v>
      </c>
      <c r="C149" s="35"/>
      <c r="D149" s="44" t="s">
        <v>291</v>
      </c>
      <c r="E149" s="35"/>
      <c r="F149" s="45" t="s">
        <v>519</v>
      </c>
      <c r="G149" s="35"/>
      <c r="H149" s="45" t="s">
        <v>520</v>
      </c>
      <c r="I149" s="35"/>
      <c r="J149" s="44" t="s">
        <v>291</v>
      </c>
      <c r="K149" s="35"/>
      <c r="L149" s="45" t="s">
        <v>521</v>
      </c>
    </row>
    <row r="150" spans="1:12" x14ac:dyDescent="0.25">
      <c r="A150" s="15"/>
      <c r="B150" s="46" t="s">
        <v>453</v>
      </c>
      <c r="C150" s="47"/>
      <c r="D150" s="50" t="s">
        <v>291</v>
      </c>
      <c r="E150" s="47"/>
      <c r="F150" s="48" t="s">
        <v>522</v>
      </c>
      <c r="G150" s="47"/>
      <c r="H150" s="48" t="s">
        <v>523</v>
      </c>
      <c r="I150" s="47"/>
      <c r="J150" s="50" t="s">
        <v>291</v>
      </c>
      <c r="K150" s="47"/>
      <c r="L150" s="48" t="s">
        <v>524</v>
      </c>
    </row>
    <row r="151" spans="1:12" x14ac:dyDescent="0.25">
      <c r="A151" s="15"/>
      <c r="B151" s="34" t="s">
        <v>83</v>
      </c>
      <c r="C151" s="35"/>
      <c r="D151" s="44" t="s">
        <v>291</v>
      </c>
      <c r="E151" s="35"/>
      <c r="F151" s="45" t="s">
        <v>525</v>
      </c>
      <c r="G151" s="35"/>
      <c r="H151" s="44" t="s">
        <v>291</v>
      </c>
      <c r="I151" s="35"/>
      <c r="J151" s="44" t="s">
        <v>291</v>
      </c>
      <c r="K151" s="35"/>
      <c r="L151" s="45" t="s">
        <v>525</v>
      </c>
    </row>
    <row r="152" spans="1:12" ht="15.75" thickBot="1" x14ac:dyDescent="0.3">
      <c r="A152" s="15"/>
      <c r="B152" s="58" t="s">
        <v>460</v>
      </c>
      <c r="C152" s="59"/>
      <c r="D152" s="61" t="s">
        <v>526</v>
      </c>
      <c r="E152" s="59"/>
      <c r="F152" s="61" t="s">
        <v>527</v>
      </c>
      <c r="G152" s="59"/>
      <c r="H152" s="61" t="s">
        <v>528</v>
      </c>
      <c r="I152" s="59"/>
      <c r="J152" s="60" t="s">
        <v>291</v>
      </c>
      <c r="K152" s="59"/>
      <c r="L152" s="61" t="s">
        <v>529</v>
      </c>
    </row>
    <row r="153" spans="1:12" x14ac:dyDescent="0.25">
      <c r="A153" s="15"/>
      <c r="B153" s="68" t="s">
        <v>499</v>
      </c>
      <c r="C153" s="69"/>
      <c r="D153" s="71">
        <v>-2629</v>
      </c>
      <c r="E153" s="69"/>
      <c r="F153" s="71">
        <v>-66653</v>
      </c>
      <c r="G153" s="69"/>
      <c r="H153" s="70" t="s">
        <v>530</v>
      </c>
      <c r="I153" s="69"/>
      <c r="J153" s="99" t="s">
        <v>291</v>
      </c>
      <c r="K153" s="69"/>
      <c r="L153" s="70" t="s">
        <v>531</v>
      </c>
    </row>
    <row r="154" spans="1:12" x14ac:dyDescent="0.25">
      <c r="A154" s="15"/>
      <c r="B154" s="46"/>
      <c r="C154" s="47"/>
      <c r="D154" s="100"/>
      <c r="E154" s="47"/>
      <c r="F154" s="100"/>
      <c r="G154" s="47"/>
      <c r="H154" s="100"/>
      <c r="I154" s="47"/>
      <c r="J154" s="100"/>
      <c r="K154" s="47"/>
      <c r="L154" s="100"/>
    </row>
    <row r="155" spans="1:12" x14ac:dyDescent="0.25">
      <c r="A155" s="15"/>
      <c r="B155" s="34" t="s">
        <v>89</v>
      </c>
      <c r="C155" s="35"/>
      <c r="D155" s="101"/>
      <c r="E155" s="35"/>
      <c r="F155" s="101"/>
      <c r="G155" s="35"/>
      <c r="H155" s="101"/>
      <c r="I155" s="35"/>
      <c r="J155" s="101"/>
      <c r="K155" s="35"/>
      <c r="L155" s="101"/>
    </row>
    <row r="156" spans="1:12" x14ac:dyDescent="0.25">
      <c r="A156" s="15"/>
      <c r="B156" s="46" t="s">
        <v>91</v>
      </c>
      <c r="C156" s="47"/>
      <c r="D156" s="48">
        <v>-705</v>
      </c>
      <c r="E156" s="47"/>
      <c r="F156" s="50" t="s">
        <v>291</v>
      </c>
      <c r="G156" s="47"/>
      <c r="H156" s="48" t="s">
        <v>532</v>
      </c>
      <c r="I156" s="47"/>
      <c r="J156" s="50" t="s">
        <v>291</v>
      </c>
      <c r="K156" s="47"/>
      <c r="L156" s="48" t="s">
        <v>533</v>
      </c>
    </row>
    <row r="157" spans="1:12" x14ac:dyDescent="0.25">
      <c r="A157" s="15"/>
      <c r="B157" s="34" t="s">
        <v>92</v>
      </c>
      <c r="C157" s="35"/>
      <c r="D157" s="57">
        <v>-54163</v>
      </c>
      <c r="E157" s="35"/>
      <c r="F157" s="57">
        <v>-66645</v>
      </c>
      <c r="G157" s="35"/>
      <c r="H157" s="57">
        <v>-67673</v>
      </c>
      <c r="I157" s="35"/>
      <c r="J157" s="45" t="s">
        <v>534</v>
      </c>
      <c r="K157" s="35"/>
      <c r="L157" s="57">
        <v>-84122</v>
      </c>
    </row>
    <row r="158" spans="1:12" x14ac:dyDescent="0.25">
      <c r="A158" s="15"/>
      <c r="B158" s="46" t="s">
        <v>93</v>
      </c>
      <c r="C158" s="47"/>
      <c r="D158" s="50" t="s">
        <v>291</v>
      </c>
      <c r="E158" s="47"/>
      <c r="F158" s="50" t="s">
        <v>291</v>
      </c>
      <c r="G158" s="47"/>
      <c r="H158" s="49">
        <v>-21903</v>
      </c>
      <c r="I158" s="47"/>
      <c r="J158" s="50" t="s">
        <v>291</v>
      </c>
      <c r="K158" s="47"/>
      <c r="L158" s="49">
        <v>-21903</v>
      </c>
    </row>
    <row r="159" spans="1:12" x14ac:dyDescent="0.25">
      <c r="A159" s="15"/>
      <c r="B159" s="34" t="s">
        <v>94</v>
      </c>
      <c r="C159" s="35"/>
      <c r="D159" s="44" t="s">
        <v>291</v>
      </c>
      <c r="E159" s="35"/>
      <c r="F159" s="57">
        <v>-1410</v>
      </c>
      <c r="G159" s="35"/>
      <c r="H159" s="57">
        <v>-4606</v>
      </c>
      <c r="I159" s="35"/>
      <c r="J159" s="44" t="s">
        <v>291</v>
      </c>
      <c r="K159" s="35"/>
      <c r="L159" s="57">
        <v>-6016</v>
      </c>
    </row>
    <row r="160" spans="1:12" x14ac:dyDescent="0.25">
      <c r="A160" s="15"/>
      <c r="B160" s="46" t="s">
        <v>471</v>
      </c>
      <c r="C160" s="96"/>
      <c r="D160" s="97" t="s">
        <v>291</v>
      </c>
      <c r="E160" s="96"/>
      <c r="F160" s="97" t="s">
        <v>291</v>
      </c>
      <c r="G160" s="96"/>
      <c r="H160" s="106">
        <v>-21661</v>
      </c>
      <c r="I160" s="96"/>
      <c r="J160" s="97" t="s">
        <v>291</v>
      </c>
      <c r="K160" s="96"/>
      <c r="L160" s="106">
        <v>-21661</v>
      </c>
    </row>
    <row r="161" spans="1:12" x14ac:dyDescent="0.25">
      <c r="A161" s="15"/>
      <c r="B161" s="74" t="s">
        <v>472</v>
      </c>
      <c r="C161" s="96"/>
      <c r="D161" s="97"/>
      <c r="E161" s="96"/>
      <c r="F161" s="97"/>
      <c r="G161" s="96"/>
      <c r="H161" s="106"/>
      <c r="I161" s="96"/>
      <c r="J161" s="97"/>
      <c r="K161" s="96"/>
      <c r="L161" s="106"/>
    </row>
    <row r="162" spans="1:12" x14ac:dyDescent="0.25">
      <c r="A162" s="15"/>
      <c r="B162" s="34" t="s">
        <v>535</v>
      </c>
      <c r="C162" s="35"/>
      <c r="D162" s="44" t="s">
        <v>291</v>
      </c>
      <c r="E162" s="35"/>
      <c r="F162" s="44" t="s">
        <v>291</v>
      </c>
      <c r="G162" s="35"/>
      <c r="H162" s="45" t="s">
        <v>536</v>
      </c>
      <c r="I162" s="36" t="s">
        <v>291</v>
      </c>
      <c r="J162" s="44" t="s">
        <v>291</v>
      </c>
      <c r="K162" s="36" t="s">
        <v>291</v>
      </c>
      <c r="L162" s="45" t="s">
        <v>536</v>
      </c>
    </row>
    <row r="163" spans="1:12" ht="15.75" thickBot="1" x14ac:dyDescent="0.3">
      <c r="A163" s="15"/>
      <c r="B163" s="58" t="s">
        <v>99</v>
      </c>
      <c r="C163" s="59"/>
      <c r="D163" s="61" t="s">
        <v>537</v>
      </c>
      <c r="E163" s="59"/>
      <c r="F163" s="61" t="s">
        <v>538</v>
      </c>
      <c r="G163" s="59"/>
      <c r="H163" s="79">
        <v>-7781</v>
      </c>
      <c r="I163" s="59"/>
      <c r="J163" s="79">
        <v>-104359</v>
      </c>
      <c r="K163" s="59"/>
      <c r="L163" s="79">
        <v>-11318</v>
      </c>
    </row>
    <row r="164" spans="1:12" x14ac:dyDescent="0.25">
      <c r="A164" s="15"/>
      <c r="B164" s="68" t="s">
        <v>479</v>
      </c>
      <c r="C164" s="69"/>
      <c r="D164" s="71">
        <v>-4415</v>
      </c>
      <c r="E164" s="69"/>
      <c r="F164" s="71">
        <v>-86968</v>
      </c>
      <c r="G164" s="69"/>
      <c r="H164" s="71">
        <v>-20615</v>
      </c>
      <c r="I164" s="69"/>
      <c r="J164" s="99" t="s">
        <v>291</v>
      </c>
      <c r="K164" s="69"/>
      <c r="L164" s="71">
        <v>-111998</v>
      </c>
    </row>
    <row r="165" spans="1:12" ht="15.75" thickBot="1" x14ac:dyDescent="0.3">
      <c r="A165" s="15"/>
      <c r="B165" s="58" t="s">
        <v>511</v>
      </c>
      <c r="C165" s="59"/>
      <c r="D165" s="60" t="s">
        <v>291</v>
      </c>
      <c r="E165" s="59"/>
      <c r="F165" s="60" t="s">
        <v>291</v>
      </c>
      <c r="G165" s="59"/>
      <c r="H165" s="61" t="s">
        <v>539</v>
      </c>
      <c r="I165" s="59"/>
      <c r="J165" s="79">
        <v>-6997</v>
      </c>
      <c r="K165" s="59"/>
      <c r="L165" s="61" t="s">
        <v>540</v>
      </c>
    </row>
    <row r="166" spans="1:12" x14ac:dyDescent="0.25">
      <c r="A166" s="15"/>
      <c r="B166" s="68" t="s">
        <v>113</v>
      </c>
      <c r="C166" s="69"/>
      <c r="D166" s="71">
        <v>-4415</v>
      </c>
      <c r="E166" s="69"/>
      <c r="F166" s="71">
        <v>-86968</v>
      </c>
      <c r="G166" s="69"/>
      <c r="H166" s="71">
        <v>-41840</v>
      </c>
      <c r="I166" s="69"/>
      <c r="J166" s="70" t="s">
        <v>541</v>
      </c>
      <c r="K166" s="69"/>
      <c r="L166" s="71">
        <v>-126226</v>
      </c>
    </row>
    <row r="167" spans="1:12" ht="15.75" thickBot="1" x14ac:dyDescent="0.3">
      <c r="A167" s="15"/>
      <c r="B167" s="58" t="s">
        <v>481</v>
      </c>
      <c r="C167" s="59"/>
      <c r="D167" s="61" t="s">
        <v>514</v>
      </c>
      <c r="E167" s="59"/>
      <c r="F167" s="60" t="s">
        <v>291</v>
      </c>
      <c r="G167" s="59"/>
      <c r="H167" s="60" t="s">
        <v>291</v>
      </c>
      <c r="I167" s="59"/>
      <c r="J167" s="60" t="s">
        <v>291</v>
      </c>
      <c r="K167" s="59"/>
      <c r="L167" s="61" t="s">
        <v>514</v>
      </c>
    </row>
    <row r="168" spans="1:12" ht="15.75" thickBot="1" x14ac:dyDescent="0.3">
      <c r="A168" s="15"/>
      <c r="B168" s="62" t="s">
        <v>483</v>
      </c>
      <c r="C168" s="63" t="s">
        <v>290</v>
      </c>
      <c r="D168" s="65">
        <v>-6238</v>
      </c>
      <c r="E168" s="63" t="s">
        <v>290</v>
      </c>
      <c r="F168" s="65">
        <v>-86968</v>
      </c>
      <c r="G168" s="63" t="s">
        <v>290</v>
      </c>
      <c r="H168" s="65">
        <v>-41840</v>
      </c>
      <c r="I168" s="63" t="s">
        <v>290</v>
      </c>
      <c r="J168" s="64" t="s">
        <v>541</v>
      </c>
      <c r="K168" s="63" t="s">
        <v>290</v>
      </c>
      <c r="L168" s="65">
        <v>-128049</v>
      </c>
    </row>
    <row r="169" spans="1:12" ht="16.5" thickTop="1" x14ac:dyDescent="0.25">
      <c r="A169" s="15"/>
      <c r="B169" s="157"/>
      <c r="C169" s="157"/>
      <c r="D169" s="157"/>
      <c r="E169" s="157"/>
      <c r="F169" s="157"/>
      <c r="G169" s="157"/>
      <c r="H169" s="157"/>
      <c r="I169" s="157"/>
      <c r="J169" s="157"/>
      <c r="K169" s="157"/>
      <c r="L169" s="157"/>
    </row>
    <row r="170" spans="1:12" x14ac:dyDescent="0.25">
      <c r="A170" s="15"/>
      <c r="B170" s="158"/>
      <c r="C170" s="158"/>
      <c r="D170" s="158"/>
      <c r="E170" s="158"/>
      <c r="F170" s="158"/>
      <c r="G170" s="158"/>
      <c r="H170" s="158"/>
      <c r="I170" s="158"/>
      <c r="J170" s="158"/>
      <c r="K170" s="158"/>
      <c r="L170" s="158"/>
    </row>
    <row r="171" spans="1:12" ht="15.75" x14ac:dyDescent="0.25">
      <c r="A171" s="15"/>
      <c r="B171" s="24"/>
      <c r="C171" s="24"/>
      <c r="D171" s="24"/>
      <c r="E171" s="24"/>
      <c r="F171" s="24"/>
      <c r="G171" s="24"/>
      <c r="H171" s="24"/>
      <c r="I171" s="24"/>
      <c r="J171" s="24"/>
      <c r="K171" s="24"/>
      <c r="L171" s="24"/>
    </row>
    <row r="172" spans="1:12" x14ac:dyDescent="0.25">
      <c r="A172" s="15"/>
      <c r="B172" s="20"/>
      <c r="C172" s="20"/>
      <c r="D172" s="20"/>
      <c r="E172" s="20"/>
      <c r="F172" s="20"/>
      <c r="G172" s="20"/>
      <c r="H172" s="20"/>
      <c r="I172" s="20"/>
      <c r="J172" s="20"/>
      <c r="K172" s="20"/>
      <c r="L172" s="20"/>
    </row>
    <row r="173" spans="1:12" x14ac:dyDescent="0.25">
      <c r="A173" s="15"/>
      <c r="B173" s="156"/>
      <c r="C173" s="156"/>
      <c r="D173" s="156"/>
      <c r="E173" s="156"/>
      <c r="F173" s="156"/>
      <c r="G173" s="156"/>
      <c r="H173" s="156"/>
      <c r="I173" s="156"/>
      <c r="J173" s="156"/>
      <c r="K173" s="156"/>
      <c r="L173" s="156"/>
    </row>
    <row r="174" spans="1:12" x14ac:dyDescent="0.25">
      <c r="A174" s="15"/>
      <c r="B174" s="33"/>
      <c r="C174" s="16"/>
      <c r="D174" s="16"/>
      <c r="E174" s="16"/>
      <c r="F174" s="16"/>
      <c r="G174" s="16"/>
      <c r="H174" s="16"/>
      <c r="I174" s="16"/>
      <c r="J174" s="16"/>
      <c r="K174" s="16"/>
      <c r="L174" s="16"/>
    </row>
    <row r="175" spans="1:12" x14ac:dyDescent="0.25">
      <c r="A175" s="15"/>
      <c r="B175" s="34"/>
      <c r="C175" s="35"/>
      <c r="D175" s="19"/>
      <c r="E175" s="35"/>
      <c r="F175" s="19"/>
      <c r="G175" s="35"/>
      <c r="H175" s="19"/>
      <c r="I175" s="35"/>
      <c r="J175" s="19"/>
      <c r="K175" s="35"/>
      <c r="L175" s="19"/>
    </row>
    <row r="176" spans="1:12" ht="15.75" thickBot="1" x14ac:dyDescent="0.3">
      <c r="A176" s="15"/>
      <c r="B176" s="80" t="s">
        <v>445</v>
      </c>
      <c r="C176" s="80"/>
      <c r="D176" s="80"/>
      <c r="E176" s="80"/>
      <c r="F176" s="80"/>
      <c r="G176" s="80"/>
      <c r="H176" s="80"/>
      <c r="I176" s="80"/>
      <c r="J176" s="80"/>
      <c r="K176" s="80"/>
      <c r="L176" s="80"/>
    </row>
    <row r="177" spans="1:12" ht="15.75" thickBot="1" x14ac:dyDescent="0.3">
      <c r="A177" s="15"/>
      <c r="B177" s="38"/>
      <c r="C177" s="81" t="s">
        <v>19</v>
      </c>
      <c r="D177" s="81"/>
      <c r="E177" s="81" t="s">
        <v>286</v>
      </c>
      <c r="F177" s="81"/>
      <c r="G177" s="81" t="s">
        <v>287</v>
      </c>
      <c r="H177" s="81"/>
      <c r="I177" s="81" t="s">
        <v>288</v>
      </c>
      <c r="J177" s="81"/>
      <c r="K177" s="81" t="s">
        <v>289</v>
      </c>
      <c r="L177" s="81"/>
    </row>
    <row r="178" spans="1:12" x14ac:dyDescent="0.25">
      <c r="A178" s="15"/>
      <c r="B178" s="40" t="s">
        <v>112</v>
      </c>
      <c r="C178" s="55"/>
      <c r="D178" s="55"/>
      <c r="E178" s="55"/>
      <c r="F178" s="55"/>
      <c r="G178" s="55"/>
      <c r="H178" s="55"/>
      <c r="I178" s="55"/>
      <c r="J178" s="55"/>
      <c r="K178" s="55"/>
      <c r="L178" s="55"/>
    </row>
    <row r="179" spans="1:12" x14ac:dyDescent="0.25">
      <c r="A179" s="15"/>
      <c r="B179" s="34" t="s">
        <v>113</v>
      </c>
      <c r="C179" s="36" t="s">
        <v>290</v>
      </c>
      <c r="D179" s="57">
        <v>-23957</v>
      </c>
      <c r="E179" s="36" t="s">
        <v>290</v>
      </c>
      <c r="F179" s="57">
        <v>-113483</v>
      </c>
      <c r="G179" s="36" t="s">
        <v>290</v>
      </c>
      <c r="H179" s="57">
        <v>-702815</v>
      </c>
      <c r="I179" s="36" t="s">
        <v>290</v>
      </c>
      <c r="J179" s="44" t="s">
        <v>542</v>
      </c>
      <c r="K179" s="36" t="s">
        <v>290</v>
      </c>
      <c r="L179" s="57">
        <v>-840255</v>
      </c>
    </row>
    <row r="180" spans="1:12" x14ac:dyDescent="0.25">
      <c r="A180" s="15"/>
      <c r="B180" s="46" t="s">
        <v>543</v>
      </c>
      <c r="C180" s="47"/>
      <c r="D180" s="72"/>
      <c r="E180" s="47"/>
      <c r="F180" s="72"/>
      <c r="G180" s="47"/>
      <c r="H180" s="72"/>
      <c r="I180" s="47"/>
      <c r="J180" s="72"/>
      <c r="K180" s="47"/>
      <c r="L180" s="72"/>
    </row>
    <row r="181" spans="1:12" x14ac:dyDescent="0.25">
      <c r="A181" s="15"/>
      <c r="B181" s="34" t="s">
        <v>544</v>
      </c>
      <c r="C181" s="35"/>
      <c r="D181" s="19"/>
      <c r="E181" s="35"/>
      <c r="F181" s="19"/>
      <c r="G181" s="35"/>
      <c r="H181" s="19"/>
      <c r="I181" s="35"/>
      <c r="J181" s="19"/>
      <c r="K181" s="35"/>
      <c r="L181" s="19"/>
    </row>
    <row r="182" spans="1:12" x14ac:dyDescent="0.25">
      <c r="A182" s="15"/>
      <c r="B182" s="46" t="s">
        <v>453</v>
      </c>
      <c r="C182" s="47"/>
      <c r="D182" s="50" t="s">
        <v>542</v>
      </c>
      <c r="E182" s="47"/>
      <c r="F182" s="48" t="s">
        <v>454</v>
      </c>
      <c r="G182" s="47"/>
      <c r="H182" s="48" t="s">
        <v>455</v>
      </c>
      <c r="I182" s="47"/>
      <c r="J182" s="50" t="s">
        <v>542</v>
      </c>
      <c r="K182" s="47"/>
      <c r="L182" s="48" t="s">
        <v>456</v>
      </c>
    </row>
    <row r="183" spans="1:12" x14ac:dyDescent="0.25">
      <c r="A183" s="15"/>
      <c r="B183" s="34" t="s">
        <v>83</v>
      </c>
      <c r="C183" s="35"/>
      <c r="D183" s="44" t="s">
        <v>542</v>
      </c>
      <c r="E183" s="35"/>
      <c r="F183" s="45" t="s">
        <v>457</v>
      </c>
      <c r="G183" s="35"/>
      <c r="H183" s="45" t="s">
        <v>458</v>
      </c>
      <c r="I183" s="35"/>
      <c r="J183" s="44" t="s">
        <v>542</v>
      </c>
      <c r="K183" s="35"/>
      <c r="L183" s="45" t="s">
        <v>459</v>
      </c>
    </row>
    <row r="184" spans="1:12" x14ac:dyDescent="0.25">
      <c r="A184" s="15"/>
      <c r="B184" s="46" t="s">
        <v>84</v>
      </c>
      <c r="C184" s="47"/>
      <c r="D184" s="50" t="s">
        <v>542</v>
      </c>
      <c r="E184" s="47"/>
      <c r="F184" s="50" t="s">
        <v>542</v>
      </c>
      <c r="G184" s="47"/>
      <c r="H184" s="48" t="s">
        <v>396</v>
      </c>
      <c r="I184" s="47"/>
      <c r="J184" s="50" t="s">
        <v>542</v>
      </c>
      <c r="K184" s="47"/>
      <c r="L184" s="48" t="s">
        <v>396</v>
      </c>
    </row>
    <row r="185" spans="1:12" x14ac:dyDescent="0.25">
      <c r="A185" s="15"/>
      <c r="B185" s="34" t="s">
        <v>115</v>
      </c>
      <c r="C185" s="35"/>
      <c r="D185" s="44" t="s">
        <v>542</v>
      </c>
      <c r="E185" s="35"/>
      <c r="F185" s="44" t="s">
        <v>542</v>
      </c>
      <c r="G185" s="35"/>
      <c r="H185" s="57">
        <v>-63755</v>
      </c>
      <c r="I185" s="35"/>
      <c r="J185" s="44" t="s">
        <v>542</v>
      </c>
      <c r="K185" s="35"/>
      <c r="L185" s="57">
        <v>-63755</v>
      </c>
    </row>
    <row r="186" spans="1:12" x14ac:dyDescent="0.25">
      <c r="A186" s="15"/>
      <c r="B186" s="46" t="s">
        <v>545</v>
      </c>
      <c r="C186" s="47"/>
      <c r="D186" s="49">
        <v>-5115</v>
      </c>
      <c r="E186" s="47"/>
      <c r="F186" s="50" t="s">
        <v>542</v>
      </c>
      <c r="G186" s="47"/>
      <c r="H186" s="49">
        <v>-5703</v>
      </c>
      <c r="I186" s="47"/>
      <c r="J186" s="50" t="s">
        <v>542</v>
      </c>
      <c r="K186" s="47"/>
      <c r="L186" s="49">
        <v>-10818</v>
      </c>
    </row>
    <row r="187" spans="1:12" x14ac:dyDescent="0.25">
      <c r="A187" s="15"/>
      <c r="B187" s="34" t="s">
        <v>117</v>
      </c>
      <c r="C187" s="35"/>
      <c r="D187" s="45" t="s">
        <v>546</v>
      </c>
      <c r="E187" s="35"/>
      <c r="F187" s="44" t="s">
        <v>542</v>
      </c>
      <c r="G187" s="35"/>
      <c r="H187" s="44" t="s">
        <v>542</v>
      </c>
      <c r="I187" s="35"/>
      <c r="J187" s="45">
        <v>-857</v>
      </c>
      <c r="K187" s="35"/>
      <c r="L187" s="45">
        <v>-116</v>
      </c>
    </row>
    <row r="188" spans="1:12" x14ac:dyDescent="0.25">
      <c r="A188" s="15"/>
      <c r="B188" s="46" t="s">
        <v>118</v>
      </c>
      <c r="C188" s="47"/>
      <c r="D188" s="48" t="s">
        <v>547</v>
      </c>
      <c r="E188" s="47"/>
      <c r="F188" s="50" t="s">
        <v>542</v>
      </c>
      <c r="G188" s="47"/>
      <c r="H188" s="48" t="s">
        <v>548</v>
      </c>
      <c r="I188" s="47"/>
      <c r="J188" s="50" t="s">
        <v>542</v>
      </c>
      <c r="K188" s="47"/>
      <c r="L188" s="48" t="s">
        <v>549</v>
      </c>
    </row>
    <row r="189" spans="1:12" x14ac:dyDescent="0.25">
      <c r="A189" s="15"/>
      <c r="B189" s="34" t="s">
        <v>119</v>
      </c>
      <c r="C189" s="35"/>
      <c r="D189" s="44" t="s">
        <v>542</v>
      </c>
      <c r="E189" s="35"/>
      <c r="F189" s="44" t="s">
        <v>542</v>
      </c>
      <c r="G189" s="35"/>
      <c r="H189" s="45" t="s">
        <v>550</v>
      </c>
      <c r="I189" s="35"/>
      <c r="J189" s="44" t="s">
        <v>542</v>
      </c>
      <c r="K189" s="35"/>
      <c r="L189" s="45" t="s">
        <v>550</v>
      </c>
    </row>
    <row r="190" spans="1:12" x14ac:dyDescent="0.25">
      <c r="A190" s="15"/>
      <c r="B190" s="46" t="s">
        <v>120</v>
      </c>
      <c r="C190" s="47"/>
      <c r="D190" s="50" t="s">
        <v>542</v>
      </c>
      <c r="E190" s="47"/>
      <c r="F190" s="50" t="s">
        <v>542</v>
      </c>
      <c r="G190" s="47"/>
      <c r="H190" s="48" t="s">
        <v>551</v>
      </c>
      <c r="I190" s="47"/>
      <c r="J190" s="50" t="s">
        <v>542</v>
      </c>
      <c r="K190" s="47"/>
      <c r="L190" s="48" t="s">
        <v>551</v>
      </c>
    </row>
    <row r="191" spans="1:12" x14ac:dyDescent="0.25">
      <c r="A191" s="15"/>
      <c r="B191" s="34" t="s">
        <v>121</v>
      </c>
      <c r="C191" s="35"/>
      <c r="D191" s="44" t="s">
        <v>542</v>
      </c>
      <c r="E191" s="35"/>
      <c r="F191" s="44" t="s">
        <v>542</v>
      </c>
      <c r="G191" s="35"/>
      <c r="H191" s="44" t="s">
        <v>542</v>
      </c>
      <c r="I191" s="35"/>
      <c r="J191" s="45" t="s">
        <v>552</v>
      </c>
      <c r="K191" s="35"/>
      <c r="L191" s="45" t="s">
        <v>552</v>
      </c>
    </row>
    <row r="192" spans="1:12" x14ac:dyDescent="0.25">
      <c r="A192" s="15"/>
      <c r="B192" s="46" t="s">
        <v>122</v>
      </c>
      <c r="C192" s="47"/>
      <c r="D192" s="48" t="s">
        <v>553</v>
      </c>
      <c r="E192" s="47"/>
      <c r="F192" s="50" t="s">
        <v>542</v>
      </c>
      <c r="G192" s="47"/>
      <c r="H192" s="48" t="s">
        <v>554</v>
      </c>
      <c r="I192" s="47"/>
      <c r="J192" s="50" t="s">
        <v>542</v>
      </c>
      <c r="K192" s="47"/>
      <c r="L192" s="48" t="s">
        <v>555</v>
      </c>
    </row>
    <row r="193" spans="1:12" x14ac:dyDescent="0.25">
      <c r="A193" s="15"/>
      <c r="B193" s="34" t="s">
        <v>123</v>
      </c>
      <c r="C193" s="35"/>
      <c r="D193" s="44" t="s">
        <v>542</v>
      </c>
      <c r="E193" s="35"/>
      <c r="F193" s="57">
        <v>-182517</v>
      </c>
      <c r="G193" s="35"/>
      <c r="H193" s="45" t="s">
        <v>556</v>
      </c>
      <c r="I193" s="35"/>
      <c r="J193" s="44" t="s">
        <v>542</v>
      </c>
      <c r="K193" s="35"/>
      <c r="L193" s="57">
        <v>-7347</v>
      </c>
    </row>
    <row r="194" spans="1:12" x14ac:dyDescent="0.25">
      <c r="A194" s="15"/>
      <c r="B194" s="46" t="s">
        <v>124</v>
      </c>
      <c r="C194" s="47"/>
      <c r="D194" s="72"/>
      <c r="E194" s="47"/>
      <c r="F194" s="72"/>
      <c r="G194" s="47"/>
      <c r="H194" s="72"/>
      <c r="I194" s="47"/>
      <c r="J194" s="72"/>
      <c r="K194" s="47"/>
      <c r="L194" s="72"/>
    </row>
    <row r="195" spans="1:12" x14ac:dyDescent="0.25">
      <c r="A195" s="15"/>
      <c r="B195" s="107" t="s">
        <v>125</v>
      </c>
      <c r="C195" s="35"/>
      <c r="D195" s="44" t="s">
        <v>542</v>
      </c>
      <c r="E195" s="35"/>
      <c r="F195" s="45" t="s">
        <v>557</v>
      </c>
      <c r="G195" s="35"/>
      <c r="H195" s="57">
        <v>-25583</v>
      </c>
      <c r="I195" s="35"/>
      <c r="J195" s="44" t="s">
        <v>542</v>
      </c>
      <c r="K195" s="35"/>
      <c r="L195" s="45" t="s">
        <v>558</v>
      </c>
    </row>
    <row r="196" spans="1:12" x14ac:dyDescent="0.25">
      <c r="A196" s="15"/>
      <c r="B196" s="108" t="s">
        <v>126</v>
      </c>
      <c r="C196" s="47"/>
      <c r="D196" s="48" t="s">
        <v>559</v>
      </c>
      <c r="E196" s="47"/>
      <c r="F196" s="49">
        <v>-6651</v>
      </c>
      <c r="G196" s="47"/>
      <c r="H196" s="49">
        <v>-9758</v>
      </c>
      <c r="I196" s="47"/>
      <c r="J196" s="50" t="s">
        <v>542</v>
      </c>
      <c r="K196" s="47"/>
      <c r="L196" s="49">
        <v>-16267</v>
      </c>
    </row>
    <row r="197" spans="1:12" ht="15.75" thickBot="1" x14ac:dyDescent="0.3">
      <c r="A197" s="15"/>
      <c r="B197" s="109" t="s">
        <v>127</v>
      </c>
      <c r="C197" s="52"/>
      <c r="D197" s="54" t="s">
        <v>560</v>
      </c>
      <c r="E197" s="52"/>
      <c r="F197" s="54" t="s">
        <v>561</v>
      </c>
      <c r="G197" s="52"/>
      <c r="H197" s="91">
        <v>-203001</v>
      </c>
      <c r="I197" s="52"/>
      <c r="J197" s="53" t="s">
        <v>542</v>
      </c>
      <c r="K197" s="52"/>
      <c r="L197" s="91">
        <v>-32982</v>
      </c>
    </row>
    <row r="198" spans="1:12" x14ac:dyDescent="0.25">
      <c r="A198" s="15"/>
      <c r="B198" s="40" t="s">
        <v>562</v>
      </c>
      <c r="C198" s="55"/>
      <c r="D198" s="66"/>
      <c r="E198" s="55"/>
      <c r="F198" s="66"/>
      <c r="G198" s="55"/>
      <c r="H198" s="66"/>
      <c r="I198" s="55"/>
      <c r="J198" s="66"/>
      <c r="K198" s="55"/>
      <c r="L198" s="66"/>
    </row>
    <row r="199" spans="1:12" x14ac:dyDescent="0.25">
      <c r="A199" s="15"/>
      <c r="B199" s="34" t="s">
        <v>563</v>
      </c>
      <c r="C199" s="35"/>
      <c r="D199" s="45" t="s">
        <v>564</v>
      </c>
      <c r="E199" s="35"/>
      <c r="F199" s="57">
        <v>-22883</v>
      </c>
      <c r="G199" s="35"/>
      <c r="H199" s="45" t="s">
        <v>565</v>
      </c>
      <c r="I199" s="35"/>
      <c r="J199" s="45" t="s">
        <v>566</v>
      </c>
      <c r="K199" s="35"/>
      <c r="L199" s="45" t="s">
        <v>567</v>
      </c>
    </row>
    <row r="200" spans="1:12" x14ac:dyDescent="0.25">
      <c r="A200" s="15"/>
      <c r="B200" s="46"/>
      <c r="C200" s="47"/>
      <c r="D200" s="100"/>
      <c r="E200" s="47"/>
      <c r="F200" s="100"/>
      <c r="G200" s="47"/>
      <c r="H200" s="100"/>
      <c r="I200" s="47"/>
      <c r="J200" s="100"/>
      <c r="K200" s="47"/>
      <c r="L200" s="100"/>
    </row>
    <row r="201" spans="1:12" x14ac:dyDescent="0.25">
      <c r="A201" s="15"/>
      <c r="B201" s="34" t="s">
        <v>129</v>
      </c>
      <c r="C201" s="35"/>
      <c r="D201" s="101"/>
      <c r="E201" s="35"/>
      <c r="F201" s="101"/>
      <c r="G201" s="35"/>
      <c r="H201" s="101"/>
      <c r="I201" s="35"/>
      <c r="J201" s="101"/>
      <c r="K201" s="35"/>
      <c r="L201" s="101"/>
    </row>
    <row r="202" spans="1:12" x14ac:dyDescent="0.25">
      <c r="A202" s="15"/>
      <c r="B202" s="46" t="s">
        <v>130</v>
      </c>
      <c r="C202" s="47"/>
      <c r="D202" s="50" t="s">
        <v>542</v>
      </c>
      <c r="E202" s="47"/>
      <c r="F202" s="49">
        <v>-16077</v>
      </c>
      <c r="G202" s="47"/>
      <c r="H202" s="49">
        <v>-75542</v>
      </c>
      <c r="I202" s="47"/>
      <c r="J202" s="72"/>
      <c r="K202" s="47"/>
      <c r="L202" s="49">
        <v>-91619</v>
      </c>
    </row>
    <row r="203" spans="1:12" x14ac:dyDescent="0.25">
      <c r="A203" s="15"/>
      <c r="B203" s="34" t="s">
        <v>132</v>
      </c>
      <c r="C203" s="35"/>
      <c r="D203" s="44" t="s">
        <v>542</v>
      </c>
      <c r="E203" s="35"/>
      <c r="F203" s="45" t="s">
        <v>568</v>
      </c>
      <c r="G203" s="35"/>
      <c r="H203" s="44" t="s">
        <v>542</v>
      </c>
      <c r="I203" s="35"/>
      <c r="J203" s="44" t="s">
        <v>542</v>
      </c>
      <c r="K203" s="35"/>
      <c r="L203" s="45" t="s">
        <v>568</v>
      </c>
    </row>
    <row r="204" spans="1:12" x14ac:dyDescent="0.25">
      <c r="A204" s="15"/>
      <c r="B204" s="46" t="s">
        <v>133</v>
      </c>
      <c r="C204" s="47"/>
      <c r="D204" s="50" t="s">
        <v>542</v>
      </c>
      <c r="E204" s="47"/>
      <c r="F204" s="50" t="s">
        <v>542</v>
      </c>
      <c r="G204" s="47"/>
      <c r="H204" s="48" t="s">
        <v>569</v>
      </c>
      <c r="I204" s="47"/>
      <c r="J204" s="50" t="s">
        <v>542</v>
      </c>
      <c r="K204" s="47"/>
      <c r="L204" s="48" t="s">
        <v>569</v>
      </c>
    </row>
    <row r="205" spans="1:12" ht="15.75" thickBot="1" x14ac:dyDescent="0.3">
      <c r="A205" s="15"/>
      <c r="B205" s="51" t="s">
        <v>134</v>
      </c>
      <c r="C205" s="52"/>
      <c r="D205" s="53" t="s">
        <v>542</v>
      </c>
      <c r="E205" s="52"/>
      <c r="F205" s="53" t="s">
        <v>542</v>
      </c>
      <c r="G205" s="52"/>
      <c r="H205" s="91">
        <v>-100113</v>
      </c>
      <c r="I205" s="52"/>
      <c r="J205" s="53" t="s">
        <v>542</v>
      </c>
      <c r="K205" s="52"/>
      <c r="L205" s="91">
        <v>-100113</v>
      </c>
    </row>
    <row r="206" spans="1:12" x14ac:dyDescent="0.25">
      <c r="A206" s="15"/>
      <c r="B206" s="40" t="s">
        <v>135</v>
      </c>
      <c r="C206" s="55"/>
      <c r="D206" s="50" t="s">
        <v>542</v>
      </c>
      <c r="E206" s="55"/>
      <c r="F206" s="49">
        <v>-14724</v>
      </c>
      <c r="G206" s="55"/>
      <c r="H206" s="49">
        <v>-160535</v>
      </c>
      <c r="I206" s="55"/>
      <c r="J206" s="50" t="s">
        <v>542</v>
      </c>
      <c r="K206" s="55"/>
      <c r="L206" s="49">
        <v>-175259</v>
      </c>
    </row>
    <row r="207" spans="1:12" x14ac:dyDescent="0.25">
      <c r="A207" s="15"/>
      <c r="B207" s="34"/>
      <c r="C207" s="35"/>
      <c r="D207" s="101"/>
      <c r="E207" s="35"/>
      <c r="F207" s="101"/>
      <c r="G207" s="35"/>
      <c r="H207" s="101"/>
      <c r="I207" s="35"/>
      <c r="J207" s="101"/>
      <c r="K207" s="35"/>
      <c r="L207" s="101"/>
    </row>
    <row r="208" spans="1:12" x14ac:dyDescent="0.25">
      <c r="A208" s="15"/>
      <c r="B208" s="46" t="s">
        <v>136</v>
      </c>
      <c r="C208" s="47"/>
      <c r="D208" s="100"/>
      <c r="E208" s="47"/>
      <c r="F208" s="100"/>
      <c r="G208" s="47"/>
      <c r="H208" s="100"/>
      <c r="I208" s="47"/>
      <c r="J208" s="100"/>
      <c r="K208" s="47"/>
      <c r="L208" s="100"/>
    </row>
    <row r="209" spans="1:12" x14ac:dyDescent="0.25">
      <c r="A209" s="15"/>
      <c r="B209" s="34" t="s">
        <v>137</v>
      </c>
      <c r="C209" s="35"/>
      <c r="D209" s="44" t="s">
        <v>542</v>
      </c>
      <c r="E209" s="35"/>
      <c r="F209" s="44" t="s">
        <v>542</v>
      </c>
      <c r="G209" s="35"/>
      <c r="H209" s="57">
        <v>-240163</v>
      </c>
      <c r="I209" s="35"/>
      <c r="J209" s="44" t="s">
        <v>542</v>
      </c>
      <c r="K209" s="35"/>
      <c r="L209" s="57">
        <v>-240163</v>
      </c>
    </row>
    <row r="210" spans="1:12" x14ac:dyDescent="0.25">
      <c r="A210" s="15"/>
      <c r="B210" s="46" t="s">
        <v>570</v>
      </c>
      <c r="C210" s="47"/>
      <c r="D210" s="72"/>
      <c r="E210" s="47"/>
      <c r="F210" s="72"/>
      <c r="G210" s="47"/>
      <c r="H210" s="72"/>
      <c r="I210" s="47"/>
      <c r="J210" s="72"/>
      <c r="K210" s="47"/>
      <c r="L210" s="72"/>
    </row>
    <row r="211" spans="1:12" x14ac:dyDescent="0.25">
      <c r="A211" s="15"/>
      <c r="B211" s="107" t="s">
        <v>571</v>
      </c>
      <c r="C211" s="35"/>
      <c r="D211" s="45" t="s">
        <v>572</v>
      </c>
      <c r="E211" s="35"/>
      <c r="F211" s="44" t="s">
        <v>542</v>
      </c>
      <c r="G211" s="35"/>
      <c r="H211" s="45" t="s">
        <v>573</v>
      </c>
      <c r="I211" s="35"/>
      <c r="J211" s="44" t="s">
        <v>542</v>
      </c>
      <c r="K211" s="35"/>
      <c r="L211" s="45" t="s">
        <v>574</v>
      </c>
    </row>
    <row r="212" spans="1:12" x14ac:dyDescent="0.25">
      <c r="A212" s="15"/>
      <c r="B212" s="46" t="s">
        <v>139</v>
      </c>
      <c r="C212" s="47"/>
      <c r="D212" s="48" t="s">
        <v>575</v>
      </c>
      <c r="E212" s="47"/>
      <c r="F212" s="50" t="s">
        <v>542</v>
      </c>
      <c r="G212" s="47"/>
      <c r="H212" s="50" t="s">
        <v>542</v>
      </c>
      <c r="I212" s="47"/>
      <c r="J212" s="50" t="s">
        <v>542</v>
      </c>
      <c r="K212" s="47"/>
      <c r="L212" s="48" t="s">
        <v>575</v>
      </c>
    </row>
    <row r="213" spans="1:12" x14ac:dyDescent="0.25">
      <c r="A213" s="15"/>
      <c r="B213" s="34" t="s">
        <v>576</v>
      </c>
      <c r="C213" s="35"/>
      <c r="D213" s="44" t="s">
        <v>542</v>
      </c>
      <c r="E213" s="35"/>
      <c r="F213" s="44" t="s">
        <v>542</v>
      </c>
      <c r="G213" s="35"/>
      <c r="H213" s="57">
        <v>-166667</v>
      </c>
      <c r="I213" s="35"/>
      <c r="J213" s="19"/>
      <c r="K213" s="35"/>
      <c r="L213" s="57">
        <v>-166667</v>
      </c>
    </row>
    <row r="214" spans="1:12" x14ac:dyDescent="0.25">
      <c r="A214" s="15"/>
      <c r="B214" s="46" t="s">
        <v>143</v>
      </c>
      <c r="C214" s="47"/>
      <c r="D214" s="48">
        <v>-625</v>
      </c>
      <c r="E214" s="47"/>
      <c r="F214" s="50" t="s">
        <v>542</v>
      </c>
      <c r="G214" s="47"/>
      <c r="H214" s="49">
        <v>-19184</v>
      </c>
      <c r="I214" s="47"/>
      <c r="J214" s="50" t="s">
        <v>542</v>
      </c>
      <c r="K214" s="47"/>
      <c r="L214" s="49">
        <v>-19809</v>
      </c>
    </row>
    <row r="215" spans="1:12" x14ac:dyDescent="0.25">
      <c r="A215" s="15"/>
      <c r="B215" s="34" t="s">
        <v>577</v>
      </c>
      <c r="C215" s="35"/>
      <c r="D215" s="57">
        <v>-54069</v>
      </c>
      <c r="E215" s="35"/>
      <c r="F215" s="45" t="s">
        <v>578</v>
      </c>
      <c r="G215" s="35"/>
      <c r="H215" s="44" t="s">
        <v>542</v>
      </c>
      <c r="I215" s="35"/>
      <c r="J215" s="57">
        <v>-13177</v>
      </c>
      <c r="K215" s="35"/>
      <c r="L215" s="44" t="s">
        <v>542</v>
      </c>
    </row>
    <row r="216" spans="1:12" ht="15.75" thickBot="1" x14ac:dyDescent="0.3">
      <c r="A216" s="15"/>
      <c r="B216" s="58" t="s">
        <v>144</v>
      </c>
      <c r="C216" s="59"/>
      <c r="D216" s="79">
        <v>-3102</v>
      </c>
      <c r="E216" s="59"/>
      <c r="F216" s="61">
        <v>-1</v>
      </c>
      <c r="G216" s="59"/>
      <c r="H216" s="61" t="s">
        <v>357</v>
      </c>
      <c r="I216" s="59"/>
      <c r="J216" s="60" t="s">
        <v>542</v>
      </c>
      <c r="K216" s="59"/>
      <c r="L216" s="79">
        <v>-3102</v>
      </c>
    </row>
    <row r="217" spans="1:12" x14ac:dyDescent="0.25">
      <c r="A217" s="15"/>
      <c r="B217" s="68" t="s">
        <v>562</v>
      </c>
      <c r="C217" s="69"/>
      <c r="D217" s="110"/>
      <c r="E217" s="69"/>
      <c r="F217" s="110"/>
      <c r="G217" s="69"/>
      <c r="H217" s="110"/>
      <c r="I217" s="69"/>
      <c r="J217" s="110"/>
      <c r="K217" s="69"/>
      <c r="L217" s="110"/>
    </row>
    <row r="218" spans="1:12" x14ac:dyDescent="0.25">
      <c r="A218" s="15"/>
      <c r="B218" s="46" t="s">
        <v>579</v>
      </c>
      <c r="C218" s="47"/>
      <c r="D218" s="49">
        <v>-27900</v>
      </c>
      <c r="E218" s="47"/>
      <c r="F218" s="48" t="s">
        <v>580</v>
      </c>
      <c r="G218" s="47"/>
      <c r="H218" s="48" t="s">
        <v>581</v>
      </c>
      <c r="I218" s="47"/>
      <c r="J218" s="49">
        <v>-13177</v>
      </c>
      <c r="K218" s="47"/>
      <c r="L218" s="48" t="s">
        <v>582</v>
      </c>
    </row>
    <row r="219" spans="1:12" x14ac:dyDescent="0.25">
      <c r="A219" s="15"/>
      <c r="B219" s="34"/>
      <c r="C219" s="35"/>
      <c r="D219" s="101"/>
      <c r="E219" s="35"/>
      <c r="F219" s="101"/>
      <c r="G219" s="35"/>
      <c r="H219" s="101"/>
      <c r="I219" s="35"/>
      <c r="J219" s="101"/>
      <c r="K219" s="35"/>
      <c r="L219" s="101"/>
    </row>
    <row r="220" spans="1:12" x14ac:dyDescent="0.25">
      <c r="A220" s="15"/>
      <c r="B220" s="46" t="s">
        <v>583</v>
      </c>
      <c r="C220" s="47"/>
      <c r="D220" s="50" t="s">
        <v>542</v>
      </c>
      <c r="E220" s="47"/>
      <c r="F220" s="48" t="s">
        <v>584</v>
      </c>
      <c r="G220" s="47"/>
      <c r="H220" s="48" t="s">
        <v>585</v>
      </c>
      <c r="I220" s="47"/>
      <c r="J220" s="50" t="s">
        <v>542</v>
      </c>
      <c r="K220" s="47"/>
      <c r="L220" s="48" t="s">
        <v>586</v>
      </c>
    </row>
    <row r="221" spans="1:12" x14ac:dyDescent="0.25">
      <c r="A221" s="15"/>
      <c r="B221" s="34" t="s">
        <v>587</v>
      </c>
      <c r="C221" s="35"/>
      <c r="D221" s="19"/>
      <c r="E221" s="35"/>
      <c r="F221" s="19"/>
      <c r="G221" s="35"/>
      <c r="H221" s="19"/>
      <c r="I221" s="35"/>
      <c r="J221" s="19"/>
      <c r="K221" s="35"/>
      <c r="L221" s="19"/>
    </row>
    <row r="222" spans="1:12" ht="15.75" thickBot="1" x14ac:dyDescent="0.3">
      <c r="A222" s="15"/>
      <c r="B222" s="111" t="s">
        <v>588</v>
      </c>
      <c r="C222" s="59"/>
      <c r="D222" s="60" t="s">
        <v>542</v>
      </c>
      <c r="E222" s="59"/>
      <c r="F222" s="61" t="s">
        <v>377</v>
      </c>
      <c r="G222" s="59"/>
      <c r="H222" s="61" t="s">
        <v>378</v>
      </c>
      <c r="I222" s="59"/>
      <c r="J222" s="60" t="s">
        <v>542</v>
      </c>
      <c r="K222" s="59"/>
      <c r="L222" s="61" t="s">
        <v>379</v>
      </c>
    </row>
    <row r="223" spans="1:12" ht="15.75" thickBot="1" x14ac:dyDescent="0.3">
      <c r="A223" s="15"/>
      <c r="B223" s="62" t="s">
        <v>148</v>
      </c>
      <c r="C223" s="63" t="s">
        <v>290</v>
      </c>
      <c r="D223" s="105" t="s">
        <v>542</v>
      </c>
      <c r="E223" s="63" t="s">
        <v>290</v>
      </c>
      <c r="F223" s="64" t="s">
        <v>292</v>
      </c>
      <c r="G223" s="63" t="s">
        <v>290</v>
      </c>
      <c r="H223" s="64" t="s">
        <v>293</v>
      </c>
      <c r="I223" s="63" t="s">
        <v>290</v>
      </c>
      <c r="J223" s="105" t="s">
        <v>542</v>
      </c>
      <c r="K223" s="63" t="s">
        <v>290</v>
      </c>
      <c r="L223" s="64" t="s">
        <v>294</v>
      </c>
    </row>
    <row r="224" spans="1:12" ht="16.5" thickTop="1" x14ac:dyDescent="0.25">
      <c r="A224" s="15"/>
      <c r="B224" s="157"/>
      <c r="C224" s="157"/>
      <c r="D224" s="157"/>
      <c r="E224" s="157"/>
      <c r="F224" s="157"/>
      <c r="G224" s="157"/>
      <c r="H224" s="157"/>
      <c r="I224" s="157"/>
      <c r="J224" s="157"/>
      <c r="K224" s="157"/>
      <c r="L224" s="157"/>
    </row>
    <row r="225" spans="1:12" x14ac:dyDescent="0.25">
      <c r="A225" s="15"/>
      <c r="B225" s="156"/>
      <c r="C225" s="156"/>
      <c r="D225" s="156"/>
      <c r="E225" s="156"/>
      <c r="F225" s="156"/>
      <c r="G225" s="156"/>
      <c r="H225" s="156"/>
      <c r="I225" s="156"/>
      <c r="J225" s="156"/>
      <c r="K225" s="156"/>
      <c r="L225" s="156"/>
    </row>
    <row r="226" spans="1:12" x14ac:dyDescent="0.25">
      <c r="A226" s="15"/>
      <c r="B226" s="33"/>
      <c r="C226" s="16"/>
      <c r="D226" s="16"/>
      <c r="E226" s="16"/>
      <c r="F226" s="16"/>
      <c r="G226" s="16"/>
      <c r="H226" s="16"/>
      <c r="I226" s="16"/>
      <c r="J226" s="16"/>
      <c r="K226" s="16"/>
      <c r="L226" s="16"/>
    </row>
    <row r="227" spans="1:12" x14ac:dyDescent="0.25">
      <c r="A227" s="15"/>
      <c r="B227" s="34"/>
      <c r="C227" s="35"/>
      <c r="D227" s="19"/>
      <c r="E227" s="35"/>
      <c r="F227" s="19"/>
      <c r="G227" s="35"/>
      <c r="H227" s="19"/>
      <c r="I227" s="35"/>
      <c r="J227" s="19"/>
      <c r="K227" s="35"/>
      <c r="L227" s="19"/>
    </row>
    <row r="228" spans="1:12" ht="15.75" thickBot="1" x14ac:dyDescent="0.3">
      <c r="A228" s="15"/>
      <c r="B228" s="80" t="s">
        <v>484</v>
      </c>
      <c r="C228" s="80"/>
      <c r="D228" s="80"/>
      <c r="E228" s="80"/>
      <c r="F228" s="80"/>
      <c r="G228" s="80"/>
      <c r="H228" s="80"/>
      <c r="I228" s="80"/>
      <c r="J228" s="80"/>
      <c r="K228" s="80"/>
      <c r="L228" s="80"/>
    </row>
    <row r="229" spans="1:12" ht="15.75" thickBot="1" x14ac:dyDescent="0.3">
      <c r="A229" s="15"/>
      <c r="B229" s="38"/>
      <c r="C229" s="81" t="s">
        <v>19</v>
      </c>
      <c r="D229" s="81"/>
      <c r="E229" s="81" t="s">
        <v>286</v>
      </c>
      <c r="F229" s="81"/>
      <c r="G229" s="81" t="s">
        <v>287</v>
      </c>
      <c r="H229" s="81"/>
      <c r="I229" s="81" t="s">
        <v>288</v>
      </c>
      <c r="J229" s="81"/>
      <c r="K229" s="81" t="s">
        <v>289</v>
      </c>
      <c r="L229" s="81"/>
    </row>
    <row r="230" spans="1:12" x14ac:dyDescent="0.25">
      <c r="A230" s="15"/>
      <c r="B230" s="40" t="s">
        <v>112</v>
      </c>
      <c r="C230" s="55"/>
      <c r="D230" s="55"/>
      <c r="E230" s="55"/>
      <c r="F230" s="55"/>
      <c r="G230" s="55"/>
      <c r="H230" s="55"/>
      <c r="I230" s="55"/>
      <c r="J230" s="55"/>
      <c r="K230" s="55"/>
      <c r="L230" s="55"/>
    </row>
    <row r="231" spans="1:12" x14ac:dyDescent="0.25">
      <c r="A231" s="15"/>
      <c r="B231" s="34" t="s">
        <v>113</v>
      </c>
      <c r="C231" s="36" t="s">
        <v>290</v>
      </c>
      <c r="D231" s="57">
        <v>-84432</v>
      </c>
      <c r="E231" s="36" t="s">
        <v>290</v>
      </c>
      <c r="F231" s="45" t="s">
        <v>510</v>
      </c>
      <c r="G231" s="36" t="s">
        <v>290</v>
      </c>
      <c r="H231" s="57">
        <v>-50888</v>
      </c>
      <c r="I231" s="36" t="s">
        <v>290</v>
      </c>
      <c r="J231" s="44" t="s">
        <v>542</v>
      </c>
      <c r="K231" s="36" t="s">
        <v>290</v>
      </c>
      <c r="L231" s="57">
        <v>-95479</v>
      </c>
    </row>
    <row r="232" spans="1:12" x14ac:dyDescent="0.25">
      <c r="A232" s="15"/>
      <c r="B232" s="46" t="s">
        <v>543</v>
      </c>
      <c r="C232" s="47"/>
      <c r="D232" s="72"/>
      <c r="E232" s="47"/>
      <c r="F232" s="72"/>
      <c r="G232" s="47"/>
      <c r="H232" s="72"/>
      <c r="I232" s="47"/>
      <c r="J232" s="72"/>
      <c r="K232" s="47"/>
      <c r="L232" s="72"/>
    </row>
    <row r="233" spans="1:12" x14ac:dyDescent="0.25">
      <c r="A233" s="15"/>
      <c r="B233" s="34" t="s">
        <v>544</v>
      </c>
      <c r="C233" s="35"/>
      <c r="D233" s="19"/>
      <c r="E233" s="35"/>
      <c r="F233" s="19"/>
      <c r="G233" s="35"/>
      <c r="H233" s="19"/>
      <c r="I233" s="35"/>
      <c r="J233" s="19"/>
      <c r="K233" s="35"/>
      <c r="L233" s="19"/>
    </row>
    <row r="234" spans="1:12" x14ac:dyDescent="0.25">
      <c r="A234" s="15"/>
      <c r="B234" s="46" t="s">
        <v>453</v>
      </c>
      <c r="C234" s="47"/>
      <c r="D234" s="50" t="s">
        <v>542</v>
      </c>
      <c r="E234" s="47"/>
      <c r="F234" s="48" t="s">
        <v>491</v>
      </c>
      <c r="G234" s="47"/>
      <c r="H234" s="48" t="s">
        <v>492</v>
      </c>
      <c r="I234" s="47"/>
      <c r="J234" s="50" t="s">
        <v>542</v>
      </c>
      <c r="K234" s="47"/>
      <c r="L234" s="48" t="s">
        <v>493</v>
      </c>
    </row>
    <row r="235" spans="1:12" x14ac:dyDescent="0.25">
      <c r="A235" s="15"/>
      <c r="B235" s="34" t="s">
        <v>83</v>
      </c>
      <c r="C235" s="35"/>
      <c r="D235" s="44" t="s">
        <v>542</v>
      </c>
      <c r="E235" s="35"/>
      <c r="F235" s="45" t="s">
        <v>494</v>
      </c>
      <c r="G235" s="35"/>
      <c r="H235" s="44" t="s">
        <v>542</v>
      </c>
      <c r="I235" s="35"/>
      <c r="J235" s="44" t="s">
        <v>542</v>
      </c>
      <c r="K235" s="35"/>
      <c r="L235" s="45" t="s">
        <v>494</v>
      </c>
    </row>
    <row r="236" spans="1:12" x14ac:dyDescent="0.25">
      <c r="A236" s="15"/>
      <c r="B236" s="46" t="s">
        <v>115</v>
      </c>
      <c r="C236" s="47"/>
      <c r="D236" s="50" t="s">
        <v>542</v>
      </c>
      <c r="E236" s="47"/>
      <c r="F236" s="50" t="s">
        <v>542</v>
      </c>
      <c r="G236" s="47"/>
      <c r="H236" s="49">
        <v>-14255</v>
      </c>
      <c r="I236" s="47"/>
      <c r="J236" s="50" t="s">
        <v>542</v>
      </c>
      <c r="K236" s="47"/>
      <c r="L236" s="49">
        <v>-14255</v>
      </c>
    </row>
    <row r="237" spans="1:12" x14ac:dyDescent="0.25">
      <c r="A237" s="15"/>
      <c r="B237" s="34" t="s">
        <v>589</v>
      </c>
      <c r="C237" s="35"/>
      <c r="D237" s="45" t="s">
        <v>590</v>
      </c>
      <c r="E237" s="35"/>
      <c r="F237" s="44" t="s">
        <v>542</v>
      </c>
      <c r="G237" s="35"/>
      <c r="H237" s="45" t="s">
        <v>591</v>
      </c>
      <c r="I237" s="35"/>
      <c r="J237" s="44" t="s">
        <v>542</v>
      </c>
      <c r="K237" s="35"/>
      <c r="L237" s="45" t="s">
        <v>592</v>
      </c>
    </row>
    <row r="238" spans="1:12" x14ac:dyDescent="0.25">
      <c r="A238" s="15"/>
      <c r="B238" s="46" t="s">
        <v>117</v>
      </c>
      <c r="C238" s="47"/>
      <c r="D238" s="48" t="s">
        <v>593</v>
      </c>
      <c r="E238" s="47"/>
      <c r="F238" s="50" t="s">
        <v>542</v>
      </c>
      <c r="G238" s="47"/>
      <c r="H238" s="50" t="s">
        <v>542</v>
      </c>
      <c r="I238" s="47"/>
      <c r="J238" s="48" t="s">
        <v>594</v>
      </c>
      <c r="K238" s="47"/>
      <c r="L238" s="48" t="s">
        <v>595</v>
      </c>
    </row>
    <row r="239" spans="1:12" x14ac:dyDescent="0.25">
      <c r="A239" s="15"/>
      <c r="B239" s="34" t="s">
        <v>118</v>
      </c>
      <c r="C239" s="35"/>
      <c r="D239" s="45" t="s">
        <v>596</v>
      </c>
      <c r="E239" s="35"/>
      <c r="F239" s="44" t="s">
        <v>542</v>
      </c>
      <c r="G239" s="35"/>
      <c r="H239" s="45" t="s">
        <v>597</v>
      </c>
      <c r="I239" s="35"/>
      <c r="J239" s="44" t="s">
        <v>542</v>
      </c>
      <c r="K239" s="35"/>
      <c r="L239" s="45" t="s">
        <v>598</v>
      </c>
    </row>
    <row r="240" spans="1:12" x14ac:dyDescent="0.25">
      <c r="A240" s="15"/>
      <c r="B240" s="46" t="s">
        <v>599</v>
      </c>
      <c r="C240" s="47"/>
      <c r="D240" s="50" t="s">
        <v>542</v>
      </c>
      <c r="E240" s="47"/>
      <c r="F240" s="49">
        <v>-12958</v>
      </c>
      <c r="G240" s="47"/>
      <c r="H240" s="48" t="s">
        <v>600</v>
      </c>
      <c r="I240" s="47"/>
      <c r="J240" s="50" t="s">
        <v>542</v>
      </c>
      <c r="K240" s="47"/>
      <c r="L240" s="48" t="s">
        <v>601</v>
      </c>
    </row>
    <row r="241" spans="1:12" x14ac:dyDescent="0.25">
      <c r="A241" s="15"/>
      <c r="B241" s="34" t="s">
        <v>123</v>
      </c>
      <c r="C241" s="35"/>
      <c r="D241" s="45" t="s">
        <v>602</v>
      </c>
      <c r="E241" s="35"/>
      <c r="F241" s="45" t="s">
        <v>603</v>
      </c>
      <c r="G241" s="35"/>
      <c r="H241" s="45" t="s">
        <v>604</v>
      </c>
      <c r="I241" s="35"/>
      <c r="J241" s="44" t="s">
        <v>542</v>
      </c>
      <c r="K241" s="35"/>
      <c r="L241" s="45" t="s">
        <v>605</v>
      </c>
    </row>
    <row r="242" spans="1:12" x14ac:dyDescent="0.25">
      <c r="A242" s="15"/>
      <c r="B242" s="46" t="s">
        <v>124</v>
      </c>
      <c r="C242" s="47"/>
      <c r="D242" s="72"/>
      <c r="E242" s="47"/>
      <c r="F242" s="72"/>
      <c r="G242" s="47"/>
      <c r="H242" s="72"/>
      <c r="I242" s="47"/>
      <c r="J242" s="72"/>
      <c r="K242" s="47"/>
      <c r="L242" s="72"/>
    </row>
    <row r="243" spans="1:12" x14ac:dyDescent="0.25">
      <c r="A243" s="15"/>
      <c r="B243" s="107" t="s">
        <v>125</v>
      </c>
      <c r="C243" s="35"/>
      <c r="D243" s="44" t="s">
        <v>542</v>
      </c>
      <c r="E243" s="35"/>
      <c r="F243" s="45" t="s">
        <v>606</v>
      </c>
      <c r="G243" s="35"/>
      <c r="H243" s="57">
        <v>-19854</v>
      </c>
      <c r="I243" s="35"/>
      <c r="J243" s="44" t="s">
        <v>542</v>
      </c>
      <c r="K243" s="35"/>
      <c r="L243" s="57">
        <v>-18991</v>
      </c>
    </row>
    <row r="244" spans="1:12" x14ac:dyDescent="0.25">
      <c r="A244" s="15"/>
      <c r="B244" s="108" t="s">
        <v>126</v>
      </c>
      <c r="C244" s="47"/>
      <c r="D244" s="50" t="s">
        <v>542</v>
      </c>
      <c r="E244" s="47"/>
      <c r="F244" s="49">
        <v>-14252</v>
      </c>
      <c r="G244" s="47"/>
      <c r="H244" s="48" t="s">
        <v>607</v>
      </c>
      <c r="I244" s="47"/>
      <c r="J244" s="50" t="s">
        <v>542</v>
      </c>
      <c r="K244" s="47"/>
      <c r="L244" s="48" t="s">
        <v>608</v>
      </c>
    </row>
    <row r="245" spans="1:12" ht="15.75" thickBot="1" x14ac:dyDescent="0.3">
      <c r="A245" s="15"/>
      <c r="B245" s="109" t="s">
        <v>127</v>
      </c>
      <c r="C245" s="52"/>
      <c r="D245" s="53" t="s">
        <v>542</v>
      </c>
      <c r="E245" s="52"/>
      <c r="F245" s="91">
        <v>-13628</v>
      </c>
      <c r="G245" s="52"/>
      <c r="H245" s="91">
        <v>-24395</v>
      </c>
      <c r="I245" s="52"/>
      <c r="J245" s="54" t="s">
        <v>609</v>
      </c>
      <c r="K245" s="52"/>
      <c r="L245" s="91">
        <v>-18985</v>
      </c>
    </row>
    <row r="246" spans="1:12" x14ac:dyDescent="0.25">
      <c r="A246" s="15"/>
      <c r="B246" s="40" t="s">
        <v>562</v>
      </c>
      <c r="C246" s="55"/>
      <c r="D246" s="66"/>
      <c r="E246" s="55"/>
      <c r="F246" s="66"/>
      <c r="G246" s="55"/>
      <c r="H246" s="66"/>
      <c r="I246" s="55"/>
      <c r="J246" s="66"/>
      <c r="K246" s="55"/>
      <c r="L246" s="66"/>
    </row>
    <row r="247" spans="1:12" x14ac:dyDescent="0.25">
      <c r="A247" s="15"/>
      <c r="B247" s="34" t="s">
        <v>563</v>
      </c>
      <c r="C247" s="35"/>
      <c r="D247" s="57">
        <v>-75437</v>
      </c>
      <c r="E247" s="35"/>
      <c r="F247" s="45" t="s">
        <v>610</v>
      </c>
      <c r="G247" s="35"/>
      <c r="H247" s="45" t="s">
        <v>611</v>
      </c>
      <c r="I247" s="35"/>
      <c r="J247" s="45" t="s">
        <v>612</v>
      </c>
      <c r="K247" s="35"/>
      <c r="L247" s="45" t="s">
        <v>613</v>
      </c>
    </row>
    <row r="248" spans="1:12" x14ac:dyDescent="0.25">
      <c r="A248" s="15"/>
      <c r="B248" s="46"/>
      <c r="C248" s="47"/>
      <c r="D248" s="72"/>
      <c r="E248" s="47"/>
      <c r="F248" s="72"/>
      <c r="G248" s="47"/>
      <c r="H248" s="72"/>
      <c r="I248" s="47"/>
      <c r="J248" s="72"/>
      <c r="K248" s="47"/>
      <c r="L248" s="72"/>
    </row>
    <row r="249" spans="1:12" x14ac:dyDescent="0.25">
      <c r="A249" s="15"/>
      <c r="B249" s="34" t="s">
        <v>129</v>
      </c>
      <c r="C249" s="35"/>
      <c r="D249" s="19"/>
      <c r="E249" s="35"/>
      <c r="F249" s="19"/>
      <c r="G249" s="35"/>
      <c r="H249" s="19"/>
      <c r="I249" s="35"/>
      <c r="J249" s="19"/>
      <c r="K249" s="35"/>
      <c r="L249" s="19"/>
    </row>
    <row r="250" spans="1:12" x14ac:dyDescent="0.25">
      <c r="A250" s="15"/>
      <c r="B250" s="46" t="s">
        <v>130</v>
      </c>
      <c r="C250" s="47"/>
      <c r="D250" s="50" t="s">
        <v>542</v>
      </c>
      <c r="E250" s="47"/>
      <c r="F250" s="49">
        <v>-15111</v>
      </c>
      <c r="G250" s="47"/>
      <c r="H250" s="49">
        <v>-211881</v>
      </c>
      <c r="I250" s="47"/>
      <c r="J250" s="48" t="s">
        <v>614</v>
      </c>
      <c r="K250" s="47"/>
      <c r="L250" s="49">
        <v>-225755</v>
      </c>
    </row>
    <row r="251" spans="1:12" x14ac:dyDescent="0.25">
      <c r="A251" s="15"/>
      <c r="B251" s="34" t="s">
        <v>131</v>
      </c>
      <c r="C251" s="35"/>
      <c r="D251" s="44" t="s">
        <v>542</v>
      </c>
      <c r="E251" s="35"/>
      <c r="F251" s="45" t="s">
        <v>615</v>
      </c>
      <c r="G251" s="35"/>
      <c r="H251" s="57">
        <v>-2852</v>
      </c>
      <c r="I251" s="35"/>
      <c r="J251" s="44" t="s">
        <v>542</v>
      </c>
      <c r="K251" s="35"/>
      <c r="L251" s="57">
        <v>-2787</v>
      </c>
    </row>
    <row r="252" spans="1:12" ht="15.75" thickBot="1" x14ac:dyDescent="0.3">
      <c r="A252" s="15"/>
      <c r="B252" s="46" t="s">
        <v>132</v>
      </c>
      <c r="C252" s="59"/>
      <c r="D252" s="60" t="s">
        <v>542</v>
      </c>
      <c r="E252" s="59"/>
      <c r="F252" s="61" t="s">
        <v>616</v>
      </c>
      <c r="G252" s="59"/>
      <c r="H252" s="61" t="s">
        <v>324</v>
      </c>
      <c r="I252" s="59"/>
      <c r="J252" s="60" t="s">
        <v>542</v>
      </c>
      <c r="K252" s="59"/>
      <c r="L252" s="61" t="s">
        <v>617</v>
      </c>
    </row>
    <row r="253" spans="1:12" x14ac:dyDescent="0.25">
      <c r="A253" s="15"/>
      <c r="B253" s="68" t="s">
        <v>135</v>
      </c>
      <c r="C253" s="69"/>
      <c r="D253" s="99" t="s">
        <v>542</v>
      </c>
      <c r="E253" s="69"/>
      <c r="F253" s="71">
        <v>-8334</v>
      </c>
      <c r="G253" s="69"/>
      <c r="H253" s="71">
        <v>-214671</v>
      </c>
      <c r="I253" s="69"/>
      <c r="J253" s="70" t="s">
        <v>614</v>
      </c>
      <c r="K253" s="69"/>
      <c r="L253" s="71">
        <v>-221768</v>
      </c>
    </row>
    <row r="254" spans="1:12" x14ac:dyDescent="0.25">
      <c r="A254" s="15"/>
      <c r="B254" s="46"/>
      <c r="C254" s="47"/>
      <c r="D254" s="72"/>
      <c r="E254" s="47"/>
      <c r="F254" s="100"/>
      <c r="G254" s="47"/>
      <c r="H254" s="100"/>
      <c r="I254" s="47"/>
      <c r="J254" s="100"/>
      <c r="K254" s="47"/>
      <c r="L254" s="100"/>
    </row>
    <row r="255" spans="1:12" x14ac:dyDescent="0.25">
      <c r="A255" s="15"/>
      <c r="B255" s="34" t="s">
        <v>136</v>
      </c>
      <c r="C255" s="35"/>
      <c r="D255" s="101"/>
      <c r="E255" s="35"/>
      <c r="F255" s="101"/>
      <c r="G255" s="35"/>
      <c r="H255" s="101"/>
      <c r="I255" s="35"/>
      <c r="J255" s="101"/>
      <c r="K255" s="35"/>
      <c r="L255" s="101"/>
    </row>
    <row r="256" spans="1:12" x14ac:dyDescent="0.25">
      <c r="A256" s="15"/>
      <c r="B256" s="46" t="s">
        <v>618</v>
      </c>
      <c r="C256" s="47"/>
      <c r="D256" s="50" t="s">
        <v>542</v>
      </c>
      <c r="E256" s="47"/>
      <c r="F256" s="50" t="s">
        <v>542</v>
      </c>
      <c r="G256" s="47"/>
      <c r="H256" s="48" t="s">
        <v>619</v>
      </c>
      <c r="I256" s="47"/>
      <c r="J256" s="50" t="s">
        <v>542</v>
      </c>
      <c r="K256" s="47"/>
      <c r="L256" s="48" t="s">
        <v>619</v>
      </c>
    </row>
    <row r="257" spans="1:12" x14ac:dyDescent="0.25">
      <c r="A257" s="15"/>
      <c r="B257" s="34" t="s">
        <v>576</v>
      </c>
      <c r="C257" s="35"/>
      <c r="D257" s="44" t="s">
        <v>542</v>
      </c>
      <c r="E257" s="35"/>
      <c r="F257" s="44" t="s">
        <v>542</v>
      </c>
      <c r="G257" s="35"/>
      <c r="H257" s="57">
        <v>-8333</v>
      </c>
      <c r="I257" s="35"/>
      <c r="J257" s="44" t="s">
        <v>542</v>
      </c>
      <c r="K257" s="35"/>
      <c r="L257" s="57">
        <v>-8333</v>
      </c>
    </row>
    <row r="258" spans="1:12" x14ac:dyDescent="0.25">
      <c r="A258" s="15"/>
      <c r="B258" s="46" t="s">
        <v>143</v>
      </c>
      <c r="C258" s="47"/>
      <c r="D258" s="48">
        <v>-700</v>
      </c>
      <c r="E258" s="47"/>
      <c r="F258" s="48">
        <v>-500</v>
      </c>
      <c r="G258" s="47"/>
      <c r="H258" s="49">
        <v>-35296</v>
      </c>
      <c r="I258" s="47"/>
      <c r="J258" s="48" t="s">
        <v>620</v>
      </c>
      <c r="K258" s="47"/>
      <c r="L258" s="49">
        <v>-25210</v>
      </c>
    </row>
    <row r="259" spans="1:12" x14ac:dyDescent="0.25">
      <c r="A259" s="15"/>
      <c r="B259" s="34" t="s">
        <v>577</v>
      </c>
      <c r="C259" s="35"/>
      <c r="D259" s="45" t="s">
        <v>621</v>
      </c>
      <c r="E259" s="35"/>
      <c r="F259" s="57">
        <v>-43329</v>
      </c>
      <c r="G259" s="35"/>
      <c r="H259" s="44" t="s">
        <v>542</v>
      </c>
      <c r="I259" s="35"/>
      <c r="J259" s="57">
        <v>-34545</v>
      </c>
      <c r="K259" s="35"/>
      <c r="L259" s="44" t="s">
        <v>542</v>
      </c>
    </row>
    <row r="260" spans="1:12" ht="15.75" thickBot="1" x14ac:dyDescent="0.3">
      <c r="A260" s="15"/>
      <c r="B260" s="58" t="s">
        <v>144</v>
      </c>
      <c r="C260" s="59"/>
      <c r="D260" s="79">
        <v>-1737</v>
      </c>
      <c r="E260" s="59"/>
      <c r="F260" s="61" t="s">
        <v>622</v>
      </c>
      <c r="G260" s="59"/>
      <c r="H260" s="60" t="s">
        <v>542</v>
      </c>
      <c r="I260" s="59"/>
      <c r="J260" s="60" t="s">
        <v>542</v>
      </c>
      <c r="K260" s="59"/>
      <c r="L260" s="79">
        <v>-1580</v>
      </c>
    </row>
    <row r="261" spans="1:12" x14ac:dyDescent="0.25">
      <c r="A261" s="15"/>
      <c r="B261" s="68" t="s">
        <v>562</v>
      </c>
      <c r="C261" s="69"/>
      <c r="D261" s="110"/>
      <c r="E261" s="69"/>
      <c r="F261" s="110"/>
      <c r="G261" s="69"/>
      <c r="H261" s="110"/>
      <c r="I261" s="69"/>
      <c r="J261" s="110"/>
      <c r="K261" s="69"/>
      <c r="L261" s="110"/>
    </row>
    <row r="262" spans="1:12" x14ac:dyDescent="0.25">
      <c r="A262" s="15"/>
      <c r="B262" s="46" t="s">
        <v>579</v>
      </c>
      <c r="C262" s="47"/>
      <c r="D262" s="48" t="s">
        <v>623</v>
      </c>
      <c r="E262" s="47"/>
      <c r="F262" s="49">
        <v>-43672</v>
      </c>
      <c r="G262" s="47"/>
      <c r="H262" s="48" t="s">
        <v>624</v>
      </c>
      <c r="I262" s="47"/>
      <c r="J262" s="49">
        <v>-23259</v>
      </c>
      <c r="K262" s="47"/>
      <c r="L262" s="48" t="s">
        <v>625</v>
      </c>
    </row>
    <row r="263" spans="1:12" x14ac:dyDescent="0.25">
      <c r="A263" s="15"/>
      <c r="B263" s="34"/>
      <c r="C263" s="35"/>
      <c r="D263" s="101"/>
      <c r="E263" s="35"/>
      <c r="F263" s="101"/>
      <c r="G263" s="35"/>
      <c r="H263" s="101"/>
      <c r="I263" s="35"/>
      <c r="J263" s="101"/>
      <c r="K263" s="35"/>
      <c r="L263" s="101"/>
    </row>
    <row r="264" spans="1:12" x14ac:dyDescent="0.25">
      <c r="A264" s="15"/>
      <c r="B264" s="46" t="s">
        <v>583</v>
      </c>
      <c r="C264" s="47"/>
      <c r="D264" s="50" t="s">
        <v>542</v>
      </c>
      <c r="E264" s="47"/>
      <c r="F264" s="49">
        <v>-25383</v>
      </c>
      <c r="G264" s="47"/>
      <c r="H264" s="48" t="s">
        <v>626</v>
      </c>
      <c r="I264" s="47"/>
      <c r="J264" s="50" t="s">
        <v>542</v>
      </c>
      <c r="K264" s="47"/>
      <c r="L264" s="49">
        <v>-24443</v>
      </c>
    </row>
    <row r="265" spans="1:12" x14ac:dyDescent="0.25">
      <c r="A265" s="15"/>
      <c r="B265" s="34" t="s">
        <v>587</v>
      </c>
      <c r="C265" s="35"/>
      <c r="D265" s="19"/>
      <c r="E265" s="35"/>
      <c r="F265" s="19"/>
      <c r="G265" s="35"/>
      <c r="H265" s="19"/>
      <c r="I265" s="35"/>
      <c r="J265" s="19"/>
      <c r="K265" s="35"/>
      <c r="L265" s="19"/>
    </row>
    <row r="266" spans="1:12" ht="15.75" thickBot="1" x14ac:dyDescent="0.3">
      <c r="A266" s="15"/>
      <c r="B266" s="111" t="s">
        <v>588</v>
      </c>
      <c r="C266" s="59"/>
      <c r="D266" s="60" t="s">
        <v>542</v>
      </c>
      <c r="E266" s="59"/>
      <c r="F266" s="61" t="s">
        <v>627</v>
      </c>
      <c r="G266" s="59"/>
      <c r="H266" s="61" t="s">
        <v>628</v>
      </c>
      <c r="I266" s="59"/>
      <c r="J266" s="60" t="s">
        <v>542</v>
      </c>
      <c r="K266" s="59"/>
      <c r="L266" s="61" t="s">
        <v>629</v>
      </c>
    </row>
    <row r="267" spans="1:12" ht="15.75" thickBot="1" x14ac:dyDescent="0.3">
      <c r="A267" s="15"/>
      <c r="B267" s="62" t="s">
        <v>148</v>
      </c>
      <c r="C267" s="63" t="s">
        <v>290</v>
      </c>
      <c r="D267" s="105" t="s">
        <v>542</v>
      </c>
      <c r="E267" s="63" t="s">
        <v>290</v>
      </c>
      <c r="F267" s="64" t="s">
        <v>377</v>
      </c>
      <c r="G267" s="63" t="s">
        <v>290</v>
      </c>
      <c r="H267" s="64" t="s">
        <v>378</v>
      </c>
      <c r="I267" s="63" t="s">
        <v>290</v>
      </c>
      <c r="J267" s="105" t="s">
        <v>542</v>
      </c>
      <c r="K267" s="63" t="s">
        <v>290</v>
      </c>
      <c r="L267" s="64" t="s">
        <v>379</v>
      </c>
    </row>
    <row r="268" spans="1:12" ht="16.5" thickTop="1" x14ac:dyDescent="0.25">
      <c r="A268" s="15"/>
      <c r="B268" s="157"/>
      <c r="C268" s="157"/>
      <c r="D268" s="157"/>
      <c r="E268" s="157"/>
      <c r="F268" s="157"/>
      <c r="G268" s="157"/>
      <c r="H268" s="157"/>
      <c r="I268" s="157"/>
      <c r="J268" s="157"/>
      <c r="K268" s="157"/>
      <c r="L268" s="157"/>
    </row>
    <row r="269" spans="1:12" x14ac:dyDescent="0.25">
      <c r="A269" s="15"/>
      <c r="B269" s="20"/>
      <c r="C269" s="20"/>
      <c r="D269" s="20"/>
      <c r="E269" s="20"/>
      <c r="F269" s="20"/>
      <c r="G269" s="20"/>
      <c r="H269" s="20"/>
      <c r="I269" s="20"/>
      <c r="J269" s="20"/>
      <c r="K269" s="20"/>
      <c r="L269" s="20"/>
    </row>
    <row r="270" spans="1:12" x14ac:dyDescent="0.25">
      <c r="A270" s="15"/>
      <c r="B270" s="156"/>
      <c r="C270" s="156"/>
      <c r="D270" s="156"/>
      <c r="E270" s="156"/>
      <c r="F270" s="156"/>
      <c r="G270" s="156"/>
      <c r="H270" s="156"/>
      <c r="I270" s="156"/>
      <c r="J270" s="156"/>
      <c r="K270" s="156"/>
      <c r="L270" s="156"/>
    </row>
    <row r="271" spans="1:12" x14ac:dyDescent="0.25">
      <c r="A271" s="15"/>
      <c r="B271" s="33"/>
      <c r="C271" s="16"/>
      <c r="D271" s="16"/>
      <c r="E271" s="16"/>
      <c r="F271" s="16"/>
      <c r="G271" s="16"/>
      <c r="H271" s="16"/>
      <c r="I271" s="16"/>
      <c r="J271" s="16"/>
      <c r="K271" s="16"/>
      <c r="L271" s="16"/>
    </row>
    <row r="272" spans="1:12" ht="15.75" thickBot="1" x14ac:dyDescent="0.3">
      <c r="A272" s="15"/>
      <c r="B272" s="80" t="s">
        <v>516</v>
      </c>
      <c r="C272" s="80"/>
      <c r="D272" s="80"/>
      <c r="E272" s="80"/>
      <c r="F272" s="80"/>
      <c r="G272" s="80"/>
      <c r="H272" s="80"/>
      <c r="I272" s="80"/>
      <c r="J272" s="80"/>
      <c r="K272" s="80"/>
      <c r="L272" s="80"/>
    </row>
    <row r="273" spans="1:12" ht="15.75" thickBot="1" x14ac:dyDescent="0.3">
      <c r="A273" s="15"/>
      <c r="B273" s="38"/>
      <c r="C273" s="81" t="s">
        <v>19</v>
      </c>
      <c r="D273" s="81"/>
      <c r="E273" s="81" t="s">
        <v>286</v>
      </c>
      <c r="F273" s="81"/>
      <c r="G273" s="81" t="s">
        <v>287</v>
      </c>
      <c r="H273" s="81"/>
      <c r="I273" s="81" t="s">
        <v>630</v>
      </c>
      <c r="J273" s="81"/>
      <c r="K273" s="81" t="s">
        <v>289</v>
      </c>
      <c r="L273" s="81"/>
    </row>
    <row r="274" spans="1:12" x14ac:dyDescent="0.25">
      <c r="A274" s="15"/>
      <c r="B274" s="40" t="s">
        <v>112</v>
      </c>
      <c r="C274" s="55"/>
      <c r="D274" s="55"/>
      <c r="E274" s="55"/>
      <c r="F274" s="55"/>
      <c r="G274" s="55"/>
      <c r="H274" s="55"/>
      <c r="I274" s="55"/>
      <c r="J274" s="55"/>
      <c r="K274" s="55"/>
      <c r="L274" s="55"/>
    </row>
    <row r="275" spans="1:12" x14ac:dyDescent="0.25">
      <c r="A275" s="15"/>
      <c r="B275" s="34" t="s">
        <v>113</v>
      </c>
      <c r="C275" s="36" t="s">
        <v>290</v>
      </c>
      <c r="D275" s="57">
        <v>-4415</v>
      </c>
      <c r="E275" s="36" t="s">
        <v>290</v>
      </c>
      <c r="F275" s="57">
        <v>-86968</v>
      </c>
      <c r="G275" s="36" t="s">
        <v>290</v>
      </c>
      <c r="H275" s="57">
        <v>-41840</v>
      </c>
      <c r="I275" s="36" t="s">
        <v>290</v>
      </c>
      <c r="J275" s="45" t="s">
        <v>541</v>
      </c>
      <c r="K275" s="36" t="s">
        <v>290</v>
      </c>
      <c r="L275" s="57">
        <v>-126226</v>
      </c>
    </row>
    <row r="276" spans="1:12" x14ac:dyDescent="0.25">
      <c r="A276" s="15"/>
      <c r="B276" s="46" t="s">
        <v>543</v>
      </c>
      <c r="C276" s="47"/>
      <c r="D276" s="100"/>
      <c r="E276" s="47"/>
      <c r="F276" s="100"/>
      <c r="G276" s="47"/>
      <c r="H276" s="100"/>
      <c r="I276" s="47"/>
      <c r="J276" s="100"/>
      <c r="K276" s="47"/>
      <c r="L276" s="100"/>
    </row>
    <row r="277" spans="1:12" x14ac:dyDescent="0.25">
      <c r="A277" s="15"/>
      <c r="B277" s="34" t="s">
        <v>544</v>
      </c>
      <c r="C277" s="35"/>
      <c r="D277" s="101"/>
      <c r="E277" s="35"/>
      <c r="F277" s="101"/>
      <c r="G277" s="35"/>
      <c r="H277" s="101"/>
      <c r="I277" s="35"/>
      <c r="J277" s="101"/>
      <c r="K277" s="35"/>
      <c r="L277" s="101"/>
    </row>
    <row r="278" spans="1:12" x14ac:dyDescent="0.25">
      <c r="A278" s="15"/>
      <c r="B278" s="46" t="s">
        <v>453</v>
      </c>
      <c r="C278" s="47"/>
      <c r="D278" s="50" t="s">
        <v>542</v>
      </c>
      <c r="E278" s="47"/>
      <c r="F278" s="48" t="s">
        <v>522</v>
      </c>
      <c r="G278" s="47"/>
      <c r="H278" s="48" t="s">
        <v>523</v>
      </c>
      <c r="I278" s="47"/>
      <c r="J278" s="50" t="s">
        <v>542</v>
      </c>
      <c r="K278" s="47"/>
      <c r="L278" s="48" t="s">
        <v>524</v>
      </c>
    </row>
    <row r="279" spans="1:12" x14ac:dyDescent="0.25">
      <c r="A279" s="15"/>
      <c r="B279" s="34" t="s">
        <v>83</v>
      </c>
      <c r="C279" s="35"/>
      <c r="D279" s="44" t="s">
        <v>542</v>
      </c>
      <c r="E279" s="35"/>
      <c r="F279" s="45" t="s">
        <v>525</v>
      </c>
      <c r="G279" s="35"/>
      <c r="H279" s="44" t="s">
        <v>542</v>
      </c>
      <c r="I279" s="35"/>
      <c r="J279" s="44" t="s">
        <v>542</v>
      </c>
      <c r="K279" s="35"/>
      <c r="L279" s="45" t="s">
        <v>525</v>
      </c>
    </row>
    <row r="280" spans="1:12" x14ac:dyDescent="0.25">
      <c r="A280" s="15"/>
      <c r="B280" s="46" t="s">
        <v>115</v>
      </c>
      <c r="C280" s="47"/>
      <c r="D280" s="50" t="s">
        <v>542</v>
      </c>
      <c r="E280" s="47"/>
      <c r="F280" s="50" t="s">
        <v>542</v>
      </c>
      <c r="G280" s="47"/>
      <c r="H280" s="49">
        <v>-10597</v>
      </c>
      <c r="I280" s="47"/>
      <c r="J280" s="49">
        <v>-6997</v>
      </c>
      <c r="K280" s="47"/>
      <c r="L280" s="49">
        <v>-17594</v>
      </c>
    </row>
    <row r="281" spans="1:12" x14ac:dyDescent="0.25">
      <c r="A281" s="15"/>
      <c r="B281" s="34" t="s">
        <v>631</v>
      </c>
      <c r="C281" s="35"/>
      <c r="D281" s="45" t="s">
        <v>632</v>
      </c>
      <c r="E281" s="35"/>
      <c r="F281" s="44" t="s">
        <v>542</v>
      </c>
      <c r="G281" s="35"/>
      <c r="H281" s="57">
        <v>-5846</v>
      </c>
      <c r="I281" s="35"/>
      <c r="J281" s="44" t="s">
        <v>542</v>
      </c>
      <c r="K281" s="35"/>
      <c r="L281" s="57">
        <v>-5141</v>
      </c>
    </row>
    <row r="282" spans="1:12" x14ac:dyDescent="0.25">
      <c r="A282" s="15"/>
      <c r="B282" s="46" t="s">
        <v>117</v>
      </c>
      <c r="C282" s="47"/>
      <c r="D282" s="48" t="s">
        <v>633</v>
      </c>
      <c r="E282" s="47"/>
      <c r="F282" s="50" t="s">
        <v>542</v>
      </c>
      <c r="G282" s="47"/>
      <c r="H282" s="50" t="s">
        <v>542</v>
      </c>
      <c r="I282" s="47"/>
      <c r="J282" s="48" t="s">
        <v>634</v>
      </c>
      <c r="K282" s="47"/>
      <c r="L282" s="48" t="s">
        <v>635</v>
      </c>
    </row>
    <row r="283" spans="1:12" x14ac:dyDescent="0.25">
      <c r="A283" s="15"/>
      <c r="B283" s="34" t="s">
        <v>118</v>
      </c>
      <c r="C283" s="35"/>
      <c r="D283" s="45" t="s">
        <v>636</v>
      </c>
      <c r="E283" s="35"/>
      <c r="F283" s="45" t="s">
        <v>637</v>
      </c>
      <c r="G283" s="35"/>
      <c r="H283" s="45" t="s">
        <v>638</v>
      </c>
      <c r="I283" s="35"/>
      <c r="J283" s="44" t="s">
        <v>542</v>
      </c>
      <c r="K283" s="35"/>
      <c r="L283" s="45" t="s">
        <v>639</v>
      </c>
    </row>
    <row r="284" spans="1:12" x14ac:dyDescent="0.25">
      <c r="A284" s="15"/>
      <c r="B284" s="46" t="s">
        <v>119</v>
      </c>
      <c r="C284" s="47"/>
      <c r="D284" s="48" t="s">
        <v>640</v>
      </c>
      <c r="E284" s="47"/>
      <c r="F284" s="50" t="s">
        <v>542</v>
      </c>
      <c r="G284" s="47"/>
      <c r="H284" s="48" t="s">
        <v>641</v>
      </c>
      <c r="I284" s="47"/>
      <c r="J284" s="50" t="s">
        <v>542</v>
      </c>
      <c r="K284" s="47"/>
      <c r="L284" s="48" t="s">
        <v>642</v>
      </c>
    </row>
    <row r="285" spans="1:12" x14ac:dyDescent="0.25">
      <c r="A285" s="15"/>
      <c r="B285" s="34" t="s">
        <v>120</v>
      </c>
      <c r="C285" s="35"/>
      <c r="D285" s="44" t="s">
        <v>542</v>
      </c>
      <c r="E285" s="35"/>
      <c r="F285" s="44" t="s">
        <v>542</v>
      </c>
      <c r="G285" s="35"/>
      <c r="H285" s="45" t="s">
        <v>643</v>
      </c>
      <c r="I285" s="35"/>
      <c r="J285" s="44" t="s">
        <v>542</v>
      </c>
      <c r="K285" s="35"/>
      <c r="L285" s="45" t="s">
        <v>643</v>
      </c>
    </row>
    <row r="286" spans="1:12" x14ac:dyDescent="0.25">
      <c r="A286" s="15"/>
      <c r="B286" s="46" t="s">
        <v>123</v>
      </c>
      <c r="C286" s="47"/>
      <c r="D286" s="48" t="s">
        <v>644</v>
      </c>
      <c r="E286" s="47"/>
      <c r="F286" s="48" t="s">
        <v>645</v>
      </c>
      <c r="G286" s="47"/>
      <c r="H286" s="48" t="s">
        <v>646</v>
      </c>
      <c r="I286" s="47"/>
      <c r="J286" s="50" t="s">
        <v>542</v>
      </c>
      <c r="K286" s="47"/>
      <c r="L286" s="48" t="s">
        <v>647</v>
      </c>
    </row>
    <row r="287" spans="1:12" x14ac:dyDescent="0.25">
      <c r="A287" s="15"/>
      <c r="B287" s="34" t="s">
        <v>124</v>
      </c>
      <c r="C287" s="35"/>
      <c r="D287" s="101"/>
      <c r="E287" s="35"/>
      <c r="F287" s="101"/>
      <c r="G287" s="35"/>
      <c r="H287" s="101"/>
      <c r="I287" s="35"/>
      <c r="J287" s="101"/>
      <c r="K287" s="35"/>
      <c r="L287" s="101"/>
    </row>
    <row r="288" spans="1:12" x14ac:dyDescent="0.25">
      <c r="A288" s="15"/>
      <c r="B288" s="108" t="s">
        <v>125</v>
      </c>
      <c r="C288" s="47"/>
      <c r="D288" s="50" t="s">
        <v>542</v>
      </c>
      <c r="E288" s="47"/>
      <c r="F288" s="48" t="s">
        <v>648</v>
      </c>
      <c r="G288" s="47"/>
      <c r="H288" s="49">
        <v>-25814</v>
      </c>
      <c r="I288" s="47"/>
      <c r="J288" s="50" t="s">
        <v>542</v>
      </c>
      <c r="K288" s="47"/>
      <c r="L288" s="49">
        <v>-24319</v>
      </c>
    </row>
    <row r="289" spans="1:12" x14ac:dyDescent="0.25">
      <c r="A289" s="15"/>
      <c r="B289" s="107" t="s">
        <v>126</v>
      </c>
      <c r="C289" s="35"/>
      <c r="D289" s="44" t="s">
        <v>542</v>
      </c>
      <c r="E289" s="35"/>
      <c r="F289" s="57">
        <v>-9223</v>
      </c>
      <c r="G289" s="35"/>
      <c r="H289" s="45" t="s">
        <v>649</v>
      </c>
      <c r="I289" s="35"/>
      <c r="J289" s="44" t="s">
        <v>542</v>
      </c>
      <c r="K289" s="35"/>
      <c r="L289" s="45">
        <v>-592</v>
      </c>
    </row>
    <row r="290" spans="1:12" ht="15.75" thickBot="1" x14ac:dyDescent="0.3">
      <c r="A290" s="15"/>
      <c r="B290" s="111" t="s">
        <v>127</v>
      </c>
      <c r="C290" s="59"/>
      <c r="D290" s="60" t="s">
        <v>542</v>
      </c>
      <c r="E290" s="59"/>
      <c r="F290" s="61" t="s">
        <v>650</v>
      </c>
      <c r="G290" s="59"/>
      <c r="H290" s="79">
        <v>-21617</v>
      </c>
      <c r="I290" s="59"/>
      <c r="J290" s="79">
        <v>-38459</v>
      </c>
      <c r="K290" s="59"/>
      <c r="L290" s="61" t="s">
        <v>651</v>
      </c>
    </row>
    <row r="291" spans="1:12" x14ac:dyDescent="0.25">
      <c r="A291" s="15"/>
      <c r="B291" s="68" t="s">
        <v>562</v>
      </c>
      <c r="C291" s="69"/>
      <c r="D291" s="110"/>
      <c r="E291" s="69"/>
      <c r="F291" s="110"/>
      <c r="G291" s="69"/>
      <c r="H291" s="110"/>
      <c r="I291" s="69"/>
      <c r="J291" s="110"/>
      <c r="K291" s="69"/>
      <c r="L291" s="110"/>
    </row>
    <row r="292" spans="1:12" x14ac:dyDescent="0.25">
      <c r="A292" s="15"/>
      <c r="B292" s="46" t="s">
        <v>563</v>
      </c>
      <c r="C292" s="47"/>
      <c r="D292" s="48" t="s">
        <v>652</v>
      </c>
      <c r="E292" s="47"/>
      <c r="F292" s="48" t="s">
        <v>653</v>
      </c>
      <c r="G292" s="47"/>
      <c r="H292" s="48" t="s">
        <v>654</v>
      </c>
      <c r="I292" s="47"/>
      <c r="J292" s="49">
        <v>-34912</v>
      </c>
      <c r="K292" s="47"/>
      <c r="L292" s="48" t="s">
        <v>655</v>
      </c>
    </row>
    <row r="293" spans="1:12" x14ac:dyDescent="0.25">
      <c r="A293" s="15"/>
      <c r="B293" s="34"/>
      <c r="C293" s="35"/>
      <c r="D293" s="101"/>
      <c r="E293" s="35"/>
      <c r="F293" s="101"/>
      <c r="G293" s="35"/>
      <c r="H293" s="101"/>
      <c r="I293" s="35"/>
      <c r="J293" s="101"/>
      <c r="K293" s="35"/>
      <c r="L293" s="101"/>
    </row>
    <row r="294" spans="1:12" x14ac:dyDescent="0.25">
      <c r="A294" s="15"/>
      <c r="B294" s="46" t="s">
        <v>129</v>
      </c>
      <c r="C294" s="47"/>
      <c r="D294" s="100"/>
      <c r="E294" s="47"/>
      <c r="F294" s="100"/>
      <c r="G294" s="47"/>
      <c r="H294" s="100"/>
      <c r="I294" s="47"/>
      <c r="J294" s="100"/>
      <c r="K294" s="47"/>
      <c r="L294" s="100"/>
    </row>
    <row r="295" spans="1:12" x14ac:dyDescent="0.25">
      <c r="A295" s="15"/>
      <c r="B295" s="34" t="s">
        <v>130</v>
      </c>
      <c r="C295" s="35"/>
      <c r="D295" s="44" t="s">
        <v>542</v>
      </c>
      <c r="E295" s="35"/>
      <c r="F295" s="57">
        <v>-39794</v>
      </c>
      <c r="G295" s="35"/>
      <c r="H295" s="57">
        <v>-207131</v>
      </c>
      <c r="I295" s="35"/>
      <c r="J295" s="44" t="s">
        <v>542</v>
      </c>
      <c r="K295" s="35"/>
      <c r="L295" s="57">
        <v>-246925</v>
      </c>
    </row>
    <row r="296" spans="1:12" x14ac:dyDescent="0.25">
      <c r="A296" s="15"/>
      <c r="B296" s="46" t="s">
        <v>131</v>
      </c>
      <c r="C296" s="47"/>
      <c r="D296" s="50" t="s">
        <v>542</v>
      </c>
      <c r="E296" s="47"/>
      <c r="F296" s="49">
        <v>-2372</v>
      </c>
      <c r="G296" s="47"/>
      <c r="H296" s="49">
        <v>-236482</v>
      </c>
      <c r="I296" s="47"/>
      <c r="J296" s="50" t="s">
        <v>542</v>
      </c>
      <c r="K296" s="47"/>
      <c r="L296" s="49">
        <v>-238854</v>
      </c>
    </row>
    <row r="297" spans="1:12" x14ac:dyDescent="0.25">
      <c r="A297" s="15"/>
      <c r="B297" s="34" t="s">
        <v>132</v>
      </c>
      <c r="C297" s="35"/>
      <c r="D297" s="44" t="s">
        <v>542</v>
      </c>
      <c r="E297" s="35"/>
      <c r="F297" s="44" t="s">
        <v>542</v>
      </c>
      <c r="G297" s="35"/>
      <c r="H297" s="45" t="s">
        <v>656</v>
      </c>
      <c r="I297" s="35"/>
      <c r="J297" s="44" t="s">
        <v>542</v>
      </c>
      <c r="K297" s="35"/>
      <c r="L297" s="45" t="s">
        <v>656</v>
      </c>
    </row>
    <row r="298" spans="1:12" x14ac:dyDescent="0.25">
      <c r="A298" s="15"/>
      <c r="B298" s="46" t="s">
        <v>657</v>
      </c>
      <c r="C298" s="47"/>
      <c r="D298" s="50" t="s">
        <v>542</v>
      </c>
      <c r="E298" s="47"/>
      <c r="F298" s="49">
        <v>-500000</v>
      </c>
      <c r="G298" s="47"/>
      <c r="H298" s="50" t="s">
        <v>542</v>
      </c>
      <c r="I298" s="47"/>
      <c r="J298" s="48" t="s">
        <v>318</v>
      </c>
      <c r="K298" s="47"/>
      <c r="L298" s="50" t="s">
        <v>542</v>
      </c>
    </row>
    <row r="299" spans="1:12" ht="15.75" thickBot="1" x14ac:dyDescent="0.3">
      <c r="A299" s="15"/>
      <c r="B299" s="51" t="s">
        <v>134</v>
      </c>
      <c r="C299" s="52"/>
      <c r="D299" s="53" t="s">
        <v>542</v>
      </c>
      <c r="E299" s="52"/>
      <c r="F299" s="54">
        <v>-50</v>
      </c>
      <c r="G299" s="52"/>
      <c r="H299" s="54">
        <v>-128</v>
      </c>
      <c r="I299" s="52"/>
      <c r="J299" s="53" t="s">
        <v>542</v>
      </c>
      <c r="K299" s="52"/>
      <c r="L299" s="54">
        <v>-178</v>
      </c>
    </row>
    <row r="300" spans="1:12" x14ac:dyDescent="0.25">
      <c r="A300" s="15"/>
      <c r="B300" s="40" t="s">
        <v>135</v>
      </c>
      <c r="C300" s="55"/>
      <c r="D300" s="42" t="s">
        <v>542</v>
      </c>
      <c r="E300" s="55"/>
      <c r="F300" s="56">
        <v>-542216</v>
      </c>
      <c r="G300" s="55"/>
      <c r="H300" s="56">
        <v>-442334</v>
      </c>
      <c r="I300" s="55"/>
      <c r="J300" s="43" t="s">
        <v>318</v>
      </c>
      <c r="K300" s="55"/>
      <c r="L300" s="56">
        <v>-484550</v>
      </c>
    </row>
    <row r="301" spans="1:12" x14ac:dyDescent="0.25">
      <c r="A301" s="15"/>
      <c r="B301" s="34"/>
      <c r="C301" s="35"/>
      <c r="D301" s="101"/>
      <c r="E301" s="35"/>
      <c r="F301" s="101"/>
      <c r="G301" s="35"/>
      <c r="H301" s="101"/>
      <c r="I301" s="35"/>
      <c r="J301" s="101"/>
      <c r="K301" s="35"/>
      <c r="L301" s="101"/>
    </row>
    <row r="302" spans="1:12" x14ac:dyDescent="0.25">
      <c r="A302" s="15"/>
      <c r="B302" s="46" t="s">
        <v>136</v>
      </c>
      <c r="C302" s="47"/>
      <c r="D302" s="100"/>
      <c r="E302" s="47"/>
      <c r="F302" s="100"/>
      <c r="G302" s="47"/>
      <c r="H302" s="100"/>
      <c r="I302" s="47"/>
      <c r="J302" s="100"/>
      <c r="K302" s="47"/>
      <c r="L302" s="100"/>
    </row>
    <row r="303" spans="1:12" x14ac:dyDescent="0.25">
      <c r="A303" s="15"/>
      <c r="B303" s="34" t="s">
        <v>137</v>
      </c>
      <c r="C303" s="35"/>
      <c r="D303" s="57">
        <v>-32457</v>
      </c>
      <c r="E303" s="35"/>
      <c r="F303" s="44" t="s">
        <v>542</v>
      </c>
      <c r="G303" s="35"/>
      <c r="H303" s="57">
        <v>-242172</v>
      </c>
      <c r="I303" s="35"/>
      <c r="J303" s="44" t="s">
        <v>542</v>
      </c>
      <c r="K303" s="35"/>
      <c r="L303" s="57">
        <v>-274629</v>
      </c>
    </row>
    <row r="304" spans="1:12" x14ac:dyDescent="0.25">
      <c r="A304" s="15"/>
      <c r="B304" s="46" t="s">
        <v>570</v>
      </c>
      <c r="C304" s="47"/>
      <c r="D304" s="72"/>
      <c r="E304" s="47"/>
      <c r="F304" s="72"/>
      <c r="G304" s="47"/>
      <c r="H304" s="72"/>
      <c r="I304" s="47"/>
      <c r="J304" s="72"/>
      <c r="K304" s="47"/>
      <c r="L304" s="72"/>
    </row>
    <row r="305" spans="1:12" x14ac:dyDescent="0.25">
      <c r="A305" s="15"/>
      <c r="B305" s="107" t="s">
        <v>571</v>
      </c>
      <c r="C305" s="35"/>
      <c r="D305" s="45" t="s">
        <v>658</v>
      </c>
      <c r="E305" s="35"/>
      <c r="F305" s="44" t="s">
        <v>542</v>
      </c>
      <c r="G305" s="35"/>
      <c r="H305" s="45" t="s">
        <v>659</v>
      </c>
      <c r="I305" s="35"/>
      <c r="J305" s="44" t="s">
        <v>542</v>
      </c>
      <c r="K305" s="35"/>
      <c r="L305" s="45" t="s">
        <v>660</v>
      </c>
    </row>
    <row r="306" spans="1:12" x14ac:dyDescent="0.25">
      <c r="A306" s="15"/>
      <c r="B306" s="46" t="s">
        <v>661</v>
      </c>
      <c r="C306" s="47"/>
      <c r="D306" s="50" t="s">
        <v>542</v>
      </c>
      <c r="E306" s="47"/>
      <c r="F306" s="50" t="s">
        <v>542</v>
      </c>
      <c r="G306" s="47"/>
      <c r="H306" s="48" t="s">
        <v>318</v>
      </c>
      <c r="I306" s="47"/>
      <c r="J306" s="49">
        <v>-500000</v>
      </c>
      <c r="K306" s="47"/>
      <c r="L306" s="50" t="s">
        <v>542</v>
      </c>
    </row>
    <row r="307" spans="1:12" x14ac:dyDescent="0.25">
      <c r="A307" s="15"/>
      <c r="B307" s="34" t="s">
        <v>139</v>
      </c>
      <c r="C307" s="35"/>
      <c r="D307" s="45" t="s">
        <v>662</v>
      </c>
      <c r="E307" s="35"/>
      <c r="F307" s="44" t="s">
        <v>542</v>
      </c>
      <c r="G307" s="35"/>
      <c r="H307" s="44" t="s">
        <v>542</v>
      </c>
      <c r="I307" s="35"/>
      <c r="J307" s="44" t="s">
        <v>542</v>
      </c>
      <c r="K307" s="35"/>
      <c r="L307" s="45" t="s">
        <v>662</v>
      </c>
    </row>
    <row r="308" spans="1:12" x14ac:dyDescent="0.25">
      <c r="A308" s="15"/>
      <c r="B308" s="46" t="s">
        <v>142</v>
      </c>
      <c r="C308" s="47"/>
      <c r="D308" s="50" t="s">
        <v>542</v>
      </c>
      <c r="E308" s="47"/>
      <c r="F308" s="50" t="s">
        <v>542</v>
      </c>
      <c r="G308" s="47"/>
      <c r="H308" s="49">
        <v>-7248</v>
      </c>
      <c r="I308" s="47"/>
      <c r="J308" s="50" t="s">
        <v>542</v>
      </c>
      <c r="K308" s="47"/>
      <c r="L308" s="49">
        <v>-7248</v>
      </c>
    </row>
    <row r="309" spans="1:12" x14ac:dyDescent="0.25">
      <c r="A309" s="15"/>
      <c r="B309" s="34" t="s">
        <v>143</v>
      </c>
      <c r="C309" s="35"/>
      <c r="D309" s="57">
        <v>-24141</v>
      </c>
      <c r="E309" s="35"/>
      <c r="F309" s="44" t="s">
        <v>542</v>
      </c>
      <c r="G309" s="35"/>
      <c r="H309" s="57">
        <v>-8063</v>
      </c>
      <c r="I309" s="35"/>
      <c r="J309" s="44" t="s">
        <v>542</v>
      </c>
      <c r="K309" s="35"/>
      <c r="L309" s="57">
        <v>-32204</v>
      </c>
    </row>
    <row r="310" spans="1:12" x14ac:dyDescent="0.25">
      <c r="A310" s="15"/>
      <c r="B310" s="46" t="s">
        <v>577</v>
      </c>
      <c r="C310" s="47"/>
      <c r="D310" s="49">
        <v>-546186</v>
      </c>
      <c r="E310" s="47"/>
      <c r="F310" s="48" t="s">
        <v>663</v>
      </c>
      <c r="G310" s="47"/>
      <c r="H310" s="50" t="s">
        <v>542</v>
      </c>
      <c r="I310" s="47"/>
      <c r="J310" s="48" t="s">
        <v>664</v>
      </c>
      <c r="K310" s="47"/>
      <c r="L310" s="50" t="s">
        <v>542</v>
      </c>
    </row>
    <row r="311" spans="1:12" ht="15.75" thickBot="1" x14ac:dyDescent="0.3">
      <c r="A311" s="15"/>
      <c r="B311" s="51" t="s">
        <v>144</v>
      </c>
      <c r="C311" s="52"/>
      <c r="D311" s="91">
        <v>-1661</v>
      </c>
      <c r="E311" s="52"/>
      <c r="F311" s="54">
        <v>-1</v>
      </c>
      <c r="G311" s="52"/>
      <c r="H311" s="54" t="s">
        <v>357</v>
      </c>
      <c r="I311" s="52"/>
      <c r="J311" s="53" t="s">
        <v>542</v>
      </c>
      <c r="K311" s="52"/>
      <c r="L311" s="91">
        <v>-1661</v>
      </c>
    </row>
    <row r="312" spans="1:12" x14ac:dyDescent="0.25">
      <c r="A312" s="15"/>
      <c r="B312" s="40" t="s">
        <v>562</v>
      </c>
      <c r="C312" s="55"/>
      <c r="D312" s="112"/>
      <c r="E312" s="55"/>
      <c r="F312" s="112"/>
      <c r="G312" s="55"/>
      <c r="H312" s="112"/>
      <c r="I312" s="55"/>
      <c r="J312" s="112"/>
      <c r="K312" s="55"/>
      <c r="L312" s="112"/>
    </row>
    <row r="313" spans="1:12" x14ac:dyDescent="0.25">
      <c r="A313" s="15"/>
      <c r="B313" s="34" t="s">
        <v>579</v>
      </c>
      <c r="C313" s="35"/>
      <c r="D313" s="57">
        <v>-4780</v>
      </c>
      <c r="E313" s="35"/>
      <c r="F313" s="45" t="s">
        <v>665</v>
      </c>
      <c r="G313" s="35"/>
      <c r="H313" s="45" t="s">
        <v>666</v>
      </c>
      <c r="I313" s="35"/>
      <c r="J313" s="57">
        <v>-465088</v>
      </c>
      <c r="K313" s="35"/>
      <c r="L313" s="45" t="s">
        <v>667</v>
      </c>
    </row>
    <row r="314" spans="1:12" x14ac:dyDescent="0.25">
      <c r="A314" s="15"/>
      <c r="B314" s="46"/>
      <c r="C314" s="47"/>
      <c r="D314" s="100"/>
      <c r="E314" s="47"/>
      <c r="F314" s="100"/>
      <c r="G314" s="47"/>
      <c r="H314" s="100"/>
      <c r="I314" s="47"/>
      <c r="J314" s="100"/>
      <c r="K314" s="47"/>
      <c r="L314" s="100"/>
    </row>
    <row r="315" spans="1:12" x14ac:dyDescent="0.25">
      <c r="A315" s="15"/>
      <c r="B315" s="34" t="s">
        <v>583</v>
      </c>
      <c r="C315" s="35"/>
      <c r="D315" s="44" t="s">
        <v>542</v>
      </c>
      <c r="E315" s="35"/>
      <c r="F315" s="45" t="s">
        <v>668</v>
      </c>
      <c r="G315" s="35"/>
      <c r="H315" s="57">
        <v>-71700</v>
      </c>
      <c r="I315" s="35"/>
      <c r="J315" s="44" t="s">
        <v>542</v>
      </c>
      <c r="K315" s="35"/>
      <c r="L315" s="57">
        <v>-46851</v>
      </c>
    </row>
    <row r="316" spans="1:12" x14ac:dyDescent="0.25">
      <c r="A316" s="15"/>
      <c r="B316" s="46" t="s">
        <v>587</v>
      </c>
      <c r="C316" s="47"/>
      <c r="D316" s="72"/>
      <c r="E316" s="47"/>
      <c r="F316" s="72"/>
      <c r="G316" s="47"/>
      <c r="H316" s="72"/>
      <c r="I316" s="47"/>
      <c r="J316" s="72"/>
      <c r="K316" s="47"/>
      <c r="L316" s="72"/>
    </row>
    <row r="317" spans="1:12" ht="15.75" thickBot="1" x14ac:dyDescent="0.3">
      <c r="A317" s="15"/>
      <c r="B317" s="109" t="s">
        <v>588</v>
      </c>
      <c r="C317" s="52"/>
      <c r="D317" s="53" t="s">
        <v>542</v>
      </c>
      <c r="E317" s="52"/>
      <c r="F317" s="54" t="s">
        <v>669</v>
      </c>
      <c r="G317" s="52"/>
      <c r="H317" s="54" t="s">
        <v>670</v>
      </c>
      <c r="I317" s="52"/>
      <c r="J317" s="53" t="s">
        <v>542</v>
      </c>
      <c r="K317" s="52"/>
      <c r="L317" s="54" t="s">
        <v>671</v>
      </c>
    </row>
    <row r="318" spans="1:12" ht="15.75" thickBot="1" x14ac:dyDescent="0.3">
      <c r="A318" s="15"/>
      <c r="B318" s="92" t="s">
        <v>148</v>
      </c>
      <c r="C318" s="93" t="s">
        <v>290</v>
      </c>
      <c r="D318" s="102" t="s">
        <v>542</v>
      </c>
      <c r="E318" s="93" t="s">
        <v>290</v>
      </c>
      <c r="F318" s="94" t="s">
        <v>627</v>
      </c>
      <c r="G318" s="93" t="s">
        <v>290</v>
      </c>
      <c r="H318" s="94" t="s">
        <v>628</v>
      </c>
      <c r="I318" s="93" t="s">
        <v>290</v>
      </c>
      <c r="J318" s="102" t="s">
        <v>542</v>
      </c>
      <c r="K318" s="93" t="s">
        <v>290</v>
      </c>
      <c r="L318" s="94" t="s">
        <v>629</v>
      </c>
    </row>
    <row r="319" spans="1:12" ht="16.5" thickTop="1" x14ac:dyDescent="0.25">
      <c r="A319" s="15"/>
      <c r="B319" s="157"/>
      <c r="C319" s="157"/>
      <c r="D319" s="157"/>
      <c r="E319" s="157"/>
      <c r="F319" s="157"/>
      <c r="G319" s="157"/>
      <c r="H319" s="157"/>
      <c r="I319" s="157"/>
      <c r="J319" s="157"/>
      <c r="K319" s="157"/>
      <c r="L319" s="157"/>
    </row>
    <row r="320" spans="1:12" ht="102" x14ac:dyDescent="0.25">
      <c r="A320" s="15"/>
      <c r="B320" s="4"/>
      <c r="C320" s="113">
        <v>-1</v>
      </c>
      <c r="D320" s="4"/>
      <c r="E320" s="114" t="s">
        <v>672</v>
      </c>
    </row>
    <row r="321" spans="1:12" x14ac:dyDescent="0.25">
      <c r="A321" s="15"/>
      <c r="B321" s="310" t="s">
        <v>673</v>
      </c>
      <c r="C321" s="310"/>
      <c r="D321" s="310"/>
      <c r="E321" s="310"/>
      <c r="F321" s="310"/>
      <c r="G321" s="310"/>
      <c r="H321" s="310"/>
      <c r="I321" s="310"/>
      <c r="J321" s="310"/>
      <c r="K321" s="310"/>
      <c r="L321" s="310"/>
    </row>
    <row r="322" spans="1:12" x14ac:dyDescent="0.25">
      <c r="A322" s="15"/>
      <c r="B322" s="28"/>
      <c r="C322" s="28"/>
      <c r="D322" s="28"/>
      <c r="E322" s="28"/>
      <c r="F322" s="28"/>
      <c r="G322" s="28"/>
      <c r="H322" s="28"/>
      <c r="I322" s="28"/>
      <c r="J322" s="28"/>
      <c r="K322" s="28"/>
      <c r="L322" s="28"/>
    </row>
  </sheetData>
  <mergeCells count="139">
    <mergeCell ref="B319:L319"/>
    <mergeCell ref="B321:L321"/>
    <mergeCell ref="B322:L322"/>
    <mergeCell ref="B173:L173"/>
    <mergeCell ref="B224:L224"/>
    <mergeCell ref="B225:L225"/>
    <mergeCell ref="B268:L268"/>
    <mergeCell ref="B269:L269"/>
    <mergeCell ref="B270:L270"/>
    <mergeCell ref="B142:L142"/>
    <mergeCell ref="B143:L143"/>
    <mergeCell ref="B169:L169"/>
    <mergeCell ref="B170:L170"/>
    <mergeCell ref="B171:L171"/>
    <mergeCell ref="B172:L172"/>
    <mergeCell ref="B111:L111"/>
    <mergeCell ref="B112:L112"/>
    <mergeCell ref="B113:L113"/>
    <mergeCell ref="B114:L114"/>
    <mergeCell ref="B115:L115"/>
    <mergeCell ref="B141:L141"/>
    <mergeCell ref="A1:A2"/>
    <mergeCell ref="B1:L1"/>
    <mergeCell ref="B2:L2"/>
    <mergeCell ref="B3:L3"/>
    <mergeCell ref="A4:A322"/>
    <mergeCell ref="B40:L40"/>
    <mergeCell ref="B41:L41"/>
    <mergeCell ref="B78:L78"/>
    <mergeCell ref="B79:L79"/>
    <mergeCell ref="B80:L80"/>
    <mergeCell ref="B272:L272"/>
    <mergeCell ref="C273:D273"/>
    <mergeCell ref="E273:F273"/>
    <mergeCell ref="G273:H273"/>
    <mergeCell ref="I273:J273"/>
    <mergeCell ref="K273:L273"/>
    <mergeCell ref="B228:L228"/>
    <mergeCell ref="C229:D229"/>
    <mergeCell ref="E229:F229"/>
    <mergeCell ref="G229:H229"/>
    <mergeCell ref="I229:J229"/>
    <mergeCell ref="K229:L229"/>
    <mergeCell ref="I160:I161"/>
    <mergeCell ref="J160:J161"/>
    <mergeCell ref="K160:K161"/>
    <mergeCell ref="L160:L161"/>
    <mergeCell ref="B176:L176"/>
    <mergeCell ref="C177:D177"/>
    <mergeCell ref="E177:F177"/>
    <mergeCell ref="G177:H177"/>
    <mergeCell ref="I177:J177"/>
    <mergeCell ref="K177:L177"/>
    <mergeCell ref="C160:C161"/>
    <mergeCell ref="D160:D161"/>
    <mergeCell ref="E160:E161"/>
    <mergeCell ref="F160:F161"/>
    <mergeCell ref="G160:G161"/>
    <mergeCell ref="H160:H161"/>
    <mergeCell ref="I132:I133"/>
    <mergeCell ref="J132:J133"/>
    <mergeCell ref="K132:K133"/>
    <mergeCell ref="L132:L133"/>
    <mergeCell ref="B146:L146"/>
    <mergeCell ref="C147:D147"/>
    <mergeCell ref="E147:F147"/>
    <mergeCell ref="G147:H147"/>
    <mergeCell ref="I147:J147"/>
    <mergeCell ref="K147:L147"/>
    <mergeCell ref="C132:C133"/>
    <mergeCell ref="D132:D133"/>
    <mergeCell ref="E132:E133"/>
    <mergeCell ref="F132:F133"/>
    <mergeCell ref="G132:G133"/>
    <mergeCell ref="H132:H133"/>
    <mergeCell ref="I100:I101"/>
    <mergeCell ref="J100:J101"/>
    <mergeCell ref="K100:K101"/>
    <mergeCell ref="L100:L101"/>
    <mergeCell ref="B118:L118"/>
    <mergeCell ref="C119:D119"/>
    <mergeCell ref="E119:F119"/>
    <mergeCell ref="G119:H119"/>
    <mergeCell ref="I119:J119"/>
    <mergeCell ref="K119:L119"/>
    <mergeCell ref="C100:C101"/>
    <mergeCell ref="D100:D101"/>
    <mergeCell ref="E100:E101"/>
    <mergeCell ref="F100:F101"/>
    <mergeCell ref="G100:G101"/>
    <mergeCell ref="H100:H101"/>
    <mergeCell ref="I70:I71"/>
    <mergeCell ref="J70:J71"/>
    <mergeCell ref="K70:K71"/>
    <mergeCell ref="L70:L71"/>
    <mergeCell ref="B83:L83"/>
    <mergeCell ref="C84:D84"/>
    <mergeCell ref="E84:F84"/>
    <mergeCell ref="G84:H84"/>
    <mergeCell ref="I84:J84"/>
    <mergeCell ref="K84:L84"/>
    <mergeCell ref="C70:C71"/>
    <mergeCell ref="D70:D71"/>
    <mergeCell ref="E70:E71"/>
    <mergeCell ref="F70:F71"/>
    <mergeCell ref="G70:G71"/>
    <mergeCell ref="H70:H71"/>
    <mergeCell ref="I33:I34"/>
    <mergeCell ref="J33:J34"/>
    <mergeCell ref="K33:K34"/>
    <mergeCell ref="L33:L34"/>
    <mergeCell ref="B44:L44"/>
    <mergeCell ref="C45:D45"/>
    <mergeCell ref="E45:F45"/>
    <mergeCell ref="G45:H45"/>
    <mergeCell ref="I45:J45"/>
    <mergeCell ref="K45:L45"/>
    <mergeCell ref="I25:I26"/>
    <mergeCell ref="J25:J26"/>
    <mergeCell ref="K25:K26"/>
    <mergeCell ref="L25:L26"/>
    <mergeCell ref="C33:C34"/>
    <mergeCell ref="D33:D34"/>
    <mergeCell ref="E33:E34"/>
    <mergeCell ref="F33:F34"/>
    <mergeCell ref="G33:G34"/>
    <mergeCell ref="H33:H34"/>
    <mergeCell ref="C25:C26"/>
    <mergeCell ref="D25:D26"/>
    <mergeCell ref="E25:E26"/>
    <mergeCell ref="F25:F26"/>
    <mergeCell ref="G25:G26"/>
    <mergeCell ref="H25:H26"/>
    <mergeCell ref="B6:L6"/>
    <mergeCell ref="C7:D7"/>
    <mergeCell ref="E7:F7"/>
    <mergeCell ref="G7:H7"/>
    <mergeCell ref="I7:J7"/>
    <mergeCell ref="K7:L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3.5703125" bestFit="1" customWidth="1"/>
    <col min="5" max="5" width="29" bestFit="1" customWidth="1"/>
    <col min="6" max="6" width="10" bestFit="1" customWidth="1"/>
  </cols>
  <sheetData>
    <row r="1" spans="1:6" ht="30" x14ac:dyDescent="0.25">
      <c r="A1" s="1" t="s">
        <v>149</v>
      </c>
      <c r="B1" s="9" t="s">
        <v>151</v>
      </c>
      <c r="C1" s="9" t="s">
        <v>152</v>
      </c>
      <c r="D1" s="9" t="s">
        <v>153</v>
      </c>
      <c r="E1" s="9" t="s">
        <v>154</v>
      </c>
      <c r="F1" s="9" t="s">
        <v>155</v>
      </c>
    </row>
    <row r="2" spans="1:6" x14ac:dyDescent="0.25">
      <c r="A2" s="1" t="s">
        <v>150</v>
      </c>
      <c r="B2" s="9"/>
      <c r="C2" s="9"/>
      <c r="D2" s="9"/>
      <c r="E2" s="9"/>
      <c r="F2" s="9"/>
    </row>
    <row r="3" spans="1:6" x14ac:dyDescent="0.25">
      <c r="A3" s="2" t="s">
        <v>156</v>
      </c>
      <c r="B3" s="7">
        <v>38</v>
      </c>
      <c r="C3" s="7">
        <v>-587</v>
      </c>
      <c r="D3" s="7">
        <v>420412</v>
      </c>
      <c r="E3" s="7">
        <v>-265784</v>
      </c>
      <c r="F3" s="7">
        <v>154079</v>
      </c>
    </row>
    <row r="4" spans="1:6" x14ac:dyDescent="0.25">
      <c r="A4" s="2" t="s">
        <v>106</v>
      </c>
      <c r="B4" s="4"/>
      <c r="C4" s="4"/>
      <c r="D4" s="4"/>
      <c r="E4" s="8">
        <v>-1823</v>
      </c>
      <c r="F4" s="8">
        <v>-1823</v>
      </c>
    </row>
    <row r="5" spans="1:6" x14ac:dyDescent="0.25">
      <c r="A5" s="2" t="s">
        <v>157</v>
      </c>
      <c r="B5" s="4">
        <v>9</v>
      </c>
      <c r="C5" s="4"/>
      <c r="D5" s="8">
        <v>60796</v>
      </c>
      <c r="E5" s="4"/>
      <c r="F5" s="8">
        <v>60805</v>
      </c>
    </row>
    <row r="6" spans="1:6" x14ac:dyDescent="0.25">
      <c r="A6" s="2" t="s">
        <v>158</v>
      </c>
      <c r="B6" s="4"/>
      <c r="C6" s="4"/>
      <c r="D6" s="8">
        <v>6273</v>
      </c>
      <c r="E6" s="4"/>
      <c r="F6" s="8">
        <v>6273</v>
      </c>
    </row>
    <row r="7" spans="1:6" ht="30" x14ac:dyDescent="0.25">
      <c r="A7" s="2" t="s">
        <v>159</v>
      </c>
      <c r="B7" s="4"/>
      <c r="C7" s="4"/>
      <c r="D7" s="8">
        <v>6033</v>
      </c>
      <c r="E7" s="4"/>
      <c r="F7" s="8">
        <v>6033</v>
      </c>
    </row>
    <row r="8" spans="1:6" x14ac:dyDescent="0.25">
      <c r="A8" s="2" t="s">
        <v>123</v>
      </c>
      <c r="B8" s="4"/>
      <c r="C8" s="4"/>
      <c r="D8" s="4">
        <v>290</v>
      </c>
      <c r="E8" s="4"/>
      <c r="F8" s="4">
        <v>290</v>
      </c>
    </row>
    <row r="9" spans="1:6" x14ac:dyDescent="0.25">
      <c r="A9" s="2" t="s">
        <v>113</v>
      </c>
      <c r="B9" s="4"/>
      <c r="C9" s="4"/>
      <c r="D9" s="4"/>
      <c r="E9" s="8">
        <v>-126226</v>
      </c>
      <c r="F9" s="8">
        <v>-126226</v>
      </c>
    </row>
    <row r="10" spans="1:6" x14ac:dyDescent="0.25">
      <c r="A10" s="2" t="s">
        <v>160</v>
      </c>
      <c r="B10" s="4">
        <v>47</v>
      </c>
      <c r="C10" s="4">
        <v>-587</v>
      </c>
      <c r="D10" s="8">
        <v>493804</v>
      </c>
      <c r="E10" s="8">
        <v>-393833</v>
      </c>
      <c r="F10" s="8">
        <v>99431</v>
      </c>
    </row>
    <row r="11" spans="1:6" x14ac:dyDescent="0.25">
      <c r="A11" s="2" t="s">
        <v>106</v>
      </c>
      <c r="B11" s="4"/>
      <c r="C11" s="4"/>
      <c r="D11" s="4"/>
      <c r="E11" s="8">
        <v>-1823</v>
      </c>
      <c r="F11" s="8">
        <v>-1823</v>
      </c>
    </row>
    <row r="12" spans="1:6" x14ac:dyDescent="0.25">
      <c r="A12" s="2" t="s">
        <v>157</v>
      </c>
      <c r="B12" s="4"/>
      <c r="C12" s="4"/>
      <c r="D12" s="8">
        <v>11286</v>
      </c>
      <c r="E12" s="4"/>
      <c r="F12" s="8">
        <v>11286</v>
      </c>
    </row>
    <row r="13" spans="1:6" ht="30" x14ac:dyDescent="0.25">
      <c r="A13" s="2" t="s">
        <v>159</v>
      </c>
      <c r="B13" s="4"/>
      <c r="C13" s="4"/>
      <c r="D13" s="8">
        <v>4843</v>
      </c>
      <c r="E13" s="4"/>
      <c r="F13" s="8">
        <v>4843</v>
      </c>
    </row>
    <row r="14" spans="1:6" x14ac:dyDescent="0.25">
      <c r="A14" s="2" t="s">
        <v>123</v>
      </c>
      <c r="B14" s="4"/>
      <c r="C14" s="4"/>
      <c r="D14" s="4">
        <v>129</v>
      </c>
      <c r="E14" s="4">
        <v>1</v>
      </c>
      <c r="F14" s="4">
        <v>130</v>
      </c>
    </row>
    <row r="15" spans="1:6" x14ac:dyDescent="0.25">
      <c r="A15" s="2" t="s">
        <v>113</v>
      </c>
      <c r="B15" s="4"/>
      <c r="C15" s="4"/>
      <c r="D15" s="4"/>
      <c r="E15" s="8">
        <v>-95479</v>
      </c>
      <c r="F15" s="8">
        <v>-95479</v>
      </c>
    </row>
    <row r="16" spans="1:6" x14ac:dyDescent="0.25">
      <c r="A16" s="2" t="s">
        <v>161</v>
      </c>
      <c r="B16" s="4">
        <v>47</v>
      </c>
      <c r="C16" s="4">
        <v>-587</v>
      </c>
      <c r="D16" s="8">
        <v>510062</v>
      </c>
      <c r="E16" s="8">
        <v>-491134</v>
      </c>
      <c r="F16" s="8">
        <v>18388</v>
      </c>
    </row>
    <row r="17" spans="1:6" x14ac:dyDescent="0.25">
      <c r="A17" s="2" t="s">
        <v>106</v>
      </c>
      <c r="B17" s="4"/>
      <c r="C17" s="4"/>
      <c r="D17" s="4"/>
      <c r="E17" s="8">
        <v>-1329</v>
      </c>
      <c r="F17" s="8">
        <v>-1329</v>
      </c>
    </row>
    <row r="18" spans="1:6" x14ac:dyDescent="0.25">
      <c r="A18" s="2" t="s">
        <v>157</v>
      </c>
      <c r="B18" s="4">
        <v>3</v>
      </c>
      <c r="C18" s="4"/>
      <c r="D18" s="8">
        <v>15548</v>
      </c>
      <c r="E18" s="4"/>
      <c r="F18" s="8">
        <v>15551</v>
      </c>
    </row>
    <row r="19" spans="1:6" x14ac:dyDescent="0.25">
      <c r="A19" s="2" t="s">
        <v>162</v>
      </c>
      <c r="B19" s="4"/>
      <c r="C19" s="4"/>
      <c r="D19" s="8">
        <v>1542</v>
      </c>
      <c r="E19" s="4"/>
      <c r="F19" s="8">
        <v>1542</v>
      </c>
    </row>
    <row r="20" spans="1:6" x14ac:dyDescent="0.25">
      <c r="A20" s="2" t="s">
        <v>163</v>
      </c>
      <c r="B20" s="4"/>
      <c r="C20" s="4"/>
      <c r="D20" s="8">
        <v>2781</v>
      </c>
      <c r="E20" s="4"/>
      <c r="F20" s="8">
        <v>2781</v>
      </c>
    </row>
    <row r="21" spans="1:6" x14ac:dyDescent="0.25">
      <c r="A21" s="2" t="s">
        <v>158</v>
      </c>
      <c r="B21" s="4">
        <v>3</v>
      </c>
      <c r="C21" s="4" t="s">
        <v>57</v>
      </c>
      <c r="D21" s="8">
        <v>26219</v>
      </c>
      <c r="E21" s="4" t="s">
        <v>57</v>
      </c>
      <c r="F21" s="8">
        <v>26222</v>
      </c>
    </row>
    <row r="22" spans="1:6" ht="30" x14ac:dyDescent="0.25">
      <c r="A22" s="2" t="s">
        <v>159</v>
      </c>
      <c r="B22" s="4"/>
      <c r="C22" s="4"/>
      <c r="D22" s="4">
        <v>939</v>
      </c>
      <c r="E22" s="4"/>
      <c r="F22" s="4">
        <v>939</v>
      </c>
    </row>
    <row r="23" spans="1:6" x14ac:dyDescent="0.25">
      <c r="A23" s="2" t="s">
        <v>123</v>
      </c>
      <c r="B23" s="4"/>
      <c r="C23" s="4"/>
      <c r="D23" s="4">
        <v>20</v>
      </c>
      <c r="E23" s="4"/>
      <c r="F23" s="4">
        <v>20</v>
      </c>
    </row>
    <row r="24" spans="1:6" x14ac:dyDescent="0.25">
      <c r="A24" s="2" t="s">
        <v>113</v>
      </c>
      <c r="B24" s="4"/>
      <c r="C24" s="4"/>
      <c r="D24" s="4"/>
      <c r="E24" s="8">
        <v>-840255</v>
      </c>
      <c r="F24" s="8">
        <v>-840255</v>
      </c>
    </row>
    <row r="25" spans="1:6" x14ac:dyDescent="0.25">
      <c r="A25" s="2" t="s">
        <v>164</v>
      </c>
      <c r="B25" s="7">
        <v>53</v>
      </c>
      <c r="C25" s="7">
        <v>-587</v>
      </c>
      <c r="D25" s="7">
        <v>557111</v>
      </c>
      <c r="E25" s="7">
        <v>-1332718</v>
      </c>
      <c r="F25" s="7">
        <v>-776141</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4"/>
  <sheetViews>
    <sheetView showGridLines="0" workbookViewId="0"/>
  </sheetViews>
  <sheetFormatPr defaultRowHeight="15" x14ac:dyDescent="0.25"/>
  <cols>
    <col min="1" max="2" width="36.5703125" bestFit="1" customWidth="1"/>
    <col min="3" max="4" width="13.7109375" bestFit="1" customWidth="1"/>
    <col min="5" max="5" width="36.5703125" bestFit="1" customWidth="1"/>
    <col min="6" max="6" width="6.28515625" bestFit="1" customWidth="1"/>
    <col min="7" max="7" width="11.28515625" bestFit="1" customWidth="1"/>
    <col min="8" max="8" width="7.140625" bestFit="1" customWidth="1"/>
    <col min="9" max="9" width="1.85546875" bestFit="1" customWidth="1"/>
    <col min="10" max="10" width="8.28515625" bestFit="1" customWidth="1"/>
  </cols>
  <sheetData>
    <row r="1" spans="1:10" ht="15" customHeight="1" x14ac:dyDescent="0.25">
      <c r="A1" s="9" t="s">
        <v>1849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1515</v>
      </c>
      <c r="B3" s="20"/>
      <c r="C3" s="20"/>
      <c r="D3" s="20"/>
      <c r="E3" s="20"/>
      <c r="F3" s="20"/>
      <c r="G3" s="20"/>
      <c r="H3" s="20"/>
      <c r="I3" s="20"/>
      <c r="J3" s="20"/>
    </row>
    <row r="4" spans="1:10" x14ac:dyDescent="0.25">
      <c r="A4" s="15" t="s">
        <v>1850</v>
      </c>
      <c r="B4" s="33"/>
      <c r="C4" s="16"/>
      <c r="D4" s="16"/>
      <c r="E4" s="16"/>
      <c r="F4" s="16"/>
      <c r="G4" s="16"/>
      <c r="H4" s="16"/>
      <c r="I4" s="16"/>
      <c r="J4" s="16"/>
    </row>
    <row r="5" spans="1:10" x14ac:dyDescent="0.25">
      <c r="A5" s="15"/>
      <c r="B5" s="115"/>
      <c r="C5" s="35"/>
      <c r="D5" s="19"/>
      <c r="E5" s="19"/>
      <c r="F5" s="35"/>
      <c r="G5" s="19"/>
      <c r="H5" s="19"/>
      <c r="I5" s="35"/>
      <c r="J5" s="19"/>
    </row>
    <row r="6" spans="1:10" ht="15.75" thickBot="1" x14ac:dyDescent="0.3">
      <c r="A6" s="15"/>
      <c r="B6" s="270" t="s">
        <v>1517</v>
      </c>
      <c r="C6" s="270"/>
      <c r="D6" s="270"/>
      <c r="E6" s="270"/>
      <c r="F6" s="270"/>
      <c r="G6" s="270"/>
      <c r="H6" s="270"/>
      <c r="I6" s="270"/>
      <c r="J6" s="270"/>
    </row>
    <row r="7" spans="1:10" ht="16.5" thickTop="1" thickBot="1" x14ac:dyDescent="0.3">
      <c r="A7" s="15"/>
      <c r="B7" s="131"/>
      <c r="C7" s="271" t="s">
        <v>1455</v>
      </c>
      <c r="D7" s="271"/>
      <c r="E7" s="229"/>
      <c r="F7" s="271" t="s">
        <v>1451</v>
      </c>
      <c r="G7" s="271"/>
      <c r="H7" s="229"/>
      <c r="I7" s="271" t="s">
        <v>155</v>
      </c>
      <c r="J7" s="271"/>
    </row>
    <row r="8" spans="1:10" ht="15.75" thickTop="1" x14ac:dyDescent="0.25">
      <c r="A8" s="15"/>
      <c r="B8" s="145" t="s">
        <v>1518</v>
      </c>
      <c r="C8" s="55"/>
      <c r="D8" s="66"/>
      <c r="E8" s="66"/>
      <c r="F8" s="55"/>
      <c r="G8" s="66"/>
      <c r="H8" s="66"/>
      <c r="I8" s="55"/>
      <c r="J8" s="66"/>
    </row>
    <row r="9" spans="1:10" x14ac:dyDescent="0.25">
      <c r="A9" s="15"/>
      <c r="B9" s="115" t="s">
        <v>1519</v>
      </c>
      <c r="C9" s="118" t="s">
        <v>290</v>
      </c>
      <c r="D9" s="119" t="s">
        <v>1520</v>
      </c>
      <c r="E9" s="19"/>
      <c r="F9" s="118" t="s">
        <v>290</v>
      </c>
      <c r="G9" s="119" t="s">
        <v>1521</v>
      </c>
      <c r="H9" s="19"/>
      <c r="I9" s="118" t="s">
        <v>290</v>
      </c>
      <c r="J9" s="119" t="s">
        <v>769</v>
      </c>
    </row>
    <row r="10" spans="1:10" ht="15.75" thickBot="1" x14ac:dyDescent="0.3">
      <c r="A10" s="15"/>
      <c r="B10" s="129" t="s">
        <v>1522</v>
      </c>
      <c r="C10" s="59"/>
      <c r="D10" s="181" t="s">
        <v>291</v>
      </c>
      <c r="E10" s="175"/>
      <c r="F10" s="59"/>
      <c r="G10" s="130" t="s">
        <v>800</v>
      </c>
      <c r="H10" s="175"/>
      <c r="I10" s="59"/>
      <c r="J10" s="130" t="s">
        <v>800</v>
      </c>
    </row>
    <row r="11" spans="1:10" x14ac:dyDescent="0.25">
      <c r="A11" s="15"/>
      <c r="B11" s="128" t="s">
        <v>1523</v>
      </c>
      <c r="C11" s="69"/>
      <c r="D11" s="176" t="s">
        <v>1520</v>
      </c>
      <c r="E11" s="127"/>
      <c r="F11" s="69"/>
      <c r="G11" s="176" t="s">
        <v>1524</v>
      </c>
      <c r="H11" s="127"/>
      <c r="I11" s="69"/>
      <c r="J11" s="176" t="s">
        <v>783</v>
      </c>
    </row>
    <row r="12" spans="1:10" x14ac:dyDescent="0.25">
      <c r="A12" s="15"/>
      <c r="B12" s="116"/>
      <c r="C12" s="47"/>
      <c r="D12" s="72"/>
      <c r="E12" s="72"/>
      <c r="F12" s="47"/>
      <c r="G12" s="72"/>
      <c r="H12" s="72"/>
      <c r="I12" s="47"/>
      <c r="J12" s="72"/>
    </row>
    <row r="13" spans="1:10" ht="27" thickBot="1" x14ac:dyDescent="0.3">
      <c r="A13" s="15"/>
      <c r="B13" s="136" t="s">
        <v>791</v>
      </c>
      <c r="C13" s="52"/>
      <c r="D13" s="197">
        <v>-501894</v>
      </c>
      <c r="E13" s="73"/>
      <c r="F13" s="52"/>
      <c r="G13" s="197">
        <v>-29179</v>
      </c>
      <c r="H13" s="73"/>
      <c r="I13" s="52"/>
      <c r="J13" s="197">
        <v>-531073</v>
      </c>
    </row>
    <row r="14" spans="1:10" x14ac:dyDescent="0.25">
      <c r="A14" s="15"/>
      <c r="B14" s="145"/>
      <c r="C14" s="55"/>
      <c r="D14" s="66"/>
      <c r="E14" s="66"/>
      <c r="F14" s="55"/>
      <c r="G14" s="66"/>
      <c r="H14" s="66"/>
      <c r="I14" s="55"/>
      <c r="J14" s="66"/>
    </row>
    <row r="15" spans="1:10" ht="15.75" thickBot="1" x14ac:dyDescent="0.3">
      <c r="A15" s="15"/>
      <c r="B15" s="146" t="s">
        <v>1525</v>
      </c>
      <c r="C15" s="167" t="s">
        <v>290</v>
      </c>
      <c r="D15" s="168" t="s">
        <v>1526</v>
      </c>
      <c r="E15" s="169"/>
      <c r="F15" s="167" t="s">
        <v>290</v>
      </c>
      <c r="G15" s="168" t="s">
        <v>1527</v>
      </c>
      <c r="H15" s="169"/>
      <c r="I15" s="167" t="s">
        <v>290</v>
      </c>
      <c r="J15" s="168" t="s">
        <v>1528</v>
      </c>
    </row>
    <row r="16" spans="1:10" ht="15.75" thickTop="1" x14ac:dyDescent="0.25">
      <c r="A16" s="15"/>
      <c r="B16" s="145"/>
      <c r="C16" s="55"/>
      <c r="D16" s="66"/>
      <c r="E16" s="66"/>
      <c r="F16" s="55"/>
      <c r="G16" s="66"/>
      <c r="H16" s="66"/>
      <c r="I16" s="55"/>
      <c r="J16" s="66"/>
    </row>
    <row r="17" spans="1:10" x14ac:dyDescent="0.25">
      <c r="A17" s="15"/>
      <c r="B17" s="115" t="s">
        <v>1529</v>
      </c>
      <c r="C17" s="35"/>
      <c r="D17" s="19"/>
      <c r="E17" s="19"/>
      <c r="F17" s="35"/>
      <c r="G17" s="19"/>
      <c r="H17" s="19"/>
      <c r="I17" s="35"/>
      <c r="J17" s="19"/>
    </row>
    <row r="18" spans="1:10" x14ac:dyDescent="0.25">
      <c r="A18" s="15"/>
      <c r="B18" s="116" t="s">
        <v>1519</v>
      </c>
      <c r="C18" s="135" t="s">
        <v>290</v>
      </c>
      <c r="D18" s="121" t="s">
        <v>1530</v>
      </c>
      <c r="E18" s="72"/>
      <c r="F18" s="135" t="s">
        <v>290</v>
      </c>
      <c r="G18" s="121" t="s">
        <v>1531</v>
      </c>
      <c r="H18" s="72"/>
      <c r="I18" s="135" t="s">
        <v>290</v>
      </c>
      <c r="J18" s="121" t="s">
        <v>770</v>
      </c>
    </row>
    <row r="19" spans="1:10" ht="15.75" thickBot="1" x14ac:dyDescent="0.3">
      <c r="A19" s="15"/>
      <c r="B19" s="136" t="s">
        <v>1522</v>
      </c>
      <c r="C19" s="52"/>
      <c r="D19" s="123" t="s">
        <v>1532</v>
      </c>
      <c r="E19" s="73"/>
      <c r="F19" s="52"/>
      <c r="G19" s="123" t="s">
        <v>1533</v>
      </c>
      <c r="H19" s="73"/>
      <c r="I19" s="52"/>
      <c r="J19" s="123" t="s">
        <v>1534</v>
      </c>
    </row>
    <row r="20" spans="1:10" x14ac:dyDescent="0.25">
      <c r="A20" s="15"/>
      <c r="B20" s="145" t="s">
        <v>1523</v>
      </c>
      <c r="C20" s="55"/>
      <c r="D20" s="150" t="s">
        <v>1535</v>
      </c>
      <c r="E20" s="66"/>
      <c r="F20" s="55"/>
      <c r="G20" s="150" t="s">
        <v>1536</v>
      </c>
      <c r="H20" s="66"/>
      <c r="I20" s="55"/>
      <c r="J20" s="150" t="s">
        <v>784</v>
      </c>
    </row>
    <row r="21" spans="1:10" x14ac:dyDescent="0.25">
      <c r="A21" s="15"/>
      <c r="B21" s="115"/>
      <c r="C21" s="35"/>
      <c r="D21" s="19"/>
      <c r="E21" s="19"/>
      <c r="F21" s="35"/>
      <c r="G21" s="19"/>
      <c r="H21" s="19"/>
      <c r="I21" s="35"/>
      <c r="J21" s="19"/>
    </row>
    <row r="22" spans="1:10" ht="27" thickBot="1" x14ac:dyDescent="0.3">
      <c r="A22" s="15"/>
      <c r="B22" s="129" t="s">
        <v>791</v>
      </c>
      <c r="C22" s="59"/>
      <c r="D22" s="142">
        <v>-355366</v>
      </c>
      <c r="E22" s="175"/>
      <c r="F22" s="59"/>
      <c r="G22" s="142">
        <v>-27429</v>
      </c>
      <c r="H22" s="175"/>
      <c r="I22" s="59"/>
      <c r="J22" s="142">
        <v>-382795</v>
      </c>
    </row>
    <row r="23" spans="1:10" x14ac:dyDescent="0.25">
      <c r="A23" s="15"/>
      <c r="B23" s="128"/>
      <c r="C23" s="69"/>
      <c r="D23" s="127"/>
      <c r="E23" s="127"/>
      <c r="F23" s="69"/>
      <c r="G23" s="127"/>
      <c r="H23" s="127"/>
      <c r="I23" s="69"/>
      <c r="J23" s="127"/>
    </row>
    <row r="24" spans="1:10" ht="15.75" thickBot="1" x14ac:dyDescent="0.3">
      <c r="A24" s="15"/>
      <c r="B24" s="152" t="s">
        <v>1525</v>
      </c>
      <c r="C24" s="153" t="s">
        <v>290</v>
      </c>
      <c r="D24" s="154" t="s">
        <v>1537</v>
      </c>
      <c r="E24" s="178"/>
      <c r="F24" s="153" t="s">
        <v>290</v>
      </c>
      <c r="G24" s="154" t="s">
        <v>1538</v>
      </c>
      <c r="H24" s="178"/>
      <c r="I24" s="153" t="s">
        <v>290</v>
      </c>
      <c r="J24" s="154" t="s">
        <v>1539</v>
      </c>
    </row>
    <row r="25" spans="1:10" ht="16.5" thickTop="1" x14ac:dyDescent="0.25">
      <c r="A25" s="15"/>
      <c r="B25" s="157"/>
      <c r="C25" s="157"/>
      <c r="D25" s="157"/>
      <c r="E25" s="157"/>
      <c r="F25" s="157"/>
      <c r="G25" s="157"/>
      <c r="H25" s="157"/>
      <c r="I25" s="157"/>
      <c r="J25" s="157"/>
    </row>
    <row r="26" spans="1:10" x14ac:dyDescent="0.25">
      <c r="A26" s="15"/>
      <c r="B26" s="28"/>
      <c r="C26" s="28"/>
      <c r="D26" s="28"/>
      <c r="E26" s="28"/>
      <c r="F26" s="28"/>
      <c r="G26" s="28"/>
      <c r="H26" s="28"/>
      <c r="I26" s="28"/>
      <c r="J26" s="28"/>
    </row>
    <row r="27" spans="1:10" x14ac:dyDescent="0.25">
      <c r="A27" s="15" t="s">
        <v>1851</v>
      </c>
      <c r="B27" s="33"/>
      <c r="C27" s="16"/>
      <c r="D27" s="16"/>
      <c r="E27" s="16"/>
      <c r="F27" s="16"/>
      <c r="G27" s="16"/>
      <c r="H27" s="16"/>
      <c r="I27" s="16"/>
      <c r="J27" s="16"/>
    </row>
    <row r="28" spans="1:10" x14ac:dyDescent="0.25">
      <c r="A28" s="15"/>
      <c r="B28" s="115"/>
      <c r="C28" s="35"/>
      <c r="D28" s="19"/>
      <c r="E28" s="19"/>
      <c r="F28" s="35"/>
      <c r="G28" s="19"/>
      <c r="H28" s="19"/>
      <c r="I28" s="35"/>
      <c r="J28" s="19"/>
    </row>
    <row r="29" spans="1:10" ht="15.75" thickBot="1" x14ac:dyDescent="0.3">
      <c r="A29" s="15"/>
      <c r="B29" s="270" t="s">
        <v>1540</v>
      </c>
      <c r="C29" s="270"/>
      <c r="D29" s="270"/>
      <c r="E29" s="270"/>
      <c r="F29" s="270"/>
      <c r="G29" s="270"/>
      <c r="H29" s="270"/>
      <c r="I29" s="270"/>
      <c r="J29" s="270"/>
    </row>
    <row r="30" spans="1:10" ht="16.5" thickTop="1" thickBot="1" x14ac:dyDescent="0.3">
      <c r="A30" s="15"/>
      <c r="B30" s="132"/>
      <c r="C30" s="229"/>
      <c r="D30" s="132" t="s">
        <v>1455</v>
      </c>
      <c r="E30" s="229"/>
      <c r="F30" s="229"/>
      <c r="G30" s="132" t="s">
        <v>1451</v>
      </c>
      <c r="H30" s="229"/>
      <c r="I30" s="229"/>
      <c r="J30" s="132" t="s">
        <v>155</v>
      </c>
    </row>
    <row r="31" spans="1:10" ht="15.75" thickTop="1" x14ac:dyDescent="0.25">
      <c r="A31" s="15"/>
      <c r="B31" s="145" t="s">
        <v>950</v>
      </c>
      <c r="C31" s="55"/>
      <c r="D31" s="66"/>
      <c r="E31" s="66"/>
      <c r="F31" s="272"/>
      <c r="G31" s="217"/>
      <c r="H31" s="217"/>
      <c r="I31" s="272"/>
      <c r="J31" s="217"/>
    </row>
    <row r="32" spans="1:10" x14ac:dyDescent="0.25">
      <c r="A32" s="15"/>
      <c r="B32" s="115" t="s">
        <v>1541</v>
      </c>
      <c r="C32" s="35"/>
      <c r="D32" s="19"/>
      <c r="E32" s="19"/>
      <c r="F32" s="227"/>
      <c r="G32" s="228"/>
      <c r="H32" s="228"/>
      <c r="I32" s="227"/>
      <c r="J32" s="228"/>
    </row>
    <row r="33" spans="1:10" x14ac:dyDescent="0.25">
      <c r="A33" s="15"/>
      <c r="B33" s="120" t="s">
        <v>1519</v>
      </c>
      <c r="C33" s="135" t="s">
        <v>290</v>
      </c>
      <c r="D33" s="180" t="s">
        <v>542</v>
      </c>
      <c r="E33" s="72"/>
      <c r="F33" s="135" t="s">
        <v>290</v>
      </c>
      <c r="G33" s="180" t="s">
        <v>542</v>
      </c>
      <c r="H33" s="72"/>
      <c r="I33" s="135" t="s">
        <v>290</v>
      </c>
      <c r="J33" s="180" t="s">
        <v>542</v>
      </c>
    </row>
    <row r="34" spans="1:10" x14ac:dyDescent="0.25">
      <c r="A34" s="15"/>
      <c r="B34" s="117" t="s">
        <v>1522</v>
      </c>
      <c r="C34" s="35"/>
      <c r="D34" s="172" t="s">
        <v>542</v>
      </c>
      <c r="E34" s="19"/>
      <c r="F34" s="35"/>
      <c r="G34" s="172" t="s">
        <v>542</v>
      </c>
      <c r="H34" s="19"/>
      <c r="I34" s="35"/>
      <c r="J34" s="172" t="s">
        <v>542</v>
      </c>
    </row>
    <row r="35" spans="1:10" x14ac:dyDescent="0.25">
      <c r="A35" s="15"/>
      <c r="B35" s="116" t="s">
        <v>799</v>
      </c>
      <c r="C35" s="47"/>
      <c r="D35" s="121" t="s">
        <v>1542</v>
      </c>
      <c r="E35" s="72"/>
      <c r="F35" s="47"/>
      <c r="G35" s="121" t="s">
        <v>1543</v>
      </c>
      <c r="H35" s="72"/>
      <c r="I35" s="47"/>
      <c r="J35" s="121" t="s">
        <v>1544</v>
      </c>
    </row>
    <row r="36" spans="1:10" ht="15.75" thickBot="1" x14ac:dyDescent="0.3">
      <c r="A36" s="15"/>
      <c r="B36" s="136" t="s">
        <v>1545</v>
      </c>
      <c r="C36" s="52"/>
      <c r="D36" s="123" t="s">
        <v>1546</v>
      </c>
      <c r="E36" s="73"/>
      <c r="F36" s="52"/>
      <c r="G36" s="123" t="s">
        <v>1547</v>
      </c>
      <c r="H36" s="73"/>
      <c r="I36" s="52"/>
      <c r="J36" s="123" t="s">
        <v>1548</v>
      </c>
    </row>
    <row r="37" spans="1:10" ht="15.75" thickBot="1" x14ac:dyDescent="0.3">
      <c r="A37" s="15"/>
      <c r="B37" s="191" t="s">
        <v>1549</v>
      </c>
      <c r="C37" s="188" t="s">
        <v>290</v>
      </c>
      <c r="D37" s="189" t="s">
        <v>1550</v>
      </c>
      <c r="E37" s="190"/>
      <c r="F37" s="188" t="s">
        <v>290</v>
      </c>
      <c r="G37" s="189" t="s">
        <v>1551</v>
      </c>
      <c r="H37" s="190"/>
      <c r="I37" s="188" t="s">
        <v>290</v>
      </c>
      <c r="J37" s="189" t="s">
        <v>1552</v>
      </c>
    </row>
    <row r="38" spans="1:10" ht="15.75" thickTop="1" x14ac:dyDescent="0.25">
      <c r="A38" s="15"/>
      <c r="B38" s="128"/>
      <c r="C38" s="69"/>
      <c r="D38" s="127"/>
      <c r="E38" s="127"/>
      <c r="F38" s="222"/>
      <c r="G38" s="223"/>
      <c r="H38" s="223"/>
      <c r="I38" s="222"/>
      <c r="J38" s="223"/>
    </row>
    <row r="39" spans="1:10" x14ac:dyDescent="0.25">
      <c r="A39" s="15"/>
      <c r="B39" s="116" t="s">
        <v>963</v>
      </c>
      <c r="C39" s="47"/>
      <c r="D39" s="72"/>
      <c r="E39" s="72"/>
      <c r="F39" s="226"/>
      <c r="G39" s="224"/>
      <c r="H39" s="224"/>
      <c r="I39" s="226"/>
      <c r="J39" s="224"/>
    </row>
    <row r="40" spans="1:10" x14ac:dyDescent="0.25">
      <c r="A40" s="15"/>
      <c r="B40" s="115" t="s">
        <v>1541</v>
      </c>
      <c r="C40" s="35"/>
      <c r="D40" s="19"/>
      <c r="E40" s="19"/>
      <c r="F40" s="227"/>
      <c r="G40" s="228"/>
      <c r="H40" s="228"/>
      <c r="I40" s="227"/>
      <c r="J40" s="228"/>
    </row>
    <row r="41" spans="1:10" x14ac:dyDescent="0.25">
      <c r="A41" s="15"/>
      <c r="B41" s="120" t="s">
        <v>1519</v>
      </c>
      <c r="C41" s="135" t="s">
        <v>290</v>
      </c>
      <c r="D41" s="180" t="s">
        <v>542</v>
      </c>
      <c r="E41" s="72"/>
      <c r="F41" s="135" t="s">
        <v>290</v>
      </c>
      <c r="G41" s="180" t="s">
        <v>542</v>
      </c>
      <c r="H41" s="72"/>
      <c r="I41" s="135" t="s">
        <v>290</v>
      </c>
      <c r="J41" s="180" t="s">
        <v>542</v>
      </c>
    </row>
    <row r="42" spans="1:10" x14ac:dyDescent="0.25">
      <c r="A42" s="15"/>
      <c r="B42" s="117" t="s">
        <v>1522</v>
      </c>
      <c r="C42" s="35"/>
      <c r="D42" s="119" t="s">
        <v>1553</v>
      </c>
      <c r="E42" s="19"/>
      <c r="F42" s="35"/>
      <c r="G42" s="119" t="s">
        <v>1554</v>
      </c>
      <c r="H42" s="19"/>
      <c r="I42" s="35"/>
      <c r="J42" s="119" t="s">
        <v>1555</v>
      </c>
    </row>
    <row r="43" spans="1:10" x14ac:dyDescent="0.25">
      <c r="A43" s="15"/>
      <c r="B43" s="116" t="s">
        <v>799</v>
      </c>
      <c r="C43" s="47"/>
      <c r="D43" s="121" t="s">
        <v>1556</v>
      </c>
      <c r="E43" s="72"/>
      <c r="F43" s="47"/>
      <c r="G43" s="121" t="s">
        <v>1557</v>
      </c>
      <c r="H43" s="72"/>
      <c r="I43" s="47"/>
      <c r="J43" s="121" t="s">
        <v>1558</v>
      </c>
    </row>
    <row r="44" spans="1:10" ht="15.75" thickBot="1" x14ac:dyDescent="0.3">
      <c r="A44" s="15"/>
      <c r="B44" s="136" t="s">
        <v>1545</v>
      </c>
      <c r="C44" s="52"/>
      <c r="D44" s="123" t="s">
        <v>1559</v>
      </c>
      <c r="E44" s="73"/>
      <c r="F44" s="52"/>
      <c r="G44" s="123" t="s">
        <v>1560</v>
      </c>
      <c r="H44" s="73"/>
      <c r="I44" s="52"/>
      <c r="J44" s="123" t="s">
        <v>1561</v>
      </c>
    </row>
    <row r="45" spans="1:10" ht="15.75" thickBot="1" x14ac:dyDescent="0.3">
      <c r="A45" s="15"/>
      <c r="B45" s="191" t="s">
        <v>1549</v>
      </c>
      <c r="C45" s="188" t="s">
        <v>290</v>
      </c>
      <c r="D45" s="189" t="s">
        <v>1562</v>
      </c>
      <c r="E45" s="190"/>
      <c r="F45" s="188" t="s">
        <v>290</v>
      </c>
      <c r="G45" s="189" t="s">
        <v>1563</v>
      </c>
      <c r="H45" s="190"/>
      <c r="I45" s="188" t="s">
        <v>290</v>
      </c>
      <c r="J45" s="189" t="s">
        <v>1564</v>
      </c>
    </row>
    <row r="46" spans="1:10" ht="15.75" thickTop="1" x14ac:dyDescent="0.25">
      <c r="A46" s="15"/>
      <c r="B46" s="128"/>
      <c r="C46" s="69"/>
      <c r="D46" s="127"/>
      <c r="E46" s="127"/>
      <c r="F46" s="222"/>
      <c r="G46" s="223"/>
      <c r="H46" s="223"/>
      <c r="I46" s="222"/>
      <c r="J46" s="223"/>
    </row>
    <row r="47" spans="1:10" x14ac:dyDescent="0.25">
      <c r="A47" s="15"/>
      <c r="B47" s="116" t="s">
        <v>970</v>
      </c>
      <c r="C47" s="47"/>
      <c r="D47" s="72"/>
      <c r="E47" s="72"/>
      <c r="F47" s="226"/>
      <c r="G47" s="224"/>
      <c r="H47" s="224"/>
      <c r="I47" s="226"/>
      <c r="J47" s="224"/>
    </row>
    <row r="48" spans="1:10" x14ac:dyDescent="0.25">
      <c r="A48" s="15"/>
      <c r="B48" s="115" t="s">
        <v>1541</v>
      </c>
      <c r="C48" s="35"/>
      <c r="D48" s="19"/>
      <c r="E48" s="19"/>
      <c r="F48" s="227"/>
      <c r="G48" s="228"/>
      <c r="H48" s="228"/>
      <c r="I48" s="227"/>
      <c r="J48" s="228"/>
    </row>
    <row r="49" spans="1:10" x14ac:dyDescent="0.25">
      <c r="A49" s="15"/>
      <c r="B49" s="120" t="s">
        <v>1519</v>
      </c>
      <c r="C49" s="135" t="s">
        <v>290</v>
      </c>
      <c r="D49" s="121" t="s">
        <v>1565</v>
      </c>
      <c r="E49" s="72"/>
      <c r="F49" s="135" t="s">
        <v>290</v>
      </c>
      <c r="G49" s="121" t="s">
        <v>1566</v>
      </c>
      <c r="H49" s="72"/>
      <c r="I49" s="135" t="s">
        <v>290</v>
      </c>
      <c r="J49" s="121" t="s">
        <v>1567</v>
      </c>
    </row>
    <row r="50" spans="1:10" x14ac:dyDescent="0.25">
      <c r="A50" s="15"/>
      <c r="B50" s="117" t="s">
        <v>1522</v>
      </c>
      <c r="C50" s="35"/>
      <c r="D50" s="119" t="s">
        <v>1568</v>
      </c>
      <c r="E50" s="19"/>
      <c r="F50" s="35"/>
      <c r="G50" s="119" t="s">
        <v>1569</v>
      </c>
      <c r="H50" s="19"/>
      <c r="I50" s="35"/>
      <c r="J50" s="119" t="s">
        <v>1570</v>
      </c>
    </row>
    <row r="51" spans="1:10" x14ac:dyDescent="0.25">
      <c r="A51" s="15"/>
      <c r="B51" s="116" t="s">
        <v>799</v>
      </c>
      <c r="C51" s="47"/>
      <c r="D51" s="121" t="s">
        <v>1571</v>
      </c>
      <c r="E51" s="72"/>
      <c r="F51" s="47"/>
      <c r="G51" s="121" t="s">
        <v>1572</v>
      </c>
      <c r="H51" s="72"/>
      <c r="I51" s="47"/>
      <c r="J51" s="121" t="s">
        <v>1573</v>
      </c>
    </row>
    <row r="52" spans="1:10" ht="15.75" thickBot="1" x14ac:dyDescent="0.3">
      <c r="A52" s="15"/>
      <c r="B52" s="136" t="s">
        <v>1545</v>
      </c>
      <c r="C52" s="52"/>
      <c r="D52" s="123" t="s">
        <v>1574</v>
      </c>
      <c r="E52" s="73"/>
      <c r="F52" s="52"/>
      <c r="G52" s="123" t="s">
        <v>1575</v>
      </c>
      <c r="H52" s="73"/>
      <c r="I52" s="52"/>
      <c r="J52" s="123" t="s">
        <v>1576</v>
      </c>
    </row>
    <row r="53" spans="1:10" ht="15.75" thickBot="1" x14ac:dyDescent="0.3">
      <c r="A53" s="15"/>
      <c r="B53" s="191" t="s">
        <v>1549</v>
      </c>
      <c r="C53" s="188" t="s">
        <v>290</v>
      </c>
      <c r="D53" s="189" t="s">
        <v>1577</v>
      </c>
      <c r="E53" s="190"/>
      <c r="F53" s="188" t="s">
        <v>290</v>
      </c>
      <c r="G53" s="189" t="s">
        <v>1578</v>
      </c>
      <c r="H53" s="190"/>
      <c r="I53" s="188" t="s">
        <v>290</v>
      </c>
      <c r="J53" s="189" t="s">
        <v>1579</v>
      </c>
    </row>
    <row r="54" spans="1:10" ht="16.5" thickTop="1" x14ac:dyDescent="0.25">
      <c r="A54" s="15"/>
      <c r="B54" s="157"/>
      <c r="C54" s="157"/>
      <c r="D54" s="157"/>
      <c r="E54" s="157"/>
      <c r="F54" s="157"/>
      <c r="G54" s="157"/>
      <c r="H54" s="157"/>
      <c r="I54" s="157"/>
      <c r="J54" s="157"/>
    </row>
    <row r="55" spans="1:10" x14ac:dyDescent="0.25">
      <c r="A55" s="15"/>
      <c r="B55" s="28"/>
      <c r="C55" s="28"/>
      <c r="D55" s="28"/>
      <c r="E55" s="28"/>
      <c r="F55" s="28"/>
      <c r="G55" s="28"/>
      <c r="H55" s="28"/>
      <c r="I55" s="28"/>
      <c r="J55" s="28"/>
    </row>
    <row r="56" spans="1:10" x14ac:dyDescent="0.25">
      <c r="A56" s="15" t="s">
        <v>1852</v>
      </c>
      <c r="B56" s="33"/>
      <c r="C56" s="16"/>
      <c r="D56" s="16"/>
      <c r="E56" s="16"/>
      <c r="F56" s="16"/>
      <c r="G56" s="16"/>
      <c r="H56" s="16"/>
    </row>
    <row r="57" spans="1:10" x14ac:dyDescent="0.25">
      <c r="A57" s="15"/>
      <c r="B57" s="115"/>
      <c r="C57" s="35"/>
      <c r="D57" s="19"/>
      <c r="E57" s="35"/>
      <c r="F57" s="19"/>
      <c r="G57" s="35"/>
      <c r="H57" s="19"/>
    </row>
    <row r="58" spans="1:10" ht="15.75" thickBot="1" x14ac:dyDescent="0.3">
      <c r="A58" s="15"/>
      <c r="B58" s="270" t="s">
        <v>1580</v>
      </c>
      <c r="C58" s="270"/>
      <c r="D58" s="270"/>
      <c r="E58" s="270"/>
      <c r="F58" s="270"/>
      <c r="G58" s="270"/>
      <c r="H58" s="270"/>
    </row>
    <row r="59" spans="1:10" ht="16.5" thickTop="1" thickBot="1" x14ac:dyDescent="0.3">
      <c r="A59" s="15"/>
      <c r="B59" s="273"/>
      <c r="C59" s="229"/>
      <c r="D59" s="132" t="s">
        <v>1455</v>
      </c>
      <c r="E59" s="271" t="s">
        <v>1451</v>
      </c>
      <c r="F59" s="271"/>
      <c r="G59" s="271" t="s">
        <v>155</v>
      </c>
      <c r="H59" s="271"/>
    </row>
    <row r="60" spans="1:10" ht="15.75" thickTop="1" x14ac:dyDescent="0.25">
      <c r="A60" s="15"/>
      <c r="B60" s="145" t="s">
        <v>950</v>
      </c>
      <c r="C60" s="55"/>
      <c r="D60" s="66"/>
      <c r="E60" s="55"/>
      <c r="F60" s="66"/>
      <c r="G60" s="55"/>
      <c r="H60" s="66"/>
    </row>
    <row r="61" spans="1:10" x14ac:dyDescent="0.25">
      <c r="A61" s="15"/>
      <c r="B61" s="115" t="s">
        <v>79</v>
      </c>
      <c r="C61" s="118" t="s">
        <v>290</v>
      </c>
      <c r="D61" s="119" t="s">
        <v>448</v>
      </c>
      <c r="E61" s="118" t="s">
        <v>290</v>
      </c>
      <c r="F61" s="119" t="s">
        <v>447</v>
      </c>
      <c r="G61" s="118" t="s">
        <v>290</v>
      </c>
      <c r="H61" s="119" t="s">
        <v>449</v>
      </c>
    </row>
    <row r="62" spans="1:10" x14ac:dyDescent="0.25">
      <c r="A62" s="15"/>
      <c r="B62" s="116" t="s">
        <v>1581</v>
      </c>
      <c r="C62" s="47"/>
      <c r="D62" s="121" t="s">
        <v>451</v>
      </c>
      <c r="E62" s="47"/>
      <c r="F62" s="121" t="s">
        <v>450</v>
      </c>
      <c r="G62" s="47"/>
      <c r="H62" s="121" t="s">
        <v>452</v>
      </c>
    </row>
    <row r="63" spans="1:10" x14ac:dyDescent="0.25">
      <c r="A63" s="15"/>
      <c r="B63" s="115" t="s">
        <v>1582</v>
      </c>
      <c r="C63" s="35"/>
      <c r="D63" s="119" t="s">
        <v>1583</v>
      </c>
      <c r="E63" s="35"/>
      <c r="F63" s="119" t="s">
        <v>1584</v>
      </c>
      <c r="G63" s="35"/>
      <c r="H63" s="119" t="s">
        <v>1585</v>
      </c>
    </row>
    <row r="64" spans="1:10" x14ac:dyDescent="0.25">
      <c r="A64" s="15"/>
      <c r="B64" s="116" t="s">
        <v>83</v>
      </c>
      <c r="C64" s="47"/>
      <c r="D64" s="121" t="s">
        <v>458</v>
      </c>
      <c r="E64" s="47"/>
      <c r="F64" s="121" t="s">
        <v>457</v>
      </c>
      <c r="G64" s="47"/>
      <c r="H64" s="121" t="s">
        <v>459</v>
      </c>
    </row>
    <row r="65" spans="1:8" ht="15.75" thickBot="1" x14ac:dyDescent="0.3">
      <c r="A65" s="15"/>
      <c r="B65" s="136" t="s">
        <v>511</v>
      </c>
      <c r="C65" s="52"/>
      <c r="D65" s="197">
        <v>-217436</v>
      </c>
      <c r="E65" s="52"/>
      <c r="F65" s="197">
        <v>-24900</v>
      </c>
      <c r="G65" s="52"/>
      <c r="H65" s="197">
        <v>-242336</v>
      </c>
    </row>
    <row r="66" spans="1:8" ht="15.75" thickBot="1" x14ac:dyDescent="0.3">
      <c r="A66" s="15"/>
      <c r="B66" s="191" t="s">
        <v>1586</v>
      </c>
      <c r="C66" s="188" t="s">
        <v>290</v>
      </c>
      <c r="D66" s="210">
        <v>-133267</v>
      </c>
      <c r="E66" s="188" t="s">
        <v>290</v>
      </c>
      <c r="F66" s="210">
        <v>-46244</v>
      </c>
      <c r="G66" s="188" t="s">
        <v>290</v>
      </c>
      <c r="H66" s="210">
        <v>-179511</v>
      </c>
    </row>
    <row r="67" spans="1:8" ht="15.75" thickTop="1" x14ac:dyDescent="0.25">
      <c r="A67" s="15"/>
      <c r="B67" s="128"/>
      <c r="C67" s="69"/>
      <c r="D67" s="127"/>
      <c r="E67" s="69"/>
      <c r="F67" s="128"/>
      <c r="G67" s="69"/>
      <c r="H67" s="127"/>
    </row>
    <row r="68" spans="1:8" x14ac:dyDescent="0.25">
      <c r="A68" s="15"/>
      <c r="B68" s="116" t="s">
        <v>963</v>
      </c>
      <c r="C68" s="47"/>
      <c r="D68" s="72"/>
      <c r="E68" s="47"/>
      <c r="F68" s="116"/>
      <c r="G68" s="47"/>
      <c r="H68" s="72"/>
    </row>
    <row r="69" spans="1:8" x14ac:dyDescent="0.25">
      <c r="A69" s="15"/>
      <c r="B69" s="115" t="s">
        <v>79</v>
      </c>
      <c r="C69" s="118" t="s">
        <v>290</v>
      </c>
      <c r="D69" s="119" t="s">
        <v>486</v>
      </c>
      <c r="E69" s="118" t="s">
        <v>290</v>
      </c>
      <c r="F69" s="119" t="s">
        <v>485</v>
      </c>
      <c r="G69" s="118" t="s">
        <v>290</v>
      </c>
      <c r="H69" s="119" t="s">
        <v>487</v>
      </c>
    </row>
    <row r="70" spans="1:8" x14ac:dyDescent="0.25">
      <c r="A70" s="15"/>
      <c r="B70" s="116" t="s">
        <v>1581</v>
      </c>
      <c r="C70" s="47"/>
      <c r="D70" s="121" t="s">
        <v>489</v>
      </c>
      <c r="E70" s="47"/>
      <c r="F70" s="121" t="s">
        <v>488</v>
      </c>
      <c r="G70" s="47"/>
      <c r="H70" s="121" t="s">
        <v>490</v>
      </c>
    </row>
    <row r="71" spans="1:8" x14ac:dyDescent="0.25">
      <c r="A71" s="15"/>
      <c r="B71" s="115" t="s">
        <v>1582</v>
      </c>
      <c r="C71" s="35"/>
      <c r="D71" s="119" t="s">
        <v>1587</v>
      </c>
      <c r="E71" s="35"/>
      <c r="F71" s="119" t="s">
        <v>1588</v>
      </c>
      <c r="G71" s="35"/>
      <c r="H71" s="119" t="s">
        <v>1589</v>
      </c>
    </row>
    <row r="72" spans="1:8" x14ac:dyDescent="0.25">
      <c r="A72" s="15"/>
      <c r="B72" s="116" t="s">
        <v>83</v>
      </c>
      <c r="C72" s="47"/>
      <c r="D72" s="180" t="s">
        <v>542</v>
      </c>
      <c r="E72" s="47"/>
      <c r="F72" s="121" t="s">
        <v>494</v>
      </c>
      <c r="G72" s="47"/>
      <c r="H72" s="121" t="s">
        <v>494</v>
      </c>
    </row>
    <row r="73" spans="1:8" ht="15.75" thickBot="1" x14ac:dyDescent="0.3">
      <c r="A73" s="15"/>
      <c r="B73" s="136" t="s">
        <v>1590</v>
      </c>
      <c r="C73" s="52"/>
      <c r="D73" s="123" t="s">
        <v>1591</v>
      </c>
      <c r="E73" s="52"/>
      <c r="F73" s="197">
        <v>-4144</v>
      </c>
      <c r="G73" s="52"/>
      <c r="H73" s="123" t="s">
        <v>1592</v>
      </c>
    </row>
    <row r="74" spans="1:8" ht="15.75" thickBot="1" x14ac:dyDescent="0.3">
      <c r="A74" s="15"/>
      <c r="B74" s="191" t="s">
        <v>1586</v>
      </c>
      <c r="C74" s="188" t="s">
        <v>290</v>
      </c>
      <c r="D74" s="189" t="s">
        <v>1593</v>
      </c>
      <c r="E74" s="188" t="s">
        <v>290</v>
      </c>
      <c r="F74" s="210">
        <v>-7695</v>
      </c>
      <c r="G74" s="188" t="s">
        <v>290</v>
      </c>
      <c r="H74" s="189" t="s">
        <v>1594</v>
      </c>
    </row>
    <row r="75" spans="1:8" ht="15.75" thickTop="1" x14ac:dyDescent="0.25">
      <c r="A75" s="15"/>
      <c r="B75" s="128"/>
      <c r="C75" s="69"/>
      <c r="D75" s="127"/>
      <c r="E75" s="69"/>
      <c r="F75" s="127"/>
      <c r="G75" s="69"/>
      <c r="H75" s="127"/>
    </row>
    <row r="76" spans="1:8" x14ac:dyDescent="0.25">
      <c r="A76" s="15"/>
      <c r="B76" s="116" t="s">
        <v>970</v>
      </c>
      <c r="C76" s="47"/>
      <c r="D76" s="72"/>
      <c r="E76" s="47"/>
      <c r="F76" s="72"/>
      <c r="G76" s="47"/>
      <c r="H76" s="72"/>
    </row>
    <row r="77" spans="1:8" x14ac:dyDescent="0.25">
      <c r="A77" s="15"/>
      <c r="B77" s="115" t="s">
        <v>79</v>
      </c>
      <c r="C77" s="118" t="s">
        <v>290</v>
      </c>
      <c r="D77" s="119" t="s">
        <v>518</v>
      </c>
      <c r="E77" s="118" t="s">
        <v>290</v>
      </c>
      <c r="F77" s="119" t="s">
        <v>517</v>
      </c>
      <c r="G77" s="118" t="s">
        <v>290</v>
      </c>
      <c r="H77" s="119" t="s">
        <v>321</v>
      </c>
    </row>
    <row r="78" spans="1:8" x14ac:dyDescent="0.25">
      <c r="A78" s="15"/>
      <c r="B78" s="116" t="s">
        <v>1581</v>
      </c>
      <c r="C78" s="47"/>
      <c r="D78" s="121" t="s">
        <v>520</v>
      </c>
      <c r="E78" s="47"/>
      <c r="F78" s="121" t="s">
        <v>519</v>
      </c>
      <c r="G78" s="47"/>
      <c r="H78" s="121" t="s">
        <v>521</v>
      </c>
    </row>
    <row r="79" spans="1:8" x14ac:dyDescent="0.25">
      <c r="A79" s="15"/>
      <c r="B79" s="115" t="s">
        <v>1582</v>
      </c>
      <c r="C79" s="35"/>
      <c r="D79" s="119" t="s">
        <v>1595</v>
      </c>
      <c r="E79" s="35"/>
      <c r="F79" s="119" t="s">
        <v>1596</v>
      </c>
      <c r="G79" s="35"/>
      <c r="H79" s="119" t="s">
        <v>1597</v>
      </c>
    </row>
    <row r="80" spans="1:8" x14ac:dyDescent="0.25">
      <c r="A80" s="15"/>
      <c r="B80" s="116" t="s">
        <v>83</v>
      </c>
      <c r="C80" s="47"/>
      <c r="D80" s="180" t="s">
        <v>542</v>
      </c>
      <c r="E80" s="47"/>
      <c r="F80" s="121" t="s">
        <v>525</v>
      </c>
      <c r="G80" s="47"/>
      <c r="H80" s="121" t="s">
        <v>525</v>
      </c>
    </row>
    <row r="81" spans="1:10" ht="15.75" thickBot="1" x14ac:dyDescent="0.3">
      <c r="A81" s="15"/>
      <c r="B81" s="136" t="s">
        <v>1590</v>
      </c>
      <c r="C81" s="52"/>
      <c r="D81" s="123" t="s">
        <v>1598</v>
      </c>
      <c r="E81" s="52"/>
      <c r="F81" s="197">
        <v>-19508</v>
      </c>
      <c r="G81" s="52"/>
      <c r="H81" s="123" t="s">
        <v>1599</v>
      </c>
    </row>
    <row r="82" spans="1:10" ht="15.75" thickBot="1" x14ac:dyDescent="0.3">
      <c r="A82" s="15"/>
      <c r="B82" s="191" t="s">
        <v>1586</v>
      </c>
      <c r="C82" s="188" t="s">
        <v>290</v>
      </c>
      <c r="D82" s="189" t="s">
        <v>1600</v>
      </c>
      <c r="E82" s="188" t="s">
        <v>290</v>
      </c>
      <c r="F82" s="210">
        <v>-36229</v>
      </c>
      <c r="G82" s="188" t="s">
        <v>290</v>
      </c>
      <c r="H82" s="189" t="s">
        <v>1601</v>
      </c>
    </row>
    <row r="83" spans="1:10" ht="16.5" thickTop="1" x14ac:dyDescent="0.25">
      <c r="A83" s="15"/>
      <c r="B83" s="24"/>
      <c r="C83" s="24"/>
      <c r="D83" s="24"/>
      <c r="E83" s="24"/>
      <c r="F83" s="24"/>
      <c r="G83" s="24"/>
      <c r="H83" s="24"/>
      <c r="I83" s="24"/>
      <c r="J83" s="24"/>
    </row>
    <row r="84" spans="1:10" x14ac:dyDescent="0.25">
      <c r="A84" s="15"/>
      <c r="B84" s="28"/>
      <c r="C84" s="28"/>
      <c r="D84" s="28"/>
      <c r="E84" s="28"/>
      <c r="F84" s="28"/>
      <c r="G84" s="28"/>
      <c r="H84" s="28"/>
      <c r="I84" s="28"/>
      <c r="J84" s="28"/>
    </row>
    <row r="85" spans="1:10" x14ac:dyDescent="0.25">
      <c r="A85" s="15" t="s">
        <v>1853</v>
      </c>
      <c r="B85" s="33"/>
      <c r="C85" s="16"/>
      <c r="D85" s="16"/>
      <c r="E85" s="16"/>
      <c r="F85" s="16"/>
      <c r="G85" s="16"/>
    </row>
    <row r="86" spans="1:10" x14ac:dyDescent="0.25">
      <c r="A86" s="15"/>
      <c r="B86" s="115"/>
      <c r="C86" s="19"/>
      <c r="D86" s="19"/>
      <c r="E86" s="19"/>
      <c r="F86" s="19"/>
      <c r="G86" s="19"/>
    </row>
    <row r="87" spans="1:10" ht="15.75" thickBot="1" x14ac:dyDescent="0.3">
      <c r="A87" s="15"/>
      <c r="B87" s="146"/>
      <c r="C87" s="167" t="s">
        <v>1455</v>
      </c>
      <c r="D87" s="147"/>
      <c r="E87" s="167" t="s">
        <v>1451</v>
      </c>
      <c r="F87" s="147"/>
      <c r="G87" s="167" t="s">
        <v>155</v>
      </c>
    </row>
    <row r="88" spans="1:10" ht="15.75" thickTop="1" x14ac:dyDescent="0.25">
      <c r="A88" s="15"/>
      <c r="B88" s="145" t="s">
        <v>1604</v>
      </c>
      <c r="C88" s="66"/>
      <c r="D88" s="66"/>
      <c r="E88" s="66"/>
      <c r="F88" s="66"/>
      <c r="G88" s="66"/>
    </row>
    <row r="89" spans="1:10" x14ac:dyDescent="0.25">
      <c r="A89" s="15"/>
      <c r="B89" s="115" t="s">
        <v>1605</v>
      </c>
      <c r="C89" s="119" t="s">
        <v>1606</v>
      </c>
      <c r="D89" s="101"/>
      <c r="E89" s="119" t="s">
        <v>1607</v>
      </c>
      <c r="F89" s="101"/>
      <c r="G89" s="119" t="s">
        <v>1608</v>
      </c>
    </row>
    <row r="90" spans="1:10" x14ac:dyDescent="0.25">
      <c r="A90" s="15"/>
      <c r="B90" s="116" t="s">
        <v>1609</v>
      </c>
      <c r="C90" s="140">
        <v>-1994</v>
      </c>
      <c r="D90" s="100"/>
      <c r="E90" s="121">
        <v>-3</v>
      </c>
      <c r="F90" s="100"/>
      <c r="G90" s="140">
        <v>-1997</v>
      </c>
    </row>
    <row r="91" spans="1:10" x14ac:dyDescent="0.25">
      <c r="A91" s="15"/>
      <c r="B91" s="115" t="s">
        <v>1610</v>
      </c>
      <c r="C91" s="119" t="s">
        <v>1611</v>
      </c>
      <c r="D91" s="101"/>
      <c r="E91" s="172" t="s">
        <v>542</v>
      </c>
      <c r="F91" s="101"/>
      <c r="G91" s="119" t="s">
        <v>1611</v>
      </c>
    </row>
    <row r="92" spans="1:10" x14ac:dyDescent="0.25">
      <c r="A92" s="15"/>
      <c r="B92" s="116" t="s">
        <v>1612</v>
      </c>
      <c r="C92" s="180" t="s">
        <v>542</v>
      </c>
      <c r="D92" s="100"/>
      <c r="E92" s="121">
        <v>-19</v>
      </c>
      <c r="F92" s="100"/>
      <c r="G92" s="121">
        <v>-19</v>
      </c>
    </row>
    <row r="93" spans="1:10" x14ac:dyDescent="0.25">
      <c r="A93" s="15"/>
      <c r="B93" s="115" t="s">
        <v>1613</v>
      </c>
      <c r="C93" s="119" t="s">
        <v>1614</v>
      </c>
      <c r="D93" s="101"/>
      <c r="E93" s="172" t="s">
        <v>542</v>
      </c>
      <c r="F93" s="101"/>
      <c r="G93" s="119" t="s">
        <v>1614</v>
      </c>
    </row>
    <row r="94" spans="1:10" ht="15.75" thickBot="1" x14ac:dyDescent="0.3">
      <c r="A94" s="15"/>
      <c r="B94" s="129" t="s">
        <v>1615</v>
      </c>
      <c r="C94" s="142">
        <v>-1396</v>
      </c>
      <c r="D94" s="274"/>
      <c r="E94" s="130">
        <v>-13</v>
      </c>
      <c r="F94" s="274"/>
      <c r="G94" s="142">
        <v>-1409</v>
      </c>
    </row>
    <row r="95" spans="1:10" x14ac:dyDescent="0.25">
      <c r="A95" s="15"/>
      <c r="B95" s="128" t="s">
        <v>1616</v>
      </c>
      <c r="C95" s="176" t="s">
        <v>1617</v>
      </c>
      <c r="D95" s="110"/>
      <c r="E95" s="176" t="s">
        <v>1618</v>
      </c>
      <c r="F95" s="110"/>
      <c r="G95" s="176" t="s">
        <v>1619</v>
      </c>
    </row>
    <row r="96" spans="1:10" x14ac:dyDescent="0.25">
      <c r="A96" s="15"/>
      <c r="B96" s="116" t="s">
        <v>1609</v>
      </c>
      <c r="C96" s="140">
        <v>-3017</v>
      </c>
      <c r="D96" s="100"/>
      <c r="E96" s="121">
        <v>-1</v>
      </c>
      <c r="F96" s="100"/>
      <c r="G96" s="140">
        <v>-3018</v>
      </c>
    </row>
    <row r="97" spans="1:7" x14ac:dyDescent="0.25">
      <c r="A97" s="15"/>
      <c r="B97" s="115" t="s">
        <v>1610</v>
      </c>
      <c r="C97" s="172" t="s">
        <v>542</v>
      </c>
      <c r="D97" s="101"/>
      <c r="E97" s="172" t="s">
        <v>542</v>
      </c>
      <c r="F97" s="101"/>
      <c r="G97" s="172" t="s">
        <v>542</v>
      </c>
    </row>
    <row r="98" spans="1:7" x14ac:dyDescent="0.25">
      <c r="A98" s="15"/>
      <c r="B98" s="116" t="s">
        <v>1612</v>
      </c>
      <c r="C98" s="180" t="s">
        <v>542</v>
      </c>
      <c r="D98" s="100"/>
      <c r="E98" s="180" t="s">
        <v>542</v>
      </c>
      <c r="F98" s="100"/>
      <c r="G98" s="180" t="s">
        <v>542</v>
      </c>
    </row>
    <row r="99" spans="1:7" x14ac:dyDescent="0.25">
      <c r="A99" s="15"/>
      <c r="B99" s="115" t="s">
        <v>1613</v>
      </c>
      <c r="C99" s="172" t="s">
        <v>542</v>
      </c>
      <c r="D99" s="101"/>
      <c r="E99" s="172" t="s">
        <v>542</v>
      </c>
      <c r="F99" s="101"/>
      <c r="G99" s="172" t="s">
        <v>542</v>
      </c>
    </row>
    <row r="100" spans="1:7" ht="15.75" thickBot="1" x14ac:dyDescent="0.3">
      <c r="A100" s="15"/>
      <c r="B100" s="129" t="s">
        <v>1615</v>
      </c>
      <c r="C100" s="130" t="s">
        <v>1620</v>
      </c>
      <c r="D100" s="274"/>
      <c r="E100" s="130">
        <v>-3</v>
      </c>
      <c r="F100" s="274"/>
      <c r="G100" s="130" t="s">
        <v>1621</v>
      </c>
    </row>
    <row r="101" spans="1:7" x14ac:dyDescent="0.25">
      <c r="A101" s="15"/>
      <c r="B101" s="128" t="s">
        <v>1622</v>
      </c>
      <c r="C101" s="176" t="s">
        <v>1623</v>
      </c>
      <c r="D101" s="110"/>
      <c r="E101" s="176" t="s">
        <v>1624</v>
      </c>
      <c r="F101" s="110"/>
      <c r="G101" s="176" t="s">
        <v>1625</v>
      </c>
    </row>
    <row r="102" spans="1:7" x14ac:dyDescent="0.25">
      <c r="A102" s="15"/>
      <c r="B102" s="116" t="s">
        <v>1609</v>
      </c>
      <c r="C102" s="140">
        <v>-2564</v>
      </c>
      <c r="D102" s="100"/>
      <c r="E102" s="121">
        <v>-8</v>
      </c>
      <c r="F102" s="100"/>
      <c r="G102" s="140">
        <v>-2572</v>
      </c>
    </row>
    <row r="103" spans="1:7" x14ac:dyDescent="0.25">
      <c r="A103" s="15"/>
      <c r="B103" s="115" t="s">
        <v>1610</v>
      </c>
      <c r="C103" s="172" t="s">
        <v>542</v>
      </c>
      <c r="D103" s="101"/>
      <c r="E103" s="172" t="s">
        <v>542</v>
      </c>
      <c r="F103" s="101"/>
      <c r="G103" s="172" t="s">
        <v>542</v>
      </c>
    </row>
    <row r="104" spans="1:7" x14ac:dyDescent="0.25">
      <c r="A104" s="15"/>
      <c r="B104" s="116" t="s">
        <v>1612</v>
      </c>
      <c r="C104" s="180" t="s">
        <v>542</v>
      </c>
      <c r="D104" s="100"/>
      <c r="E104" s="180" t="s">
        <v>542</v>
      </c>
      <c r="F104" s="100"/>
      <c r="G104" s="180" t="s">
        <v>542</v>
      </c>
    </row>
    <row r="105" spans="1:7" x14ac:dyDescent="0.25">
      <c r="A105" s="15"/>
      <c r="B105" s="115" t="s">
        <v>1613</v>
      </c>
      <c r="C105" s="172" t="s">
        <v>542</v>
      </c>
      <c r="D105" s="101"/>
      <c r="E105" s="119" t="s">
        <v>1626</v>
      </c>
      <c r="F105" s="101"/>
      <c r="G105" s="119" t="s">
        <v>1626</v>
      </c>
    </row>
    <row r="106" spans="1:7" ht="15.75" thickBot="1" x14ac:dyDescent="0.3">
      <c r="A106" s="15"/>
      <c r="B106" s="129" t="s">
        <v>1615</v>
      </c>
      <c r="C106" s="142">
        <v>-3813</v>
      </c>
      <c r="D106" s="274"/>
      <c r="E106" s="130" t="s">
        <v>398</v>
      </c>
      <c r="F106" s="274"/>
      <c r="G106" s="142">
        <v>-3805</v>
      </c>
    </row>
    <row r="107" spans="1:7" ht="15.75" thickBot="1" x14ac:dyDescent="0.3">
      <c r="A107" s="15"/>
      <c r="B107" s="131" t="s">
        <v>1627</v>
      </c>
      <c r="C107" s="133" t="s">
        <v>1628</v>
      </c>
      <c r="D107" s="275"/>
      <c r="E107" s="133" t="s">
        <v>1244</v>
      </c>
      <c r="F107" s="275"/>
      <c r="G107" s="133" t="s">
        <v>1629</v>
      </c>
    </row>
    <row r="108" spans="1:7" ht="15.75" thickTop="1" x14ac:dyDescent="0.25">
      <c r="A108" s="15"/>
      <c r="B108" s="276"/>
      <c r="C108" s="277"/>
      <c r="D108" s="277"/>
      <c r="E108" s="277"/>
      <c r="F108" s="277"/>
      <c r="G108" s="277"/>
    </row>
    <row r="109" spans="1:7" x14ac:dyDescent="0.25">
      <c r="A109" s="15"/>
      <c r="B109" s="115" t="s">
        <v>1630</v>
      </c>
      <c r="C109" s="101"/>
      <c r="D109" s="101"/>
      <c r="E109" s="101"/>
      <c r="F109" s="101"/>
      <c r="G109" s="101"/>
    </row>
    <row r="110" spans="1:7" ht="15.75" thickBot="1" x14ac:dyDescent="0.3">
      <c r="A110" s="15"/>
      <c r="B110" s="152" t="s">
        <v>1631</v>
      </c>
      <c r="C110" s="154" t="s">
        <v>1632</v>
      </c>
      <c r="D110" s="278"/>
      <c r="E110" s="154" t="s">
        <v>1618</v>
      </c>
      <c r="F110" s="278"/>
      <c r="G110" s="154" t="s">
        <v>1633</v>
      </c>
    </row>
    <row r="111" spans="1:7" ht="16.5" thickTop="1" thickBot="1" x14ac:dyDescent="0.3">
      <c r="A111" s="15"/>
      <c r="B111" s="279" t="s">
        <v>1634</v>
      </c>
      <c r="C111" s="280" t="s">
        <v>1635</v>
      </c>
      <c r="D111" s="281"/>
      <c r="E111" s="280" t="s">
        <v>1624</v>
      </c>
      <c r="F111" s="281"/>
      <c r="G111" s="280" t="s">
        <v>1636</v>
      </c>
    </row>
    <row r="112" spans="1:7" ht="16.5" thickTop="1" thickBot="1" x14ac:dyDescent="0.3">
      <c r="A112" s="15"/>
      <c r="B112" s="282" t="s">
        <v>1637</v>
      </c>
      <c r="C112" s="283" t="s">
        <v>1638</v>
      </c>
      <c r="D112" s="284"/>
      <c r="E112" s="283" t="s">
        <v>1244</v>
      </c>
      <c r="F112" s="284"/>
      <c r="G112" s="283" t="s">
        <v>1639</v>
      </c>
    </row>
    <row r="113" spans="1:10" ht="15.75" thickTop="1" x14ac:dyDescent="0.25">
      <c r="A113" s="15"/>
      <c r="B113" s="20"/>
      <c r="C113" s="20"/>
      <c r="D113" s="20"/>
      <c r="E113" s="20"/>
      <c r="F113" s="20"/>
      <c r="G113" s="20"/>
      <c r="H113" s="20"/>
      <c r="I113" s="20"/>
      <c r="J113" s="20"/>
    </row>
    <row r="114" spans="1:10" x14ac:dyDescent="0.25">
      <c r="A114" s="15"/>
      <c r="B114" s="156"/>
      <c r="C114" s="156"/>
      <c r="D114" s="156"/>
      <c r="E114" s="156"/>
      <c r="F114" s="156"/>
      <c r="G114" s="156"/>
      <c r="H114" s="156"/>
      <c r="I114" s="156"/>
      <c r="J114" s="156"/>
    </row>
    <row r="115" spans="1:10" x14ac:dyDescent="0.25">
      <c r="A115" s="15"/>
      <c r="B115" s="156"/>
      <c r="C115" s="156"/>
      <c r="D115" s="156"/>
      <c r="E115" s="156"/>
      <c r="F115" s="156"/>
      <c r="G115" s="156"/>
      <c r="H115" s="156"/>
      <c r="I115" s="156"/>
      <c r="J115" s="156"/>
    </row>
    <row r="116" spans="1:10" x14ac:dyDescent="0.25">
      <c r="A116" s="15"/>
      <c r="B116" s="33"/>
      <c r="C116" s="16"/>
      <c r="D116" s="16"/>
      <c r="E116" s="16"/>
      <c r="F116" s="16"/>
      <c r="G116" s="16"/>
    </row>
    <row r="117" spans="1:10" x14ac:dyDescent="0.25">
      <c r="A117" s="15"/>
      <c r="B117" s="115"/>
      <c r="C117" s="19"/>
      <c r="D117" s="19"/>
      <c r="E117" s="19"/>
      <c r="F117" s="19"/>
      <c r="G117" s="19"/>
    </row>
    <row r="118" spans="1:10" ht="15.75" thickBot="1" x14ac:dyDescent="0.3">
      <c r="A118" s="15"/>
      <c r="B118" s="146"/>
      <c r="C118" s="167" t="s">
        <v>1455</v>
      </c>
      <c r="D118" s="147"/>
      <c r="E118" s="167" t="s">
        <v>1451</v>
      </c>
      <c r="F118" s="147"/>
      <c r="G118" s="167" t="s">
        <v>155</v>
      </c>
    </row>
    <row r="119" spans="1:10" ht="15.75" thickTop="1" x14ac:dyDescent="0.25">
      <c r="A119" s="15"/>
      <c r="B119" s="145" t="s">
        <v>1640</v>
      </c>
      <c r="C119" s="66"/>
      <c r="D119" s="66"/>
      <c r="E119" s="66"/>
      <c r="F119" s="66"/>
      <c r="G119" s="66"/>
    </row>
    <row r="120" spans="1:10" x14ac:dyDescent="0.25">
      <c r="A120" s="15"/>
      <c r="B120" s="115" t="s">
        <v>1605</v>
      </c>
      <c r="C120" s="119" t="s">
        <v>1641</v>
      </c>
      <c r="D120" s="101"/>
      <c r="E120" s="119" t="s">
        <v>1642</v>
      </c>
      <c r="F120" s="101"/>
      <c r="G120" s="119" t="s">
        <v>1643</v>
      </c>
    </row>
    <row r="121" spans="1:10" x14ac:dyDescent="0.25">
      <c r="A121" s="15"/>
      <c r="B121" s="116" t="s">
        <v>1609</v>
      </c>
      <c r="C121" s="121">
        <v>-91</v>
      </c>
      <c r="D121" s="100"/>
      <c r="E121" s="140">
        <v>-5206</v>
      </c>
      <c r="F121" s="100"/>
      <c r="G121" s="140">
        <v>-5297</v>
      </c>
    </row>
    <row r="122" spans="1:10" x14ac:dyDescent="0.25">
      <c r="A122" s="15"/>
      <c r="B122" s="115" t="s">
        <v>1610</v>
      </c>
      <c r="C122" s="119" t="s">
        <v>1644</v>
      </c>
      <c r="D122" s="101"/>
      <c r="E122" s="119" t="s">
        <v>1645</v>
      </c>
      <c r="F122" s="101"/>
      <c r="G122" s="119" t="s">
        <v>1646</v>
      </c>
    </row>
    <row r="123" spans="1:10" x14ac:dyDescent="0.25">
      <c r="A123" s="15"/>
      <c r="B123" s="116" t="s">
        <v>1612</v>
      </c>
      <c r="C123" s="180" t="s">
        <v>542</v>
      </c>
      <c r="D123" s="100"/>
      <c r="E123" s="140">
        <v>-5213</v>
      </c>
      <c r="F123" s="100"/>
      <c r="G123" s="140">
        <v>-5213</v>
      </c>
    </row>
    <row r="124" spans="1:10" x14ac:dyDescent="0.25">
      <c r="A124" s="15"/>
      <c r="B124" s="115" t="s">
        <v>1613</v>
      </c>
      <c r="C124" s="119" t="s">
        <v>1647</v>
      </c>
      <c r="D124" s="101"/>
      <c r="E124" s="172" t="s">
        <v>542</v>
      </c>
      <c r="F124" s="101"/>
      <c r="G124" s="119" t="s">
        <v>1647</v>
      </c>
    </row>
    <row r="125" spans="1:10" ht="15.75" thickBot="1" x14ac:dyDescent="0.3">
      <c r="A125" s="15"/>
      <c r="B125" s="129" t="s">
        <v>1615</v>
      </c>
      <c r="C125" s="130" t="s">
        <v>1648</v>
      </c>
      <c r="D125" s="274"/>
      <c r="E125" s="142">
        <v>-36867</v>
      </c>
      <c r="F125" s="274"/>
      <c r="G125" s="142">
        <v>-32480</v>
      </c>
    </row>
    <row r="126" spans="1:10" x14ac:dyDescent="0.25">
      <c r="A126" s="15"/>
      <c r="B126" s="128" t="s">
        <v>1616</v>
      </c>
      <c r="C126" s="176" t="s">
        <v>1649</v>
      </c>
      <c r="D126" s="110"/>
      <c r="E126" s="176" t="s">
        <v>1650</v>
      </c>
      <c r="F126" s="110"/>
      <c r="G126" s="176" t="s">
        <v>1651</v>
      </c>
    </row>
    <row r="127" spans="1:10" x14ac:dyDescent="0.25">
      <c r="A127" s="15"/>
      <c r="B127" s="116" t="s">
        <v>1609</v>
      </c>
      <c r="C127" s="140">
        <v>-1194</v>
      </c>
      <c r="D127" s="100"/>
      <c r="E127" s="140">
        <v>-2636</v>
      </c>
      <c r="F127" s="100"/>
      <c r="G127" s="140">
        <v>-3830</v>
      </c>
    </row>
    <row r="128" spans="1:10" x14ac:dyDescent="0.25">
      <c r="A128" s="15"/>
      <c r="B128" s="115" t="s">
        <v>1610</v>
      </c>
      <c r="C128" s="172" t="s">
        <v>542</v>
      </c>
      <c r="D128" s="101"/>
      <c r="E128" s="172" t="s">
        <v>542</v>
      </c>
      <c r="F128" s="101"/>
      <c r="G128" s="172" t="s">
        <v>542</v>
      </c>
    </row>
    <row r="129" spans="1:10" x14ac:dyDescent="0.25">
      <c r="A129" s="15"/>
      <c r="B129" s="116" t="s">
        <v>1612</v>
      </c>
      <c r="C129" s="180" t="s">
        <v>542</v>
      </c>
      <c r="D129" s="100"/>
      <c r="E129" s="140">
        <v>-4200</v>
      </c>
      <c r="F129" s="100"/>
      <c r="G129" s="140">
        <v>-4200</v>
      </c>
    </row>
    <row r="130" spans="1:10" x14ac:dyDescent="0.25">
      <c r="A130" s="15"/>
      <c r="B130" s="115" t="s">
        <v>1613</v>
      </c>
      <c r="C130" s="172" t="s">
        <v>542</v>
      </c>
      <c r="D130" s="101"/>
      <c r="E130" s="172" t="s">
        <v>542</v>
      </c>
      <c r="F130" s="101"/>
      <c r="G130" s="172" t="s">
        <v>542</v>
      </c>
    </row>
    <row r="131" spans="1:10" ht="15.75" thickBot="1" x14ac:dyDescent="0.3">
      <c r="A131" s="15"/>
      <c r="B131" s="129" t="s">
        <v>1615</v>
      </c>
      <c r="C131" s="130">
        <v>-309</v>
      </c>
      <c r="D131" s="274"/>
      <c r="E131" s="130" t="s">
        <v>1652</v>
      </c>
      <c r="F131" s="274"/>
      <c r="G131" s="130" t="s">
        <v>1653</v>
      </c>
    </row>
    <row r="132" spans="1:10" x14ac:dyDescent="0.25">
      <c r="A132" s="15"/>
      <c r="B132" s="128" t="s">
        <v>1622</v>
      </c>
      <c r="C132" s="176" t="s">
        <v>1654</v>
      </c>
      <c r="D132" s="110"/>
      <c r="E132" s="176" t="s">
        <v>1655</v>
      </c>
      <c r="F132" s="110"/>
      <c r="G132" s="176" t="s">
        <v>1656</v>
      </c>
    </row>
    <row r="133" spans="1:10" x14ac:dyDescent="0.25">
      <c r="A133" s="15"/>
      <c r="B133" s="116" t="s">
        <v>1609</v>
      </c>
      <c r="C133" s="140">
        <v>-6253</v>
      </c>
      <c r="D133" s="100"/>
      <c r="E133" s="140">
        <v>-1577</v>
      </c>
      <c r="F133" s="100"/>
      <c r="G133" s="140">
        <v>-7830</v>
      </c>
    </row>
    <row r="134" spans="1:10" x14ac:dyDescent="0.25">
      <c r="A134" s="15"/>
      <c r="B134" s="115" t="s">
        <v>1610</v>
      </c>
      <c r="C134" s="172" t="s">
        <v>542</v>
      </c>
      <c r="D134" s="101"/>
      <c r="E134" s="172" t="s">
        <v>542</v>
      </c>
      <c r="F134" s="101"/>
      <c r="G134" s="172" t="s">
        <v>542</v>
      </c>
    </row>
    <row r="135" spans="1:10" x14ac:dyDescent="0.25">
      <c r="A135" s="15"/>
      <c r="B135" s="116" t="s">
        <v>1612</v>
      </c>
      <c r="C135" s="180" t="s">
        <v>542</v>
      </c>
      <c r="D135" s="100"/>
      <c r="E135" s="180" t="s">
        <v>542</v>
      </c>
      <c r="F135" s="100"/>
      <c r="G135" s="180" t="s">
        <v>542</v>
      </c>
    </row>
    <row r="136" spans="1:10" x14ac:dyDescent="0.25">
      <c r="A136" s="15"/>
      <c r="B136" s="115" t="s">
        <v>1613</v>
      </c>
      <c r="C136" s="172" t="s">
        <v>542</v>
      </c>
      <c r="D136" s="101"/>
      <c r="E136" s="119" t="s">
        <v>1657</v>
      </c>
      <c r="F136" s="101"/>
      <c r="G136" s="119" t="s">
        <v>1657</v>
      </c>
    </row>
    <row r="137" spans="1:10" ht="15.75" thickBot="1" x14ac:dyDescent="0.3">
      <c r="A137" s="15"/>
      <c r="B137" s="129" t="s">
        <v>1615</v>
      </c>
      <c r="C137" s="142">
        <v>-24962</v>
      </c>
      <c r="D137" s="274"/>
      <c r="E137" s="142">
        <v>-21428</v>
      </c>
      <c r="F137" s="274"/>
      <c r="G137" s="142">
        <v>-46390</v>
      </c>
    </row>
    <row r="138" spans="1:10" ht="15.75" thickBot="1" x14ac:dyDescent="0.3">
      <c r="A138" s="15"/>
      <c r="B138" s="131" t="s">
        <v>1627</v>
      </c>
      <c r="C138" s="133" t="s">
        <v>1658</v>
      </c>
      <c r="D138" s="275"/>
      <c r="E138" s="133" t="s">
        <v>1659</v>
      </c>
      <c r="F138" s="275"/>
      <c r="G138" s="133" t="s">
        <v>1660</v>
      </c>
    </row>
    <row r="139" spans="1:10" ht="15.75" thickTop="1" x14ac:dyDescent="0.25">
      <c r="A139" s="15"/>
      <c r="B139" s="285"/>
      <c r="C139" s="277"/>
      <c r="D139" s="277"/>
      <c r="E139" s="277"/>
      <c r="F139" s="277"/>
      <c r="G139" s="277"/>
    </row>
    <row r="140" spans="1:10" x14ac:dyDescent="0.25">
      <c r="A140" s="15"/>
      <c r="B140" s="115" t="s">
        <v>1661</v>
      </c>
      <c r="C140" s="101"/>
      <c r="D140" s="101"/>
      <c r="E140" s="101"/>
      <c r="F140" s="101"/>
      <c r="G140" s="101"/>
    </row>
    <row r="141" spans="1:10" ht="15.75" thickBot="1" x14ac:dyDescent="0.3">
      <c r="A141" s="15"/>
      <c r="B141" s="152" t="s">
        <v>1631</v>
      </c>
      <c r="C141" s="154" t="s">
        <v>1662</v>
      </c>
      <c r="D141" s="278"/>
      <c r="E141" s="154" t="s">
        <v>1650</v>
      </c>
      <c r="F141" s="278"/>
      <c r="G141" s="154" t="s">
        <v>1663</v>
      </c>
    </row>
    <row r="142" spans="1:10" ht="16.5" thickTop="1" thickBot="1" x14ac:dyDescent="0.3">
      <c r="A142" s="15"/>
      <c r="B142" s="279" t="s">
        <v>1634</v>
      </c>
      <c r="C142" s="280" t="s">
        <v>1664</v>
      </c>
      <c r="D142" s="281"/>
      <c r="E142" s="280" t="s">
        <v>1665</v>
      </c>
      <c r="F142" s="281"/>
      <c r="G142" s="280" t="s">
        <v>1666</v>
      </c>
    </row>
    <row r="143" spans="1:10" ht="16.5" thickTop="1" thickBot="1" x14ac:dyDescent="0.3">
      <c r="A143" s="15"/>
      <c r="B143" s="282" t="s">
        <v>1637</v>
      </c>
      <c r="C143" s="283" t="s">
        <v>1658</v>
      </c>
      <c r="D143" s="284"/>
      <c r="E143" s="283" t="s">
        <v>1667</v>
      </c>
      <c r="F143" s="284"/>
      <c r="G143" s="283" t="s">
        <v>1668</v>
      </c>
    </row>
    <row r="144" spans="1:10" ht="16.5" thickTop="1" x14ac:dyDescent="0.25">
      <c r="A144" s="15"/>
      <c r="B144" s="24"/>
      <c r="C144" s="24"/>
      <c r="D144" s="24"/>
      <c r="E144" s="24"/>
      <c r="F144" s="24"/>
      <c r="G144" s="24"/>
      <c r="H144" s="24"/>
      <c r="I144" s="24"/>
      <c r="J144" s="24"/>
    </row>
    <row r="145" spans="1:10" ht="15.75" x14ac:dyDescent="0.25">
      <c r="A145" s="15"/>
      <c r="B145" s="24"/>
      <c r="C145" s="24"/>
      <c r="D145" s="24"/>
      <c r="E145" s="24"/>
      <c r="F145" s="24"/>
      <c r="G145" s="24"/>
      <c r="H145" s="24"/>
      <c r="I145" s="24"/>
      <c r="J145" s="24"/>
    </row>
    <row r="146" spans="1:10" x14ac:dyDescent="0.25">
      <c r="A146" s="15"/>
      <c r="B146" s="20"/>
      <c r="C146" s="20"/>
      <c r="D146" s="20"/>
      <c r="E146" s="20"/>
      <c r="F146" s="20"/>
      <c r="G146" s="20"/>
      <c r="H146" s="20"/>
      <c r="I146" s="20"/>
      <c r="J146" s="20"/>
    </row>
    <row r="147" spans="1:10" x14ac:dyDescent="0.25">
      <c r="A147" s="15"/>
      <c r="B147" s="156"/>
      <c r="C147" s="156"/>
      <c r="D147" s="156"/>
      <c r="E147" s="156"/>
      <c r="F147" s="156"/>
      <c r="G147" s="156"/>
      <c r="H147" s="156"/>
      <c r="I147" s="156"/>
      <c r="J147" s="156"/>
    </row>
    <row r="148" spans="1:10" x14ac:dyDescent="0.25">
      <c r="A148" s="15"/>
      <c r="B148" s="156"/>
      <c r="C148" s="156"/>
      <c r="D148" s="156"/>
      <c r="E148" s="156"/>
      <c r="F148" s="156"/>
      <c r="G148" s="156"/>
      <c r="H148" s="156"/>
      <c r="I148" s="156"/>
      <c r="J148" s="156"/>
    </row>
    <row r="149" spans="1:10" x14ac:dyDescent="0.25">
      <c r="A149" s="15"/>
      <c r="B149" s="33"/>
      <c r="C149" s="16"/>
      <c r="D149" s="16"/>
      <c r="E149" s="16"/>
      <c r="F149" s="16"/>
      <c r="G149" s="16"/>
    </row>
    <row r="150" spans="1:10" x14ac:dyDescent="0.25">
      <c r="A150" s="15"/>
      <c r="B150" s="115"/>
      <c r="C150" s="19"/>
      <c r="D150" s="19"/>
      <c r="E150" s="19"/>
      <c r="F150" s="19"/>
      <c r="G150" s="19"/>
    </row>
    <row r="151" spans="1:10" ht="15.75" thickBot="1" x14ac:dyDescent="0.3">
      <c r="A151" s="15"/>
      <c r="B151" s="146"/>
      <c r="C151" s="167" t="s">
        <v>1455</v>
      </c>
      <c r="D151" s="147"/>
      <c r="E151" s="167" t="s">
        <v>1451</v>
      </c>
      <c r="F151" s="147"/>
      <c r="G151" s="167" t="s">
        <v>155</v>
      </c>
    </row>
    <row r="152" spans="1:10" ht="15.75" thickTop="1" x14ac:dyDescent="0.25">
      <c r="A152" s="15"/>
      <c r="B152" s="145" t="s">
        <v>1669</v>
      </c>
      <c r="C152" s="66"/>
      <c r="D152" s="66"/>
      <c r="E152" s="66"/>
      <c r="F152" s="66"/>
      <c r="G152" s="66"/>
    </row>
    <row r="153" spans="1:10" x14ac:dyDescent="0.25">
      <c r="A153" s="15"/>
      <c r="B153" s="115" t="s">
        <v>1605</v>
      </c>
      <c r="C153" s="119" t="s">
        <v>1670</v>
      </c>
      <c r="D153" s="101"/>
      <c r="E153" s="119" t="s">
        <v>1671</v>
      </c>
      <c r="F153" s="101"/>
      <c r="G153" s="119" t="s">
        <v>1672</v>
      </c>
    </row>
    <row r="154" spans="1:10" x14ac:dyDescent="0.25">
      <c r="A154" s="15"/>
      <c r="B154" s="116" t="s">
        <v>1609</v>
      </c>
      <c r="C154" s="140">
        <v>-2009</v>
      </c>
      <c r="D154" s="100"/>
      <c r="E154" s="121">
        <v>-871</v>
      </c>
      <c r="F154" s="100"/>
      <c r="G154" s="140">
        <v>-2880</v>
      </c>
    </row>
    <row r="155" spans="1:10" x14ac:dyDescent="0.25">
      <c r="A155" s="15"/>
      <c r="B155" s="115" t="s">
        <v>1613</v>
      </c>
      <c r="C155" s="119" t="s">
        <v>1673</v>
      </c>
      <c r="D155" s="101"/>
      <c r="E155" s="172" t="s">
        <v>542</v>
      </c>
      <c r="F155" s="101"/>
      <c r="G155" s="119" t="s">
        <v>1673</v>
      </c>
    </row>
    <row r="156" spans="1:10" x14ac:dyDescent="0.25">
      <c r="A156" s="15"/>
      <c r="B156" s="116" t="s">
        <v>1674</v>
      </c>
      <c r="C156" s="121" t="s">
        <v>1675</v>
      </c>
      <c r="D156" s="100"/>
      <c r="E156" s="121" t="s">
        <v>461</v>
      </c>
      <c r="F156" s="100"/>
      <c r="G156" s="121" t="s">
        <v>1676</v>
      </c>
    </row>
    <row r="157" spans="1:10" x14ac:dyDescent="0.25">
      <c r="A157" s="15"/>
      <c r="B157" s="115" t="s">
        <v>1677</v>
      </c>
      <c r="C157" s="172" t="s">
        <v>542</v>
      </c>
      <c r="D157" s="101"/>
      <c r="E157" s="119">
        <v>-888</v>
      </c>
      <c r="F157" s="101"/>
      <c r="G157" s="119">
        <v>-888</v>
      </c>
    </row>
    <row r="158" spans="1:10" ht="15.75" thickBot="1" x14ac:dyDescent="0.3">
      <c r="A158" s="15"/>
      <c r="B158" s="129" t="s">
        <v>1615</v>
      </c>
      <c r="C158" s="130">
        <v>-665</v>
      </c>
      <c r="D158" s="274"/>
      <c r="E158" s="142">
        <v>-6157</v>
      </c>
      <c r="F158" s="274"/>
      <c r="G158" s="142">
        <v>-6822</v>
      </c>
    </row>
    <row r="159" spans="1:10" x14ac:dyDescent="0.25">
      <c r="A159" s="15"/>
      <c r="B159" s="128" t="s">
        <v>1616</v>
      </c>
      <c r="C159" s="176" t="s">
        <v>1678</v>
      </c>
      <c r="D159" s="110"/>
      <c r="E159" s="176" t="s">
        <v>1679</v>
      </c>
      <c r="F159" s="110"/>
      <c r="G159" s="176" t="s">
        <v>1680</v>
      </c>
    </row>
    <row r="160" spans="1:10" x14ac:dyDescent="0.25">
      <c r="A160" s="15"/>
      <c r="B160" s="116" t="s">
        <v>1609</v>
      </c>
      <c r="C160" s="140">
        <v>-3216</v>
      </c>
      <c r="D160" s="100"/>
      <c r="E160" s="121">
        <v>-440</v>
      </c>
      <c r="F160" s="100"/>
      <c r="G160" s="140">
        <v>-3656</v>
      </c>
    </row>
    <row r="161" spans="1:7" x14ac:dyDescent="0.25">
      <c r="A161" s="15"/>
      <c r="B161" s="115" t="s">
        <v>1613</v>
      </c>
      <c r="C161" s="172" t="s">
        <v>542</v>
      </c>
      <c r="D161" s="101"/>
      <c r="E161" s="172" t="s">
        <v>542</v>
      </c>
      <c r="F161" s="101"/>
      <c r="G161" s="172" t="s">
        <v>542</v>
      </c>
    </row>
    <row r="162" spans="1:7" x14ac:dyDescent="0.25">
      <c r="A162" s="15"/>
      <c r="B162" s="116" t="s">
        <v>1674</v>
      </c>
      <c r="C162" s="180" t="s">
        <v>542</v>
      </c>
      <c r="D162" s="100"/>
      <c r="E162" s="180" t="s">
        <v>542</v>
      </c>
      <c r="F162" s="100"/>
      <c r="G162" s="180" t="s">
        <v>542</v>
      </c>
    </row>
    <row r="163" spans="1:7" x14ac:dyDescent="0.25">
      <c r="A163" s="15"/>
      <c r="B163" s="115" t="s">
        <v>1677</v>
      </c>
      <c r="C163" s="172" t="s">
        <v>542</v>
      </c>
      <c r="D163" s="101"/>
      <c r="E163" s="119">
        <v>-700</v>
      </c>
      <c r="F163" s="101"/>
      <c r="G163" s="119">
        <v>-700</v>
      </c>
    </row>
    <row r="164" spans="1:7" ht="15.75" thickBot="1" x14ac:dyDescent="0.3">
      <c r="A164" s="15"/>
      <c r="B164" s="129" t="s">
        <v>1615</v>
      </c>
      <c r="C164" s="130" t="s">
        <v>1681</v>
      </c>
      <c r="D164" s="274"/>
      <c r="E164" s="130" t="s">
        <v>1682</v>
      </c>
      <c r="F164" s="274"/>
      <c r="G164" s="130" t="s">
        <v>1683</v>
      </c>
    </row>
    <row r="165" spans="1:7" x14ac:dyDescent="0.25">
      <c r="A165" s="15"/>
      <c r="B165" s="128" t="s">
        <v>1622</v>
      </c>
      <c r="C165" s="176" t="s">
        <v>1684</v>
      </c>
      <c r="D165" s="110"/>
      <c r="E165" s="176" t="s">
        <v>1685</v>
      </c>
      <c r="F165" s="110"/>
      <c r="G165" s="176" t="s">
        <v>1686</v>
      </c>
    </row>
    <row r="166" spans="1:7" x14ac:dyDescent="0.25">
      <c r="A166" s="15"/>
      <c r="B166" s="116" t="s">
        <v>1609</v>
      </c>
      <c r="C166" s="140">
        <v>-3606</v>
      </c>
      <c r="D166" s="100"/>
      <c r="E166" s="121">
        <v>-271</v>
      </c>
      <c r="F166" s="100"/>
      <c r="G166" s="140">
        <v>-3877</v>
      </c>
    </row>
    <row r="167" spans="1:7" x14ac:dyDescent="0.25">
      <c r="A167" s="15"/>
      <c r="B167" s="115" t="s">
        <v>1613</v>
      </c>
      <c r="C167" s="172" t="s">
        <v>542</v>
      </c>
      <c r="D167" s="101"/>
      <c r="E167" s="119" t="s">
        <v>1687</v>
      </c>
      <c r="F167" s="101"/>
      <c r="G167" s="119" t="s">
        <v>1687</v>
      </c>
    </row>
    <row r="168" spans="1:7" x14ac:dyDescent="0.25">
      <c r="A168" s="15"/>
      <c r="B168" s="116" t="s">
        <v>1674</v>
      </c>
      <c r="C168" s="180" t="s">
        <v>542</v>
      </c>
      <c r="D168" s="100"/>
      <c r="E168" s="180" t="s">
        <v>542</v>
      </c>
      <c r="F168" s="100"/>
      <c r="G168" s="180" t="s">
        <v>542</v>
      </c>
    </row>
    <row r="169" spans="1:7" x14ac:dyDescent="0.25">
      <c r="A169" s="15"/>
      <c r="B169" s="115" t="s">
        <v>1677</v>
      </c>
      <c r="C169" s="172" t="s">
        <v>542</v>
      </c>
      <c r="D169" s="101"/>
      <c r="E169" s="172" t="s">
        <v>542</v>
      </c>
      <c r="F169" s="101"/>
      <c r="G169" s="172" t="s">
        <v>542</v>
      </c>
    </row>
    <row r="170" spans="1:7" ht="15.75" thickBot="1" x14ac:dyDescent="0.3">
      <c r="A170" s="15"/>
      <c r="B170" s="129" t="s">
        <v>1615</v>
      </c>
      <c r="C170" s="142">
        <v>-7973</v>
      </c>
      <c r="D170" s="274"/>
      <c r="E170" s="142">
        <v>-3563</v>
      </c>
      <c r="F170" s="274"/>
      <c r="G170" s="142">
        <v>-11536</v>
      </c>
    </row>
    <row r="171" spans="1:7" ht="15.75" thickBot="1" x14ac:dyDescent="0.3">
      <c r="A171" s="15"/>
      <c r="B171" s="131" t="s">
        <v>1627</v>
      </c>
      <c r="C171" s="133" t="s">
        <v>1688</v>
      </c>
      <c r="D171" s="275"/>
      <c r="E171" s="133" t="s">
        <v>1689</v>
      </c>
      <c r="F171" s="275"/>
      <c r="G171" s="133" t="s">
        <v>1690</v>
      </c>
    </row>
    <row r="172" spans="1:7" ht="15.75" thickTop="1" x14ac:dyDescent="0.25">
      <c r="A172" s="15"/>
      <c r="B172" s="285"/>
      <c r="C172" s="277"/>
      <c r="D172" s="277"/>
      <c r="E172" s="277"/>
      <c r="F172" s="277"/>
      <c r="G172" s="277"/>
    </row>
    <row r="173" spans="1:7" x14ac:dyDescent="0.25">
      <c r="A173" s="15"/>
      <c r="B173" s="115" t="s">
        <v>1691</v>
      </c>
      <c r="C173" s="101"/>
      <c r="D173" s="101"/>
      <c r="E173" s="101"/>
      <c r="F173" s="101"/>
      <c r="G173" s="101"/>
    </row>
    <row r="174" spans="1:7" ht="15.75" thickBot="1" x14ac:dyDescent="0.3">
      <c r="A174" s="15"/>
      <c r="B174" s="152" t="s">
        <v>1631</v>
      </c>
      <c r="C174" s="154" t="s">
        <v>1692</v>
      </c>
      <c r="D174" s="278"/>
      <c r="E174" s="154" t="s">
        <v>1679</v>
      </c>
      <c r="F174" s="278"/>
      <c r="G174" s="154" t="s">
        <v>641</v>
      </c>
    </row>
    <row r="175" spans="1:7" ht="16.5" thickTop="1" thickBot="1" x14ac:dyDescent="0.3">
      <c r="A175" s="15"/>
      <c r="B175" s="279" t="s">
        <v>1634</v>
      </c>
      <c r="C175" s="280" t="s">
        <v>1693</v>
      </c>
      <c r="D175" s="281"/>
      <c r="E175" s="280" t="s">
        <v>1274</v>
      </c>
      <c r="F175" s="281"/>
      <c r="G175" s="280" t="s">
        <v>1694</v>
      </c>
    </row>
    <row r="176" spans="1:7" ht="16.5" thickTop="1" thickBot="1" x14ac:dyDescent="0.3">
      <c r="A176" s="15"/>
      <c r="B176" s="282" t="s">
        <v>1637</v>
      </c>
      <c r="C176" s="283" t="s">
        <v>1695</v>
      </c>
      <c r="D176" s="284"/>
      <c r="E176" s="283" t="s">
        <v>1696</v>
      </c>
      <c r="F176" s="284"/>
      <c r="G176" s="283" t="s">
        <v>1697</v>
      </c>
    </row>
    <row r="177" spans="1:10" ht="26.25" thickTop="1" x14ac:dyDescent="0.25">
      <c r="A177" s="15"/>
      <c r="B177" s="4"/>
      <c r="C177" s="113">
        <v>-1</v>
      </c>
      <c r="D177" s="4"/>
      <c r="E177" s="114" t="s">
        <v>1698</v>
      </c>
    </row>
    <row r="178" spans="1:10" x14ac:dyDescent="0.25">
      <c r="A178" s="15"/>
      <c r="B178" s="28"/>
      <c r="C178" s="28"/>
      <c r="D178" s="28"/>
      <c r="E178" s="28"/>
      <c r="F178" s="28"/>
      <c r="G178" s="28"/>
      <c r="H178" s="28"/>
      <c r="I178" s="28"/>
      <c r="J178" s="28"/>
    </row>
    <row r="179" spans="1:10" x14ac:dyDescent="0.25">
      <c r="A179" s="15" t="s">
        <v>1854</v>
      </c>
      <c r="B179" s="33"/>
      <c r="C179" s="16"/>
      <c r="D179" s="16"/>
      <c r="E179" s="16"/>
      <c r="F179" s="16"/>
      <c r="G179" s="16"/>
      <c r="H179" s="16"/>
      <c r="I179" s="16"/>
      <c r="J179" s="16"/>
    </row>
    <row r="180" spans="1:10" ht="15.75" thickBot="1" x14ac:dyDescent="0.3">
      <c r="A180" s="15"/>
      <c r="B180" s="258"/>
      <c r="C180" s="19"/>
      <c r="D180" s="241" t="s">
        <v>744</v>
      </c>
      <c r="E180" s="241"/>
      <c r="F180" s="241"/>
      <c r="G180" s="241"/>
      <c r="H180" s="241"/>
      <c r="I180" s="241"/>
      <c r="J180" s="241"/>
    </row>
    <row r="181" spans="1:10" ht="15.75" thickBot="1" x14ac:dyDescent="0.3">
      <c r="A181" s="15"/>
      <c r="B181" s="265"/>
      <c r="C181" s="73"/>
      <c r="D181" s="291">
        <v>2014</v>
      </c>
      <c r="E181" s="291"/>
      <c r="F181" s="291"/>
      <c r="G181" s="37"/>
      <c r="H181" s="291">
        <v>2013</v>
      </c>
      <c r="I181" s="291"/>
      <c r="J181" s="291"/>
    </row>
    <row r="182" spans="1:10" ht="15.75" thickBot="1" x14ac:dyDescent="0.3">
      <c r="A182" s="15"/>
      <c r="B182" s="254"/>
      <c r="C182" s="37"/>
      <c r="D182" s="286" t="s">
        <v>1705</v>
      </c>
      <c r="E182" s="76"/>
      <c r="F182" s="286" t="s">
        <v>1706</v>
      </c>
      <c r="G182" s="76"/>
      <c r="H182" s="286" t="s">
        <v>1705</v>
      </c>
      <c r="I182" s="76"/>
      <c r="J182" s="286" t="s">
        <v>1706</v>
      </c>
    </row>
    <row r="183" spans="1:10" x14ac:dyDescent="0.25">
      <c r="A183" s="15"/>
      <c r="B183" s="287"/>
      <c r="C183" s="127"/>
      <c r="D183" s="288" t="s">
        <v>1707</v>
      </c>
      <c r="E183" s="69"/>
      <c r="F183" s="288" t="s">
        <v>1708</v>
      </c>
      <c r="G183" s="127"/>
      <c r="H183" s="288" t="s">
        <v>1707</v>
      </c>
      <c r="I183" s="69"/>
      <c r="J183" s="288" t="s">
        <v>1708</v>
      </c>
    </row>
    <row r="184" spans="1:10" x14ac:dyDescent="0.25">
      <c r="A184" s="15"/>
      <c r="B184" s="260" t="s">
        <v>1455</v>
      </c>
      <c r="C184" s="72"/>
      <c r="D184" s="261" t="s">
        <v>1709</v>
      </c>
      <c r="E184" s="72"/>
      <c r="F184" s="261" t="s">
        <v>1710</v>
      </c>
      <c r="G184" s="72"/>
      <c r="H184" s="261" t="s">
        <v>1711</v>
      </c>
      <c r="I184" s="72"/>
      <c r="J184" s="261" t="s">
        <v>1712</v>
      </c>
    </row>
    <row r="185" spans="1:10" ht="15.75" thickBot="1" x14ac:dyDescent="0.3">
      <c r="A185" s="15"/>
      <c r="B185" s="289" t="s">
        <v>1451</v>
      </c>
      <c r="C185" s="169"/>
      <c r="D185" s="290" t="s">
        <v>1713</v>
      </c>
      <c r="E185" s="169"/>
      <c r="F185" s="290" t="s">
        <v>1714</v>
      </c>
      <c r="G185" s="169"/>
      <c r="H185" s="290" t="s">
        <v>1715</v>
      </c>
      <c r="I185" s="169"/>
      <c r="J185" s="290" t="s">
        <v>1716</v>
      </c>
    </row>
    <row r="186" spans="1:10" ht="16.5" thickTop="1" x14ac:dyDescent="0.25">
      <c r="A186" s="15"/>
      <c r="B186" s="157"/>
      <c r="C186" s="157"/>
      <c r="D186" s="157"/>
      <c r="E186" s="157"/>
      <c r="F186" s="157"/>
      <c r="G186" s="157"/>
      <c r="H186" s="157"/>
      <c r="I186" s="157"/>
      <c r="J186" s="157"/>
    </row>
    <row r="187" spans="1:10" x14ac:dyDescent="0.25">
      <c r="A187" s="15"/>
      <c r="B187" s="28"/>
      <c r="C187" s="28"/>
      <c r="D187" s="28"/>
      <c r="E187" s="28"/>
      <c r="F187" s="28"/>
      <c r="G187" s="28"/>
      <c r="H187" s="28"/>
      <c r="I187" s="28"/>
      <c r="J187" s="28"/>
    </row>
    <row r="188" spans="1:10" x14ac:dyDescent="0.25">
      <c r="A188" s="15" t="s">
        <v>1855</v>
      </c>
      <c r="B188" s="33"/>
      <c r="C188" s="16"/>
      <c r="D188" s="16"/>
      <c r="E188" s="16"/>
      <c r="F188" s="16"/>
      <c r="G188" s="16"/>
      <c r="H188" s="16"/>
      <c r="I188" s="16"/>
      <c r="J188" s="16"/>
    </row>
    <row r="189" spans="1:10" x14ac:dyDescent="0.25">
      <c r="A189" s="15"/>
      <c r="B189" s="115"/>
      <c r="C189" s="35"/>
      <c r="D189" s="19"/>
      <c r="E189" s="19"/>
      <c r="F189" s="35"/>
      <c r="G189" s="19"/>
      <c r="H189" s="19"/>
      <c r="I189" s="35"/>
      <c r="J189" s="19"/>
    </row>
    <row r="190" spans="1:10" ht="15.75" thickBot="1" x14ac:dyDescent="0.3">
      <c r="A190" s="15"/>
      <c r="B190" s="305" t="s">
        <v>1719</v>
      </c>
      <c r="C190" s="305"/>
      <c r="D190" s="305"/>
      <c r="E190" s="305"/>
      <c r="F190" s="305"/>
      <c r="G190" s="305"/>
      <c r="H190" s="305"/>
      <c r="I190" s="305"/>
      <c r="J190" s="305"/>
    </row>
    <row r="191" spans="1:10" ht="16.5" thickTop="1" thickBot="1" x14ac:dyDescent="0.3">
      <c r="A191" s="15"/>
      <c r="B191" s="292"/>
      <c r="C191" s="306" t="s">
        <v>1455</v>
      </c>
      <c r="D191" s="306"/>
      <c r="E191" s="229"/>
      <c r="F191" s="306" t="s">
        <v>1451</v>
      </c>
      <c r="G191" s="306"/>
      <c r="H191" s="229"/>
      <c r="I191" s="306" t="s">
        <v>155</v>
      </c>
      <c r="J191" s="306"/>
    </row>
    <row r="192" spans="1:10" ht="15.75" thickTop="1" x14ac:dyDescent="0.25">
      <c r="A192" s="15"/>
      <c r="B192" s="255" t="s">
        <v>1518</v>
      </c>
      <c r="C192" s="55"/>
      <c r="D192" s="66"/>
      <c r="E192" s="66"/>
      <c r="F192" s="55"/>
      <c r="G192" s="66"/>
      <c r="H192" s="66"/>
      <c r="I192" s="55"/>
      <c r="J192" s="66"/>
    </row>
    <row r="193" spans="1:10" x14ac:dyDescent="0.25">
      <c r="A193" s="15"/>
      <c r="B193" s="258" t="s">
        <v>1720</v>
      </c>
      <c r="C193" s="239" t="s">
        <v>290</v>
      </c>
      <c r="D193" s="259" t="s">
        <v>1721</v>
      </c>
      <c r="E193" s="19"/>
      <c r="F193" s="239" t="s">
        <v>290</v>
      </c>
      <c r="G193" s="259" t="s">
        <v>1722</v>
      </c>
      <c r="H193" s="19"/>
      <c r="I193" s="239" t="s">
        <v>290</v>
      </c>
      <c r="J193" s="259" t="s">
        <v>1723</v>
      </c>
    </row>
    <row r="194" spans="1:10" x14ac:dyDescent="0.25">
      <c r="A194" s="15"/>
      <c r="B194" s="260" t="s">
        <v>1724</v>
      </c>
      <c r="C194" s="47"/>
      <c r="D194" s="262">
        <v>-282945</v>
      </c>
      <c r="E194" s="72"/>
      <c r="F194" s="47"/>
      <c r="G194" s="262">
        <v>-14810</v>
      </c>
      <c r="H194" s="72"/>
      <c r="I194" s="47"/>
      <c r="J194" s="262">
        <v>-297755</v>
      </c>
    </row>
    <row r="195" spans="1:10" x14ac:dyDescent="0.25">
      <c r="A195" s="15"/>
      <c r="B195" s="258" t="s">
        <v>1725</v>
      </c>
      <c r="C195" s="35"/>
      <c r="D195" s="263">
        <v>-357373</v>
      </c>
      <c r="E195" s="19"/>
      <c r="F195" s="35"/>
      <c r="G195" s="259">
        <v>-100</v>
      </c>
      <c r="H195" s="19"/>
      <c r="I195" s="35"/>
      <c r="J195" s="263">
        <v>-357473</v>
      </c>
    </row>
    <row r="196" spans="1:10" ht="15.75" thickBot="1" x14ac:dyDescent="0.3">
      <c r="A196" s="15"/>
      <c r="B196" s="293" t="s">
        <v>1726</v>
      </c>
      <c r="C196" s="59"/>
      <c r="D196" s="294" t="s">
        <v>1727</v>
      </c>
      <c r="E196" s="175"/>
      <c r="F196" s="59"/>
      <c r="G196" s="295" t="s">
        <v>542</v>
      </c>
      <c r="H196" s="175"/>
      <c r="I196" s="59"/>
      <c r="J196" s="294" t="s">
        <v>1727</v>
      </c>
    </row>
    <row r="197" spans="1:10" x14ac:dyDescent="0.25">
      <c r="A197" s="15"/>
      <c r="B197" s="287"/>
      <c r="C197" s="69"/>
      <c r="D197" s="127"/>
      <c r="E197" s="127"/>
      <c r="F197" s="69"/>
      <c r="G197" s="127"/>
      <c r="H197" s="127"/>
      <c r="I197" s="69"/>
      <c r="J197" s="127"/>
    </row>
    <row r="198" spans="1:10" x14ac:dyDescent="0.25">
      <c r="A198" s="15"/>
      <c r="B198" s="260" t="s">
        <v>1728</v>
      </c>
      <c r="C198" s="47"/>
      <c r="D198" s="261" t="s">
        <v>1729</v>
      </c>
      <c r="E198" s="72"/>
      <c r="F198" s="47"/>
      <c r="G198" s="261" t="s">
        <v>1730</v>
      </c>
      <c r="H198" s="72"/>
      <c r="I198" s="47"/>
      <c r="J198" s="261" t="s">
        <v>1731</v>
      </c>
    </row>
    <row r="199" spans="1:10" ht="15.75" thickBot="1" x14ac:dyDescent="0.3">
      <c r="A199" s="15"/>
      <c r="B199" s="265" t="s">
        <v>1732</v>
      </c>
      <c r="C199" s="52"/>
      <c r="D199" s="296">
        <v>-201859</v>
      </c>
      <c r="E199" s="73"/>
      <c r="F199" s="52"/>
      <c r="G199" s="297" t="s">
        <v>1733</v>
      </c>
      <c r="H199" s="73"/>
      <c r="I199" s="52"/>
      <c r="J199" s="296">
        <v>-190885</v>
      </c>
    </row>
    <row r="200" spans="1:10" x14ac:dyDescent="0.25">
      <c r="A200" s="15"/>
      <c r="B200" s="298"/>
      <c r="C200" s="55"/>
      <c r="D200" s="66"/>
      <c r="E200" s="66"/>
      <c r="F200" s="55"/>
      <c r="G200" s="66"/>
      <c r="H200" s="66"/>
      <c r="I200" s="55"/>
      <c r="J200" s="66"/>
    </row>
    <row r="201" spans="1:10" ht="15.75" thickBot="1" x14ac:dyDescent="0.3">
      <c r="A201" s="15"/>
      <c r="B201" s="289" t="s">
        <v>1734</v>
      </c>
      <c r="C201" s="299" t="s">
        <v>290</v>
      </c>
      <c r="D201" s="290" t="s">
        <v>1735</v>
      </c>
      <c r="E201" s="169"/>
      <c r="F201" s="147"/>
      <c r="G201" s="290" t="s">
        <v>1736</v>
      </c>
      <c r="H201" s="169"/>
      <c r="I201" s="299" t="s">
        <v>290</v>
      </c>
      <c r="J201" s="290" t="s">
        <v>1737</v>
      </c>
    </row>
    <row r="202" spans="1:10" ht="15.75" thickTop="1" x14ac:dyDescent="0.25">
      <c r="A202" s="15"/>
      <c r="B202" s="300"/>
      <c r="C202" s="55"/>
      <c r="D202" s="66"/>
      <c r="E202" s="66"/>
      <c r="F202" s="55"/>
      <c r="G202" s="66"/>
      <c r="H202" s="66"/>
      <c r="I202" s="55"/>
      <c r="J202" s="112"/>
    </row>
    <row r="203" spans="1:10" x14ac:dyDescent="0.25">
      <c r="A203" s="15"/>
      <c r="B203" s="258" t="s">
        <v>1529</v>
      </c>
      <c r="C203" s="35"/>
      <c r="D203" s="19"/>
      <c r="E203" s="19"/>
      <c r="F203" s="35"/>
      <c r="G203" s="19"/>
      <c r="H203" s="19"/>
      <c r="I203" s="35"/>
      <c r="J203" s="101"/>
    </row>
    <row r="204" spans="1:10" x14ac:dyDescent="0.25">
      <c r="A204" s="15"/>
      <c r="B204" s="260" t="s">
        <v>1720</v>
      </c>
      <c r="C204" s="301" t="s">
        <v>290</v>
      </c>
      <c r="D204" s="261" t="s">
        <v>1738</v>
      </c>
      <c r="E204" s="72"/>
      <c r="F204" s="301" t="s">
        <v>290</v>
      </c>
      <c r="G204" s="261" t="s">
        <v>1739</v>
      </c>
      <c r="H204" s="72"/>
      <c r="I204" s="301" t="s">
        <v>290</v>
      </c>
      <c r="J204" s="261" t="s">
        <v>1740</v>
      </c>
    </row>
    <row r="205" spans="1:10" x14ac:dyDescent="0.25">
      <c r="A205" s="15"/>
      <c r="B205" s="258" t="s">
        <v>1724</v>
      </c>
      <c r="C205" s="35"/>
      <c r="D205" s="263">
        <v>-571347</v>
      </c>
      <c r="E205" s="19"/>
      <c r="F205" s="35"/>
      <c r="G205" s="263">
        <v>-12202</v>
      </c>
      <c r="H205" s="19"/>
      <c r="I205" s="35"/>
      <c r="J205" s="263">
        <v>-583549</v>
      </c>
    </row>
    <row r="206" spans="1:10" x14ac:dyDescent="0.25">
      <c r="A206" s="15"/>
      <c r="B206" s="260" t="s">
        <v>1725</v>
      </c>
      <c r="C206" s="47"/>
      <c r="D206" s="262">
        <v>-593958</v>
      </c>
      <c r="E206" s="72"/>
      <c r="F206" s="47"/>
      <c r="G206" s="261">
        <v>-605</v>
      </c>
      <c r="H206" s="72"/>
      <c r="I206" s="47"/>
      <c r="J206" s="262">
        <v>-594563</v>
      </c>
    </row>
    <row r="207" spans="1:10" ht="15.75" thickBot="1" x14ac:dyDescent="0.3">
      <c r="A207" s="15"/>
      <c r="B207" s="265" t="s">
        <v>1726</v>
      </c>
      <c r="C207" s="52"/>
      <c r="D207" s="296">
        <v>-133495</v>
      </c>
      <c r="E207" s="73"/>
      <c r="F207" s="52"/>
      <c r="G207" s="302" t="s">
        <v>542</v>
      </c>
      <c r="H207" s="73"/>
      <c r="I207" s="52"/>
      <c r="J207" s="296">
        <v>-133495</v>
      </c>
    </row>
    <row r="208" spans="1:10" x14ac:dyDescent="0.25">
      <c r="A208" s="15"/>
      <c r="B208" s="255"/>
      <c r="C208" s="55"/>
      <c r="D208" s="66"/>
      <c r="E208" s="66"/>
      <c r="F208" s="55"/>
      <c r="G208" s="66"/>
      <c r="H208" s="66"/>
      <c r="I208" s="55"/>
      <c r="J208" s="66"/>
    </row>
    <row r="209" spans="1:10" x14ac:dyDescent="0.25">
      <c r="A209" s="15"/>
      <c r="B209" s="258" t="s">
        <v>1728</v>
      </c>
      <c r="C209" s="35"/>
      <c r="D209" s="259" t="s">
        <v>1741</v>
      </c>
      <c r="E209" s="19"/>
      <c r="F209" s="35"/>
      <c r="G209" s="259" t="s">
        <v>1742</v>
      </c>
      <c r="H209" s="19"/>
      <c r="I209" s="35"/>
      <c r="J209" s="259" t="s">
        <v>1743</v>
      </c>
    </row>
    <row r="210" spans="1:10" ht="15.75" thickBot="1" x14ac:dyDescent="0.3">
      <c r="A210" s="15"/>
      <c r="B210" s="293" t="s">
        <v>1732</v>
      </c>
      <c r="C210" s="59"/>
      <c r="D210" s="294" t="s">
        <v>1744</v>
      </c>
      <c r="E210" s="175"/>
      <c r="F210" s="59"/>
      <c r="G210" s="294" t="s">
        <v>1745</v>
      </c>
      <c r="H210" s="175"/>
      <c r="I210" s="59"/>
      <c r="J210" s="294" t="s">
        <v>1746</v>
      </c>
    </row>
    <row r="211" spans="1:10" x14ac:dyDescent="0.25">
      <c r="A211" s="15"/>
      <c r="B211" s="303"/>
      <c r="C211" s="69"/>
      <c r="D211" s="127"/>
      <c r="E211" s="127"/>
      <c r="F211" s="69"/>
      <c r="G211" s="127"/>
      <c r="H211" s="127"/>
      <c r="I211" s="69"/>
      <c r="J211" s="127"/>
    </row>
    <row r="212" spans="1:10" ht="15.75" thickBot="1" x14ac:dyDescent="0.3">
      <c r="A212" s="15"/>
      <c r="B212" s="266" t="s">
        <v>1734</v>
      </c>
      <c r="C212" s="304" t="s">
        <v>290</v>
      </c>
      <c r="D212" s="267" t="s">
        <v>1747</v>
      </c>
      <c r="E212" s="178"/>
      <c r="F212" s="304" t="s">
        <v>290</v>
      </c>
      <c r="G212" s="267" t="s">
        <v>1748</v>
      </c>
      <c r="H212" s="178"/>
      <c r="I212" s="304" t="s">
        <v>290</v>
      </c>
      <c r="J212" s="267" t="s">
        <v>1749</v>
      </c>
    </row>
    <row r="213" spans="1:10" ht="16.5" thickTop="1" x14ac:dyDescent="0.25">
      <c r="A213" s="15"/>
      <c r="B213" s="157"/>
      <c r="C213" s="157"/>
      <c r="D213" s="157"/>
      <c r="E213" s="157"/>
      <c r="F213" s="157"/>
      <c r="G213" s="157"/>
      <c r="H213" s="157"/>
      <c r="I213" s="157"/>
      <c r="J213" s="157"/>
    </row>
    <row r="214" spans="1:10" x14ac:dyDescent="0.25">
      <c r="A214" s="15"/>
      <c r="B214" s="28"/>
      <c r="C214" s="28"/>
      <c r="D214" s="28"/>
      <c r="E214" s="28"/>
      <c r="F214" s="28"/>
      <c r="G214" s="28"/>
      <c r="H214" s="28"/>
      <c r="I214" s="28"/>
      <c r="J214" s="28"/>
    </row>
    <row r="215" spans="1:10" x14ac:dyDescent="0.25">
      <c r="A215" s="15" t="s">
        <v>1856</v>
      </c>
      <c r="B215" s="33"/>
      <c r="C215" s="16"/>
      <c r="D215" s="16"/>
      <c r="E215" s="16"/>
      <c r="F215" s="16"/>
      <c r="G215" s="16"/>
      <c r="H215" s="16"/>
      <c r="I215" s="16"/>
      <c r="J215" s="16"/>
    </row>
    <row r="216" spans="1:10" x14ac:dyDescent="0.25">
      <c r="A216" s="15"/>
      <c r="B216" s="115"/>
      <c r="C216" s="35"/>
      <c r="D216" s="19"/>
      <c r="E216" s="19"/>
      <c r="F216" s="35"/>
      <c r="G216" s="19"/>
      <c r="H216" s="19"/>
      <c r="I216" s="35"/>
      <c r="J216" s="19"/>
    </row>
    <row r="217" spans="1:10" ht="15.75" thickBot="1" x14ac:dyDescent="0.3">
      <c r="A217" s="15"/>
      <c r="B217" s="305" t="s">
        <v>1750</v>
      </c>
      <c r="C217" s="305"/>
      <c r="D217" s="305"/>
      <c r="E217" s="305"/>
      <c r="F217" s="305"/>
      <c r="G217" s="305"/>
      <c r="H217" s="305"/>
      <c r="I217" s="305"/>
      <c r="J217" s="305"/>
    </row>
    <row r="218" spans="1:10" ht="16.5" thickTop="1" thickBot="1" x14ac:dyDescent="0.3">
      <c r="A218" s="15"/>
      <c r="B218" s="292"/>
      <c r="C218" s="306">
        <v>2014</v>
      </c>
      <c r="D218" s="306"/>
      <c r="E218" s="229"/>
      <c r="F218" s="306">
        <v>2013</v>
      </c>
      <c r="G218" s="306"/>
      <c r="H218" s="229"/>
      <c r="I218" s="306">
        <v>2012</v>
      </c>
      <c r="J218" s="306"/>
    </row>
    <row r="219" spans="1:10" ht="15.75" thickTop="1" x14ac:dyDescent="0.25">
      <c r="A219" s="15"/>
      <c r="B219" s="255" t="s">
        <v>1751</v>
      </c>
      <c r="C219" s="256" t="s">
        <v>290</v>
      </c>
      <c r="D219" s="257" t="s">
        <v>1749</v>
      </c>
      <c r="E219" s="66"/>
      <c r="F219" s="256" t="s">
        <v>290</v>
      </c>
      <c r="G219" s="257" t="s">
        <v>1752</v>
      </c>
      <c r="H219" s="66"/>
      <c r="I219" s="256" t="s">
        <v>290</v>
      </c>
      <c r="J219" s="257" t="s">
        <v>1753</v>
      </c>
    </row>
    <row r="220" spans="1:10" x14ac:dyDescent="0.25">
      <c r="A220" s="15"/>
      <c r="B220" s="258" t="s">
        <v>1754</v>
      </c>
      <c r="C220" s="35"/>
      <c r="D220" s="263">
        <v>-133641</v>
      </c>
      <c r="E220" s="19"/>
      <c r="F220" s="35"/>
      <c r="G220" s="263">
        <v>-33792</v>
      </c>
      <c r="H220" s="19"/>
      <c r="I220" s="35"/>
      <c r="J220" s="263">
        <v>-33520</v>
      </c>
    </row>
    <row r="221" spans="1:10" x14ac:dyDescent="0.25">
      <c r="A221" s="15"/>
      <c r="B221" s="260" t="s">
        <v>1755</v>
      </c>
      <c r="C221" s="47"/>
      <c r="D221" s="261" t="s">
        <v>1756</v>
      </c>
      <c r="E221" s="72"/>
      <c r="F221" s="47"/>
      <c r="G221" s="261" t="s">
        <v>1757</v>
      </c>
      <c r="H221" s="72"/>
      <c r="I221" s="47"/>
      <c r="J221" s="261" t="s">
        <v>1576</v>
      </c>
    </row>
    <row r="222" spans="1:10" ht="24.75" x14ac:dyDescent="0.25">
      <c r="A222" s="15"/>
      <c r="B222" s="258" t="s">
        <v>1758</v>
      </c>
      <c r="C222" s="35"/>
      <c r="D222" s="259" t="s">
        <v>1759</v>
      </c>
      <c r="E222" s="19"/>
      <c r="F222" s="35"/>
      <c r="G222" s="263">
        <v>-132092</v>
      </c>
      <c r="H222" s="19"/>
      <c r="I222" s="35"/>
      <c r="J222" s="263">
        <v>-193359</v>
      </c>
    </row>
    <row r="223" spans="1:10" x14ac:dyDescent="0.25">
      <c r="A223" s="15"/>
      <c r="B223" s="260" t="s">
        <v>1760</v>
      </c>
      <c r="C223" s="47"/>
      <c r="D223" s="262">
        <v>-428696</v>
      </c>
      <c r="E223" s="72"/>
      <c r="F223" s="47"/>
      <c r="G223" s="261" t="s">
        <v>1761</v>
      </c>
      <c r="H223" s="72"/>
      <c r="I223" s="47"/>
      <c r="J223" s="262">
        <v>-56525</v>
      </c>
    </row>
    <row r="224" spans="1:10" x14ac:dyDescent="0.25">
      <c r="A224" s="15"/>
      <c r="B224" s="258" t="s">
        <v>1613</v>
      </c>
      <c r="C224" s="35"/>
      <c r="D224" s="259" t="s">
        <v>1762</v>
      </c>
      <c r="E224" s="19"/>
      <c r="F224" s="35"/>
      <c r="G224" s="307" t="s">
        <v>542</v>
      </c>
      <c r="H224" s="19"/>
      <c r="I224" s="35"/>
      <c r="J224" s="259" t="s">
        <v>1763</v>
      </c>
    </row>
    <row r="225" spans="1:10" x14ac:dyDescent="0.25">
      <c r="A225" s="15"/>
      <c r="B225" s="260" t="s">
        <v>1764</v>
      </c>
      <c r="C225" s="47"/>
      <c r="D225" s="261" t="s">
        <v>1765</v>
      </c>
      <c r="E225" s="72"/>
      <c r="F225" s="47"/>
      <c r="G225" s="261" t="s">
        <v>1766</v>
      </c>
      <c r="H225" s="72"/>
      <c r="I225" s="47"/>
      <c r="J225" s="261" t="s">
        <v>1767</v>
      </c>
    </row>
    <row r="226" spans="1:10" x14ac:dyDescent="0.25">
      <c r="A226" s="15"/>
      <c r="B226" s="258" t="s">
        <v>1768</v>
      </c>
      <c r="C226" s="35"/>
      <c r="D226" s="259" t="s">
        <v>1769</v>
      </c>
      <c r="E226" s="19"/>
      <c r="F226" s="35"/>
      <c r="G226" s="259" t="s">
        <v>1770</v>
      </c>
      <c r="H226" s="19"/>
      <c r="I226" s="35"/>
      <c r="J226" s="263">
        <v>-74778</v>
      </c>
    </row>
    <row r="227" spans="1:10" ht="24.75" x14ac:dyDescent="0.25">
      <c r="A227" s="15"/>
      <c r="B227" s="260" t="s">
        <v>1771</v>
      </c>
      <c r="C227" s="47"/>
      <c r="D227" s="262">
        <v>-226799</v>
      </c>
      <c r="E227" s="72"/>
      <c r="F227" s="47"/>
      <c r="G227" s="262">
        <v>-232220</v>
      </c>
      <c r="H227" s="72"/>
      <c r="I227" s="47"/>
      <c r="J227" s="262">
        <v>-165547</v>
      </c>
    </row>
    <row r="228" spans="1:10" x14ac:dyDescent="0.25">
      <c r="A228" s="15"/>
      <c r="B228" s="258" t="s">
        <v>1772</v>
      </c>
      <c r="C228" s="35"/>
      <c r="D228" s="307" t="s">
        <v>542</v>
      </c>
      <c r="E228" s="19"/>
      <c r="F228" s="35"/>
      <c r="G228" s="307" t="s">
        <v>542</v>
      </c>
      <c r="H228" s="19"/>
      <c r="I228" s="35"/>
      <c r="J228" s="259" t="s">
        <v>1773</v>
      </c>
    </row>
    <row r="229" spans="1:10" x14ac:dyDescent="0.25">
      <c r="A229" s="15"/>
      <c r="B229" s="260" t="s">
        <v>1612</v>
      </c>
      <c r="C229" s="47"/>
      <c r="D229" s="308" t="s">
        <v>542</v>
      </c>
      <c r="E229" s="72"/>
      <c r="F229" s="47"/>
      <c r="G229" s="262">
        <v>-4074</v>
      </c>
      <c r="H229" s="72"/>
      <c r="I229" s="47"/>
      <c r="J229" s="262">
        <v>-6971</v>
      </c>
    </row>
    <row r="230" spans="1:10" ht="15.75" thickBot="1" x14ac:dyDescent="0.3">
      <c r="A230" s="15"/>
      <c r="B230" s="265" t="s">
        <v>1774</v>
      </c>
      <c r="C230" s="52"/>
      <c r="D230" s="297" t="s">
        <v>1775</v>
      </c>
      <c r="E230" s="73"/>
      <c r="F230" s="52"/>
      <c r="G230" s="297" t="s">
        <v>1776</v>
      </c>
      <c r="H230" s="73"/>
      <c r="I230" s="52"/>
      <c r="J230" s="296">
        <v>-9664</v>
      </c>
    </row>
    <row r="231" spans="1:10" x14ac:dyDescent="0.25">
      <c r="A231" s="15"/>
      <c r="B231" s="300"/>
      <c r="C231" s="55"/>
      <c r="D231" s="66"/>
      <c r="E231" s="66"/>
      <c r="F231" s="55"/>
      <c r="G231" s="66"/>
      <c r="H231" s="66"/>
      <c r="I231" s="55"/>
      <c r="J231" s="66"/>
    </row>
    <row r="232" spans="1:10" ht="15.75" thickBot="1" x14ac:dyDescent="0.3">
      <c r="A232" s="15"/>
      <c r="B232" s="289" t="s">
        <v>1777</v>
      </c>
      <c r="C232" s="299" t="s">
        <v>290</v>
      </c>
      <c r="D232" s="290" t="s">
        <v>1737</v>
      </c>
      <c r="E232" s="169"/>
      <c r="F232" s="299" t="s">
        <v>290</v>
      </c>
      <c r="G232" s="290" t="s">
        <v>1749</v>
      </c>
      <c r="H232" s="169"/>
      <c r="I232" s="299" t="s">
        <v>290</v>
      </c>
      <c r="J232" s="290" t="s">
        <v>1752</v>
      </c>
    </row>
    <row r="233" spans="1:10" ht="16.5" thickTop="1" x14ac:dyDescent="0.25">
      <c r="A233" s="15"/>
      <c r="B233" s="157"/>
      <c r="C233" s="157"/>
      <c r="D233" s="157"/>
      <c r="E233" s="157"/>
      <c r="F233" s="157"/>
      <c r="G233" s="157"/>
      <c r="H233" s="157"/>
      <c r="I233" s="157"/>
      <c r="J233" s="157"/>
    </row>
    <row r="234" spans="1:10" x14ac:dyDescent="0.25">
      <c r="A234" s="15"/>
      <c r="B234" s="28"/>
      <c r="C234" s="28"/>
      <c r="D234" s="28"/>
      <c r="E234" s="28"/>
      <c r="F234" s="28"/>
      <c r="G234" s="28"/>
      <c r="H234" s="28"/>
      <c r="I234" s="28"/>
      <c r="J234" s="28"/>
    </row>
  </sheetData>
  <mergeCells count="51">
    <mergeCell ref="A215:A234"/>
    <mergeCell ref="B233:J233"/>
    <mergeCell ref="B234:J234"/>
    <mergeCell ref="A179:A187"/>
    <mergeCell ref="B186:J186"/>
    <mergeCell ref="B187:J187"/>
    <mergeCell ref="A188:A214"/>
    <mergeCell ref="B213:J213"/>
    <mergeCell ref="B214:J214"/>
    <mergeCell ref="A85:A178"/>
    <mergeCell ref="B113:J113"/>
    <mergeCell ref="B114:J114"/>
    <mergeCell ref="B115:J115"/>
    <mergeCell ref="B144:J144"/>
    <mergeCell ref="B145:J145"/>
    <mergeCell ref="B146:J146"/>
    <mergeCell ref="B147:J147"/>
    <mergeCell ref="B148:J148"/>
    <mergeCell ref="B178:J178"/>
    <mergeCell ref="A27:A55"/>
    <mergeCell ref="B54:J54"/>
    <mergeCell ref="B55:J55"/>
    <mergeCell ref="A56:A84"/>
    <mergeCell ref="B83:J83"/>
    <mergeCell ref="B84:J84"/>
    <mergeCell ref="A1:A2"/>
    <mergeCell ref="B1:J1"/>
    <mergeCell ref="B2:J2"/>
    <mergeCell ref="B3:J3"/>
    <mergeCell ref="A4:A26"/>
    <mergeCell ref="B25:J25"/>
    <mergeCell ref="B26:J26"/>
    <mergeCell ref="C191:D191"/>
    <mergeCell ref="F191:G191"/>
    <mergeCell ref="I191:J191"/>
    <mergeCell ref="B217:J217"/>
    <mergeCell ref="C218:D218"/>
    <mergeCell ref="F218:G218"/>
    <mergeCell ref="I218:J218"/>
    <mergeCell ref="E59:F59"/>
    <mergeCell ref="G59:H59"/>
    <mergeCell ref="D180:J180"/>
    <mergeCell ref="D181:F181"/>
    <mergeCell ref="H181:J181"/>
    <mergeCell ref="B190:J190"/>
    <mergeCell ref="B6:J6"/>
    <mergeCell ref="C7:D7"/>
    <mergeCell ref="F7:G7"/>
    <mergeCell ref="I7:J7"/>
    <mergeCell ref="B29:J29"/>
    <mergeCell ref="B58:H5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1857</v>
      </c>
      <c r="B1" s="1" t="s">
        <v>2</v>
      </c>
    </row>
    <row r="2" spans="1:2" x14ac:dyDescent="0.25">
      <c r="A2" s="1" t="s">
        <v>1</v>
      </c>
      <c r="B2" s="1" t="s">
        <v>3</v>
      </c>
    </row>
    <row r="3" spans="1:2" x14ac:dyDescent="0.25">
      <c r="A3" s="3" t="s">
        <v>1858</v>
      </c>
      <c r="B3" s="4"/>
    </row>
    <row r="4" spans="1:2" x14ac:dyDescent="0.25">
      <c r="A4" s="2" t="s">
        <v>1859</v>
      </c>
      <c r="B4" s="312">
        <v>0.1</v>
      </c>
    </row>
    <row r="5" spans="1:2" ht="30" x14ac:dyDescent="0.25">
      <c r="A5" s="2" t="s">
        <v>1860</v>
      </c>
      <c r="B5" s="4">
        <v>1.8</v>
      </c>
    </row>
    <row r="6" spans="1:2" x14ac:dyDescent="0.25">
      <c r="A6" s="2" t="s">
        <v>1861</v>
      </c>
      <c r="B6" s="4"/>
    </row>
    <row r="7" spans="1:2" x14ac:dyDescent="0.25">
      <c r="A7" s="3" t="s">
        <v>1858</v>
      </c>
      <c r="B7" s="4"/>
    </row>
    <row r="8" spans="1:2" x14ac:dyDescent="0.25">
      <c r="A8" s="2" t="s">
        <v>1862</v>
      </c>
      <c r="B8" s="4" t="s">
        <v>1863</v>
      </c>
    </row>
    <row r="9" spans="1:2" ht="45" x14ac:dyDescent="0.25">
      <c r="A9" s="2" t="s">
        <v>1864</v>
      </c>
      <c r="B9" s="4"/>
    </row>
    <row r="10" spans="1:2" x14ac:dyDescent="0.25">
      <c r="A10" s="3" t="s">
        <v>1858</v>
      </c>
      <c r="B10" s="4"/>
    </row>
    <row r="11" spans="1:2" x14ac:dyDescent="0.25">
      <c r="A11" s="2" t="s">
        <v>1865</v>
      </c>
      <c r="B11" s="312">
        <v>0.1</v>
      </c>
    </row>
    <row r="12" spans="1:2" x14ac:dyDescent="0.25">
      <c r="A12" s="2" t="s">
        <v>1866</v>
      </c>
      <c r="B12" s="4"/>
    </row>
    <row r="13" spans="1:2" x14ac:dyDescent="0.25">
      <c r="A13" s="3" t="s">
        <v>1858</v>
      </c>
      <c r="B13" s="4"/>
    </row>
    <row r="14" spans="1:2" x14ac:dyDescent="0.25">
      <c r="A14" s="2" t="s">
        <v>1862</v>
      </c>
      <c r="B14" s="4" t="s">
        <v>1867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 min="5" max="5" width="12" bestFit="1" customWidth="1"/>
    <col min="6" max="7" width="12.28515625" bestFit="1" customWidth="1"/>
    <col min="8" max="8" width="11.42578125" bestFit="1" customWidth="1"/>
  </cols>
  <sheetData>
    <row r="1" spans="1:8" ht="15" customHeight="1" x14ac:dyDescent="0.25">
      <c r="A1" s="9" t="s">
        <v>1868</v>
      </c>
      <c r="B1" s="9" t="s">
        <v>1869</v>
      </c>
      <c r="C1" s="9"/>
      <c r="D1" s="1" t="s">
        <v>2</v>
      </c>
      <c r="E1" s="1"/>
      <c r="F1" s="1"/>
      <c r="G1" s="1"/>
      <c r="H1" s="1"/>
    </row>
    <row r="2" spans="1:8" x14ac:dyDescent="0.25">
      <c r="A2" s="9"/>
      <c r="B2" s="1" t="s">
        <v>1870</v>
      </c>
      <c r="C2" s="1" t="s">
        <v>1871</v>
      </c>
      <c r="D2" s="1" t="s">
        <v>3</v>
      </c>
      <c r="E2" s="1" t="s">
        <v>1872</v>
      </c>
      <c r="F2" s="1" t="s">
        <v>1873</v>
      </c>
      <c r="G2" s="1" t="s">
        <v>29</v>
      </c>
      <c r="H2" s="1" t="s">
        <v>1874</v>
      </c>
    </row>
    <row r="3" spans="1:8" x14ac:dyDescent="0.25">
      <c r="A3" s="3" t="s">
        <v>1875</v>
      </c>
      <c r="B3" s="4"/>
      <c r="C3" s="4"/>
      <c r="D3" s="4"/>
      <c r="E3" s="4"/>
      <c r="F3" s="4"/>
      <c r="G3" s="4"/>
      <c r="H3" s="4"/>
    </row>
    <row r="4" spans="1:8" x14ac:dyDescent="0.25">
      <c r="A4" s="2" t="s">
        <v>1876</v>
      </c>
      <c r="B4" s="4"/>
      <c r="C4" s="7">
        <v>33500000</v>
      </c>
      <c r="D4" s="4"/>
      <c r="E4" s="4"/>
      <c r="F4" s="4"/>
      <c r="G4" s="4"/>
      <c r="H4" s="4"/>
    </row>
    <row r="5" spans="1:8" x14ac:dyDescent="0.25">
      <c r="A5" s="2" t="s">
        <v>1877</v>
      </c>
      <c r="B5" s="4"/>
      <c r="C5" s="4"/>
      <c r="D5" s="4" t="s">
        <v>1878</v>
      </c>
      <c r="E5" s="4"/>
      <c r="F5" s="4"/>
      <c r="G5" s="4"/>
      <c r="H5" s="4"/>
    </row>
    <row r="6" spans="1:8" x14ac:dyDescent="0.25">
      <c r="A6" s="2" t="s">
        <v>1879</v>
      </c>
      <c r="B6" s="8">
        <v>-568000000</v>
      </c>
      <c r="C6" s="4"/>
      <c r="D6" s="4"/>
      <c r="E6" s="4"/>
      <c r="F6" s="4"/>
      <c r="G6" s="4"/>
      <c r="H6" s="4"/>
    </row>
    <row r="7" spans="1:8" x14ac:dyDescent="0.25">
      <c r="A7" s="2" t="s">
        <v>1880</v>
      </c>
      <c r="B7" s="4"/>
      <c r="C7" s="4"/>
      <c r="D7" s="4"/>
      <c r="E7" s="4"/>
      <c r="F7" s="4"/>
      <c r="G7" s="4"/>
      <c r="H7" s="4"/>
    </row>
    <row r="8" spans="1:8" x14ac:dyDescent="0.25">
      <c r="A8" s="3" t="s">
        <v>1875</v>
      </c>
      <c r="B8" s="4"/>
      <c r="C8" s="4"/>
      <c r="D8" s="4"/>
      <c r="E8" s="4"/>
      <c r="F8" s="4"/>
      <c r="G8" s="4"/>
      <c r="H8" s="4"/>
    </row>
    <row r="9" spans="1:8" x14ac:dyDescent="0.25">
      <c r="A9" s="2" t="s">
        <v>1881</v>
      </c>
      <c r="B9" s="4"/>
      <c r="C9" s="312">
        <v>0.12</v>
      </c>
      <c r="D9" s="4"/>
      <c r="E9" s="4"/>
      <c r="F9" s="312">
        <v>0.12</v>
      </c>
      <c r="G9" s="4"/>
      <c r="H9" s="4"/>
    </row>
    <row r="10" spans="1:8" x14ac:dyDescent="0.25">
      <c r="A10" s="2" t="s">
        <v>1882</v>
      </c>
      <c r="B10" s="8">
        <v>262500000</v>
      </c>
      <c r="C10" s="4"/>
      <c r="D10" s="4"/>
      <c r="E10" s="8">
        <v>54000000</v>
      </c>
      <c r="F10" s="8">
        <v>350000000</v>
      </c>
      <c r="G10" s="4"/>
      <c r="H10" s="4"/>
    </row>
    <row r="11" spans="1:8" x14ac:dyDescent="0.25">
      <c r="A11" s="2" t="s">
        <v>1883</v>
      </c>
      <c r="B11" s="4"/>
      <c r="C11" s="4"/>
      <c r="D11" s="4"/>
      <c r="E11" s="4"/>
      <c r="F11" s="4"/>
      <c r="G11" s="4"/>
      <c r="H11" s="4"/>
    </row>
    <row r="12" spans="1:8" x14ac:dyDescent="0.25">
      <c r="A12" s="3" t="s">
        <v>1875</v>
      </c>
      <c r="B12" s="4"/>
      <c r="C12" s="4"/>
      <c r="D12" s="4"/>
      <c r="E12" s="4"/>
      <c r="F12" s="4"/>
      <c r="G12" s="4"/>
      <c r="H12" s="4"/>
    </row>
    <row r="13" spans="1:8" x14ac:dyDescent="0.25">
      <c r="A13" s="2" t="s">
        <v>1881</v>
      </c>
      <c r="B13" s="4"/>
      <c r="C13" s="312">
        <v>0.12</v>
      </c>
      <c r="D13" s="4"/>
      <c r="E13" s="4"/>
      <c r="F13" s="4"/>
      <c r="G13" s="4"/>
      <c r="H13" s="4"/>
    </row>
    <row r="14" spans="1:8" x14ac:dyDescent="0.25">
      <c r="A14" s="2" t="s">
        <v>1882</v>
      </c>
      <c r="B14" s="4"/>
      <c r="C14" s="4"/>
      <c r="D14" s="4"/>
      <c r="E14" s="4"/>
      <c r="F14" s="8">
        <v>150000000</v>
      </c>
      <c r="G14" s="4"/>
      <c r="H14" s="4"/>
    </row>
    <row r="15" spans="1:8" x14ac:dyDescent="0.25">
      <c r="A15" s="2" t="s">
        <v>1884</v>
      </c>
      <c r="B15" s="4"/>
      <c r="C15" s="4"/>
      <c r="D15" s="4"/>
      <c r="E15" s="4"/>
      <c r="F15" s="4"/>
      <c r="G15" s="4"/>
      <c r="H15" s="4"/>
    </row>
    <row r="16" spans="1:8" x14ac:dyDescent="0.25">
      <c r="A16" s="3" t="s">
        <v>1875</v>
      </c>
      <c r="B16" s="4"/>
      <c r="C16" s="4"/>
      <c r="D16" s="4"/>
      <c r="E16" s="4"/>
      <c r="F16" s="4"/>
      <c r="G16" s="4"/>
      <c r="H16" s="4"/>
    </row>
    <row r="17" spans="1:8" x14ac:dyDescent="0.25">
      <c r="A17" s="2" t="s">
        <v>1881</v>
      </c>
      <c r="B17" s="4"/>
      <c r="C17" s="312">
        <v>6.5000000000000002E-2</v>
      </c>
      <c r="D17" s="4"/>
      <c r="E17" s="4"/>
      <c r="F17" s="4"/>
      <c r="G17" s="4"/>
      <c r="H17" s="4"/>
    </row>
    <row r="18" spans="1:8" x14ac:dyDescent="0.25">
      <c r="A18" s="2" t="s">
        <v>1885</v>
      </c>
      <c r="B18" s="4"/>
      <c r="C18" s="4"/>
      <c r="D18" s="4"/>
      <c r="E18" s="4"/>
      <c r="F18" s="4"/>
      <c r="G18" s="4"/>
      <c r="H18" s="4"/>
    </row>
    <row r="19" spans="1:8" x14ac:dyDescent="0.25">
      <c r="A19" s="3" t="s">
        <v>1875</v>
      </c>
      <c r="B19" s="4"/>
      <c r="C19" s="4"/>
      <c r="D19" s="4"/>
      <c r="E19" s="4"/>
      <c r="F19" s="4"/>
      <c r="G19" s="4"/>
      <c r="H19" s="4"/>
    </row>
    <row r="20" spans="1:8" x14ac:dyDescent="0.25">
      <c r="A20" s="2" t="s">
        <v>1881</v>
      </c>
      <c r="B20" s="312">
        <v>7.4999999999999997E-2</v>
      </c>
      <c r="C20" s="4"/>
      <c r="D20" s="312">
        <v>7.4999999999999997E-2</v>
      </c>
      <c r="E20" s="4"/>
      <c r="F20" s="4"/>
      <c r="G20" s="312">
        <v>7.4999999999999997E-2</v>
      </c>
      <c r="H20" s="4"/>
    </row>
    <row r="21" spans="1:8" ht="30" x14ac:dyDescent="0.25">
      <c r="A21" s="2" t="s">
        <v>1886</v>
      </c>
      <c r="B21" s="4"/>
      <c r="C21" s="4"/>
      <c r="D21" s="4"/>
      <c r="E21" s="4"/>
      <c r="F21" s="4"/>
      <c r="G21" s="4"/>
      <c r="H21" s="4"/>
    </row>
    <row r="22" spans="1:8" x14ac:dyDescent="0.25">
      <c r="A22" s="3" t="s">
        <v>1875</v>
      </c>
      <c r="B22" s="4"/>
      <c r="C22" s="4"/>
      <c r="D22" s="4"/>
      <c r="E22" s="4"/>
      <c r="F22" s="4"/>
      <c r="G22" s="4"/>
      <c r="H22" s="4"/>
    </row>
    <row r="23" spans="1:8" x14ac:dyDescent="0.25">
      <c r="A23" s="2" t="s">
        <v>1881</v>
      </c>
      <c r="B23" s="312">
        <v>5.5E-2</v>
      </c>
      <c r="C23" s="4"/>
      <c r="D23" s="312">
        <v>5.5E-2</v>
      </c>
      <c r="E23" s="4"/>
      <c r="F23" s="4"/>
      <c r="G23" s="312">
        <v>5.5E-2</v>
      </c>
      <c r="H23" s="312">
        <v>5.5E-2</v>
      </c>
    </row>
    <row r="24" spans="1:8" x14ac:dyDescent="0.25">
      <c r="A24" s="2" t="s">
        <v>1882</v>
      </c>
      <c r="B24" s="4"/>
      <c r="C24" s="4"/>
      <c r="D24" s="4"/>
      <c r="E24" s="4"/>
      <c r="F24" s="4"/>
      <c r="G24" s="4"/>
      <c r="H24" s="8">
        <v>135000000</v>
      </c>
    </row>
    <row r="25" spans="1:8" ht="30" x14ac:dyDescent="0.25">
      <c r="A25" s="2" t="s">
        <v>1887</v>
      </c>
      <c r="B25" s="4"/>
      <c r="C25" s="4"/>
      <c r="D25" s="4"/>
      <c r="E25" s="4"/>
      <c r="F25" s="4"/>
      <c r="G25" s="4"/>
      <c r="H25" s="4"/>
    </row>
    <row r="26" spans="1:8" x14ac:dyDescent="0.25">
      <c r="A26" s="3" t="s">
        <v>1875</v>
      </c>
      <c r="B26" s="4"/>
      <c r="C26" s="4"/>
      <c r="D26" s="4"/>
      <c r="E26" s="4"/>
      <c r="F26" s="4"/>
      <c r="G26" s="4"/>
      <c r="H26" s="4"/>
    </row>
    <row r="27" spans="1:8" x14ac:dyDescent="0.25">
      <c r="A27" s="2" t="s">
        <v>1882</v>
      </c>
      <c r="B27" s="7">
        <v>237500000</v>
      </c>
      <c r="C27" s="4"/>
      <c r="D27" s="4"/>
      <c r="E27" s="4"/>
      <c r="F27" s="4"/>
      <c r="G27" s="4"/>
      <c r="H27"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1888</v>
      </c>
      <c r="B1" s="9" t="s">
        <v>3</v>
      </c>
      <c r="C1" s="9" t="s">
        <v>29</v>
      </c>
      <c r="D1" s="9" t="s">
        <v>77</v>
      </c>
      <c r="E1" s="9" t="s">
        <v>1889</v>
      </c>
    </row>
    <row r="2" spans="1:5" ht="30" x14ac:dyDescent="0.25">
      <c r="A2" s="1" t="s">
        <v>28</v>
      </c>
      <c r="B2" s="9"/>
      <c r="C2" s="9"/>
      <c r="D2" s="9"/>
      <c r="E2" s="9"/>
    </row>
    <row r="3" spans="1:5" x14ac:dyDescent="0.25">
      <c r="A3" s="3" t="s">
        <v>1890</v>
      </c>
      <c r="B3" s="4"/>
      <c r="C3" s="4"/>
      <c r="D3" s="4"/>
      <c r="E3" s="4"/>
    </row>
    <row r="4" spans="1:5" x14ac:dyDescent="0.25">
      <c r="A4" s="2" t="s">
        <v>306</v>
      </c>
      <c r="B4" s="7">
        <v>164754</v>
      </c>
      <c r="C4" s="7">
        <v>160231</v>
      </c>
      <c r="D4" s="4"/>
      <c r="E4" s="4"/>
    </row>
    <row r="5" spans="1:5" ht="30" x14ac:dyDescent="0.25">
      <c r="A5" s="2" t="s">
        <v>680</v>
      </c>
      <c r="B5" s="8">
        <v>469509</v>
      </c>
      <c r="C5" s="8">
        <v>1072151</v>
      </c>
      <c r="D5" s="4"/>
      <c r="E5" s="4"/>
    </row>
    <row r="6" spans="1:5" x14ac:dyDescent="0.25">
      <c r="A6" s="2" t="s">
        <v>38</v>
      </c>
      <c r="B6" s="4">
        <v>72</v>
      </c>
      <c r="C6" s="8">
        <v>33222</v>
      </c>
      <c r="D6" s="4"/>
      <c r="E6" s="4"/>
    </row>
    <row r="7" spans="1:5" x14ac:dyDescent="0.25">
      <c r="A7" s="2" t="s">
        <v>39</v>
      </c>
      <c r="B7" s="8">
        <v>734576</v>
      </c>
      <c r="C7" s="8">
        <v>1524842</v>
      </c>
      <c r="D7" s="4"/>
      <c r="E7" s="4"/>
    </row>
    <row r="8" spans="1:5" ht="30" x14ac:dyDescent="0.25">
      <c r="A8" s="3" t="s">
        <v>1891</v>
      </c>
      <c r="B8" s="4"/>
      <c r="C8" s="4"/>
      <c r="D8" s="4"/>
      <c r="E8" s="4"/>
    </row>
    <row r="9" spans="1:5" x14ac:dyDescent="0.25">
      <c r="A9" s="2" t="s">
        <v>47</v>
      </c>
      <c r="B9" s="8">
        <v>15196</v>
      </c>
      <c r="C9" s="8">
        <v>39730</v>
      </c>
      <c r="D9" s="4"/>
      <c r="E9" s="4"/>
    </row>
    <row r="10" spans="1:5" x14ac:dyDescent="0.25">
      <c r="A10" s="2" t="s">
        <v>123</v>
      </c>
      <c r="B10" s="8">
        <v>66077</v>
      </c>
      <c r="C10" s="8">
        <v>131370</v>
      </c>
      <c r="D10" s="4"/>
      <c r="E10" s="4"/>
    </row>
    <row r="11" spans="1:5" x14ac:dyDescent="0.25">
      <c r="A11" s="2" t="s">
        <v>54</v>
      </c>
      <c r="B11" s="8">
        <v>841044</v>
      </c>
      <c r="C11" s="4"/>
      <c r="D11" s="4"/>
      <c r="E11" s="4"/>
    </row>
    <row r="12" spans="1:5" ht="30" x14ac:dyDescent="0.25">
      <c r="A12" s="2" t="s">
        <v>693</v>
      </c>
      <c r="B12" s="8">
        <v>17481</v>
      </c>
      <c r="C12" s="8">
        <v>43703</v>
      </c>
      <c r="D12" s="4"/>
      <c r="E12" s="4"/>
    </row>
    <row r="13" spans="1:5" x14ac:dyDescent="0.25">
      <c r="A13" s="2" t="s">
        <v>1892</v>
      </c>
      <c r="B13" s="8">
        <v>-776141</v>
      </c>
      <c r="C13" s="8">
        <v>18388</v>
      </c>
      <c r="D13" s="8">
        <v>99431</v>
      </c>
      <c r="E13" s="8">
        <v>154079</v>
      </c>
    </row>
    <row r="14" spans="1:5" ht="30" x14ac:dyDescent="0.25">
      <c r="A14" s="2" t="s">
        <v>66</v>
      </c>
      <c r="B14" s="8">
        <v>734576</v>
      </c>
      <c r="C14" s="8">
        <v>1524842</v>
      </c>
      <c r="D14" s="4"/>
      <c r="E14" s="4"/>
    </row>
    <row r="15" spans="1:5" ht="30" x14ac:dyDescent="0.25">
      <c r="A15" s="2" t="s">
        <v>68</v>
      </c>
      <c r="B15" s="8">
        <v>10784</v>
      </c>
      <c r="C15" s="8">
        <v>368660</v>
      </c>
      <c r="D15" s="4"/>
      <c r="E15" s="4"/>
    </row>
    <row r="16" spans="1:5" x14ac:dyDescent="0.25">
      <c r="A16" s="2" t="s">
        <v>674</v>
      </c>
      <c r="B16" s="4"/>
      <c r="C16" s="4"/>
      <c r="D16" s="4"/>
      <c r="E16" s="4"/>
    </row>
    <row r="17" spans="1:5" x14ac:dyDescent="0.25">
      <c r="A17" s="3" t="s">
        <v>1890</v>
      </c>
      <c r="B17" s="4"/>
      <c r="C17" s="4"/>
      <c r="D17" s="4"/>
      <c r="E17" s="4"/>
    </row>
    <row r="18" spans="1:5" x14ac:dyDescent="0.25">
      <c r="A18" s="2" t="s">
        <v>306</v>
      </c>
      <c r="B18" s="8">
        <v>41844</v>
      </c>
      <c r="C18" s="4"/>
      <c r="D18" s="4"/>
      <c r="E18" s="4"/>
    </row>
    <row r="19" spans="1:5" ht="30" x14ac:dyDescent="0.25">
      <c r="A19" s="2" t="s">
        <v>680</v>
      </c>
      <c r="B19" s="8">
        <v>35530</v>
      </c>
      <c r="C19" s="4"/>
      <c r="D19" s="4"/>
      <c r="E19" s="4"/>
    </row>
    <row r="20" spans="1:5" ht="30" x14ac:dyDescent="0.25">
      <c r="A20" s="2" t="s">
        <v>1893</v>
      </c>
      <c r="B20" s="8">
        <v>633801</v>
      </c>
      <c r="C20" s="4"/>
      <c r="D20" s="4"/>
      <c r="E20" s="4"/>
    </row>
    <row r="21" spans="1:5" x14ac:dyDescent="0.25">
      <c r="A21" s="2" t="s">
        <v>684</v>
      </c>
      <c r="B21" s="8">
        <v>295816</v>
      </c>
      <c r="C21" s="4"/>
      <c r="D21" s="4"/>
      <c r="E21" s="4"/>
    </row>
    <row r="22" spans="1:5" x14ac:dyDescent="0.25">
      <c r="A22" s="2" t="s">
        <v>38</v>
      </c>
      <c r="B22" s="4">
        <v>10</v>
      </c>
      <c r="C22" s="4"/>
      <c r="D22" s="4"/>
      <c r="E22" s="4"/>
    </row>
    <row r="23" spans="1:5" x14ac:dyDescent="0.25">
      <c r="A23" s="2" t="s">
        <v>39</v>
      </c>
      <c r="B23" s="8">
        <v>1007001</v>
      </c>
      <c r="C23" s="4"/>
      <c r="D23" s="4"/>
      <c r="E23" s="4"/>
    </row>
    <row r="24" spans="1:5" ht="30" x14ac:dyDescent="0.25">
      <c r="A24" s="3" t="s">
        <v>1891</v>
      </c>
      <c r="B24" s="4"/>
      <c r="C24" s="4"/>
      <c r="D24" s="4"/>
      <c r="E24" s="4"/>
    </row>
    <row r="25" spans="1:5" x14ac:dyDescent="0.25">
      <c r="A25" s="2" t="s">
        <v>47</v>
      </c>
      <c r="B25" s="8">
        <v>8403</v>
      </c>
      <c r="C25" s="4"/>
      <c r="D25" s="4"/>
      <c r="E25" s="4"/>
    </row>
    <row r="26" spans="1:5" x14ac:dyDescent="0.25">
      <c r="A26" s="2" t="s">
        <v>1894</v>
      </c>
      <c r="B26" s="8">
        <v>105060</v>
      </c>
      <c r="C26" s="4"/>
      <c r="D26" s="4"/>
      <c r="E26" s="4"/>
    </row>
    <row r="27" spans="1:5" x14ac:dyDescent="0.25">
      <c r="A27" s="2" t="s">
        <v>123</v>
      </c>
      <c r="B27" s="4">
        <v>438</v>
      </c>
      <c r="C27" s="4"/>
      <c r="D27" s="4"/>
      <c r="E27" s="4"/>
    </row>
    <row r="28" spans="1:5" x14ac:dyDescent="0.25">
      <c r="A28" s="2" t="s">
        <v>54</v>
      </c>
      <c r="B28" s="8">
        <v>841044</v>
      </c>
      <c r="C28" s="4"/>
      <c r="D28" s="4"/>
      <c r="E28" s="4"/>
    </row>
    <row r="29" spans="1:5" ht="30" x14ac:dyDescent="0.25">
      <c r="A29" s="2" t="s">
        <v>693</v>
      </c>
      <c r="B29" s="8">
        <v>17481</v>
      </c>
      <c r="C29" s="4"/>
      <c r="D29" s="4"/>
      <c r="E29" s="4"/>
    </row>
    <row r="30" spans="1:5" x14ac:dyDescent="0.25">
      <c r="A30" s="2" t="s">
        <v>1892</v>
      </c>
      <c r="B30" s="8">
        <v>34575</v>
      </c>
      <c r="C30" s="4"/>
      <c r="D30" s="4"/>
      <c r="E30" s="4"/>
    </row>
    <row r="31" spans="1:5" ht="30" x14ac:dyDescent="0.25">
      <c r="A31" s="2" t="s">
        <v>66</v>
      </c>
      <c r="B31" s="8">
        <v>1007001</v>
      </c>
      <c r="C31" s="4"/>
      <c r="D31" s="4"/>
      <c r="E31" s="4"/>
    </row>
    <row r="32" spans="1:5" ht="30" x14ac:dyDescent="0.25">
      <c r="A32" s="2" t="s">
        <v>68</v>
      </c>
      <c r="B32" s="8">
        <v>10724</v>
      </c>
      <c r="C32" s="4"/>
      <c r="D32" s="4"/>
      <c r="E32" s="4"/>
    </row>
    <row r="33" spans="1:5" x14ac:dyDescent="0.25">
      <c r="A33" s="2" t="s">
        <v>73</v>
      </c>
      <c r="B33" s="7">
        <v>14800</v>
      </c>
      <c r="C33" s="4"/>
      <c r="D33" s="4"/>
      <c r="E33"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1895</v>
      </c>
      <c r="B1" s="9" t="s">
        <v>1896</v>
      </c>
      <c r="C1" s="9"/>
      <c r="D1" s="9"/>
      <c r="E1" s="9"/>
      <c r="F1" s="9"/>
      <c r="G1" s="9"/>
      <c r="H1" s="9"/>
      <c r="I1" s="9"/>
      <c r="J1" s="9"/>
      <c r="K1" s="9" t="s">
        <v>2</v>
      </c>
      <c r="L1" s="9"/>
      <c r="M1" s="9"/>
    </row>
    <row r="2" spans="1:13" ht="30" x14ac:dyDescent="0.25">
      <c r="A2" s="1" t="s">
        <v>28</v>
      </c>
      <c r="B2" s="1" t="s">
        <v>3</v>
      </c>
      <c r="C2" s="1" t="s">
        <v>3</v>
      </c>
      <c r="D2" s="1" t="s">
        <v>1897</v>
      </c>
      <c r="E2" s="1" t="s">
        <v>5</v>
      </c>
      <c r="F2" s="1" t="s">
        <v>1898</v>
      </c>
      <c r="G2" s="1" t="s">
        <v>29</v>
      </c>
      <c r="H2" s="1" t="s">
        <v>1899</v>
      </c>
      <c r="I2" s="1" t="s">
        <v>1900</v>
      </c>
      <c r="J2" s="1" t="s">
        <v>1901</v>
      </c>
      <c r="K2" s="1" t="s">
        <v>3</v>
      </c>
      <c r="L2" s="1" t="s">
        <v>29</v>
      </c>
      <c r="M2" s="1" t="s">
        <v>77</v>
      </c>
    </row>
    <row r="3" spans="1:13" x14ac:dyDescent="0.25">
      <c r="A3" s="2" t="s">
        <v>79</v>
      </c>
      <c r="B3" s="4"/>
      <c r="C3" s="7">
        <v>90567</v>
      </c>
      <c r="D3" s="7">
        <v>86445</v>
      </c>
      <c r="E3" s="7">
        <v>44857</v>
      </c>
      <c r="F3" s="7">
        <v>94163</v>
      </c>
      <c r="G3" s="7">
        <v>116926</v>
      </c>
      <c r="H3" s="7">
        <v>36901</v>
      </c>
      <c r="I3" s="7">
        <v>126165</v>
      </c>
      <c r="J3" s="7">
        <v>57672</v>
      </c>
      <c r="K3" s="7">
        <v>316032</v>
      </c>
      <c r="L3" s="7">
        <v>337664</v>
      </c>
      <c r="M3" s="7">
        <v>219058</v>
      </c>
    </row>
    <row r="4" spans="1:13" x14ac:dyDescent="0.25">
      <c r="A4" s="2" t="s">
        <v>701</v>
      </c>
      <c r="B4" s="4"/>
      <c r="C4" s="4"/>
      <c r="D4" s="4"/>
      <c r="E4" s="4"/>
      <c r="F4" s="4"/>
      <c r="G4" s="4"/>
      <c r="H4" s="4"/>
      <c r="I4" s="4"/>
      <c r="J4" s="4"/>
      <c r="K4" s="8">
        <v>1002734</v>
      </c>
      <c r="L4" s="8">
        <v>277182</v>
      </c>
      <c r="M4" s="8">
        <v>199257</v>
      </c>
    </row>
    <row r="5" spans="1:13" x14ac:dyDescent="0.25">
      <c r="A5" s="2" t="s">
        <v>88</v>
      </c>
      <c r="B5" s="4"/>
      <c r="C5" s="8">
        <v>-452330</v>
      </c>
      <c r="D5" s="8">
        <v>-252067</v>
      </c>
      <c r="E5" s="4">
        <v>519</v>
      </c>
      <c r="F5" s="8">
        <v>17176</v>
      </c>
      <c r="G5" s="8">
        <v>29004</v>
      </c>
      <c r="H5" s="8">
        <v>-7998</v>
      </c>
      <c r="I5" s="8">
        <v>31257</v>
      </c>
      <c r="J5" s="8">
        <v>8219</v>
      </c>
      <c r="K5" s="8">
        <v>-686702</v>
      </c>
      <c r="L5" s="8">
        <v>60482</v>
      </c>
      <c r="M5" s="8">
        <v>19801</v>
      </c>
    </row>
    <row r="6" spans="1:13" x14ac:dyDescent="0.25">
      <c r="A6" s="3" t="s">
        <v>703</v>
      </c>
      <c r="B6" s="4"/>
      <c r="C6" s="4"/>
      <c r="D6" s="4"/>
      <c r="E6" s="4"/>
      <c r="F6" s="4"/>
      <c r="G6" s="4"/>
      <c r="H6" s="4"/>
      <c r="I6" s="4"/>
      <c r="J6" s="4"/>
      <c r="K6" s="4"/>
      <c r="L6" s="4"/>
      <c r="M6" s="4"/>
    </row>
    <row r="7" spans="1:13" x14ac:dyDescent="0.25">
      <c r="A7" s="2" t="s">
        <v>92</v>
      </c>
      <c r="B7" s="8">
        <v>-18600</v>
      </c>
      <c r="C7" s="4"/>
      <c r="D7" s="4"/>
      <c r="E7" s="4"/>
      <c r="F7" s="4"/>
      <c r="G7" s="4"/>
      <c r="H7" s="4"/>
      <c r="I7" s="4"/>
      <c r="J7" s="4"/>
      <c r="K7" s="8">
        <v>-108934</v>
      </c>
      <c r="L7" s="8">
        <v>-104516</v>
      </c>
      <c r="M7" s="8">
        <v>-84122</v>
      </c>
    </row>
    <row r="8" spans="1:13" ht="30" x14ac:dyDescent="0.25">
      <c r="A8" s="2" t="s">
        <v>704</v>
      </c>
      <c r="B8" s="4"/>
      <c r="C8" s="4"/>
      <c r="D8" s="4"/>
      <c r="E8" s="4"/>
      <c r="F8" s="4"/>
      <c r="G8" s="4"/>
      <c r="H8" s="4"/>
      <c r="I8" s="4"/>
      <c r="J8" s="4"/>
      <c r="K8" s="8">
        <v>10818</v>
      </c>
      <c r="L8" s="8">
        <v>-1843</v>
      </c>
      <c r="M8" s="8">
        <v>5141</v>
      </c>
    </row>
    <row r="9" spans="1:13" x14ac:dyDescent="0.25">
      <c r="A9" s="2" t="s">
        <v>94</v>
      </c>
      <c r="B9" s="4"/>
      <c r="C9" s="4"/>
      <c r="D9" s="4"/>
      <c r="E9" s="4"/>
      <c r="F9" s="4"/>
      <c r="G9" s="4"/>
      <c r="H9" s="4"/>
      <c r="I9" s="4"/>
      <c r="J9" s="4"/>
      <c r="K9" s="8">
        <v>-10954</v>
      </c>
      <c r="L9" s="8">
        <v>-6974</v>
      </c>
      <c r="M9" s="8">
        <v>-6016</v>
      </c>
    </row>
    <row r="10" spans="1:13" x14ac:dyDescent="0.25">
      <c r="A10" s="2" t="s">
        <v>96</v>
      </c>
      <c r="B10" s="4"/>
      <c r="C10" s="4"/>
      <c r="D10" s="4"/>
      <c r="E10" s="4"/>
      <c r="F10" s="4"/>
      <c r="G10" s="4"/>
      <c r="H10" s="4"/>
      <c r="I10" s="4"/>
      <c r="J10" s="4"/>
      <c r="K10" s="8">
        <v>-19034</v>
      </c>
      <c r="L10" s="4"/>
      <c r="M10" s="4"/>
    </row>
    <row r="11" spans="1:13" x14ac:dyDescent="0.25">
      <c r="A11" s="2" t="s">
        <v>97</v>
      </c>
      <c r="B11" s="4"/>
      <c r="C11" s="8">
        <v>-43200</v>
      </c>
      <c r="D11" s="4"/>
      <c r="E11" s="4"/>
      <c r="F11" s="4"/>
      <c r="G11" s="4"/>
      <c r="H11" s="4"/>
      <c r="I11" s="4"/>
      <c r="J11" s="4"/>
      <c r="K11" s="8">
        <v>-43222</v>
      </c>
      <c r="L11" s="4"/>
      <c r="M11" s="4"/>
    </row>
    <row r="12" spans="1:13" x14ac:dyDescent="0.25">
      <c r="A12" s="2" t="s">
        <v>707</v>
      </c>
      <c r="B12" s="4"/>
      <c r="C12" s="4"/>
      <c r="D12" s="4"/>
      <c r="E12" s="4"/>
      <c r="F12" s="4"/>
      <c r="G12" s="4"/>
      <c r="H12" s="4"/>
      <c r="I12" s="4"/>
      <c r="J12" s="4"/>
      <c r="K12" s="4">
        <v>338</v>
      </c>
      <c r="L12" s="4">
        <v>355</v>
      </c>
      <c r="M12" s="8">
        <v>-11318</v>
      </c>
    </row>
    <row r="13" spans="1:13" x14ac:dyDescent="0.25">
      <c r="A13" s="2" t="s">
        <v>100</v>
      </c>
      <c r="B13" s="4"/>
      <c r="C13" s="4"/>
      <c r="D13" s="4"/>
      <c r="E13" s="4"/>
      <c r="F13" s="4"/>
      <c r="G13" s="4"/>
      <c r="H13" s="4"/>
      <c r="I13" s="4"/>
      <c r="J13" s="4"/>
      <c r="K13" s="8">
        <v>-208242</v>
      </c>
      <c r="L13" s="8">
        <v>-149519</v>
      </c>
      <c r="M13" s="8">
        <v>-131799</v>
      </c>
    </row>
    <row r="14" spans="1:13" x14ac:dyDescent="0.25">
      <c r="A14" s="2" t="s">
        <v>105</v>
      </c>
      <c r="B14" s="4"/>
      <c r="C14" s="4"/>
      <c r="D14" s="4"/>
      <c r="E14" s="4"/>
      <c r="F14" s="4"/>
      <c r="G14" s="4"/>
      <c r="H14" s="4"/>
      <c r="I14" s="4"/>
      <c r="J14" s="4"/>
      <c r="K14" s="8">
        <v>-840255</v>
      </c>
      <c r="L14" s="8">
        <v>-95479</v>
      </c>
      <c r="M14" s="8">
        <v>-126226</v>
      </c>
    </row>
    <row r="15" spans="1:13" x14ac:dyDescent="0.25">
      <c r="A15" s="2" t="s">
        <v>674</v>
      </c>
      <c r="B15" s="4"/>
      <c r="C15" s="4"/>
      <c r="D15" s="4"/>
      <c r="E15" s="4"/>
      <c r="F15" s="4"/>
      <c r="G15" s="4"/>
      <c r="H15" s="4"/>
      <c r="I15" s="4"/>
      <c r="J15" s="4"/>
      <c r="K15" s="4"/>
      <c r="L15" s="4"/>
      <c r="M15" s="4"/>
    </row>
    <row r="16" spans="1:13" x14ac:dyDescent="0.25">
      <c r="A16" s="2" t="s">
        <v>79</v>
      </c>
      <c r="B16" s="4"/>
      <c r="C16" s="4"/>
      <c r="D16" s="4"/>
      <c r="E16" s="4"/>
      <c r="F16" s="4"/>
      <c r="G16" s="4"/>
      <c r="H16" s="4"/>
      <c r="I16" s="4"/>
      <c r="J16" s="4"/>
      <c r="K16" s="8">
        <v>6729</v>
      </c>
      <c r="L16" s="4"/>
      <c r="M16" s="4"/>
    </row>
    <row r="17" spans="1:13" x14ac:dyDescent="0.25">
      <c r="A17" s="2" t="s">
        <v>701</v>
      </c>
      <c r="B17" s="4"/>
      <c r="C17" s="4"/>
      <c r="D17" s="4"/>
      <c r="E17" s="4"/>
      <c r="F17" s="4"/>
      <c r="G17" s="4"/>
      <c r="H17" s="4"/>
      <c r="I17" s="4"/>
      <c r="J17" s="4"/>
      <c r="K17" s="8">
        <v>79086</v>
      </c>
      <c r="L17" s="4"/>
      <c r="M17" s="4"/>
    </row>
    <row r="18" spans="1:13" x14ac:dyDescent="0.25">
      <c r="A18" s="2" t="s">
        <v>88</v>
      </c>
      <c r="B18" s="4"/>
      <c r="C18" s="4"/>
      <c r="D18" s="4"/>
      <c r="E18" s="4"/>
      <c r="F18" s="4"/>
      <c r="G18" s="4"/>
      <c r="H18" s="4"/>
      <c r="I18" s="4"/>
      <c r="J18" s="4"/>
      <c r="K18" s="8">
        <v>-72357</v>
      </c>
      <c r="L18" s="4"/>
      <c r="M18" s="4"/>
    </row>
    <row r="19" spans="1:13" x14ac:dyDescent="0.25">
      <c r="A19" s="3" t="s">
        <v>703</v>
      </c>
      <c r="B19" s="4"/>
      <c r="C19" s="4"/>
      <c r="D19" s="4"/>
      <c r="E19" s="4"/>
      <c r="F19" s="4"/>
      <c r="G19" s="4"/>
      <c r="H19" s="4"/>
      <c r="I19" s="4"/>
      <c r="J19" s="4"/>
      <c r="K19" s="4"/>
      <c r="L19" s="4"/>
      <c r="M19" s="4"/>
    </row>
    <row r="20" spans="1:13" x14ac:dyDescent="0.25">
      <c r="A20" s="2" t="s">
        <v>92</v>
      </c>
      <c r="B20" s="4"/>
      <c r="C20" s="4"/>
      <c r="D20" s="4"/>
      <c r="E20" s="4"/>
      <c r="F20" s="4"/>
      <c r="G20" s="4"/>
      <c r="H20" s="4"/>
      <c r="I20" s="4"/>
      <c r="J20" s="4"/>
      <c r="K20" s="8">
        <v>-4086</v>
      </c>
      <c r="L20" s="4"/>
      <c r="M20" s="4"/>
    </row>
    <row r="21" spans="1:13" ht="30" x14ac:dyDescent="0.25">
      <c r="A21" s="2" t="s">
        <v>704</v>
      </c>
      <c r="B21" s="4"/>
      <c r="C21" s="4"/>
      <c r="D21" s="4"/>
      <c r="E21" s="4"/>
      <c r="F21" s="4"/>
      <c r="G21" s="4"/>
      <c r="H21" s="4"/>
      <c r="I21" s="4"/>
      <c r="J21" s="4"/>
      <c r="K21" s="8">
        <v>10825</v>
      </c>
      <c r="L21" s="4"/>
      <c r="M21" s="4"/>
    </row>
    <row r="22" spans="1:13" x14ac:dyDescent="0.25">
      <c r="A22" s="2" t="s">
        <v>94</v>
      </c>
      <c r="B22" s="4"/>
      <c r="C22" s="4"/>
      <c r="D22" s="4"/>
      <c r="E22" s="4"/>
      <c r="F22" s="4"/>
      <c r="G22" s="4"/>
      <c r="H22" s="4"/>
      <c r="I22" s="4"/>
      <c r="J22" s="4"/>
      <c r="K22" s="8">
        <v>-9721</v>
      </c>
      <c r="L22" s="4"/>
      <c r="M22" s="4"/>
    </row>
    <row r="23" spans="1:13" x14ac:dyDescent="0.25">
      <c r="A23" s="2" t="s">
        <v>96</v>
      </c>
      <c r="B23" s="4"/>
      <c r="C23" s="4"/>
      <c r="D23" s="4"/>
      <c r="E23" s="4"/>
      <c r="F23" s="4"/>
      <c r="G23" s="4"/>
      <c r="H23" s="4"/>
      <c r="I23" s="4"/>
      <c r="J23" s="4"/>
      <c r="K23" s="8">
        <v>-14034</v>
      </c>
      <c r="L23" s="4"/>
      <c r="M23" s="4"/>
    </row>
    <row r="24" spans="1:13" x14ac:dyDescent="0.25">
      <c r="A24" s="2" t="s">
        <v>97</v>
      </c>
      <c r="B24" s="4"/>
      <c r="C24" s="4"/>
      <c r="D24" s="4"/>
      <c r="E24" s="4"/>
      <c r="F24" s="4"/>
      <c r="G24" s="4"/>
      <c r="H24" s="4"/>
      <c r="I24" s="4"/>
      <c r="J24" s="4"/>
      <c r="K24" s="8">
        <v>-42939</v>
      </c>
      <c r="L24" s="4"/>
      <c r="M24" s="4"/>
    </row>
    <row r="25" spans="1:13" x14ac:dyDescent="0.25">
      <c r="A25" s="2" t="s">
        <v>707</v>
      </c>
      <c r="B25" s="4"/>
      <c r="C25" s="4"/>
      <c r="D25" s="4"/>
      <c r="E25" s="4"/>
      <c r="F25" s="4"/>
      <c r="G25" s="4"/>
      <c r="H25" s="4"/>
      <c r="I25" s="4"/>
      <c r="J25" s="4"/>
      <c r="K25" s="8">
        <v>-5944</v>
      </c>
      <c r="L25" s="4"/>
      <c r="M25" s="4"/>
    </row>
    <row r="26" spans="1:13" x14ac:dyDescent="0.25">
      <c r="A26" s="2" t="s">
        <v>100</v>
      </c>
      <c r="B26" s="4"/>
      <c r="C26" s="4"/>
      <c r="D26" s="4"/>
      <c r="E26" s="4"/>
      <c r="F26" s="4"/>
      <c r="G26" s="4"/>
      <c r="H26" s="4"/>
      <c r="I26" s="4"/>
      <c r="J26" s="4"/>
      <c r="K26" s="8">
        <v>-65899</v>
      </c>
      <c r="L26" s="4"/>
      <c r="M26" s="4"/>
    </row>
    <row r="27" spans="1:13" x14ac:dyDescent="0.25">
      <c r="A27" s="2" t="s">
        <v>105</v>
      </c>
      <c r="B27" s="4"/>
      <c r="C27" s="4"/>
      <c r="D27" s="4"/>
      <c r="E27" s="4"/>
      <c r="F27" s="4"/>
      <c r="G27" s="4"/>
      <c r="H27" s="4"/>
      <c r="I27" s="4"/>
      <c r="J27" s="4"/>
      <c r="K27" s="7">
        <v>-138256</v>
      </c>
      <c r="L27" s="4"/>
      <c r="M27" s="4"/>
    </row>
  </sheetData>
  <mergeCells count="2">
    <mergeCell ref="B1:J1"/>
    <mergeCell ref="K1:M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1902</v>
      </c>
      <c r="B1" s="9" t="s">
        <v>2</v>
      </c>
      <c r="C1" s="9"/>
      <c r="D1" s="9"/>
    </row>
    <row r="2" spans="1:4" ht="30" x14ac:dyDescent="0.25">
      <c r="A2" s="1" t="s">
        <v>28</v>
      </c>
      <c r="B2" s="1" t="s">
        <v>3</v>
      </c>
      <c r="C2" s="1" t="s">
        <v>29</v>
      </c>
      <c r="D2" s="1" t="s">
        <v>77</v>
      </c>
    </row>
    <row r="3" spans="1:4" x14ac:dyDescent="0.25">
      <c r="A3" s="2" t="s">
        <v>711</v>
      </c>
      <c r="B3" s="7">
        <v>67887</v>
      </c>
      <c r="C3" s="7">
        <v>57448</v>
      </c>
      <c r="D3" s="7">
        <v>38613</v>
      </c>
    </row>
    <row r="4" spans="1:4" x14ac:dyDescent="0.25">
      <c r="A4" s="2" t="s">
        <v>713</v>
      </c>
      <c r="B4" s="8">
        <v>-175259</v>
      </c>
      <c r="C4" s="8">
        <v>-221768</v>
      </c>
      <c r="D4" s="8">
        <v>-484550</v>
      </c>
    </row>
    <row r="5" spans="1:4" x14ac:dyDescent="0.25">
      <c r="A5" s="2" t="s">
        <v>714</v>
      </c>
      <c r="B5" s="8">
        <v>154480</v>
      </c>
      <c r="C5" s="8">
        <v>139877</v>
      </c>
      <c r="D5" s="8">
        <v>399086</v>
      </c>
    </row>
    <row r="6" spans="1:4" ht="30" x14ac:dyDescent="0.25">
      <c r="A6" s="2" t="s">
        <v>146</v>
      </c>
      <c r="B6" s="8">
        <v>47108</v>
      </c>
      <c r="C6" s="8">
        <v>-24443</v>
      </c>
      <c r="D6" s="8">
        <v>-46851</v>
      </c>
    </row>
    <row r="7" spans="1:4" ht="30" x14ac:dyDescent="0.25">
      <c r="A7" s="2" t="s">
        <v>147</v>
      </c>
      <c r="B7" s="8">
        <v>34742</v>
      </c>
      <c r="C7" s="8">
        <v>59185</v>
      </c>
      <c r="D7" s="8">
        <v>106036</v>
      </c>
    </row>
    <row r="8" spans="1:4" ht="30" x14ac:dyDescent="0.25">
      <c r="A8" s="2" t="s">
        <v>148</v>
      </c>
      <c r="B8" s="8">
        <v>81850</v>
      </c>
      <c r="C8" s="8">
        <v>34742</v>
      </c>
      <c r="D8" s="8">
        <v>59185</v>
      </c>
    </row>
    <row r="9" spans="1:4" x14ac:dyDescent="0.25">
      <c r="A9" s="2" t="s">
        <v>674</v>
      </c>
      <c r="B9" s="4"/>
      <c r="C9" s="4"/>
      <c r="D9" s="4"/>
    </row>
    <row r="10" spans="1:4" x14ac:dyDescent="0.25">
      <c r="A10" s="2" t="s">
        <v>711</v>
      </c>
      <c r="B10" s="8">
        <v>123128</v>
      </c>
      <c r="C10" s="4"/>
      <c r="D10" s="4"/>
    </row>
    <row r="11" spans="1:4" x14ac:dyDescent="0.25">
      <c r="A11" s="2" t="s">
        <v>713</v>
      </c>
      <c r="B11" s="8">
        <v>-335793</v>
      </c>
      <c r="C11" s="4"/>
      <c r="D11" s="4"/>
    </row>
    <row r="12" spans="1:4" x14ac:dyDescent="0.25">
      <c r="A12" s="2" t="s">
        <v>714</v>
      </c>
      <c r="B12" s="8">
        <v>277235</v>
      </c>
      <c r="C12" s="4"/>
      <c r="D12" s="4"/>
    </row>
    <row r="13" spans="1:4" ht="30" x14ac:dyDescent="0.25">
      <c r="A13" s="2" t="s">
        <v>146</v>
      </c>
      <c r="B13" s="8">
        <v>64570</v>
      </c>
      <c r="C13" s="4"/>
      <c r="D13" s="4"/>
    </row>
    <row r="14" spans="1:4" ht="30" x14ac:dyDescent="0.25">
      <c r="A14" s="2" t="s">
        <v>147</v>
      </c>
      <c r="B14" s="8">
        <v>67086</v>
      </c>
      <c r="C14" s="4"/>
      <c r="D14" s="4"/>
    </row>
    <row r="15" spans="1:4" ht="30" x14ac:dyDescent="0.25">
      <c r="A15" s="2" t="s">
        <v>148</v>
      </c>
      <c r="B15" s="7">
        <v>131656</v>
      </c>
      <c r="C15" s="4"/>
      <c r="D15"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1903</v>
      </c>
      <c r="B1" s="1" t="s">
        <v>1896</v>
      </c>
      <c r="C1" s="9" t="s">
        <v>2</v>
      </c>
      <c r="D1" s="9"/>
      <c r="E1" s="9"/>
    </row>
    <row r="2" spans="1:5" ht="30" x14ac:dyDescent="0.25">
      <c r="A2" s="1" t="s">
        <v>28</v>
      </c>
      <c r="B2" s="1" t="s">
        <v>3</v>
      </c>
      <c r="C2" s="1" t="s">
        <v>3</v>
      </c>
      <c r="D2" s="1" t="s">
        <v>29</v>
      </c>
      <c r="E2" s="1" t="s">
        <v>77</v>
      </c>
    </row>
    <row r="3" spans="1:5" ht="30" x14ac:dyDescent="0.25">
      <c r="A3" s="3" t="s">
        <v>721</v>
      </c>
      <c r="B3" s="4"/>
      <c r="C3" s="4"/>
      <c r="D3" s="4"/>
      <c r="E3" s="4"/>
    </row>
    <row r="4" spans="1:5" x14ac:dyDescent="0.25">
      <c r="A4" s="2" t="s">
        <v>92</v>
      </c>
      <c r="B4" s="7">
        <v>18600</v>
      </c>
      <c r="C4" s="7">
        <v>108934</v>
      </c>
      <c r="D4" s="7">
        <v>104516</v>
      </c>
      <c r="E4" s="7">
        <v>84122</v>
      </c>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1904</v>
      </c>
      <c r="B1" s="9" t="s">
        <v>3</v>
      </c>
    </row>
    <row r="2" spans="1:2" ht="30" x14ac:dyDescent="0.25">
      <c r="A2" s="1" t="s">
        <v>28</v>
      </c>
      <c r="B2" s="9"/>
    </row>
    <row r="3" spans="1:2" x14ac:dyDescent="0.25">
      <c r="A3" s="2" t="s">
        <v>726</v>
      </c>
      <c r="B3" s="7">
        <v>790246</v>
      </c>
    </row>
    <row r="4" spans="1:2" x14ac:dyDescent="0.25">
      <c r="A4" s="2" t="s">
        <v>730</v>
      </c>
      <c r="B4" s="8">
        <v>841044</v>
      </c>
    </row>
    <row r="5" spans="1:2" x14ac:dyDescent="0.25">
      <c r="A5" s="2" t="s">
        <v>674</v>
      </c>
      <c r="B5" s="4"/>
    </row>
    <row r="6" spans="1:2" x14ac:dyDescent="0.25">
      <c r="A6" s="2" t="s">
        <v>725</v>
      </c>
      <c r="B6" s="8">
        <v>6079</v>
      </c>
    </row>
    <row r="7" spans="1:2" x14ac:dyDescent="0.25">
      <c r="A7" s="2" t="s">
        <v>726</v>
      </c>
      <c r="B7" s="8">
        <v>790246</v>
      </c>
    </row>
    <row r="8" spans="1:2" x14ac:dyDescent="0.25">
      <c r="A8" s="2" t="s">
        <v>728</v>
      </c>
      <c r="B8" s="8">
        <v>44719</v>
      </c>
    </row>
    <row r="9" spans="1:2" x14ac:dyDescent="0.25">
      <c r="A9" s="2" t="s">
        <v>730</v>
      </c>
      <c r="B9" s="7">
        <v>841044</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1905</v>
      </c>
      <c r="B1" s="1" t="s">
        <v>1896</v>
      </c>
      <c r="C1" s="1" t="s">
        <v>2</v>
      </c>
    </row>
    <row r="2" spans="1:3" ht="30" x14ac:dyDescent="0.25">
      <c r="A2" s="1" t="s">
        <v>28</v>
      </c>
      <c r="B2" s="1" t="s">
        <v>3</v>
      </c>
      <c r="C2" s="1" t="s">
        <v>3</v>
      </c>
    </row>
    <row r="3" spans="1:3" x14ac:dyDescent="0.25">
      <c r="A3" s="2" t="s">
        <v>739</v>
      </c>
      <c r="B3" s="7">
        <v>-43200</v>
      </c>
      <c r="C3" s="7">
        <v>-43222</v>
      </c>
    </row>
    <row r="4" spans="1:3" x14ac:dyDescent="0.25">
      <c r="A4" s="2" t="s">
        <v>674</v>
      </c>
      <c r="B4" s="4"/>
      <c r="C4" s="4"/>
    </row>
    <row r="5" spans="1:3" x14ac:dyDescent="0.25">
      <c r="A5" s="2" t="s">
        <v>736</v>
      </c>
      <c r="B5" s="4"/>
      <c r="C5" s="8">
        <v>-9421</v>
      </c>
    </row>
    <row r="6" spans="1:3" x14ac:dyDescent="0.25">
      <c r="A6" s="2" t="s">
        <v>737</v>
      </c>
      <c r="B6" s="4"/>
      <c r="C6" s="8">
        <v>-16946</v>
      </c>
    </row>
    <row r="7" spans="1:3" x14ac:dyDescent="0.25">
      <c r="A7" s="2" t="s">
        <v>738</v>
      </c>
      <c r="B7" s="4"/>
      <c r="C7" s="8">
        <v>-16572</v>
      </c>
    </row>
    <row r="8" spans="1:3" x14ac:dyDescent="0.25">
      <c r="A8" s="2" t="s">
        <v>739</v>
      </c>
      <c r="B8" s="4"/>
      <c r="C8" s="7">
        <v>-42939</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1906</v>
      </c>
      <c r="B1" s="9" t="s">
        <v>3</v>
      </c>
      <c r="C1" s="9" t="s">
        <v>29</v>
      </c>
    </row>
    <row r="2" spans="1:3" ht="30" x14ac:dyDescent="0.25">
      <c r="A2" s="1" t="s">
        <v>28</v>
      </c>
      <c r="B2" s="9"/>
      <c r="C2" s="9"/>
    </row>
    <row r="3" spans="1:3" ht="30" x14ac:dyDescent="0.25">
      <c r="A3" s="3" t="s">
        <v>741</v>
      </c>
      <c r="B3" s="4"/>
      <c r="C3" s="4"/>
    </row>
    <row r="4" spans="1:3" x14ac:dyDescent="0.25">
      <c r="A4" s="2" t="s">
        <v>745</v>
      </c>
      <c r="B4" s="7">
        <v>7425</v>
      </c>
      <c r="C4" s="7">
        <v>24</v>
      </c>
    </row>
    <row r="5" spans="1:3" x14ac:dyDescent="0.25">
      <c r="A5" s="2" t="s">
        <v>748</v>
      </c>
      <c r="B5" s="8">
        <v>5899</v>
      </c>
      <c r="C5" s="8">
        <v>3707</v>
      </c>
    </row>
    <row r="6" spans="1:3" x14ac:dyDescent="0.25">
      <c r="A6" s="2" t="s">
        <v>751</v>
      </c>
      <c r="B6" s="8">
        <v>9927</v>
      </c>
      <c r="C6" s="8">
        <v>5117</v>
      </c>
    </row>
    <row r="7" spans="1:3" x14ac:dyDescent="0.25">
      <c r="A7" s="2" t="s">
        <v>754</v>
      </c>
      <c r="B7" s="8">
        <v>10702</v>
      </c>
      <c r="C7" s="8">
        <v>26583</v>
      </c>
    </row>
    <row r="8" spans="1:3" ht="30" x14ac:dyDescent="0.25">
      <c r="A8" s="2" t="s">
        <v>757</v>
      </c>
      <c r="B8" s="8">
        <v>9186</v>
      </c>
      <c r="C8" s="8">
        <v>22134</v>
      </c>
    </row>
    <row r="9" spans="1:3" x14ac:dyDescent="0.25">
      <c r="A9" s="2" t="s">
        <v>123</v>
      </c>
      <c r="B9" s="8">
        <v>4258</v>
      </c>
      <c r="C9" s="8">
        <v>2753</v>
      </c>
    </row>
    <row r="10" spans="1:3" ht="30" x14ac:dyDescent="0.25">
      <c r="A10" s="2" t="s">
        <v>1907</v>
      </c>
      <c r="B10" s="7">
        <v>47397</v>
      </c>
      <c r="C10" s="7">
        <v>60318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9" t="s">
        <v>165</v>
      </c>
      <c r="B1" s="1" t="s">
        <v>2</v>
      </c>
    </row>
    <row r="2" spans="1:2" x14ac:dyDescent="0.25">
      <c r="A2" s="9"/>
      <c r="B2" s="1" t="s">
        <v>3</v>
      </c>
    </row>
    <row r="3" spans="1:2" ht="45" x14ac:dyDescent="0.25">
      <c r="A3" s="3" t="s">
        <v>166</v>
      </c>
      <c r="B3" s="4"/>
    </row>
    <row r="4" spans="1:2" ht="20.25" x14ac:dyDescent="0.3">
      <c r="A4" s="15" t="s">
        <v>165</v>
      </c>
      <c r="B4" s="10" t="s">
        <v>167</v>
      </c>
    </row>
    <row r="5" spans="1:2" ht="15.75" x14ac:dyDescent="0.25">
      <c r="A5" s="15"/>
      <c r="B5" s="11"/>
    </row>
    <row r="6" spans="1:2" ht="18.75" x14ac:dyDescent="0.3">
      <c r="A6" s="15"/>
      <c r="B6" s="12" t="s">
        <v>168</v>
      </c>
    </row>
    <row r="7" spans="1:2" ht="15.75" x14ac:dyDescent="0.25">
      <c r="A7" s="15"/>
      <c r="B7" s="11"/>
    </row>
    <row r="8" spans="1:2" ht="236.25" x14ac:dyDescent="0.25">
      <c r="A8" s="15"/>
      <c r="B8" s="11" t="s">
        <v>169</v>
      </c>
    </row>
    <row r="9" spans="1:2" ht="15.75" x14ac:dyDescent="0.25">
      <c r="A9" s="15"/>
      <c r="B9" s="11"/>
    </row>
    <row r="10" spans="1:2" ht="18.75" x14ac:dyDescent="0.3">
      <c r="A10" s="15"/>
      <c r="B10" s="12" t="s">
        <v>170</v>
      </c>
    </row>
    <row r="11" spans="1:2" ht="15.75" x14ac:dyDescent="0.25">
      <c r="A11" s="15"/>
      <c r="B11" s="11"/>
    </row>
    <row r="12" spans="1:2" ht="346.5" x14ac:dyDescent="0.25">
      <c r="A12" s="15"/>
      <c r="B12" s="11" t="s">
        <v>171</v>
      </c>
    </row>
    <row r="13" spans="1:2" ht="15.75" x14ac:dyDescent="0.25">
      <c r="A13" s="15"/>
      <c r="B13" s="11"/>
    </row>
    <row r="14" spans="1:2" ht="18.75" x14ac:dyDescent="0.3">
      <c r="A14" s="15"/>
      <c r="B14" s="12" t="s">
        <v>172</v>
      </c>
    </row>
    <row r="15" spans="1:2" ht="15.75" x14ac:dyDescent="0.25">
      <c r="A15" s="15"/>
      <c r="B15" s="11"/>
    </row>
    <row r="16" spans="1:2" ht="378" x14ac:dyDescent="0.25">
      <c r="A16" s="15"/>
      <c r="B16" s="11" t="s">
        <v>173</v>
      </c>
    </row>
    <row r="17" spans="1:2" ht="15.75" x14ac:dyDescent="0.25">
      <c r="A17" s="15"/>
      <c r="B17" s="11"/>
    </row>
    <row r="18" spans="1:2" ht="362.25" x14ac:dyDescent="0.25">
      <c r="A18" s="15"/>
      <c r="B18" s="11" t="s">
        <v>174</v>
      </c>
    </row>
    <row r="19" spans="1:2" ht="15.75" x14ac:dyDescent="0.25">
      <c r="A19" s="15"/>
      <c r="B19" s="11"/>
    </row>
    <row r="20" spans="1:2" ht="252" x14ac:dyDescent="0.25">
      <c r="A20" s="15"/>
      <c r="B20" s="11" t="s">
        <v>175</v>
      </c>
    </row>
    <row r="21" spans="1:2" x14ac:dyDescent="0.25">
      <c r="A21" s="15"/>
      <c r="B21" s="13"/>
    </row>
    <row r="22" spans="1:2" ht="15.75" x14ac:dyDescent="0.25">
      <c r="A22" s="15"/>
      <c r="B22" s="11"/>
    </row>
    <row r="23" spans="1:2" x14ac:dyDescent="0.25">
      <c r="A23" s="15"/>
      <c r="B23" s="14"/>
    </row>
  </sheetData>
  <mergeCells count="2">
    <mergeCell ref="A1:A2"/>
    <mergeCell ref="A4:A2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 min="7" max="7" width="15.42578125" bestFit="1" customWidth="1"/>
    <col min="8" max="8" width="12.28515625" bestFit="1" customWidth="1"/>
  </cols>
  <sheetData>
    <row r="1" spans="1:8" ht="15" customHeight="1" x14ac:dyDescent="0.25">
      <c r="A1" s="9" t="s">
        <v>1908</v>
      </c>
      <c r="B1" s="9" t="s">
        <v>1896</v>
      </c>
      <c r="C1" s="9"/>
      <c r="D1" s="9" t="s">
        <v>2</v>
      </c>
      <c r="E1" s="9"/>
      <c r="F1" s="9"/>
      <c r="G1" s="1" t="s">
        <v>1869</v>
      </c>
      <c r="H1" s="1"/>
    </row>
    <row r="2" spans="1:8" x14ac:dyDescent="0.25">
      <c r="A2" s="9"/>
      <c r="B2" s="1" t="s">
        <v>1899</v>
      </c>
      <c r="C2" s="1" t="s">
        <v>1901</v>
      </c>
      <c r="D2" s="1" t="s">
        <v>3</v>
      </c>
      <c r="E2" s="1" t="s">
        <v>29</v>
      </c>
      <c r="F2" s="1" t="s">
        <v>77</v>
      </c>
      <c r="G2" s="1" t="s">
        <v>1909</v>
      </c>
      <c r="H2" s="1" t="s">
        <v>1889</v>
      </c>
    </row>
    <row r="3" spans="1:8" x14ac:dyDescent="0.25">
      <c r="A3" s="3" t="s">
        <v>1910</v>
      </c>
      <c r="B3" s="4"/>
      <c r="C3" s="4"/>
      <c r="D3" s="4"/>
      <c r="E3" s="4"/>
      <c r="F3" s="4"/>
      <c r="G3" s="4"/>
      <c r="H3" s="4"/>
    </row>
    <row r="4" spans="1:8" x14ac:dyDescent="0.25">
      <c r="A4" s="2" t="s">
        <v>1911</v>
      </c>
      <c r="B4" s="4"/>
      <c r="C4" s="4"/>
      <c r="D4" s="7">
        <v>10800000</v>
      </c>
      <c r="E4" s="4"/>
      <c r="F4" s="4"/>
      <c r="G4" s="4"/>
      <c r="H4" s="4"/>
    </row>
    <row r="5" spans="1:8" x14ac:dyDescent="0.25">
      <c r="A5" s="2" t="s">
        <v>1912</v>
      </c>
      <c r="B5" s="4"/>
      <c r="C5" s="4"/>
      <c r="D5" s="8">
        <v>397000000</v>
      </c>
      <c r="E5" s="4"/>
      <c r="F5" s="4"/>
      <c r="G5" s="4"/>
      <c r="H5" s="4"/>
    </row>
    <row r="6" spans="1:8" ht="30" x14ac:dyDescent="0.25">
      <c r="A6" s="2" t="s">
        <v>1913</v>
      </c>
      <c r="B6" s="4"/>
      <c r="C6" s="4"/>
      <c r="D6" s="8">
        <v>11700000</v>
      </c>
      <c r="E6" s="8">
        <v>12400000</v>
      </c>
      <c r="F6" s="8">
        <v>17900000</v>
      </c>
      <c r="G6" s="4"/>
      <c r="H6" s="4"/>
    </row>
    <row r="7" spans="1:8" ht="30" x14ac:dyDescent="0.25">
      <c r="A7" s="2" t="s">
        <v>1914</v>
      </c>
      <c r="B7" s="4"/>
      <c r="C7" s="4"/>
      <c r="D7" s="8">
        <v>9800000</v>
      </c>
      <c r="E7" s="8">
        <v>24000000</v>
      </c>
      <c r="F7" s="8">
        <v>26900000</v>
      </c>
      <c r="G7" s="4"/>
      <c r="H7" s="4"/>
    </row>
    <row r="8" spans="1:8" x14ac:dyDescent="0.25">
      <c r="A8" s="2" t="s">
        <v>83</v>
      </c>
      <c r="B8" s="8">
        <v>6000000</v>
      </c>
      <c r="C8" s="8">
        <v>3500000</v>
      </c>
      <c r="D8" s="8">
        <v>476721000</v>
      </c>
      <c r="E8" s="8">
        <v>9566000</v>
      </c>
      <c r="F8" s="8">
        <v>53072000</v>
      </c>
      <c r="G8" s="4"/>
      <c r="H8" s="4"/>
    </row>
    <row r="9" spans="1:8" ht="30" x14ac:dyDescent="0.25">
      <c r="A9" s="2" t="s">
        <v>1915</v>
      </c>
      <c r="B9" s="4"/>
      <c r="C9" s="4"/>
      <c r="D9" s="8">
        <v>523735000</v>
      </c>
      <c r="E9" s="8">
        <v>535682000</v>
      </c>
      <c r="F9" s="8">
        <v>498978000</v>
      </c>
      <c r="G9" s="4"/>
      <c r="H9" s="8">
        <v>264872000</v>
      </c>
    </row>
    <row r="10" spans="1:8" x14ac:dyDescent="0.25">
      <c r="A10" s="2" t="s">
        <v>1916</v>
      </c>
      <c r="B10" s="4"/>
      <c r="C10" s="4"/>
      <c r="D10" s="8">
        <v>13000000</v>
      </c>
      <c r="E10" s="4"/>
      <c r="F10" s="4"/>
      <c r="G10" s="4"/>
      <c r="H10" s="4"/>
    </row>
    <row r="11" spans="1:8" x14ac:dyDescent="0.25">
      <c r="A11" s="2" t="s">
        <v>1917</v>
      </c>
      <c r="B11" s="4"/>
      <c r="C11" s="4"/>
      <c r="D11" s="4"/>
      <c r="E11" s="4"/>
      <c r="F11" s="4"/>
      <c r="G11" s="4"/>
      <c r="H11" s="4"/>
    </row>
    <row r="12" spans="1:8" x14ac:dyDescent="0.25">
      <c r="A12" s="3" t="s">
        <v>1910</v>
      </c>
      <c r="B12" s="4"/>
      <c r="C12" s="4"/>
      <c r="D12" s="4"/>
      <c r="E12" s="4"/>
      <c r="F12" s="4"/>
      <c r="G12" s="4"/>
      <c r="H12" s="4"/>
    </row>
    <row r="13" spans="1:8" x14ac:dyDescent="0.25">
      <c r="A13" s="2" t="s">
        <v>1916</v>
      </c>
      <c r="B13" s="4"/>
      <c r="C13" s="4"/>
      <c r="D13" s="8">
        <v>10800000</v>
      </c>
      <c r="E13" s="4"/>
      <c r="F13" s="4"/>
      <c r="G13" s="4"/>
      <c r="H13" s="4"/>
    </row>
    <row r="14" spans="1:8" x14ac:dyDescent="0.25">
      <c r="A14" s="2" t="s">
        <v>1918</v>
      </c>
      <c r="B14" s="4"/>
      <c r="C14" s="4"/>
      <c r="D14" s="4"/>
      <c r="E14" s="4"/>
      <c r="F14" s="4"/>
      <c r="G14" s="4"/>
      <c r="H14" s="4"/>
    </row>
    <row r="15" spans="1:8" x14ac:dyDescent="0.25">
      <c r="A15" s="3" t="s">
        <v>1910</v>
      </c>
      <c r="B15" s="4"/>
      <c r="C15" s="4"/>
      <c r="D15" s="4"/>
      <c r="E15" s="4"/>
      <c r="F15" s="4"/>
      <c r="G15" s="4"/>
      <c r="H15" s="4"/>
    </row>
    <row r="16" spans="1:8" x14ac:dyDescent="0.25">
      <c r="A16" s="2" t="s">
        <v>1916</v>
      </c>
      <c r="B16" s="4"/>
      <c r="C16" s="4"/>
      <c r="D16" s="8">
        <v>2200000</v>
      </c>
      <c r="E16" s="4"/>
      <c r="F16" s="4"/>
      <c r="G16" s="4"/>
      <c r="H16" s="4"/>
    </row>
    <row r="17" spans="1:8" ht="30" x14ac:dyDescent="0.25">
      <c r="A17" s="2" t="s">
        <v>1919</v>
      </c>
      <c r="B17" s="4"/>
      <c r="C17" s="4"/>
      <c r="D17" s="4"/>
      <c r="E17" s="4"/>
      <c r="F17" s="4"/>
      <c r="G17" s="4"/>
      <c r="H17" s="4"/>
    </row>
    <row r="18" spans="1:8" x14ac:dyDescent="0.25">
      <c r="A18" s="3" t="s">
        <v>1910</v>
      </c>
      <c r="B18" s="4"/>
      <c r="C18" s="4"/>
      <c r="D18" s="4"/>
      <c r="E18" s="4"/>
      <c r="F18" s="4"/>
      <c r="G18" s="4"/>
      <c r="H18" s="4"/>
    </row>
    <row r="19" spans="1:8" x14ac:dyDescent="0.25">
      <c r="A19" s="2" t="s">
        <v>1916</v>
      </c>
      <c r="B19" s="4"/>
      <c r="C19" s="4"/>
      <c r="D19" s="8">
        <v>12600000</v>
      </c>
      <c r="E19" s="4"/>
      <c r="F19" s="4"/>
      <c r="G19" s="4"/>
      <c r="H19" s="4"/>
    </row>
    <row r="20" spans="1:8" x14ac:dyDescent="0.25">
      <c r="A20" s="2" t="s">
        <v>1920</v>
      </c>
      <c r="B20" s="4"/>
      <c r="C20" s="4"/>
      <c r="D20" s="4"/>
      <c r="E20" s="4"/>
      <c r="F20" s="4"/>
      <c r="G20" s="4"/>
      <c r="H20" s="4"/>
    </row>
    <row r="21" spans="1:8" x14ac:dyDescent="0.25">
      <c r="A21" s="3" t="s">
        <v>1910</v>
      </c>
      <c r="B21" s="4"/>
      <c r="C21" s="4"/>
      <c r="D21" s="4"/>
      <c r="E21" s="4"/>
      <c r="F21" s="4"/>
      <c r="G21" s="4"/>
      <c r="H21" s="4"/>
    </row>
    <row r="22" spans="1:8" x14ac:dyDescent="0.25">
      <c r="A22" s="2" t="s">
        <v>1921</v>
      </c>
      <c r="B22" s="4"/>
      <c r="C22" s="4"/>
      <c r="D22" s="5">
        <v>41586</v>
      </c>
      <c r="E22" s="4"/>
      <c r="F22" s="4"/>
      <c r="G22" s="4"/>
      <c r="H22" s="4"/>
    </row>
    <row r="23" spans="1:8" x14ac:dyDescent="0.25">
      <c r="A23" s="2" t="s">
        <v>1922</v>
      </c>
      <c r="B23" s="4"/>
      <c r="C23" s="4"/>
      <c r="D23" s="4"/>
      <c r="E23" s="4"/>
      <c r="F23" s="4"/>
      <c r="G23" s="312">
        <v>0.5</v>
      </c>
      <c r="H23" s="4"/>
    </row>
    <row r="24" spans="1:8" x14ac:dyDescent="0.25">
      <c r="A24" s="2" t="s">
        <v>1923</v>
      </c>
      <c r="B24" s="4"/>
      <c r="C24" s="4"/>
      <c r="D24" s="4"/>
      <c r="E24" s="4"/>
      <c r="F24" s="4"/>
      <c r="G24" s="4"/>
      <c r="H24" s="4"/>
    </row>
    <row r="25" spans="1:8" x14ac:dyDescent="0.25">
      <c r="A25" s="3" t="s">
        <v>1910</v>
      </c>
      <c r="B25" s="4"/>
      <c r="C25" s="4"/>
      <c r="D25" s="4"/>
      <c r="E25" s="4"/>
      <c r="F25" s="4"/>
      <c r="G25" s="4"/>
      <c r="H25" s="4"/>
    </row>
    <row r="26" spans="1:8" ht="30" x14ac:dyDescent="0.25">
      <c r="A26" s="2" t="s">
        <v>1915</v>
      </c>
      <c r="B26" s="4"/>
      <c r="C26" s="4"/>
      <c r="D26" s="7">
        <v>75000000</v>
      </c>
      <c r="E26" s="4"/>
      <c r="F26" s="4"/>
      <c r="G26" s="4"/>
      <c r="H26" s="4"/>
    </row>
  </sheetData>
  <mergeCells count="3">
    <mergeCell ref="A1:A2"/>
    <mergeCell ref="B1:C1"/>
    <mergeCell ref="D1:F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1924</v>
      </c>
      <c r="B1" s="9" t="s">
        <v>3</v>
      </c>
      <c r="C1" s="9" t="s">
        <v>29</v>
      </c>
    </row>
    <row r="2" spans="1:3" ht="30" x14ac:dyDescent="0.25">
      <c r="A2" s="1" t="s">
        <v>28</v>
      </c>
      <c r="B2" s="9"/>
      <c r="C2" s="9"/>
    </row>
    <row r="3" spans="1:3" ht="30" x14ac:dyDescent="0.25">
      <c r="A3" s="3" t="s">
        <v>1925</v>
      </c>
      <c r="B3" s="4"/>
      <c r="C3" s="4"/>
    </row>
    <row r="4" spans="1:3" ht="30" x14ac:dyDescent="0.25">
      <c r="A4" s="2" t="s">
        <v>1926</v>
      </c>
      <c r="B4" s="7">
        <v>1000542</v>
      </c>
      <c r="C4" s="7">
        <v>1453329</v>
      </c>
    </row>
    <row r="5" spans="1:3" x14ac:dyDescent="0.25">
      <c r="A5" s="2" t="s">
        <v>1927</v>
      </c>
      <c r="B5" s="8">
        <v>8733</v>
      </c>
      <c r="C5" s="8">
        <v>8734</v>
      </c>
    </row>
    <row r="6" spans="1:3" x14ac:dyDescent="0.25">
      <c r="A6" s="2" t="s">
        <v>788</v>
      </c>
      <c r="B6" s="8">
        <v>1009275</v>
      </c>
      <c r="C6" s="8">
        <v>1462063</v>
      </c>
    </row>
    <row r="7" spans="1:3" ht="30" x14ac:dyDescent="0.25">
      <c r="A7" s="2" t="s">
        <v>791</v>
      </c>
      <c r="B7" s="8">
        <v>-539766</v>
      </c>
      <c r="C7" s="8">
        <v>-389912</v>
      </c>
    </row>
    <row r="8" spans="1:3" x14ac:dyDescent="0.25">
      <c r="A8" s="2" t="s">
        <v>792</v>
      </c>
      <c r="B8" s="8">
        <v>469509</v>
      </c>
      <c r="C8" s="8">
        <v>1072151</v>
      </c>
    </row>
    <row r="9" spans="1:3" x14ac:dyDescent="0.25">
      <c r="A9" s="2" t="s">
        <v>1928</v>
      </c>
      <c r="B9" s="4"/>
      <c r="C9" s="4"/>
    </row>
    <row r="10" spans="1:3" ht="30" x14ac:dyDescent="0.25">
      <c r="A10" s="3" t="s">
        <v>1925</v>
      </c>
      <c r="B10" s="4"/>
      <c r="C10" s="4"/>
    </row>
    <row r="11" spans="1:3" ht="30" x14ac:dyDescent="0.25">
      <c r="A11" s="2" t="s">
        <v>1926</v>
      </c>
      <c r="B11" s="8">
        <v>989758</v>
      </c>
      <c r="C11" s="8">
        <v>1084669</v>
      </c>
    </row>
    <row r="12" spans="1:3" ht="30" x14ac:dyDescent="0.25">
      <c r="A12" s="2" t="s">
        <v>1929</v>
      </c>
      <c r="B12" s="4"/>
      <c r="C12" s="4"/>
    </row>
    <row r="13" spans="1:3" ht="30" x14ac:dyDescent="0.25">
      <c r="A13" s="3" t="s">
        <v>1925</v>
      </c>
      <c r="B13" s="4"/>
      <c r="C13" s="4"/>
    </row>
    <row r="14" spans="1:3" ht="30" x14ac:dyDescent="0.25">
      <c r="A14" s="2" t="s">
        <v>1926</v>
      </c>
      <c r="B14" s="4">
        <v>945</v>
      </c>
      <c r="C14" s="4"/>
    </row>
    <row r="15" spans="1:3" ht="30" x14ac:dyDescent="0.25">
      <c r="A15" s="2" t="s">
        <v>1930</v>
      </c>
      <c r="B15" s="4"/>
      <c r="C15" s="4"/>
    </row>
    <row r="16" spans="1:3" ht="30" x14ac:dyDescent="0.25">
      <c r="A16" s="3" t="s">
        <v>1925</v>
      </c>
      <c r="B16" s="4"/>
      <c r="C16" s="4"/>
    </row>
    <row r="17" spans="1:3" ht="30" x14ac:dyDescent="0.25">
      <c r="A17" s="2" t="s">
        <v>1926</v>
      </c>
      <c r="B17" s="4">
        <v>774</v>
      </c>
      <c r="C17" s="8">
        <v>52748</v>
      </c>
    </row>
    <row r="18" spans="1:3" ht="30" x14ac:dyDescent="0.25">
      <c r="A18" s="2" t="s">
        <v>1931</v>
      </c>
      <c r="B18" s="4"/>
      <c r="C18" s="4"/>
    </row>
    <row r="19" spans="1:3" ht="30" x14ac:dyDescent="0.25">
      <c r="A19" s="3" t="s">
        <v>1925</v>
      </c>
      <c r="B19" s="4"/>
      <c r="C19" s="4"/>
    </row>
    <row r="20" spans="1:3" ht="30" x14ac:dyDescent="0.25">
      <c r="A20" s="2" t="s">
        <v>1926</v>
      </c>
      <c r="B20" s="8">
        <v>3087</v>
      </c>
      <c r="C20" s="8">
        <v>138641</v>
      </c>
    </row>
    <row r="21" spans="1:3" ht="30" x14ac:dyDescent="0.25">
      <c r="A21" s="2" t="s">
        <v>1932</v>
      </c>
      <c r="B21" s="4"/>
      <c r="C21" s="4"/>
    </row>
    <row r="22" spans="1:3" ht="30" x14ac:dyDescent="0.25">
      <c r="A22" s="3" t="s">
        <v>1925</v>
      </c>
      <c r="B22" s="4"/>
      <c r="C22" s="4"/>
    </row>
    <row r="23" spans="1:3" ht="30" x14ac:dyDescent="0.25">
      <c r="A23" s="2" t="s">
        <v>1926</v>
      </c>
      <c r="B23" s="7">
        <v>5978</v>
      </c>
      <c r="C23" s="7">
        <v>177271</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1933</v>
      </c>
      <c r="B1" s="9" t="s">
        <v>3</v>
      </c>
      <c r="C1" s="9" t="s">
        <v>29</v>
      </c>
    </row>
    <row r="2" spans="1:3" ht="30" x14ac:dyDescent="0.25">
      <c r="A2" s="1" t="s">
        <v>28</v>
      </c>
      <c r="B2" s="9"/>
      <c r="C2" s="9"/>
    </row>
    <row r="3" spans="1:3" ht="30" x14ac:dyDescent="0.25">
      <c r="A3" s="3" t="s">
        <v>1925</v>
      </c>
      <c r="B3" s="4"/>
      <c r="C3" s="4"/>
    </row>
    <row r="4" spans="1:3" x14ac:dyDescent="0.25">
      <c r="A4" s="2" t="s">
        <v>799</v>
      </c>
      <c r="B4" s="7">
        <v>10784</v>
      </c>
      <c r="C4" s="4"/>
    </row>
    <row r="5" spans="1:3" ht="30" x14ac:dyDescent="0.25">
      <c r="A5" s="2" t="s">
        <v>1934</v>
      </c>
      <c r="B5" s="8">
        <v>10784</v>
      </c>
      <c r="C5" s="8">
        <v>368660</v>
      </c>
    </row>
    <row r="6" spans="1:3" x14ac:dyDescent="0.25">
      <c r="A6" s="2" t="s">
        <v>1935</v>
      </c>
      <c r="B6" s="4"/>
      <c r="C6" s="4"/>
    </row>
    <row r="7" spans="1:3" ht="30" x14ac:dyDescent="0.25">
      <c r="A7" s="3" t="s">
        <v>1925</v>
      </c>
      <c r="B7" s="4"/>
      <c r="C7" s="4"/>
    </row>
    <row r="8" spans="1:3" x14ac:dyDescent="0.25">
      <c r="A8" s="2" t="s">
        <v>799</v>
      </c>
      <c r="B8" s="4">
        <v>945</v>
      </c>
      <c r="C8" s="4"/>
    </row>
    <row r="9" spans="1:3" ht="30" x14ac:dyDescent="0.25">
      <c r="A9" s="2" t="s">
        <v>1934</v>
      </c>
      <c r="B9" s="4">
        <v>945</v>
      </c>
      <c r="C9" s="4"/>
    </row>
    <row r="10" spans="1:3" x14ac:dyDescent="0.25">
      <c r="A10" s="2" t="s">
        <v>1936</v>
      </c>
      <c r="B10" s="4"/>
      <c r="C10" s="4"/>
    </row>
    <row r="11" spans="1:3" ht="30" x14ac:dyDescent="0.25">
      <c r="A11" s="3" t="s">
        <v>1925</v>
      </c>
      <c r="B11" s="4"/>
      <c r="C11" s="4"/>
    </row>
    <row r="12" spans="1:3" x14ac:dyDescent="0.25">
      <c r="A12" s="2" t="s">
        <v>799</v>
      </c>
      <c r="B12" s="4">
        <v>774</v>
      </c>
      <c r="C12" s="4"/>
    </row>
    <row r="13" spans="1:3" ht="30" x14ac:dyDescent="0.25">
      <c r="A13" s="2" t="s">
        <v>1934</v>
      </c>
      <c r="B13" s="4">
        <v>774</v>
      </c>
      <c r="C13" s="4"/>
    </row>
    <row r="14" spans="1:3" x14ac:dyDescent="0.25">
      <c r="A14" s="2" t="s">
        <v>1937</v>
      </c>
      <c r="B14" s="4"/>
      <c r="C14" s="4"/>
    </row>
    <row r="15" spans="1:3" ht="30" x14ac:dyDescent="0.25">
      <c r="A15" s="3" t="s">
        <v>1925</v>
      </c>
      <c r="B15" s="4"/>
      <c r="C15" s="4"/>
    </row>
    <row r="16" spans="1:3" x14ac:dyDescent="0.25">
      <c r="A16" s="2" t="s">
        <v>799</v>
      </c>
      <c r="B16" s="8">
        <v>3087</v>
      </c>
      <c r="C16" s="4"/>
    </row>
    <row r="17" spans="1:3" ht="30" x14ac:dyDescent="0.25">
      <c r="A17" s="2" t="s">
        <v>1934</v>
      </c>
      <c r="B17" s="8">
        <v>3087</v>
      </c>
      <c r="C17" s="4"/>
    </row>
    <row r="18" spans="1:3" x14ac:dyDescent="0.25">
      <c r="A18" s="2" t="s">
        <v>1938</v>
      </c>
      <c r="B18" s="4"/>
      <c r="C18" s="4"/>
    </row>
    <row r="19" spans="1:3" ht="30" x14ac:dyDescent="0.25">
      <c r="A19" s="3" t="s">
        <v>1925</v>
      </c>
      <c r="B19" s="4"/>
      <c r="C19" s="4"/>
    </row>
    <row r="20" spans="1:3" x14ac:dyDescent="0.25">
      <c r="A20" s="2" t="s">
        <v>799</v>
      </c>
      <c r="B20" s="8">
        <v>5978</v>
      </c>
      <c r="C20" s="4"/>
    </row>
    <row r="21" spans="1:3" ht="30" x14ac:dyDescent="0.25">
      <c r="A21" s="2" t="s">
        <v>1934</v>
      </c>
      <c r="B21" s="7">
        <v>5978</v>
      </c>
      <c r="C21" s="4"/>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1939</v>
      </c>
      <c r="B1" s="1" t="s">
        <v>2</v>
      </c>
    </row>
    <row r="2" spans="1:2" ht="30" x14ac:dyDescent="0.25">
      <c r="A2" s="1" t="s">
        <v>28</v>
      </c>
      <c r="B2" s="1" t="s">
        <v>3</v>
      </c>
    </row>
    <row r="3" spans="1:2" x14ac:dyDescent="0.25">
      <c r="A3" s="3" t="s">
        <v>813</v>
      </c>
      <c r="B3" s="4"/>
    </row>
    <row r="4" spans="1:2" x14ac:dyDescent="0.25">
      <c r="A4" s="2" t="s">
        <v>84</v>
      </c>
      <c r="B4" s="7">
        <v>259238</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1940</v>
      </c>
      <c r="B1" s="9" t="s">
        <v>2</v>
      </c>
      <c r="C1" s="9"/>
    </row>
    <row r="2" spans="1:3" ht="30" x14ac:dyDescent="0.25">
      <c r="A2" s="1" t="s">
        <v>28</v>
      </c>
      <c r="B2" s="1" t="s">
        <v>3</v>
      </c>
      <c r="C2" s="1" t="s">
        <v>29</v>
      </c>
    </row>
    <row r="3" spans="1:3" x14ac:dyDescent="0.25">
      <c r="A3" s="3" t="s">
        <v>813</v>
      </c>
      <c r="B3" s="4"/>
      <c r="C3" s="4"/>
    </row>
    <row r="4" spans="1:3" x14ac:dyDescent="0.25">
      <c r="A4" s="2" t="s">
        <v>1941</v>
      </c>
      <c r="B4" s="7">
        <v>259238</v>
      </c>
      <c r="C4" s="7">
        <v>262764</v>
      </c>
    </row>
    <row r="5" spans="1:3" x14ac:dyDescent="0.25">
      <c r="A5" s="2" t="s">
        <v>820</v>
      </c>
      <c r="B5" s="4"/>
      <c r="C5" s="8">
        <v>-3526</v>
      </c>
    </row>
    <row r="6" spans="1:3" x14ac:dyDescent="0.25">
      <c r="A6" s="2" t="s">
        <v>821</v>
      </c>
      <c r="B6" s="8">
        <v>-259238</v>
      </c>
      <c r="C6" s="4"/>
    </row>
    <row r="7" spans="1:3" x14ac:dyDescent="0.25">
      <c r="A7" s="2" t="s">
        <v>1942</v>
      </c>
      <c r="B7" s="4"/>
      <c r="C7" s="7">
        <v>259238</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1943</v>
      </c>
      <c r="B1" s="9" t="s">
        <v>1944</v>
      </c>
    </row>
    <row r="2" spans="1:2" x14ac:dyDescent="0.25">
      <c r="A2" s="1" t="s">
        <v>1</v>
      </c>
      <c r="B2" s="9"/>
    </row>
    <row r="3" spans="1:2" x14ac:dyDescent="0.25">
      <c r="A3" s="2" t="s">
        <v>1945</v>
      </c>
      <c r="B3" s="4"/>
    </row>
    <row r="4" spans="1:2" x14ac:dyDescent="0.25">
      <c r="A4" s="3" t="s">
        <v>1946</v>
      </c>
      <c r="B4" s="4"/>
    </row>
    <row r="5" spans="1:2" x14ac:dyDescent="0.25">
      <c r="A5" s="2" t="s">
        <v>1947</v>
      </c>
      <c r="B5" s="7">
        <v>6</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1948</v>
      </c>
      <c r="B1" s="9" t="s">
        <v>3</v>
      </c>
      <c r="C1" s="9" t="s">
        <v>29</v>
      </c>
    </row>
    <row r="2" spans="1:3" ht="30" x14ac:dyDescent="0.25">
      <c r="A2" s="1" t="s">
        <v>28</v>
      </c>
      <c r="B2" s="9"/>
      <c r="C2" s="9"/>
    </row>
    <row r="3" spans="1:3" x14ac:dyDescent="0.25">
      <c r="A3" s="3" t="s">
        <v>1946</v>
      </c>
      <c r="B3" s="4"/>
      <c r="C3" s="4"/>
    </row>
    <row r="4" spans="1:3" x14ac:dyDescent="0.25">
      <c r="A4" s="2" t="s">
        <v>1949</v>
      </c>
      <c r="B4" s="7">
        <v>72</v>
      </c>
      <c r="C4" s="7">
        <v>33222</v>
      </c>
    </row>
    <row r="5" spans="1:3" x14ac:dyDescent="0.25">
      <c r="A5" s="2" t="s">
        <v>1945</v>
      </c>
      <c r="B5" s="4"/>
      <c r="C5" s="4"/>
    </row>
    <row r="6" spans="1:3" x14ac:dyDescent="0.25">
      <c r="A6" s="3" t="s">
        <v>1946</v>
      </c>
      <c r="B6" s="4"/>
      <c r="C6" s="4"/>
    </row>
    <row r="7" spans="1:3" x14ac:dyDescent="0.25">
      <c r="A7" s="2" t="s">
        <v>1950</v>
      </c>
      <c r="B7" s="4"/>
      <c r="C7" s="8">
        <v>27105</v>
      </c>
    </row>
    <row r="8" spans="1:3" ht="30" x14ac:dyDescent="0.25">
      <c r="A8" s="2" t="s">
        <v>829</v>
      </c>
      <c r="B8" s="4"/>
      <c r="C8" s="8">
        <v>6000</v>
      </c>
    </row>
    <row r="9" spans="1:3" x14ac:dyDescent="0.25">
      <c r="A9" s="2" t="s">
        <v>123</v>
      </c>
      <c r="B9" s="4">
        <v>72</v>
      </c>
      <c r="C9" s="4">
        <v>117</v>
      </c>
    </row>
    <row r="10" spans="1:3" x14ac:dyDescent="0.25">
      <c r="A10" s="2" t="s">
        <v>1949</v>
      </c>
      <c r="B10" s="7">
        <v>72</v>
      </c>
      <c r="C10" s="7">
        <v>33222</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1951</v>
      </c>
      <c r="B1" s="9" t="s">
        <v>3</v>
      </c>
      <c r="C1" s="9" t="s">
        <v>29</v>
      </c>
    </row>
    <row r="2" spans="1:3" ht="30" x14ac:dyDescent="0.25">
      <c r="A2" s="1" t="s">
        <v>28</v>
      </c>
      <c r="B2" s="9"/>
      <c r="C2" s="9"/>
    </row>
    <row r="3" spans="1:3" ht="30" x14ac:dyDescent="0.25">
      <c r="A3" s="3" t="s">
        <v>835</v>
      </c>
      <c r="B3" s="4"/>
      <c r="C3" s="4"/>
    </row>
    <row r="4" spans="1:3" x14ac:dyDescent="0.25">
      <c r="A4" s="2" t="s">
        <v>42</v>
      </c>
      <c r="B4" s="4"/>
      <c r="C4" s="7">
        <v>29512</v>
      </c>
    </row>
    <row r="5" spans="1:3" x14ac:dyDescent="0.25">
      <c r="A5" s="2" t="s">
        <v>839</v>
      </c>
      <c r="B5" s="8">
        <v>1376</v>
      </c>
      <c r="C5" s="8">
        <v>3210</v>
      </c>
    </row>
    <row r="6" spans="1:3" x14ac:dyDescent="0.25">
      <c r="A6" s="2" t="s">
        <v>842</v>
      </c>
      <c r="B6" s="8">
        <v>4272</v>
      </c>
      <c r="C6" s="4"/>
    </row>
    <row r="7" spans="1:3" x14ac:dyDescent="0.25">
      <c r="A7" s="2" t="s">
        <v>844</v>
      </c>
      <c r="B7" s="8">
        <v>8627</v>
      </c>
      <c r="C7" s="8">
        <v>2875</v>
      </c>
    </row>
    <row r="8" spans="1:3" x14ac:dyDescent="0.25">
      <c r="A8" s="2" t="s">
        <v>847</v>
      </c>
      <c r="B8" s="4"/>
      <c r="C8" s="8">
        <v>1774</v>
      </c>
    </row>
    <row r="9" spans="1:3" x14ac:dyDescent="0.25">
      <c r="A9" s="2" t="s">
        <v>123</v>
      </c>
      <c r="B9" s="4">
        <v>921</v>
      </c>
      <c r="C9" s="8">
        <v>2359</v>
      </c>
    </row>
    <row r="10" spans="1:3" ht="30" x14ac:dyDescent="0.25">
      <c r="A10" s="2" t="s">
        <v>1952</v>
      </c>
      <c r="B10" s="7">
        <v>15196</v>
      </c>
      <c r="C10" s="7">
        <v>39730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1953</v>
      </c>
      <c r="B1" s="1" t="s">
        <v>3</v>
      </c>
      <c r="C1" s="1" t="s">
        <v>29</v>
      </c>
    </row>
    <row r="2" spans="1:3" ht="30" x14ac:dyDescent="0.25">
      <c r="A2" s="1" t="s">
        <v>28</v>
      </c>
      <c r="B2" s="1" t="s">
        <v>1954</v>
      </c>
      <c r="C2" s="1" t="s">
        <v>1954</v>
      </c>
    </row>
    <row r="3" spans="1:3" ht="30" x14ac:dyDescent="0.25">
      <c r="A3" s="3" t="s">
        <v>1955</v>
      </c>
      <c r="B3" s="4"/>
      <c r="C3" s="4"/>
    </row>
    <row r="4" spans="1:3" x14ac:dyDescent="0.25">
      <c r="A4" s="2" t="s">
        <v>1956</v>
      </c>
      <c r="B4" s="7">
        <v>14157</v>
      </c>
      <c r="C4" s="4"/>
    </row>
    <row r="5" spans="1:3" ht="30" x14ac:dyDescent="0.25">
      <c r="A5" s="2" t="s">
        <v>1957</v>
      </c>
      <c r="B5" s="4"/>
      <c r="C5" s="4"/>
    </row>
    <row r="6" spans="1:3" ht="30" x14ac:dyDescent="0.25">
      <c r="A6" s="3" t="s">
        <v>1955</v>
      </c>
      <c r="B6" s="4"/>
      <c r="C6" s="4"/>
    </row>
    <row r="7" spans="1:3" x14ac:dyDescent="0.25">
      <c r="A7" s="2" t="s">
        <v>1956</v>
      </c>
      <c r="B7" s="7">
        <v>22500</v>
      </c>
      <c r="C7" s="7">
        <v>22500</v>
      </c>
    </row>
    <row r="8" spans="1:3" ht="30" x14ac:dyDescent="0.25">
      <c r="A8" s="2" t="s">
        <v>1958</v>
      </c>
      <c r="B8" s="8">
        <v>200000</v>
      </c>
      <c r="C8" s="8">
        <v>200000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1959</v>
      </c>
      <c r="B1" s="9" t="s">
        <v>3</v>
      </c>
    </row>
    <row r="2" spans="1:2" ht="30" x14ac:dyDescent="0.25">
      <c r="A2" s="1" t="s">
        <v>28</v>
      </c>
      <c r="B2" s="9"/>
    </row>
    <row r="3" spans="1:2" ht="30" x14ac:dyDescent="0.25">
      <c r="A3" s="3" t="s">
        <v>1955</v>
      </c>
      <c r="B3" s="4"/>
    </row>
    <row r="4" spans="1:2" x14ac:dyDescent="0.25">
      <c r="A4" s="2" t="s">
        <v>44</v>
      </c>
      <c r="B4" s="7">
        <v>14157</v>
      </c>
    </row>
    <row r="5" spans="1:2" x14ac:dyDescent="0.25">
      <c r="A5" s="2" t="s">
        <v>1960</v>
      </c>
      <c r="B5" s="4"/>
    </row>
    <row r="6" spans="1:2" ht="30" x14ac:dyDescent="0.25">
      <c r="A6" s="3" t="s">
        <v>1955</v>
      </c>
      <c r="B6" s="4"/>
    </row>
    <row r="7" spans="1:2" x14ac:dyDescent="0.25">
      <c r="A7" s="2" t="s">
        <v>44</v>
      </c>
      <c r="B7" s="8">
        <v>12338</v>
      </c>
    </row>
    <row r="8" spans="1:2" x14ac:dyDescent="0.25">
      <c r="A8" s="2" t="s">
        <v>1961</v>
      </c>
      <c r="B8" s="4"/>
    </row>
    <row r="9" spans="1:2" ht="30" x14ac:dyDescent="0.25">
      <c r="A9" s="3" t="s">
        <v>1955</v>
      </c>
      <c r="B9" s="4"/>
    </row>
    <row r="10" spans="1:2" x14ac:dyDescent="0.25">
      <c r="A10" s="2" t="s">
        <v>44</v>
      </c>
      <c r="B10" s="7">
        <v>1819</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176</v>
      </c>
      <c r="B1" s="9" t="s">
        <v>2</v>
      </c>
      <c r="C1" s="9"/>
      <c r="D1" s="9"/>
      <c r="E1" s="9"/>
    </row>
    <row r="2" spans="1:5" ht="15" customHeight="1" x14ac:dyDescent="0.25">
      <c r="A2" s="9"/>
      <c r="B2" s="9" t="s">
        <v>3</v>
      </c>
      <c r="C2" s="9"/>
      <c r="D2" s="9"/>
      <c r="E2" s="9"/>
    </row>
    <row r="3" spans="1:5" ht="30" x14ac:dyDescent="0.25">
      <c r="A3" s="3" t="s">
        <v>177</v>
      </c>
      <c r="B3" s="20"/>
      <c r="C3" s="20"/>
      <c r="D3" s="20"/>
      <c r="E3" s="20"/>
    </row>
    <row r="4" spans="1:5" ht="40.5" customHeight="1" x14ac:dyDescent="0.3">
      <c r="A4" s="15" t="s">
        <v>176</v>
      </c>
      <c r="B4" s="21" t="s">
        <v>178</v>
      </c>
      <c r="C4" s="21"/>
      <c r="D4" s="21"/>
      <c r="E4" s="21"/>
    </row>
    <row r="5" spans="1:5" x14ac:dyDescent="0.25">
      <c r="A5" s="15"/>
      <c r="B5" s="22"/>
      <c r="C5" s="22"/>
      <c r="D5" s="22"/>
      <c r="E5" s="22"/>
    </row>
    <row r="6" spans="1:5" ht="18" customHeight="1" x14ac:dyDescent="0.25">
      <c r="A6" s="15"/>
      <c r="B6" s="23" t="s">
        <v>179</v>
      </c>
      <c r="C6" s="23"/>
      <c r="D6" s="23"/>
      <c r="E6" s="23"/>
    </row>
    <row r="7" spans="1:5" x14ac:dyDescent="0.25">
      <c r="A7" s="15"/>
      <c r="B7" s="22"/>
      <c r="C7" s="22"/>
      <c r="D7" s="22"/>
      <c r="E7" s="22"/>
    </row>
    <row r="8" spans="1:5" ht="126" customHeight="1" x14ac:dyDescent="0.25">
      <c r="A8" s="15"/>
      <c r="B8" s="24" t="s">
        <v>180</v>
      </c>
      <c r="C8" s="24"/>
      <c r="D8" s="24"/>
      <c r="E8" s="24"/>
    </row>
    <row r="9" spans="1:5" ht="15.75" x14ac:dyDescent="0.25">
      <c r="A9" s="15"/>
      <c r="B9" s="24"/>
      <c r="C9" s="24"/>
      <c r="D9" s="24"/>
      <c r="E9" s="24"/>
    </row>
    <row r="10" spans="1:5" ht="63" customHeight="1" x14ac:dyDescent="0.25">
      <c r="A10" s="15"/>
      <c r="B10" s="24" t="s">
        <v>181</v>
      </c>
      <c r="C10" s="24"/>
      <c r="D10" s="24"/>
      <c r="E10" s="24"/>
    </row>
    <row r="11" spans="1:5" ht="15.75" x14ac:dyDescent="0.25">
      <c r="A11" s="15"/>
      <c r="B11" s="24"/>
      <c r="C11" s="24"/>
      <c r="D11" s="24"/>
      <c r="E11" s="24"/>
    </row>
    <row r="12" spans="1:5" ht="31.5" customHeight="1" x14ac:dyDescent="0.25">
      <c r="A12" s="15"/>
      <c r="B12" s="24" t="s">
        <v>182</v>
      </c>
      <c r="C12" s="24"/>
      <c r="D12" s="24"/>
      <c r="E12" s="24"/>
    </row>
    <row r="13" spans="1:5" ht="15.75" x14ac:dyDescent="0.25">
      <c r="A13" s="15"/>
      <c r="B13" s="24"/>
      <c r="C13" s="24"/>
      <c r="D13" s="24"/>
      <c r="E13" s="24"/>
    </row>
    <row r="14" spans="1:5" ht="31.5" x14ac:dyDescent="0.25">
      <c r="A14" s="15"/>
      <c r="B14" s="4"/>
      <c r="C14" s="17" t="s">
        <v>183</v>
      </c>
      <c r="D14" s="4"/>
      <c r="E14" s="18" t="s">
        <v>184</v>
      </c>
    </row>
    <row r="15" spans="1:5" ht="31.5" x14ac:dyDescent="0.25">
      <c r="A15" s="15"/>
      <c r="B15" s="4"/>
      <c r="C15" s="17" t="s">
        <v>183</v>
      </c>
      <c r="D15" s="4"/>
      <c r="E15" s="18" t="s">
        <v>185</v>
      </c>
    </row>
    <row r="16" spans="1:5" ht="31.5" x14ac:dyDescent="0.25">
      <c r="A16" s="15"/>
      <c r="B16" s="4"/>
      <c r="C16" s="17" t="s">
        <v>183</v>
      </c>
      <c r="D16" s="4"/>
      <c r="E16" s="18" t="s">
        <v>186</v>
      </c>
    </row>
    <row r="17" spans="1:5" ht="31.5" x14ac:dyDescent="0.25">
      <c r="A17" s="15"/>
      <c r="B17" s="4"/>
      <c r="C17" s="17" t="s">
        <v>183</v>
      </c>
      <c r="D17" s="4"/>
      <c r="E17" s="18" t="s">
        <v>187</v>
      </c>
    </row>
    <row r="18" spans="1:5" ht="31.5" x14ac:dyDescent="0.25">
      <c r="A18" s="15"/>
      <c r="B18" s="4"/>
      <c r="C18" s="17" t="s">
        <v>183</v>
      </c>
      <c r="D18" s="4"/>
      <c r="E18" s="18" t="s">
        <v>188</v>
      </c>
    </row>
    <row r="19" spans="1:5" ht="15.75" x14ac:dyDescent="0.25">
      <c r="A19" s="15"/>
      <c r="B19" s="25"/>
      <c r="C19" s="25"/>
      <c r="D19" s="25"/>
      <c r="E19" s="25"/>
    </row>
    <row r="20" spans="1:5" ht="18" customHeight="1" x14ac:dyDescent="0.25">
      <c r="A20" s="15"/>
      <c r="B20" s="26" t="s">
        <v>189</v>
      </c>
      <c r="C20" s="26"/>
      <c r="D20" s="26"/>
      <c r="E20" s="26"/>
    </row>
    <row r="21" spans="1:5" x14ac:dyDescent="0.25">
      <c r="A21" s="15"/>
      <c r="B21" s="27"/>
      <c r="C21" s="27"/>
      <c r="D21" s="27"/>
      <c r="E21" s="27"/>
    </row>
    <row r="22" spans="1:5" ht="78.75" customHeight="1" x14ac:dyDescent="0.25">
      <c r="A22" s="15"/>
      <c r="B22" s="25" t="s">
        <v>190</v>
      </c>
      <c r="C22" s="25"/>
      <c r="D22" s="25"/>
      <c r="E22" s="25"/>
    </row>
    <row r="23" spans="1:5" ht="15.75" x14ac:dyDescent="0.25">
      <c r="A23" s="15"/>
      <c r="B23" s="25"/>
      <c r="C23" s="25"/>
      <c r="D23" s="25"/>
      <c r="E23" s="25"/>
    </row>
    <row r="24" spans="1:5" ht="18" customHeight="1" x14ac:dyDescent="0.25">
      <c r="A24" s="15"/>
      <c r="B24" s="26" t="s">
        <v>191</v>
      </c>
      <c r="C24" s="26"/>
      <c r="D24" s="26"/>
      <c r="E24" s="26"/>
    </row>
    <row r="25" spans="1:5" ht="15.75" x14ac:dyDescent="0.25">
      <c r="A25" s="15"/>
      <c r="B25" s="25"/>
      <c r="C25" s="25"/>
      <c r="D25" s="25"/>
      <c r="E25" s="25"/>
    </row>
    <row r="26" spans="1:5" ht="63" customHeight="1" x14ac:dyDescent="0.25">
      <c r="A26" s="15"/>
      <c r="B26" s="25" t="s">
        <v>192</v>
      </c>
      <c r="C26" s="25"/>
      <c r="D26" s="25"/>
      <c r="E26" s="25"/>
    </row>
    <row r="27" spans="1:5" ht="15.75" x14ac:dyDescent="0.25">
      <c r="A27" s="15"/>
      <c r="B27" s="25"/>
      <c r="C27" s="25"/>
      <c r="D27" s="25"/>
      <c r="E27" s="25"/>
    </row>
    <row r="28" spans="1:5" ht="47.25" x14ac:dyDescent="0.25">
      <c r="A28" s="15"/>
      <c r="B28" s="4"/>
      <c r="C28" s="17" t="s">
        <v>183</v>
      </c>
      <c r="D28" s="4"/>
      <c r="E28" s="18" t="s">
        <v>193</v>
      </c>
    </row>
    <row r="29" spans="1:5" ht="63" x14ac:dyDescent="0.25">
      <c r="A29" s="15"/>
      <c r="B29" s="4"/>
      <c r="C29" s="17" t="s">
        <v>183</v>
      </c>
      <c r="D29" s="4"/>
      <c r="E29" s="18" t="s">
        <v>194</v>
      </c>
    </row>
    <row r="30" spans="1:5" ht="94.5" x14ac:dyDescent="0.25">
      <c r="A30" s="15"/>
      <c r="B30" s="4"/>
      <c r="C30" s="17" t="s">
        <v>183</v>
      </c>
      <c r="D30" s="4"/>
      <c r="E30" s="18" t="s">
        <v>195</v>
      </c>
    </row>
    <row r="31" spans="1:5" ht="94.5" x14ac:dyDescent="0.25">
      <c r="A31" s="15"/>
      <c r="B31" s="4"/>
      <c r="C31" s="17" t="s">
        <v>183</v>
      </c>
      <c r="D31" s="4"/>
      <c r="E31" s="18" t="s">
        <v>196</v>
      </c>
    </row>
    <row r="32" spans="1:5" ht="47.25" x14ac:dyDescent="0.25">
      <c r="A32" s="15"/>
      <c r="B32" s="4"/>
      <c r="C32" s="17" t="s">
        <v>183</v>
      </c>
      <c r="D32" s="4"/>
      <c r="E32" s="18" t="s">
        <v>197</v>
      </c>
    </row>
    <row r="33" spans="1:5" ht="78.75" x14ac:dyDescent="0.25">
      <c r="A33" s="15"/>
      <c r="B33" s="4"/>
      <c r="C33" s="17" t="s">
        <v>183</v>
      </c>
      <c r="D33" s="4"/>
      <c r="E33" s="18" t="s">
        <v>198</v>
      </c>
    </row>
    <row r="34" spans="1:5" ht="78.75" x14ac:dyDescent="0.25">
      <c r="A34" s="15"/>
      <c r="B34" s="4"/>
      <c r="C34" s="17" t="s">
        <v>183</v>
      </c>
      <c r="D34" s="4"/>
      <c r="E34" s="18" t="s">
        <v>199</v>
      </c>
    </row>
    <row r="35" spans="1:5" ht="47.25" x14ac:dyDescent="0.25">
      <c r="A35" s="15"/>
      <c r="B35" s="4"/>
      <c r="C35" s="17" t="s">
        <v>183</v>
      </c>
      <c r="D35" s="4"/>
      <c r="E35" s="18" t="s">
        <v>200</v>
      </c>
    </row>
    <row r="36" spans="1:5" ht="15.75" x14ac:dyDescent="0.25">
      <c r="A36" s="15"/>
      <c r="B36" s="25"/>
      <c r="C36" s="25"/>
      <c r="D36" s="25"/>
      <c r="E36" s="25"/>
    </row>
    <row r="37" spans="1:5" ht="18" customHeight="1" x14ac:dyDescent="0.25">
      <c r="A37" s="15"/>
      <c r="B37" s="26" t="s">
        <v>201</v>
      </c>
      <c r="C37" s="26"/>
      <c r="D37" s="26"/>
      <c r="E37" s="26"/>
    </row>
    <row r="38" spans="1:5" x14ac:dyDescent="0.25">
      <c r="A38" s="15"/>
      <c r="B38" s="27"/>
      <c r="C38" s="27"/>
      <c r="D38" s="27"/>
      <c r="E38" s="27"/>
    </row>
    <row r="39" spans="1:5" ht="31.5" customHeight="1" x14ac:dyDescent="0.25">
      <c r="A39" s="15"/>
      <c r="B39" s="25" t="s">
        <v>202</v>
      </c>
      <c r="C39" s="25"/>
      <c r="D39" s="25"/>
      <c r="E39" s="25"/>
    </row>
    <row r="40" spans="1:5" ht="15.75" x14ac:dyDescent="0.25">
      <c r="A40" s="15"/>
      <c r="B40" s="25"/>
      <c r="C40" s="25"/>
      <c r="D40" s="25"/>
      <c r="E40" s="25"/>
    </row>
    <row r="41" spans="1:5" ht="18" customHeight="1" x14ac:dyDescent="0.25">
      <c r="A41" s="15"/>
      <c r="B41" s="26" t="s">
        <v>203</v>
      </c>
      <c r="C41" s="26"/>
      <c r="D41" s="26"/>
      <c r="E41" s="26"/>
    </row>
    <row r="42" spans="1:5" x14ac:dyDescent="0.25">
      <c r="A42" s="15"/>
      <c r="B42" s="27"/>
      <c r="C42" s="27"/>
      <c r="D42" s="27"/>
      <c r="E42" s="27"/>
    </row>
    <row r="43" spans="1:5" ht="15.75" customHeight="1" x14ac:dyDescent="0.25">
      <c r="A43" s="15"/>
      <c r="B43" s="25" t="s">
        <v>204</v>
      </c>
      <c r="C43" s="25"/>
      <c r="D43" s="25"/>
      <c r="E43" s="25"/>
    </row>
    <row r="44" spans="1:5" ht="15.75" x14ac:dyDescent="0.25">
      <c r="A44" s="15"/>
      <c r="B44" s="25"/>
      <c r="C44" s="25"/>
      <c r="D44" s="25"/>
      <c r="E44" s="25"/>
    </row>
    <row r="45" spans="1:5" ht="18" customHeight="1" x14ac:dyDescent="0.25">
      <c r="A45" s="15"/>
      <c r="B45" s="26" t="s">
        <v>205</v>
      </c>
      <c r="C45" s="26"/>
      <c r="D45" s="26"/>
      <c r="E45" s="26"/>
    </row>
    <row r="46" spans="1:5" x14ac:dyDescent="0.25">
      <c r="A46" s="15"/>
      <c r="B46" s="27"/>
      <c r="C46" s="27"/>
      <c r="D46" s="27"/>
      <c r="E46" s="27"/>
    </row>
    <row r="47" spans="1:5" ht="31.5" customHeight="1" x14ac:dyDescent="0.25">
      <c r="A47" s="15"/>
      <c r="B47" s="25" t="s">
        <v>206</v>
      </c>
      <c r="C47" s="25"/>
      <c r="D47" s="25"/>
      <c r="E47" s="25"/>
    </row>
    <row r="48" spans="1:5" ht="15.75" x14ac:dyDescent="0.25">
      <c r="A48" s="15"/>
      <c r="B48" s="25"/>
      <c r="C48" s="25"/>
      <c r="D48" s="25"/>
      <c r="E48" s="25"/>
    </row>
    <row r="49" spans="1:5" ht="18" customHeight="1" x14ac:dyDescent="0.25">
      <c r="A49" s="15"/>
      <c r="B49" s="26" t="s">
        <v>207</v>
      </c>
      <c r="C49" s="26"/>
      <c r="D49" s="26"/>
      <c r="E49" s="26"/>
    </row>
    <row r="50" spans="1:5" x14ac:dyDescent="0.25">
      <c r="A50" s="15"/>
      <c r="B50" s="27"/>
      <c r="C50" s="27"/>
      <c r="D50" s="27"/>
      <c r="E50" s="27"/>
    </row>
    <row r="51" spans="1:5" ht="141.75" customHeight="1" x14ac:dyDescent="0.25">
      <c r="A51" s="15"/>
      <c r="B51" s="25" t="s">
        <v>208</v>
      </c>
      <c r="C51" s="25"/>
      <c r="D51" s="25"/>
      <c r="E51" s="25"/>
    </row>
    <row r="52" spans="1:5" ht="15.75" x14ac:dyDescent="0.25">
      <c r="A52" s="15"/>
      <c r="B52" s="25"/>
      <c r="C52" s="25"/>
      <c r="D52" s="25"/>
      <c r="E52" s="25"/>
    </row>
    <row r="53" spans="1:5" ht="63" customHeight="1" x14ac:dyDescent="0.25">
      <c r="A53" s="15"/>
      <c r="B53" s="25" t="s">
        <v>209</v>
      </c>
      <c r="C53" s="25"/>
      <c r="D53" s="25"/>
      <c r="E53" s="25"/>
    </row>
    <row r="54" spans="1:5" ht="15.75" x14ac:dyDescent="0.25">
      <c r="A54" s="15"/>
      <c r="B54" s="25"/>
      <c r="C54" s="25"/>
      <c r="D54" s="25"/>
      <c r="E54" s="25"/>
    </row>
    <row r="55" spans="1:5" ht="63" x14ac:dyDescent="0.25">
      <c r="A55" s="15"/>
      <c r="B55" s="4"/>
      <c r="C55" s="17" t="s">
        <v>183</v>
      </c>
      <c r="D55" s="4"/>
      <c r="E55" s="18" t="s">
        <v>210</v>
      </c>
    </row>
    <row r="56" spans="1:5" ht="31.5" x14ac:dyDescent="0.25">
      <c r="A56" s="15"/>
      <c r="B56" s="4"/>
      <c r="C56" s="17" t="s">
        <v>183</v>
      </c>
      <c r="D56" s="4"/>
      <c r="E56" s="18" t="s">
        <v>211</v>
      </c>
    </row>
    <row r="57" spans="1:5" ht="31.5" x14ac:dyDescent="0.25">
      <c r="A57" s="15"/>
      <c r="B57" s="4"/>
      <c r="C57" s="17" t="s">
        <v>183</v>
      </c>
      <c r="D57" s="4"/>
      <c r="E57" s="18" t="s">
        <v>212</v>
      </c>
    </row>
    <row r="58" spans="1:5" ht="31.5" x14ac:dyDescent="0.25">
      <c r="A58" s="15"/>
      <c r="B58" s="4"/>
      <c r="C58" s="17" t="s">
        <v>183</v>
      </c>
      <c r="D58" s="4"/>
      <c r="E58" s="18" t="s">
        <v>213</v>
      </c>
    </row>
    <row r="59" spans="1:5" ht="15.75" x14ac:dyDescent="0.25">
      <c r="A59" s="15"/>
      <c r="B59" s="25"/>
      <c r="C59" s="25"/>
      <c r="D59" s="25"/>
      <c r="E59" s="25"/>
    </row>
    <row r="60" spans="1:5" ht="141.75" customHeight="1" x14ac:dyDescent="0.25">
      <c r="A60" s="15"/>
      <c r="B60" s="25" t="s">
        <v>214</v>
      </c>
      <c r="C60" s="25"/>
      <c r="D60" s="25"/>
      <c r="E60" s="25"/>
    </row>
    <row r="61" spans="1:5" ht="15.75" x14ac:dyDescent="0.25">
      <c r="A61" s="15"/>
      <c r="B61" s="25"/>
      <c r="C61" s="25"/>
      <c r="D61" s="25"/>
      <c r="E61" s="25"/>
    </row>
    <row r="62" spans="1:5" ht="126" customHeight="1" x14ac:dyDescent="0.25">
      <c r="A62" s="15"/>
      <c r="B62" s="25" t="s">
        <v>215</v>
      </c>
      <c r="C62" s="25"/>
      <c r="D62" s="25"/>
      <c r="E62" s="25"/>
    </row>
    <row r="63" spans="1:5" ht="15.75" x14ac:dyDescent="0.25">
      <c r="A63" s="15"/>
      <c r="B63" s="25"/>
      <c r="C63" s="25"/>
      <c r="D63" s="25"/>
      <c r="E63" s="25"/>
    </row>
    <row r="64" spans="1:5" ht="204.75" customHeight="1" x14ac:dyDescent="0.25">
      <c r="A64" s="15"/>
      <c r="B64" s="25" t="s">
        <v>216</v>
      </c>
      <c r="C64" s="25"/>
      <c r="D64" s="25"/>
      <c r="E64" s="25"/>
    </row>
    <row r="65" spans="1:5" ht="15.75" x14ac:dyDescent="0.25">
      <c r="A65" s="15"/>
      <c r="B65" s="25"/>
      <c r="C65" s="25"/>
      <c r="D65" s="25"/>
      <c r="E65" s="25"/>
    </row>
    <row r="66" spans="1:5" ht="173.25" customHeight="1" x14ac:dyDescent="0.25">
      <c r="A66" s="15"/>
      <c r="B66" s="25" t="s">
        <v>217</v>
      </c>
      <c r="C66" s="25"/>
      <c r="D66" s="25"/>
      <c r="E66" s="25"/>
    </row>
    <row r="67" spans="1:5" ht="15.75" x14ac:dyDescent="0.25">
      <c r="A67" s="15"/>
      <c r="B67" s="25"/>
      <c r="C67" s="25"/>
      <c r="D67" s="25"/>
      <c r="E67" s="25"/>
    </row>
    <row r="68" spans="1:5" ht="18" customHeight="1" x14ac:dyDescent="0.25">
      <c r="A68" s="15"/>
      <c r="B68" s="26" t="s">
        <v>218</v>
      </c>
      <c r="C68" s="26"/>
      <c r="D68" s="26"/>
      <c r="E68" s="26"/>
    </row>
    <row r="69" spans="1:5" x14ac:dyDescent="0.25">
      <c r="A69" s="15"/>
      <c r="B69" s="27"/>
      <c r="C69" s="27"/>
      <c r="D69" s="27"/>
      <c r="E69" s="27"/>
    </row>
    <row r="70" spans="1:5" ht="47.25" customHeight="1" x14ac:dyDescent="0.25">
      <c r="A70" s="15"/>
      <c r="B70" s="25" t="s">
        <v>219</v>
      </c>
      <c r="C70" s="25"/>
      <c r="D70" s="25"/>
      <c r="E70" s="25"/>
    </row>
    <row r="71" spans="1:5" ht="15.75" x14ac:dyDescent="0.25">
      <c r="A71" s="15"/>
      <c r="B71" s="25"/>
      <c r="C71" s="25"/>
      <c r="D71" s="25"/>
      <c r="E71" s="25"/>
    </row>
    <row r="72" spans="1:5" ht="18" customHeight="1" x14ac:dyDescent="0.25">
      <c r="A72" s="15"/>
      <c r="B72" s="26" t="s">
        <v>220</v>
      </c>
      <c r="C72" s="26"/>
      <c r="D72" s="26"/>
      <c r="E72" s="26"/>
    </row>
    <row r="73" spans="1:5" x14ac:dyDescent="0.25">
      <c r="A73" s="15"/>
      <c r="B73" s="27"/>
      <c r="C73" s="27"/>
      <c r="D73" s="27"/>
      <c r="E73" s="27"/>
    </row>
    <row r="74" spans="1:5" ht="94.5" customHeight="1" x14ac:dyDescent="0.25">
      <c r="A74" s="15"/>
      <c r="B74" s="25" t="s">
        <v>221</v>
      </c>
      <c r="C74" s="25"/>
      <c r="D74" s="25"/>
      <c r="E74" s="25"/>
    </row>
    <row r="75" spans="1:5" ht="15.75" x14ac:dyDescent="0.25">
      <c r="A75" s="15"/>
      <c r="B75" s="25"/>
      <c r="C75" s="25"/>
      <c r="D75" s="25"/>
      <c r="E75" s="25"/>
    </row>
    <row r="76" spans="1:5" ht="18" customHeight="1" x14ac:dyDescent="0.25">
      <c r="A76" s="15"/>
      <c r="B76" s="26" t="s">
        <v>222</v>
      </c>
      <c r="C76" s="26"/>
      <c r="D76" s="26"/>
      <c r="E76" s="26"/>
    </row>
    <row r="77" spans="1:5" x14ac:dyDescent="0.25">
      <c r="A77" s="15"/>
      <c r="B77" s="27"/>
      <c r="C77" s="27"/>
      <c r="D77" s="27"/>
      <c r="E77" s="27"/>
    </row>
    <row r="78" spans="1:5" ht="110.25" customHeight="1" x14ac:dyDescent="0.25">
      <c r="A78" s="15"/>
      <c r="B78" s="25" t="s">
        <v>223</v>
      </c>
      <c r="C78" s="25"/>
      <c r="D78" s="25"/>
      <c r="E78" s="25"/>
    </row>
    <row r="79" spans="1:5" ht="15.75" x14ac:dyDescent="0.25">
      <c r="A79" s="15"/>
      <c r="B79" s="25"/>
      <c r="C79" s="25"/>
      <c r="D79" s="25"/>
      <c r="E79" s="25"/>
    </row>
    <row r="80" spans="1:5" ht="78.75" customHeight="1" x14ac:dyDescent="0.25">
      <c r="A80" s="15"/>
      <c r="B80" s="25" t="s">
        <v>224</v>
      </c>
      <c r="C80" s="25"/>
      <c r="D80" s="25"/>
      <c r="E80" s="25"/>
    </row>
    <row r="81" spans="1:5" ht="15.75" x14ac:dyDescent="0.25">
      <c r="A81" s="15"/>
      <c r="B81" s="25"/>
      <c r="C81" s="25"/>
      <c r="D81" s="25"/>
      <c r="E81" s="25"/>
    </row>
    <row r="82" spans="1:5" ht="18" customHeight="1" x14ac:dyDescent="0.25">
      <c r="A82" s="15"/>
      <c r="B82" s="26" t="s">
        <v>225</v>
      </c>
      <c r="C82" s="26"/>
      <c r="D82" s="26"/>
      <c r="E82" s="26"/>
    </row>
    <row r="83" spans="1:5" x14ac:dyDescent="0.25">
      <c r="A83" s="15"/>
      <c r="B83" s="27"/>
      <c r="C83" s="27"/>
      <c r="D83" s="27"/>
      <c r="E83" s="27"/>
    </row>
    <row r="84" spans="1:5" ht="110.25" customHeight="1" x14ac:dyDescent="0.25">
      <c r="A84" s="15"/>
      <c r="B84" s="25" t="s">
        <v>226</v>
      </c>
      <c r="C84" s="25"/>
      <c r="D84" s="25"/>
      <c r="E84" s="25"/>
    </row>
    <row r="85" spans="1:5" ht="15.75" x14ac:dyDescent="0.25">
      <c r="A85" s="15"/>
      <c r="B85" s="25"/>
      <c r="C85" s="25"/>
      <c r="D85" s="25"/>
      <c r="E85" s="25"/>
    </row>
    <row r="86" spans="1:5" ht="18" customHeight="1" x14ac:dyDescent="0.25">
      <c r="A86" s="15"/>
      <c r="B86" s="26" t="s">
        <v>227</v>
      </c>
      <c r="C86" s="26"/>
      <c r="D86" s="26"/>
      <c r="E86" s="26"/>
    </row>
    <row r="87" spans="1:5" x14ac:dyDescent="0.25">
      <c r="A87" s="15"/>
      <c r="B87" s="27"/>
      <c r="C87" s="27"/>
      <c r="D87" s="27"/>
      <c r="E87" s="27"/>
    </row>
    <row r="88" spans="1:5" ht="141.75" customHeight="1" x14ac:dyDescent="0.25">
      <c r="A88" s="15"/>
      <c r="B88" s="25" t="s">
        <v>228</v>
      </c>
      <c r="C88" s="25"/>
      <c r="D88" s="25"/>
      <c r="E88" s="25"/>
    </row>
    <row r="89" spans="1:5" ht="15.75" x14ac:dyDescent="0.25">
      <c r="A89" s="15"/>
      <c r="B89" s="25"/>
      <c r="C89" s="25"/>
      <c r="D89" s="25"/>
      <c r="E89" s="25"/>
    </row>
    <row r="90" spans="1:5" ht="18" customHeight="1" x14ac:dyDescent="0.25">
      <c r="A90" s="15"/>
      <c r="B90" s="26" t="s">
        <v>229</v>
      </c>
      <c r="C90" s="26"/>
      <c r="D90" s="26"/>
      <c r="E90" s="26"/>
    </row>
    <row r="91" spans="1:5" x14ac:dyDescent="0.25">
      <c r="A91" s="15"/>
      <c r="B91" s="27"/>
      <c r="C91" s="27"/>
      <c r="D91" s="27"/>
      <c r="E91" s="27"/>
    </row>
    <row r="92" spans="1:5" ht="157.5" customHeight="1" x14ac:dyDescent="0.25">
      <c r="A92" s="15"/>
      <c r="B92" s="25" t="s">
        <v>230</v>
      </c>
      <c r="C92" s="25"/>
      <c r="D92" s="25"/>
      <c r="E92" s="25"/>
    </row>
    <row r="93" spans="1:5" ht="15.75" x14ac:dyDescent="0.25">
      <c r="A93" s="15"/>
      <c r="B93" s="25"/>
      <c r="C93" s="25"/>
      <c r="D93" s="25"/>
      <c r="E93" s="25"/>
    </row>
    <row r="94" spans="1:5" ht="18" customHeight="1" x14ac:dyDescent="0.25">
      <c r="A94" s="15"/>
      <c r="B94" s="26" t="s">
        <v>231</v>
      </c>
      <c r="C94" s="26"/>
      <c r="D94" s="26"/>
      <c r="E94" s="26"/>
    </row>
    <row r="95" spans="1:5" x14ac:dyDescent="0.25">
      <c r="A95" s="15"/>
      <c r="B95" s="27"/>
      <c r="C95" s="27"/>
      <c r="D95" s="27"/>
      <c r="E95" s="27"/>
    </row>
    <row r="96" spans="1:5" ht="78.75" customHeight="1" x14ac:dyDescent="0.25">
      <c r="A96" s="15"/>
      <c r="B96" s="25" t="s">
        <v>232</v>
      </c>
      <c r="C96" s="25"/>
      <c r="D96" s="25"/>
      <c r="E96" s="25"/>
    </row>
    <row r="97" spans="1:5" ht="15.75" x14ac:dyDescent="0.25">
      <c r="A97" s="15"/>
      <c r="B97" s="25"/>
      <c r="C97" s="25"/>
      <c r="D97" s="25"/>
      <c r="E97" s="25"/>
    </row>
    <row r="98" spans="1:5" ht="18" customHeight="1" x14ac:dyDescent="0.25">
      <c r="A98" s="15"/>
      <c r="B98" s="26" t="s">
        <v>233</v>
      </c>
      <c r="C98" s="26"/>
      <c r="D98" s="26"/>
      <c r="E98" s="26"/>
    </row>
    <row r="99" spans="1:5" x14ac:dyDescent="0.25">
      <c r="A99" s="15"/>
      <c r="B99" s="27"/>
      <c r="C99" s="27"/>
      <c r="D99" s="27"/>
      <c r="E99" s="27"/>
    </row>
    <row r="100" spans="1:5" ht="63" customHeight="1" x14ac:dyDescent="0.25">
      <c r="A100" s="15"/>
      <c r="B100" s="25" t="s">
        <v>234</v>
      </c>
      <c r="C100" s="25"/>
      <c r="D100" s="25"/>
      <c r="E100" s="25"/>
    </row>
    <row r="101" spans="1:5" ht="15.75" x14ac:dyDescent="0.25">
      <c r="A101" s="15"/>
      <c r="B101" s="25"/>
      <c r="C101" s="25"/>
      <c r="D101" s="25"/>
      <c r="E101" s="25"/>
    </row>
    <row r="102" spans="1:5" ht="94.5" customHeight="1" x14ac:dyDescent="0.25">
      <c r="A102" s="15"/>
      <c r="B102" s="25" t="s">
        <v>235</v>
      </c>
      <c r="C102" s="25"/>
      <c r="D102" s="25"/>
      <c r="E102" s="25"/>
    </row>
    <row r="103" spans="1:5" ht="15.75" x14ac:dyDescent="0.25">
      <c r="A103" s="15"/>
      <c r="B103" s="25"/>
      <c r="C103" s="25"/>
      <c r="D103" s="25"/>
      <c r="E103" s="25"/>
    </row>
    <row r="104" spans="1:5" ht="47.25" x14ac:dyDescent="0.25">
      <c r="A104" s="15"/>
      <c r="B104" s="4"/>
      <c r="C104" s="17" t="s">
        <v>183</v>
      </c>
      <c r="D104" s="4"/>
      <c r="E104" s="18" t="s">
        <v>236</v>
      </c>
    </row>
    <row r="105" spans="1:5" ht="31.5" x14ac:dyDescent="0.25">
      <c r="A105" s="15"/>
      <c r="B105" s="4"/>
      <c r="C105" s="17" t="s">
        <v>183</v>
      </c>
      <c r="D105" s="4"/>
      <c r="E105" s="18" t="s">
        <v>237</v>
      </c>
    </row>
    <row r="106" spans="1:5" ht="31.5" x14ac:dyDescent="0.25">
      <c r="A106" s="15"/>
      <c r="B106" s="4"/>
      <c r="C106" s="17" t="s">
        <v>183</v>
      </c>
      <c r="D106" s="4"/>
      <c r="E106" s="18" t="s">
        <v>238</v>
      </c>
    </row>
    <row r="107" spans="1:5" ht="15.75" x14ac:dyDescent="0.25">
      <c r="A107" s="15"/>
      <c r="B107" s="25"/>
      <c r="C107" s="25"/>
      <c r="D107" s="25"/>
      <c r="E107" s="25"/>
    </row>
    <row r="108" spans="1:5" ht="141.75" customHeight="1" x14ac:dyDescent="0.25">
      <c r="A108" s="15"/>
      <c r="B108" s="25" t="s">
        <v>239</v>
      </c>
      <c r="C108" s="25"/>
      <c r="D108" s="25"/>
      <c r="E108" s="25"/>
    </row>
    <row r="109" spans="1:5" ht="15.75" x14ac:dyDescent="0.25">
      <c r="A109" s="15"/>
      <c r="B109" s="25"/>
      <c r="C109" s="25"/>
      <c r="D109" s="25"/>
      <c r="E109" s="25"/>
    </row>
    <row r="110" spans="1:5" ht="18" customHeight="1" x14ac:dyDescent="0.25">
      <c r="A110" s="15"/>
      <c r="B110" s="26" t="s">
        <v>240</v>
      </c>
      <c r="C110" s="26"/>
      <c r="D110" s="26"/>
      <c r="E110" s="26"/>
    </row>
    <row r="111" spans="1:5" x14ac:dyDescent="0.25">
      <c r="A111" s="15"/>
      <c r="B111" s="27"/>
      <c r="C111" s="27"/>
      <c r="D111" s="27"/>
      <c r="E111" s="27"/>
    </row>
    <row r="112" spans="1:5" ht="78.75" customHeight="1" x14ac:dyDescent="0.25">
      <c r="A112" s="15"/>
      <c r="B112" s="25" t="s">
        <v>241</v>
      </c>
      <c r="C112" s="25"/>
      <c r="D112" s="25"/>
      <c r="E112" s="25"/>
    </row>
    <row r="113" spans="1:5" ht="15.75" x14ac:dyDescent="0.25">
      <c r="A113" s="15"/>
      <c r="B113" s="25"/>
      <c r="C113" s="25"/>
      <c r="D113" s="25"/>
      <c r="E113" s="25"/>
    </row>
    <row r="114" spans="1:5" ht="157.5" customHeight="1" x14ac:dyDescent="0.25">
      <c r="A114" s="15"/>
      <c r="B114" s="25" t="s">
        <v>242</v>
      </c>
      <c r="C114" s="25"/>
      <c r="D114" s="25"/>
      <c r="E114" s="25"/>
    </row>
    <row r="115" spans="1:5" ht="15.75" x14ac:dyDescent="0.25">
      <c r="A115" s="15"/>
      <c r="B115" s="25"/>
      <c r="C115" s="25"/>
      <c r="D115" s="25"/>
      <c r="E115" s="25"/>
    </row>
    <row r="116" spans="1:5" ht="18" customHeight="1" x14ac:dyDescent="0.25">
      <c r="A116" s="15"/>
      <c r="B116" s="26" t="s">
        <v>243</v>
      </c>
      <c r="C116" s="26"/>
      <c r="D116" s="26"/>
      <c r="E116" s="26"/>
    </row>
    <row r="117" spans="1:5" x14ac:dyDescent="0.25">
      <c r="A117" s="15"/>
      <c r="B117" s="27"/>
      <c r="C117" s="27"/>
      <c r="D117" s="27"/>
      <c r="E117" s="27"/>
    </row>
    <row r="118" spans="1:5" ht="157.5" customHeight="1" x14ac:dyDescent="0.25">
      <c r="A118" s="15"/>
      <c r="B118" s="25" t="s">
        <v>244</v>
      </c>
      <c r="C118" s="25"/>
      <c r="D118" s="25"/>
      <c r="E118" s="25"/>
    </row>
    <row r="119" spans="1:5" ht="15.75" x14ac:dyDescent="0.25">
      <c r="A119" s="15"/>
      <c r="B119" s="25"/>
      <c r="C119" s="25"/>
      <c r="D119" s="25"/>
      <c r="E119" s="25"/>
    </row>
    <row r="120" spans="1:5" ht="18" customHeight="1" x14ac:dyDescent="0.25">
      <c r="A120" s="15"/>
      <c r="B120" s="26" t="s">
        <v>245</v>
      </c>
      <c r="C120" s="26"/>
      <c r="D120" s="26"/>
      <c r="E120" s="26"/>
    </row>
    <row r="121" spans="1:5" x14ac:dyDescent="0.25">
      <c r="A121" s="15"/>
      <c r="B121" s="27"/>
      <c r="C121" s="27"/>
      <c r="D121" s="27"/>
      <c r="E121" s="27"/>
    </row>
    <row r="122" spans="1:5" ht="173.25" customHeight="1" x14ac:dyDescent="0.25">
      <c r="A122" s="15"/>
      <c r="B122" s="25" t="s">
        <v>246</v>
      </c>
      <c r="C122" s="25"/>
      <c r="D122" s="25"/>
      <c r="E122" s="25"/>
    </row>
    <row r="123" spans="1:5" ht="15.75" x14ac:dyDescent="0.25">
      <c r="A123" s="15"/>
      <c r="B123" s="25"/>
      <c r="C123" s="25"/>
      <c r="D123" s="25"/>
      <c r="E123" s="25"/>
    </row>
    <row r="124" spans="1:5" ht="18" customHeight="1" x14ac:dyDescent="0.25">
      <c r="A124" s="15"/>
      <c r="B124" s="26" t="s">
        <v>247</v>
      </c>
      <c r="C124" s="26"/>
      <c r="D124" s="26"/>
      <c r="E124" s="26"/>
    </row>
    <row r="125" spans="1:5" x14ac:dyDescent="0.25">
      <c r="A125" s="15"/>
      <c r="B125" s="27"/>
      <c r="C125" s="27"/>
      <c r="D125" s="27"/>
      <c r="E125" s="27"/>
    </row>
    <row r="126" spans="1:5" ht="78.75" customHeight="1" x14ac:dyDescent="0.25">
      <c r="A126" s="15"/>
      <c r="B126" s="25" t="s">
        <v>248</v>
      </c>
      <c r="C126" s="25"/>
      <c r="D126" s="25"/>
      <c r="E126" s="25"/>
    </row>
    <row r="127" spans="1:5" ht="15.75" x14ac:dyDescent="0.25">
      <c r="A127" s="15"/>
      <c r="B127" s="25"/>
      <c r="C127" s="25"/>
      <c r="D127" s="25"/>
      <c r="E127" s="25"/>
    </row>
    <row r="128" spans="1:5" ht="47.25" customHeight="1" x14ac:dyDescent="0.25">
      <c r="A128" s="15"/>
      <c r="B128" s="25" t="s">
        <v>249</v>
      </c>
      <c r="C128" s="25"/>
      <c r="D128" s="25"/>
      <c r="E128" s="25"/>
    </row>
    <row r="129" spans="1:5" ht="15.75" x14ac:dyDescent="0.25">
      <c r="A129" s="15"/>
      <c r="B129" s="25"/>
      <c r="C129" s="25"/>
      <c r="D129" s="25"/>
      <c r="E129" s="25"/>
    </row>
    <row r="130" spans="1:5" ht="18" customHeight="1" x14ac:dyDescent="0.25">
      <c r="A130" s="15"/>
      <c r="B130" s="26" t="s">
        <v>250</v>
      </c>
      <c r="C130" s="26"/>
      <c r="D130" s="26"/>
      <c r="E130" s="26"/>
    </row>
    <row r="131" spans="1:5" x14ac:dyDescent="0.25">
      <c r="A131" s="15"/>
      <c r="B131" s="27"/>
      <c r="C131" s="27"/>
      <c r="D131" s="27"/>
      <c r="E131" s="27"/>
    </row>
    <row r="132" spans="1:5" ht="173.25" customHeight="1" x14ac:dyDescent="0.25">
      <c r="A132" s="15"/>
      <c r="B132" s="25" t="s">
        <v>251</v>
      </c>
      <c r="C132" s="25"/>
      <c r="D132" s="25"/>
      <c r="E132" s="25"/>
    </row>
    <row r="133" spans="1:5" ht="15.75" x14ac:dyDescent="0.25">
      <c r="A133" s="15"/>
      <c r="B133" s="25"/>
      <c r="C133" s="25"/>
      <c r="D133" s="25"/>
      <c r="E133" s="25"/>
    </row>
    <row r="134" spans="1:5" ht="110.25" customHeight="1" x14ac:dyDescent="0.25">
      <c r="A134" s="15"/>
      <c r="B134" s="25" t="s">
        <v>252</v>
      </c>
      <c r="C134" s="25"/>
      <c r="D134" s="25"/>
      <c r="E134" s="25"/>
    </row>
    <row r="135" spans="1:5" ht="15.75" x14ac:dyDescent="0.25">
      <c r="A135" s="15"/>
      <c r="B135" s="25"/>
      <c r="C135" s="25"/>
      <c r="D135" s="25"/>
      <c r="E135" s="25"/>
    </row>
    <row r="136" spans="1:5" ht="15.75" x14ac:dyDescent="0.25">
      <c r="A136" s="15"/>
      <c r="B136" s="25"/>
      <c r="C136" s="25"/>
      <c r="D136" s="25"/>
      <c r="E136" s="25"/>
    </row>
    <row r="137" spans="1:5" x14ac:dyDescent="0.25">
      <c r="A137" s="15"/>
      <c r="B137" s="28"/>
      <c r="C137" s="28"/>
      <c r="D137" s="28"/>
      <c r="E137" s="28"/>
    </row>
  </sheetData>
  <mergeCells count="119">
    <mergeCell ref="B137:E137"/>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3:E113"/>
    <mergeCell ref="B114:E114"/>
    <mergeCell ref="B115:E115"/>
    <mergeCell ref="B116:E116"/>
    <mergeCell ref="B117:E117"/>
    <mergeCell ref="B118:E118"/>
    <mergeCell ref="B107:E107"/>
    <mergeCell ref="B108:E108"/>
    <mergeCell ref="B109:E109"/>
    <mergeCell ref="B110:E110"/>
    <mergeCell ref="B111:E111"/>
    <mergeCell ref="B112:E112"/>
    <mergeCell ref="B98:E98"/>
    <mergeCell ref="B99:E99"/>
    <mergeCell ref="B100:E100"/>
    <mergeCell ref="B101:E101"/>
    <mergeCell ref="B102:E102"/>
    <mergeCell ref="B103:E103"/>
    <mergeCell ref="B92:E92"/>
    <mergeCell ref="B93:E93"/>
    <mergeCell ref="B94:E94"/>
    <mergeCell ref="B95:E95"/>
    <mergeCell ref="B96:E96"/>
    <mergeCell ref="B97:E97"/>
    <mergeCell ref="B86:E86"/>
    <mergeCell ref="B87:E87"/>
    <mergeCell ref="B88:E88"/>
    <mergeCell ref="B89:E89"/>
    <mergeCell ref="B90:E90"/>
    <mergeCell ref="B91:E91"/>
    <mergeCell ref="B80:E80"/>
    <mergeCell ref="B81:E81"/>
    <mergeCell ref="B82:E82"/>
    <mergeCell ref="B83:E83"/>
    <mergeCell ref="B84:E84"/>
    <mergeCell ref="B85:E85"/>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2:E52"/>
    <mergeCell ref="B53:E53"/>
    <mergeCell ref="B54:E54"/>
    <mergeCell ref="B59:E59"/>
    <mergeCell ref="B60:E60"/>
    <mergeCell ref="B61:E61"/>
    <mergeCell ref="B46:E46"/>
    <mergeCell ref="B47:E47"/>
    <mergeCell ref="B48:E48"/>
    <mergeCell ref="B49:E49"/>
    <mergeCell ref="B50:E50"/>
    <mergeCell ref="B51:E51"/>
    <mergeCell ref="B40:E40"/>
    <mergeCell ref="B41:E41"/>
    <mergeCell ref="B42:E42"/>
    <mergeCell ref="B43:E43"/>
    <mergeCell ref="B44:E44"/>
    <mergeCell ref="B45:E45"/>
    <mergeCell ref="B26:E26"/>
    <mergeCell ref="B27:E27"/>
    <mergeCell ref="B36:E36"/>
    <mergeCell ref="B37:E37"/>
    <mergeCell ref="B38:E38"/>
    <mergeCell ref="B39:E39"/>
    <mergeCell ref="B20:E20"/>
    <mergeCell ref="B21:E21"/>
    <mergeCell ref="B22:E22"/>
    <mergeCell ref="B23:E23"/>
    <mergeCell ref="B24:E24"/>
    <mergeCell ref="B25:E25"/>
    <mergeCell ref="B9:E9"/>
    <mergeCell ref="B10:E10"/>
    <mergeCell ref="B11:E11"/>
    <mergeCell ref="B12:E12"/>
    <mergeCell ref="B13:E13"/>
    <mergeCell ref="B19:E19"/>
    <mergeCell ref="A1:A2"/>
    <mergeCell ref="B1:E1"/>
    <mergeCell ref="B2:E2"/>
    <mergeCell ref="B3:E3"/>
    <mergeCell ref="A4:A137"/>
    <mergeCell ref="B4:E4"/>
    <mergeCell ref="B5:E5"/>
    <mergeCell ref="B6:E6"/>
    <mergeCell ref="B7:E7"/>
    <mergeCell ref="B8:E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s>
  <sheetData>
    <row r="1" spans="1:5" ht="30" x14ac:dyDescent="0.25">
      <c r="A1" s="1" t="s">
        <v>1962</v>
      </c>
      <c r="B1" s="1" t="s">
        <v>1870</v>
      </c>
      <c r="C1" s="1" t="s">
        <v>1871</v>
      </c>
      <c r="D1" s="1" t="s">
        <v>1872</v>
      </c>
      <c r="E1" s="1" t="s">
        <v>1873</v>
      </c>
    </row>
    <row r="2" spans="1:5" x14ac:dyDescent="0.25">
      <c r="A2" s="2" t="s">
        <v>1880</v>
      </c>
      <c r="B2" s="4"/>
      <c r="C2" s="4"/>
      <c r="D2" s="4"/>
      <c r="E2" s="4"/>
    </row>
    <row r="3" spans="1:5" x14ac:dyDescent="0.25">
      <c r="A3" s="3" t="s">
        <v>1875</v>
      </c>
      <c r="B3" s="4"/>
      <c r="C3" s="4"/>
      <c r="D3" s="4"/>
      <c r="E3" s="4"/>
    </row>
    <row r="4" spans="1:5" x14ac:dyDescent="0.25">
      <c r="A4" s="2" t="s">
        <v>1963</v>
      </c>
      <c r="B4" s="7">
        <v>262500000</v>
      </c>
      <c r="C4" s="4"/>
      <c r="D4" s="7">
        <v>54000000</v>
      </c>
      <c r="E4" s="7">
        <v>350000000</v>
      </c>
    </row>
    <row r="5" spans="1:5" x14ac:dyDescent="0.25">
      <c r="A5" s="2" t="s">
        <v>1881</v>
      </c>
      <c r="B5" s="4"/>
      <c r="C5" s="312">
        <v>0.12</v>
      </c>
      <c r="D5" s="4"/>
      <c r="E5" s="312">
        <v>0.12</v>
      </c>
    </row>
    <row r="6" spans="1:5" x14ac:dyDescent="0.25">
      <c r="A6" s="2" t="s">
        <v>1883</v>
      </c>
      <c r="B6" s="4"/>
      <c r="C6" s="4"/>
      <c r="D6" s="4"/>
      <c r="E6" s="4"/>
    </row>
    <row r="7" spans="1:5" x14ac:dyDescent="0.25">
      <c r="A7" s="3" t="s">
        <v>1875</v>
      </c>
      <c r="B7" s="4"/>
      <c r="C7" s="4"/>
      <c r="D7" s="4"/>
      <c r="E7" s="4"/>
    </row>
    <row r="8" spans="1:5" x14ac:dyDescent="0.25">
      <c r="A8" s="2" t="s">
        <v>1963</v>
      </c>
      <c r="B8" s="4"/>
      <c r="C8" s="4"/>
      <c r="D8" s="4"/>
      <c r="E8" s="7">
        <v>150000000</v>
      </c>
    </row>
    <row r="9" spans="1:5" x14ac:dyDescent="0.25">
      <c r="A9" s="2" t="s">
        <v>1881</v>
      </c>
      <c r="B9" s="4"/>
      <c r="C9" s="312">
        <v>0.12</v>
      </c>
      <c r="D9" s="4"/>
      <c r="E9"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5" width="12.28515625" bestFit="1" customWidth="1"/>
  </cols>
  <sheetData>
    <row r="1" spans="1:5" ht="45" customHeight="1" x14ac:dyDescent="0.25">
      <c r="A1" s="9" t="s">
        <v>1964</v>
      </c>
      <c r="B1" s="1" t="s">
        <v>1965</v>
      </c>
      <c r="C1" s="1" t="s">
        <v>2</v>
      </c>
      <c r="D1" s="1"/>
      <c r="E1" s="1"/>
    </row>
    <row r="2" spans="1:5" x14ac:dyDescent="0.25">
      <c r="A2" s="9"/>
      <c r="B2" s="1" t="s">
        <v>1874</v>
      </c>
      <c r="C2" s="1" t="s">
        <v>3</v>
      </c>
      <c r="D2" s="1" t="s">
        <v>1870</v>
      </c>
      <c r="E2" s="1" t="s">
        <v>29</v>
      </c>
    </row>
    <row r="3" spans="1:5" ht="30" x14ac:dyDescent="0.25">
      <c r="A3" s="2" t="s">
        <v>1886</v>
      </c>
      <c r="B3" s="4"/>
      <c r="C3" s="4"/>
      <c r="D3" s="4"/>
      <c r="E3" s="4"/>
    </row>
    <row r="4" spans="1:5" x14ac:dyDescent="0.25">
      <c r="A4" s="3" t="s">
        <v>1875</v>
      </c>
      <c r="B4" s="4"/>
      <c r="C4" s="4"/>
      <c r="D4" s="4"/>
      <c r="E4" s="4"/>
    </row>
    <row r="5" spans="1:5" x14ac:dyDescent="0.25">
      <c r="A5" s="2" t="s">
        <v>1963</v>
      </c>
      <c r="B5" s="7">
        <v>135000000</v>
      </c>
      <c r="C5" s="4"/>
      <c r="D5" s="4"/>
      <c r="E5" s="4"/>
    </row>
    <row r="6" spans="1:5" x14ac:dyDescent="0.25">
      <c r="A6" s="2" t="s">
        <v>1881</v>
      </c>
      <c r="B6" s="312">
        <v>5.5E-2</v>
      </c>
      <c r="C6" s="312">
        <v>5.5E-2</v>
      </c>
      <c r="D6" s="312">
        <v>5.5E-2</v>
      </c>
      <c r="E6" s="312">
        <v>5.5E-2</v>
      </c>
    </row>
    <row r="7" spans="1:5" x14ac:dyDescent="0.25">
      <c r="A7" s="2" t="s">
        <v>1966</v>
      </c>
      <c r="B7" s="4"/>
      <c r="C7" s="5">
        <v>42566</v>
      </c>
      <c r="D7" s="4"/>
      <c r="E7" s="4"/>
    </row>
    <row r="8" spans="1:5" x14ac:dyDescent="0.25">
      <c r="A8" s="2" t="s">
        <v>1967</v>
      </c>
      <c r="B8" s="4">
        <v>54.018999999999998</v>
      </c>
      <c r="C8" s="4"/>
      <c r="D8" s="4"/>
      <c r="E8" s="4"/>
    </row>
    <row r="9" spans="1:5" x14ac:dyDescent="0.25">
      <c r="A9" s="2" t="s">
        <v>1968</v>
      </c>
      <c r="B9" s="6">
        <v>18.510000000000002</v>
      </c>
      <c r="C9" s="4"/>
      <c r="D9" s="4"/>
      <c r="E9"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28515625" bestFit="1" customWidth="1"/>
    <col min="5" max="5" width="12.5703125" bestFit="1" customWidth="1"/>
  </cols>
  <sheetData>
    <row r="1" spans="1:5" ht="15" customHeight="1" x14ac:dyDescent="0.25">
      <c r="A1" s="9" t="s">
        <v>1969</v>
      </c>
      <c r="B1" s="1" t="s">
        <v>2</v>
      </c>
      <c r="C1" s="1"/>
      <c r="D1" s="1"/>
      <c r="E1" s="1"/>
    </row>
    <row r="2" spans="1:5" x14ac:dyDescent="0.25">
      <c r="A2" s="9"/>
      <c r="B2" s="1" t="s">
        <v>3</v>
      </c>
      <c r="C2" s="1" t="s">
        <v>1870</v>
      </c>
      <c r="D2" s="1" t="s">
        <v>29</v>
      </c>
      <c r="E2" s="1" t="s">
        <v>1898</v>
      </c>
    </row>
    <row r="3" spans="1:5" x14ac:dyDescent="0.25">
      <c r="A3" s="2" t="s">
        <v>1885</v>
      </c>
      <c r="B3" s="4"/>
      <c r="C3" s="4"/>
      <c r="D3" s="4"/>
      <c r="E3" s="4"/>
    </row>
    <row r="4" spans="1:5" x14ac:dyDescent="0.25">
      <c r="A4" s="3" t="s">
        <v>1875</v>
      </c>
      <c r="B4" s="4"/>
      <c r="C4" s="4"/>
      <c r="D4" s="4"/>
      <c r="E4" s="4"/>
    </row>
    <row r="5" spans="1:5" x14ac:dyDescent="0.25">
      <c r="A5" s="2" t="s">
        <v>1881</v>
      </c>
      <c r="B5" s="312">
        <v>7.4999999999999997E-2</v>
      </c>
      <c r="C5" s="312">
        <v>7.4999999999999997E-2</v>
      </c>
      <c r="D5" s="312">
        <v>7.4999999999999997E-2</v>
      </c>
      <c r="E5" s="4"/>
    </row>
    <row r="6" spans="1:5" x14ac:dyDescent="0.25">
      <c r="A6" s="2" t="s">
        <v>1967</v>
      </c>
      <c r="B6" s="4">
        <v>6.0999999999999999E-2</v>
      </c>
      <c r="C6" s="4"/>
      <c r="D6" s="4"/>
      <c r="E6" s="4"/>
    </row>
    <row r="7" spans="1:5" x14ac:dyDescent="0.25">
      <c r="A7" s="2" t="s">
        <v>1970</v>
      </c>
      <c r="B7" s="4"/>
      <c r="C7" s="4"/>
      <c r="D7" s="4"/>
      <c r="E7" s="4"/>
    </row>
    <row r="8" spans="1:5" x14ac:dyDescent="0.25">
      <c r="A8" s="3" t="s">
        <v>1875</v>
      </c>
      <c r="B8" s="4"/>
      <c r="C8" s="4"/>
      <c r="D8" s="4"/>
      <c r="E8" s="4"/>
    </row>
    <row r="9" spans="1:5" x14ac:dyDescent="0.25">
      <c r="A9" s="2" t="s">
        <v>1881</v>
      </c>
      <c r="B9" s="4"/>
      <c r="C9" s="4"/>
      <c r="D9" s="4"/>
      <c r="E9" s="312">
        <v>0.115</v>
      </c>
    </row>
    <row r="10" spans="1:5" x14ac:dyDescent="0.25">
      <c r="A10" s="2" t="s">
        <v>1966</v>
      </c>
      <c r="B10" s="5">
        <v>41729</v>
      </c>
      <c r="C10" s="4"/>
      <c r="D10" s="4"/>
      <c r="E10"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16.42578125" bestFit="1" customWidth="1"/>
    <col min="3" max="4" width="12.5703125" bestFit="1" customWidth="1"/>
    <col min="5" max="8" width="36.5703125" bestFit="1" customWidth="1"/>
    <col min="9" max="11" width="27" bestFit="1" customWidth="1"/>
  </cols>
  <sheetData>
    <row r="1" spans="1:11" x14ac:dyDescent="0.25">
      <c r="A1" s="9" t="s">
        <v>1971</v>
      </c>
      <c r="B1" s="1" t="s">
        <v>2</v>
      </c>
      <c r="C1" s="1"/>
      <c r="D1" s="1"/>
      <c r="E1" s="9"/>
      <c r="F1" s="9"/>
      <c r="G1" s="1" t="s">
        <v>1869</v>
      </c>
      <c r="H1" s="1"/>
      <c r="I1" s="1" t="s">
        <v>1869</v>
      </c>
      <c r="J1" s="1" t="s">
        <v>2</v>
      </c>
      <c r="K1" s="1"/>
    </row>
    <row r="2" spans="1:11" x14ac:dyDescent="0.25">
      <c r="A2" s="9"/>
      <c r="B2" s="9" t="s">
        <v>3</v>
      </c>
      <c r="C2" s="1" t="s">
        <v>1972</v>
      </c>
      <c r="D2" s="1" t="s">
        <v>1974</v>
      </c>
      <c r="E2" s="1" t="s">
        <v>1972</v>
      </c>
      <c r="F2" s="1" t="s">
        <v>1972</v>
      </c>
      <c r="G2" s="1" t="s">
        <v>1972</v>
      </c>
      <c r="H2" s="1" t="s">
        <v>1972</v>
      </c>
      <c r="I2" s="1" t="s">
        <v>1972</v>
      </c>
      <c r="J2" s="1" t="s">
        <v>3</v>
      </c>
      <c r="K2" s="1" t="s">
        <v>1972</v>
      </c>
    </row>
    <row r="3" spans="1:11" ht="30" x14ac:dyDescent="0.25">
      <c r="A3" s="9"/>
      <c r="B3" s="9"/>
      <c r="C3" s="1" t="s">
        <v>1973</v>
      </c>
      <c r="D3" s="1" t="s">
        <v>1973</v>
      </c>
      <c r="E3" s="1" t="s">
        <v>1975</v>
      </c>
      <c r="F3" s="1" t="s">
        <v>1975</v>
      </c>
      <c r="G3" s="1" t="s">
        <v>1977</v>
      </c>
      <c r="H3" s="1" t="s">
        <v>1977</v>
      </c>
      <c r="I3" s="1" t="s">
        <v>1978</v>
      </c>
      <c r="J3" s="1" t="s">
        <v>1978</v>
      </c>
      <c r="K3" s="1" t="s">
        <v>1978</v>
      </c>
    </row>
    <row r="4" spans="1:11" ht="30" x14ac:dyDescent="0.25">
      <c r="A4" s="9"/>
      <c r="B4" s="9"/>
      <c r="C4" s="1"/>
      <c r="D4" s="1"/>
      <c r="E4" s="1" t="s">
        <v>1973</v>
      </c>
      <c r="F4" s="1" t="s">
        <v>1976</v>
      </c>
      <c r="G4" s="1" t="s">
        <v>1975</v>
      </c>
      <c r="H4" s="1" t="s">
        <v>1975</v>
      </c>
      <c r="I4" s="1" t="s">
        <v>1973</v>
      </c>
      <c r="J4" s="1" t="s">
        <v>1973</v>
      </c>
      <c r="K4" s="1" t="s">
        <v>1973</v>
      </c>
    </row>
    <row r="5" spans="1:11" x14ac:dyDescent="0.25">
      <c r="A5" s="3" t="s">
        <v>1979</v>
      </c>
      <c r="B5" s="4"/>
      <c r="C5" s="4"/>
      <c r="D5" s="4"/>
      <c r="E5" s="4"/>
      <c r="F5" s="4"/>
      <c r="G5" s="4"/>
      <c r="H5" s="4"/>
      <c r="I5" s="4"/>
      <c r="J5" s="4"/>
      <c r="K5" s="4"/>
    </row>
    <row r="6" spans="1:11" x14ac:dyDescent="0.25">
      <c r="A6" s="2" t="s">
        <v>1980</v>
      </c>
      <c r="B6" s="5">
        <v>41663</v>
      </c>
      <c r="C6" s="4"/>
      <c r="D6" s="4"/>
      <c r="E6" s="4"/>
      <c r="F6" s="4"/>
      <c r="G6" s="4"/>
      <c r="H6" s="4"/>
      <c r="I6" s="4"/>
      <c r="J6" s="4"/>
      <c r="K6" s="4"/>
    </row>
    <row r="7" spans="1:11" x14ac:dyDescent="0.25">
      <c r="A7" s="2" t="s">
        <v>1981</v>
      </c>
      <c r="B7" s="4"/>
      <c r="C7" s="7">
        <v>255000000</v>
      </c>
      <c r="D7" s="7">
        <v>125000000</v>
      </c>
      <c r="E7" s="7">
        <v>130000000</v>
      </c>
      <c r="F7" s="4" t="s">
        <v>1982</v>
      </c>
      <c r="G7" s="4"/>
      <c r="H7" s="4"/>
      <c r="I7" s="4"/>
      <c r="J7" s="4"/>
      <c r="K7" s="4"/>
    </row>
    <row r="8" spans="1:11" x14ac:dyDescent="0.25">
      <c r="A8" s="2" t="s">
        <v>1963</v>
      </c>
      <c r="B8" s="4"/>
      <c r="C8" s="4"/>
      <c r="D8" s="4"/>
      <c r="E8" s="8">
        <v>130000000</v>
      </c>
      <c r="F8" s="4"/>
      <c r="G8" s="4"/>
      <c r="H8" s="4"/>
      <c r="I8" s="4"/>
      <c r="J8" s="4"/>
      <c r="K8" s="8">
        <v>125000000</v>
      </c>
    </row>
    <row r="9" spans="1:11" x14ac:dyDescent="0.25">
      <c r="A9" s="2" t="s">
        <v>1983</v>
      </c>
      <c r="B9" s="4"/>
      <c r="C9" s="4"/>
      <c r="D9" s="4"/>
      <c r="E9" s="4"/>
      <c r="F9" s="4"/>
      <c r="G9" s="4"/>
      <c r="H9" s="4"/>
      <c r="I9" s="8">
        <v>2000000</v>
      </c>
      <c r="J9" s="4"/>
      <c r="K9" s="4"/>
    </row>
    <row r="10" spans="1:11" x14ac:dyDescent="0.25">
      <c r="A10" s="2" t="s">
        <v>1984</v>
      </c>
      <c r="B10" s="4"/>
      <c r="C10" s="4"/>
      <c r="D10" s="4"/>
      <c r="E10" s="4"/>
      <c r="F10" s="4"/>
      <c r="G10" s="4"/>
      <c r="H10" s="4"/>
      <c r="I10" s="4"/>
      <c r="J10" s="7">
        <v>3500000</v>
      </c>
      <c r="K10" s="4"/>
    </row>
    <row r="11" spans="1:11" x14ac:dyDescent="0.25">
      <c r="A11" s="2" t="s">
        <v>1985</v>
      </c>
      <c r="B11" s="4"/>
      <c r="C11" s="4"/>
      <c r="D11" s="4"/>
      <c r="E11" s="4"/>
      <c r="F11" s="4"/>
      <c r="G11" s="312">
        <v>7.0000000000000007E-2</v>
      </c>
      <c r="H11" s="4"/>
      <c r="I11" s="4"/>
      <c r="J11" s="4"/>
      <c r="K11" s="4"/>
    </row>
    <row r="12" spans="1:11" x14ac:dyDescent="0.25">
      <c r="A12" s="2" t="s">
        <v>1881</v>
      </c>
      <c r="B12" s="4"/>
      <c r="C12" s="4"/>
      <c r="D12" s="4"/>
      <c r="E12" s="4"/>
      <c r="F12" s="4"/>
      <c r="G12" s="4"/>
      <c r="H12" s="312">
        <v>1.2500000000000001E-2</v>
      </c>
      <c r="I12" s="4"/>
      <c r="J12" s="4"/>
      <c r="K12" s="4"/>
    </row>
  </sheetData>
  <mergeCells count="3">
    <mergeCell ref="A1:A4"/>
    <mergeCell ref="E1:F1"/>
    <mergeCell ref="B2:B4"/>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5" width="12.28515625" bestFit="1" customWidth="1"/>
    <col min="6" max="6" width="11.85546875" bestFit="1" customWidth="1"/>
  </cols>
  <sheetData>
    <row r="1" spans="1:6" ht="15" customHeight="1" x14ac:dyDescent="0.25">
      <c r="A1" s="9" t="s">
        <v>1986</v>
      </c>
      <c r="B1" s="9" t="s">
        <v>2</v>
      </c>
      <c r="C1" s="9"/>
      <c r="D1" s="9"/>
      <c r="E1" s="9" t="s">
        <v>1869</v>
      </c>
      <c r="F1" s="9"/>
    </row>
    <row r="2" spans="1:6" x14ac:dyDescent="0.25">
      <c r="A2" s="9"/>
      <c r="B2" s="1" t="s">
        <v>3</v>
      </c>
      <c r="C2" s="1" t="s">
        <v>29</v>
      </c>
      <c r="D2" s="1" t="s">
        <v>77</v>
      </c>
      <c r="E2" s="1" t="s">
        <v>1897</v>
      </c>
      <c r="F2" s="1" t="s">
        <v>1972</v>
      </c>
    </row>
    <row r="3" spans="1:6" x14ac:dyDescent="0.25">
      <c r="A3" s="3" t="s">
        <v>1875</v>
      </c>
      <c r="B3" s="4"/>
      <c r="C3" s="4"/>
      <c r="D3" s="4"/>
      <c r="E3" s="4"/>
      <c r="F3" s="4"/>
    </row>
    <row r="4" spans="1:6" x14ac:dyDescent="0.25">
      <c r="A4" s="2" t="s">
        <v>42</v>
      </c>
      <c r="B4" s="4"/>
      <c r="C4" s="7">
        <v>29512000</v>
      </c>
      <c r="D4" s="4"/>
      <c r="E4" s="4"/>
      <c r="F4" s="4"/>
    </row>
    <row r="5" spans="1:6" x14ac:dyDescent="0.25">
      <c r="A5" s="2" t="s">
        <v>1987</v>
      </c>
      <c r="B5" s="8">
        <v>5710000</v>
      </c>
      <c r="C5" s="8">
        <v>-3116000</v>
      </c>
      <c r="D5" s="8">
        <v>8080000</v>
      </c>
      <c r="E5" s="4"/>
      <c r="F5" s="4"/>
    </row>
    <row r="6" spans="1:6" ht="30" x14ac:dyDescent="0.25">
      <c r="A6" s="2" t="s">
        <v>1975</v>
      </c>
      <c r="B6" s="4"/>
      <c r="C6" s="4"/>
      <c r="D6" s="4"/>
      <c r="E6" s="4"/>
      <c r="F6" s="4"/>
    </row>
    <row r="7" spans="1:6" x14ac:dyDescent="0.25">
      <c r="A7" s="3" t="s">
        <v>1875</v>
      </c>
      <c r="B7" s="4"/>
      <c r="C7" s="4"/>
      <c r="D7" s="4"/>
      <c r="E7" s="4"/>
      <c r="F7" s="4"/>
    </row>
    <row r="8" spans="1:6" x14ac:dyDescent="0.25">
      <c r="A8" s="2" t="s">
        <v>1988</v>
      </c>
      <c r="B8" s="4"/>
      <c r="C8" s="4"/>
      <c r="D8" s="4"/>
      <c r="E8" s="8">
        <v>2400000</v>
      </c>
      <c r="F8" s="4"/>
    </row>
    <row r="9" spans="1:6" x14ac:dyDescent="0.25">
      <c r="A9" s="2" t="s">
        <v>42</v>
      </c>
      <c r="B9" s="4"/>
      <c r="C9" s="4"/>
      <c r="D9" s="4"/>
      <c r="E9" s="8">
        <v>1900000</v>
      </c>
      <c r="F9" s="4"/>
    </row>
    <row r="10" spans="1:6" x14ac:dyDescent="0.25">
      <c r="A10" s="2" t="s">
        <v>1987</v>
      </c>
      <c r="B10" s="4"/>
      <c r="C10" s="4"/>
      <c r="D10" s="4"/>
      <c r="E10" s="8">
        <v>-1900000</v>
      </c>
      <c r="F10" s="4"/>
    </row>
    <row r="11" spans="1:6" x14ac:dyDescent="0.25">
      <c r="A11" s="2" t="s">
        <v>1989</v>
      </c>
      <c r="B11" s="4"/>
      <c r="C11" s="4"/>
      <c r="D11" s="4"/>
      <c r="E11" s="4"/>
      <c r="F11" s="4"/>
    </row>
    <row r="12" spans="1:6" x14ac:dyDescent="0.25">
      <c r="A12" s="3" t="s">
        <v>1875</v>
      </c>
      <c r="B12" s="4"/>
      <c r="C12" s="4"/>
      <c r="D12" s="4"/>
      <c r="E12" s="4"/>
      <c r="F12" s="4"/>
    </row>
    <row r="13" spans="1:6" x14ac:dyDescent="0.25">
      <c r="A13" s="2" t="s">
        <v>1990</v>
      </c>
      <c r="B13" s="4"/>
      <c r="C13" s="4"/>
      <c r="D13" s="4"/>
      <c r="E13" s="4">
        <v>2</v>
      </c>
      <c r="F13" s="4"/>
    </row>
    <row r="14" spans="1:6" x14ac:dyDescent="0.25">
      <c r="A14" s="2" t="s">
        <v>1991</v>
      </c>
      <c r="B14" s="4"/>
      <c r="C14" s="4"/>
      <c r="D14" s="4"/>
      <c r="E14" s="8">
        <v>440000000</v>
      </c>
      <c r="F14" s="4"/>
    </row>
    <row r="15" spans="1:6" x14ac:dyDescent="0.25">
      <c r="A15" s="2" t="s">
        <v>1992</v>
      </c>
      <c r="B15" s="4"/>
      <c r="C15" s="4"/>
      <c r="D15" s="4"/>
      <c r="E15" s="8">
        <v>10300000</v>
      </c>
      <c r="F15" s="4"/>
    </row>
    <row r="16" spans="1:6" x14ac:dyDescent="0.25">
      <c r="A16" s="2" t="s">
        <v>1966</v>
      </c>
      <c r="B16" s="5">
        <v>42737</v>
      </c>
      <c r="C16" s="4"/>
      <c r="D16" s="4"/>
      <c r="E16" s="4"/>
      <c r="F16" s="4"/>
    </row>
    <row r="17" spans="1:6" x14ac:dyDescent="0.25">
      <c r="A17" s="2" t="s">
        <v>1993</v>
      </c>
      <c r="B17" s="4"/>
      <c r="C17" s="4"/>
      <c r="D17" s="4"/>
      <c r="E17" s="312">
        <v>0.02</v>
      </c>
      <c r="F17" s="4"/>
    </row>
    <row r="18" spans="1:6" x14ac:dyDescent="0.25">
      <c r="A18" s="2" t="s">
        <v>1978</v>
      </c>
      <c r="B18" s="4"/>
      <c r="C18" s="4"/>
      <c r="D18" s="4"/>
      <c r="E18" s="4"/>
      <c r="F18" s="4"/>
    </row>
    <row r="19" spans="1:6" x14ac:dyDescent="0.25">
      <c r="A19" s="3" t="s">
        <v>1875</v>
      </c>
      <c r="B19" s="4"/>
      <c r="C19" s="4"/>
      <c r="D19" s="4"/>
      <c r="E19" s="4"/>
      <c r="F19" s="4"/>
    </row>
    <row r="20" spans="1:6" x14ac:dyDescent="0.25">
      <c r="A20" s="2" t="s">
        <v>1988</v>
      </c>
      <c r="B20" s="4"/>
      <c r="C20" s="4"/>
      <c r="D20" s="4"/>
      <c r="E20" s="8">
        <v>3300000</v>
      </c>
      <c r="F20" s="4"/>
    </row>
    <row r="21" spans="1:6" x14ac:dyDescent="0.25">
      <c r="A21" s="2" t="s">
        <v>42</v>
      </c>
      <c r="B21" s="4"/>
      <c r="C21" s="4"/>
      <c r="D21" s="4"/>
      <c r="E21" s="8">
        <v>2600000</v>
      </c>
      <c r="F21" s="4"/>
    </row>
    <row r="22" spans="1:6" x14ac:dyDescent="0.25">
      <c r="A22" s="2" t="s">
        <v>1994</v>
      </c>
      <c r="B22" s="4"/>
      <c r="C22" s="4"/>
      <c r="D22" s="4"/>
      <c r="E22" s="8">
        <v>7300000</v>
      </c>
      <c r="F22" s="4"/>
    </row>
    <row r="23" spans="1:6" x14ac:dyDescent="0.25">
      <c r="A23" s="2" t="s">
        <v>1995</v>
      </c>
      <c r="B23" s="4"/>
      <c r="C23" s="4"/>
      <c r="D23" s="4"/>
      <c r="E23" s="8">
        <v>1900000</v>
      </c>
      <c r="F23" s="4"/>
    </row>
    <row r="24" spans="1:6" ht="30" x14ac:dyDescent="0.25">
      <c r="A24" s="2" t="s">
        <v>1996</v>
      </c>
      <c r="B24" s="4"/>
      <c r="C24" s="4"/>
      <c r="D24" s="4"/>
      <c r="E24" s="4"/>
      <c r="F24" s="4"/>
    </row>
    <row r="25" spans="1:6" x14ac:dyDescent="0.25">
      <c r="A25" s="3" t="s">
        <v>1875</v>
      </c>
      <c r="B25" s="4"/>
      <c r="C25" s="4"/>
      <c r="D25" s="4"/>
      <c r="E25" s="4"/>
      <c r="F25" s="4"/>
    </row>
    <row r="26" spans="1:6" x14ac:dyDescent="0.25">
      <c r="A26" s="2" t="s">
        <v>1988</v>
      </c>
      <c r="B26" s="4"/>
      <c r="C26" s="4"/>
      <c r="D26" s="4"/>
      <c r="E26" s="8">
        <v>7800000</v>
      </c>
      <c r="F26" s="4"/>
    </row>
    <row r="27" spans="1:6" x14ac:dyDescent="0.25">
      <c r="A27" s="2" t="s">
        <v>42</v>
      </c>
      <c r="B27" s="4"/>
      <c r="C27" s="4"/>
      <c r="D27" s="4"/>
      <c r="E27" s="8">
        <v>3700000</v>
      </c>
      <c r="F27" s="4"/>
    </row>
    <row r="28" spans="1:6" x14ac:dyDescent="0.25">
      <c r="A28" s="2" t="s">
        <v>1994</v>
      </c>
      <c r="B28" s="4"/>
      <c r="C28" s="4"/>
      <c r="D28" s="4"/>
      <c r="E28" s="7">
        <v>6700000</v>
      </c>
      <c r="F28" s="4"/>
    </row>
    <row r="29" spans="1:6" ht="45" x14ac:dyDescent="0.25">
      <c r="A29" s="2" t="s">
        <v>1997</v>
      </c>
      <c r="B29" s="4"/>
      <c r="C29" s="4"/>
      <c r="D29" s="4"/>
      <c r="E29" s="4"/>
      <c r="F29" s="4"/>
    </row>
    <row r="30" spans="1:6" x14ac:dyDescent="0.25">
      <c r="A30" s="3" t="s">
        <v>1875</v>
      </c>
      <c r="B30" s="4"/>
      <c r="C30" s="4"/>
      <c r="D30" s="4"/>
      <c r="E30" s="4"/>
      <c r="F30" s="4"/>
    </row>
    <row r="31" spans="1:6" x14ac:dyDescent="0.25">
      <c r="A31" s="2" t="s">
        <v>1881</v>
      </c>
      <c r="B31" s="4"/>
      <c r="C31" s="4"/>
      <c r="D31" s="4"/>
      <c r="E31" s="4"/>
      <c r="F31" s="312">
        <v>1.2500000000000001E-2</v>
      </c>
    </row>
    <row r="32" spans="1:6" x14ac:dyDescent="0.25">
      <c r="A32" s="2" t="s">
        <v>1998</v>
      </c>
      <c r="B32" s="4"/>
      <c r="C32" s="4"/>
      <c r="D32" s="4"/>
      <c r="E32" s="4"/>
      <c r="F32" s="312">
        <v>7.0000000000000007E-2</v>
      </c>
    </row>
    <row r="33" spans="1:6" ht="45" x14ac:dyDescent="0.25">
      <c r="A33" s="2" t="s">
        <v>1999</v>
      </c>
      <c r="B33" s="4"/>
      <c r="C33" s="4"/>
      <c r="D33" s="4"/>
      <c r="E33" s="4"/>
      <c r="F33" s="4"/>
    </row>
    <row r="34" spans="1:6" x14ac:dyDescent="0.25">
      <c r="A34" s="3" t="s">
        <v>1875</v>
      </c>
      <c r="B34" s="4"/>
      <c r="C34" s="4"/>
      <c r="D34" s="4"/>
      <c r="E34" s="4"/>
      <c r="F34" s="4"/>
    </row>
    <row r="35" spans="1:6" x14ac:dyDescent="0.25">
      <c r="A35" s="2" t="s">
        <v>1998</v>
      </c>
      <c r="B35" s="4"/>
      <c r="C35" s="4"/>
      <c r="D35" s="4"/>
      <c r="E35" s="312">
        <v>0.01</v>
      </c>
      <c r="F35" s="4"/>
    </row>
    <row r="36" spans="1:6" ht="45" x14ac:dyDescent="0.25">
      <c r="A36" s="2" t="s">
        <v>2000</v>
      </c>
      <c r="B36" s="4"/>
      <c r="C36" s="4"/>
      <c r="D36" s="4"/>
      <c r="E36" s="4"/>
      <c r="F36" s="4"/>
    </row>
    <row r="37" spans="1:6" x14ac:dyDescent="0.25">
      <c r="A37" s="3" t="s">
        <v>1875</v>
      </c>
      <c r="B37" s="4"/>
      <c r="C37" s="4"/>
      <c r="D37" s="4"/>
      <c r="E37" s="4"/>
      <c r="F37" s="4"/>
    </row>
    <row r="38" spans="1:6" x14ac:dyDescent="0.25">
      <c r="A38" s="2" t="s">
        <v>1881</v>
      </c>
      <c r="B38" s="4"/>
      <c r="C38" s="4"/>
      <c r="D38" s="4"/>
      <c r="E38" s="312">
        <v>0.1</v>
      </c>
      <c r="F38" s="4"/>
    </row>
    <row r="39" spans="1:6" ht="30" x14ac:dyDescent="0.25">
      <c r="A39" s="2" t="s">
        <v>2001</v>
      </c>
      <c r="B39" s="4"/>
      <c r="C39" s="4"/>
      <c r="D39" s="4"/>
      <c r="E39" s="4"/>
      <c r="F39" s="4"/>
    </row>
    <row r="40" spans="1:6" x14ac:dyDescent="0.25">
      <c r="A40" s="3" t="s">
        <v>1875</v>
      </c>
      <c r="B40" s="4"/>
      <c r="C40" s="4"/>
      <c r="D40" s="4"/>
      <c r="E40" s="4"/>
      <c r="F40" s="4"/>
    </row>
    <row r="41" spans="1:6" x14ac:dyDescent="0.25">
      <c r="A41" s="2" t="s">
        <v>2002</v>
      </c>
      <c r="B41" s="4"/>
      <c r="C41" s="4"/>
      <c r="D41" s="4"/>
      <c r="E41" s="4">
        <v>1</v>
      </c>
      <c r="F41" s="4"/>
    </row>
    <row r="42" spans="1:6" ht="30" x14ac:dyDescent="0.25">
      <c r="A42" s="2" t="s">
        <v>2003</v>
      </c>
      <c r="B42" s="4"/>
      <c r="C42" s="4"/>
      <c r="D42" s="4"/>
      <c r="E42" s="4"/>
      <c r="F42" s="4"/>
    </row>
    <row r="43" spans="1:6" x14ac:dyDescent="0.25">
      <c r="A43" s="3" t="s">
        <v>1875</v>
      </c>
      <c r="B43" s="4"/>
      <c r="C43" s="4"/>
      <c r="D43" s="4"/>
      <c r="E43" s="4"/>
      <c r="F43" s="4"/>
    </row>
    <row r="44" spans="1:6" x14ac:dyDescent="0.25">
      <c r="A44" s="2" t="s">
        <v>2004</v>
      </c>
      <c r="B44" s="4"/>
      <c r="C44" s="4"/>
      <c r="D44" s="4"/>
      <c r="E44" s="4">
        <v>2.75</v>
      </c>
      <c r="F44" s="4"/>
    </row>
  </sheetData>
  <mergeCells count="3">
    <mergeCell ref="A1:A2"/>
    <mergeCell ref="B1:D1"/>
    <mergeCell ref="E1:F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9" t="s">
        <v>2005</v>
      </c>
      <c r="B1" s="1" t="s">
        <v>2</v>
      </c>
      <c r="C1" s="1"/>
      <c r="D1" s="1"/>
    </row>
    <row r="2" spans="1:4" x14ac:dyDescent="0.25">
      <c r="A2" s="9"/>
      <c r="B2" s="1" t="s">
        <v>3</v>
      </c>
      <c r="C2" s="1" t="s">
        <v>1972</v>
      </c>
      <c r="D2" s="1" t="s">
        <v>1974</v>
      </c>
    </row>
    <row r="3" spans="1:4" x14ac:dyDescent="0.25">
      <c r="A3" s="3" t="s">
        <v>1979</v>
      </c>
      <c r="B3" s="4"/>
      <c r="C3" s="4"/>
      <c r="D3" s="4"/>
    </row>
    <row r="4" spans="1:4" x14ac:dyDescent="0.25">
      <c r="A4" s="2" t="s">
        <v>2006</v>
      </c>
      <c r="B4" s="4"/>
      <c r="C4" s="7">
        <v>255000000</v>
      </c>
      <c r="D4" s="7">
        <v>125000000</v>
      </c>
    </row>
    <row r="5" spans="1:4" ht="30" x14ac:dyDescent="0.25">
      <c r="A5" s="2" t="s">
        <v>2007</v>
      </c>
      <c r="B5" s="4"/>
      <c r="C5" s="4"/>
      <c r="D5" s="4"/>
    </row>
    <row r="6" spans="1:4" x14ac:dyDescent="0.25">
      <c r="A6" s="3" t="s">
        <v>1979</v>
      </c>
      <c r="B6" s="4"/>
      <c r="C6" s="4"/>
      <c r="D6" s="4"/>
    </row>
    <row r="7" spans="1:4" x14ac:dyDescent="0.25">
      <c r="A7" s="2" t="s">
        <v>2008</v>
      </c>
      <c r="B7" s="5">
        <v>41011</v>
      </c>
      <c r="C7" s="4"/>
      <c r="D7" s="4"/>
    </row>
    <row r="8" spans="1:4" x14ac:dyDescent="0.25">
      <c r="A8" s="2" t="s">
        <v>2006</v>
      </c>
      <c r="B8" s="7">
        <v>115000000</v>
      </c>
      <c r="C8" s="4"/>
      <c r="D8" s="4"/>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 min="5" max="5" width="12.5703125" bestFit="1" customWidth="1"/>
  </cols>
  <sheetData>
    <row r="1" spans="1:5" ht="15" customHeight="1" x14ac:dyDescent="0.25">
      <c r="A1" s="9" t="s">
        <v>2009</v>
      </c>
      <c r="B1" s="1" t="s">
        <v>2</v>
      </c>
      <c r="C1" s="9" t="s">
        <v>1869</v>
      </c>
      <c r="D1" s="9"/>
      <c r="E1" s="1"/>
    </row>
    <row r="2" spans="1:5" x14ac:dyDescent="0.25">
      <c r="A2" s="9"/>
      <c r="B2" s="1" t="s">
        <v>3</v>
      </c>
      <c r="C2" s="1" t="s">
        <v>2010</v>
      </c>
      <c r="D2" s="1" t="s">
        <v>2011</v>
      </c>
      <c r="E2" s="1" t="s">
        <v>29</v>
      </c>
    </row>
    <row r="3" spans="1:5" x14ac:dyDescent="0.25">
      <c r="A3" s="3" t="s">
        <v>1875</v>
      </c>
      <c r="B3" s="4"/>
      <c r="C3" s="4"/>
      <c r="D3" s="4"/>
      <c r="E3" s="4"/>
    </row>
    <row r="4" spans="1:5" x14ac:dyDescent="0.25">
      <c r="A4" s="2" t="s">
        <v>1980</v>
      </c>
      <c r="B4" s="5">
        <v>41663</v>
      </c>
      <c r="C4" s="4"/>
      <c r="D4" s="4"/>
      <c r="E4" s="4"/>
    </row>
    <row r="5" spans="1:5" x14ac:dyDescent="0.25">
      <c r="A5" s="2" t="s">
        <v>2012</v>
      </c>
      <c r="B5" s="7">
        <v>1230246000</v>
      </c>
      <c r="C5" s="4"/>
      <c r="D5" s="4"/>
      <c r="E5" s="7">
        <v>882600000</v>
      </c>
    </row>
    <row r="6" spans="1:5" ht="30" x14ac:dyDescent="0.25">
      <c r="A6" s="2" t="s">
        <v>2013</v>
      </c>
      <c r="B6" s="4"/>
      <c r="C6" s="4"/>
      <c r="D6" s="4"/>
      <c r="E6" s="4"/>
    </row>
    <row r="7" spans="1:5" x14ac:dyDescent="0.25">
      <c r="A7" s="3" t="s">
        <v>1875</v>
      </c>
      <c r="B7" s="4"/>
      <c r="C7" s="4"/>
      <c r="D7" s="4"/>
      <c r="E7" s="4"/>
    </row>
    <row r="8" spans="1:5" x14ac:dyDescent="0.25">
      <c r="A8" s="2" t="s">
        <v>1980</v>
      </c>
      <c r="B8" s="5">
        <v>41698</v>
      </c>
      <c r="C8" s="4"/>
      <c r="D8" s="4"/>
      <c r="E8" s="4"/>
    </row>
    <row r="9" spans="1:5" ht="30" x14ac:dyDescent="0.25">
      <c r="A9" s="2" t="s">
        <v>2014</v>
      </c>
      <c r="B9" s="4"/>
      <c r="C9" s="8">
        <v>30000000</v>
      </c>
      <c r="D9" s="8">
        <v>55000000</v>
      </c>
      <c r="E9" s="4"/>
    </row>
    <row r="10" spans="1:5" x14ac:dyDescent="0.25">
      <c r="A10" s="2" t="s">
        <v>2015</v>
      </c>
      <c r="B10" s="4"/>
      <c r="C10" s="4"/>
      <c r="D10" s="8">
        <v>2900000</v>
      </c>
      <c r="E10" s="4"/>
    </row>
    <row r="11" spans="1:5" ht="30" x14ac:dyDescent="0.25">
      <c r="A11" s="2" t="s">
        <v>2016</v>
      </c>
      <c r="B11" s="4"/>
      <c r="C11" s="4"/>
      <c r="D11" s="8">
        <v>700000</v>
      </c>
      <c r="E11" s="4"/>
    </row>
    <row r="12" spans="1:5" x14ac:dyDescent="0.25">
      <c r="A12" s="2" t="s">
        <v>2017</v>
      </c>
      <c r="B12" s="4"/>
      <c r="C12" s="4"/>
      <c r="D12" s="6">
        <v>5.2919999999999998</v>
      </c>
      <c r="E12" s="4"/>
    </row>
    <row r="13" spans="1:5" x14ac:dyDescent="0.25">
      <c r="A13" s="2" t="s">
        <v>1963</v>
      </c>
      <c r="B13" s="4"/>
      <c r="C13" s="4"/>
      <c r="D13" s="7">
        <v>17500000</v>
      </c>
      <c r="E13" s="4"/>
    </row>
    <row r="14" spans="1:5" x14ac:dyDescent="0.25">
      <c r="A14" s="2" t="s">
        <v>1967</v>
      </c>
      <c r="B14" s="4"/>
      <c r="C14" s="4"/>
      <c r="D14" s="4">
        <v>0.2145002</v>
      </c>
      <c r="E14" s="4"/>
    </row>
    <row r="15" spans="1:5" x14ac:dyDescent="0.25">
      <c r="A15" s="2" t="s">
        <v>1968</v>
      </c>
      <c r="B15" s="4"/>
      <c r="C15" s="4"/>
      <c r="D15" s="6">
        <v>4.6619999999999999</v>
      </c>
      <c r="E15" s="4"/>
    </row>
  </sheetData>
  <mergeCells count="2">
    <mergeCell ref="A1:A2"/>
    <mergeCell ref="C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2018</v>
      </c>
      <c r="B1" s="9" t="s">
        <v>3</v>
      </c>
      <c r="C1" s="9" t="s">
        <v>29</v>
      </c>
    </row>
    <row r="2" spans="1:3" ht="30" x14ac:dyDescent="0.25">
      <c r="A2" s="1" t="s">
        <v>28</v>
      </c>
      <c r="B2" s="9"/>
      <c r="C2" s="9"/>
    </row>
    <row r="3" spans="1:3" x14ac:dyDescent="0.25">
      <c r="A3" s="3" t="s">
        <v>869</v>
      </c>
      <c r="B3" s="4"/>
      <c r="C3" s="4"/>
    </row>
    <row r="4" spans="1:3" ht="30" x14ac:dyDescent="0.25">
      <c r="A4" s="2" t="s">
        <v>2019</v>
      </c>
      <c r="B4" s="7">
        <v>446139</v>
      </c>
      <c r="C4" s="7">
        <v>868406</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42578125" bestFit="1" customWidth="1"/>
    <col min="6" max="6" width="12.28515625" bestFit="1" customWidth="1"/>
  </cols>
  <sheetData>
    <row r="1" spans="1:6" ht="30" x14ac:dyDescent="0.25">
      <c r="A1" s="1" t="s">
        <v>2020</v>
      </c>
      <c r="B1" s="9" t="s">
        <v>3</v>
      </c>
      <c r="C1" s="9" t="s">
        <v>29</v>
      </c>
      <c r="D1" s="9" t="s">
        <v>1870</v>
      </c>
      <c r="E1" s="9" t="s">
        <v>1874</v>
      </c>
      <c r="F1" s="9" t="s">
        <v>77</v>
      </c>
    </row>
    <row r="2" spans="1:6" ht="30" x14ac:dyDescent="0.25">
      <c r="A2" s="1" t="s">
        <v>28</v>
      </c>
      <c r="B2" s="9"/>
      <c r="C2" s="9"/>
      <c r="D2" s="9"/>
      <c r="E2" s="9"/>
      <c r="F2" s="9"/>
    </row>
    <row r="3" spans="1:6" x14ac:dyDescent="0.25">
      <c r="A3" s="3" t="s">
        <v>1875</v>
      </c>
      <c r="B3" s="4"/>
      <c r="C3" s="4"/>
      <c r="D3" s="4"/>
      <c r="E3" s="4"/>
      <c r="F3" s="4"/>
    </row>
    <row r="4" spans="1:6" x14ac:dyDescent="0.25">
      <c r="A4" s="2" t="s">
        <v>2021</v>
      </c>
      <c r="B4" s="7">
        <v>1230246</v>
      </c>
      <c r="C4" s="7">
        <v>882600</v>
      </c>
      <c r="D4" s="4"/>
      <c r="E4" s="4"/>
      <c r="F4" s="4"/>
    </row>
    <row r="5" spans="1:6" x14ac:dyDescent="0.25">
      <c r="A5" s="2" t="s">
        <v>2022</v>
      </c>
      <c r="B5" s="8">
        <v>-7819</v>
      </c>
      <c r="C5" s="8">
        <v>-11722</v>
      </c>
      <c r="D5" s="4"/>
      <c r="E5" s="4"/>
      <c r="F5" s="4"/>
    </row>
    <row r="6" spans="1:6" x14ac:dyDescent="0.25">
      <c r="A6" s="2" t="s">
        <v>2023</v>
      </c>
      <c r="B6" s="8">
        <v>-790246</v>
      </c>
      <c r="C6" s="4"/>
      <c r="D6" s="4"/>
      <c r="E6" s="4"/>
      <c r="F6" s="4"/>
    </row>
    <row r="7" spans="1:6" x14ac:dyDescent="0.25">
      <c r="A7" s="2" t="s">
        <v>2024</v>
      </c>
      <c r="B7" s="8">
        <v>-432181</v>
      </c>
      <c r="C7" s="4"/>
      <c r="D7" s="4"/>
      <c r="E7" s="4"/>
      <c r="F7" s="4"/>
    </row>
    <row r="8" spans="1:6" x14ac:dyDescent="0.25">
      <c r="A8" s="2" t="s">
        <v>424</v>
      </c>
      <c r="B8" s="4"/>
      <c r="C8" s="8">
        <v>870878</v>
      </c>
      <c r="D8" s="4"/>
      <c r="E8" s="4"/>
      <c r="F8" s="4"/>
    </row>
    <row r="9" spans="1:6" ht="30" x14ac:dyDescent="0.25">
      <c r="A9" s="2" t="s">
        <v>2025</v>
      </c>
      <c r="B9" s="4"/>
      <c r="C9" s="4"/>
      <c r="D9" s="4"/>
      <c r="E9" s="4"/>
      <c r="F9" s="4"/>
    </row>
    <row r="10" spans="1:6" x14ac:dyDescent="0.25">
      <c r="A10" s="3" t="s">
        <v>1875</v>
      </c>
      <c r="B10" s="4"/>
      <c r="C10" s="4"/>
      <c r="D10" s="4"/>
      <c r="E10" s="4"/>
      <c r="F10" s="4"/>
    </row>
    <row r="11" spans="1:6" x14ac:dyDescent="0.25">
      <c r="A11" s="2" t="s">
        <v>2021</v>
      </c>
      <c r="B11" s="8">
        <v>554000</v>
      </c>
      <c r="C11" s="8">
        <v>554000</v>
      </c>
      <c r="D11" s="4"/>
      <c r="E11" s="4"/>
      <c r="F11" s="4"/>
    </row>
    <row r="12" spans="1:6" x14ac:dyDescent="0.25">
      <c r="A12" s="2" t="s">
        <v>1881</v>
      </c>
      <c r="B12" s="312">
        <v>0.12</v>
      </c>
      <c r="C12" s="4"/>
      <c r="D12" s="4"/>
      <c r="E12" s="4"/>
      <c r="F12" s="4"/>
    </row>
    <row r="13" spans="1:6" ht="30" x14ac:dyDescent="0.25">
      <c r="A13" s="2" t="s">
        <v>1886</v>
      </c>
      <c r="B13" s="4"/>
      <c r="C13" s="4"/>
      <c r="D13" s="4"/>
      <c r="E13" s="4"/>
      <c r="F13" s="4"/>
    </row>
    <row r="14" spans="1:6" x14ac:dyDescent="0.25">
      <c r="A14" s="3" t="s">
        <v>1875</v>
      </c>
      <c r="B14" s="4"/>
      <c r="C14" s="4"/>
      <c r="D14" s="4"/>
      <c r="E14" s="4"/>
      <c r="F14" s="4"/>
    </row>
    <row r="15" spans="1:6" x14ac:dyDescent="0.25">
      <c r="A15" s="2" t="s">
        <v>2021</v>
      </c>
      <c r="B15" s="8">
        <v>135000</v>
      </c>
      <c r="C15" s="8">
        <v>135000</v>
      </c>
      <c r="D15" s="4"/>
      <c r="E15" s="4"/>
      <c r="F15" s="4"/>
    </row>
    <row r="16" spans="1:6" x14ac:dyDescent="0.25">
      <c r="A16" s="2" t="s">
        <v>1881</v>
      </c>
      <c r="B16" s="312">
        <v>5.5E-2</v>
      </c>
      <c r="C16" s="312">
        <v>5.5E-2</v>
      </c>
      <c r="D16" s="312">
        <v>5.5E-2</v>
      </c>
      <c r="E16" s="312">
        <v>5.5E-2</v>
      </c>
      <c r="F16" s="4"/>
    </row>
    <row r="17" spans="1:6" ht="45" x14ac:dyDescent="0.25">
      <c r="A17" s="2" t="s">
        <v>2026</v>
      </c>
      <c r="B17" s="4"/>
      <c r="C17" s="4"/>
      <c r="D17" s="4"/>
      <c r="E17" s="4"/>
      <c r="F17" s="4"/>
    </row>
    <row r="18" spans="1:6" x14ac:dyDescent="0.25">
      <c r="A18" s="3" t="s">
        <v>1875</v>
      </c>
      <c r="B18" s="4"/>
      <c r="C18" s="4"/>
      <c r="D18" s="4"/>
      <c r="E18" s="4"/>
      <c r="F18" s="4"/>
    </row>
    <row r="19" spans="1:6" x14ac:dyDescent="0.25">
      <c r="A19" s="2" t="s">
        <v>2021</v>
      </c>
      <c r="B19" s="8">
        <v>83746</v>
      </c>
      <c r="C19" s="8">
        <v>78437</v>
      </c>
      <c r="D19" s="4"/>
      <c r="E19" s="4"/>
      <c r="F19" s="4"/>
    </row>
    <row r="20" spans="1:6" x14ac:dyDescent="0.25">
      <c r="A20" s="2" t="s">
        <v>1881</v>
      </c>
      <c r="B20" s="312">
        <v>0.115</v>
      </c>
      <c r="C20" s="312">
        <v>0.115</v>
      </c>
      <c r="D20" s="4"/>
      <c r="E20" s="4"/>
      <c r="F20" s="312">
        <v>0.115</v>
      </c>
    </row>
    <row r="21" spans="1:6" x14ac:dyDescent="0.25">
      <c r="A21" s="2" t="s">
        <v>1885</v>
      </c>
      <c r="B21" s="4"/>
      <c r="C21" s="4"/>
      <c r="D21" s="4"/>
      <c r="E21" s="4"/>
      <c r="F21" s="4"/>
    </row>
    <row r="22" spans="1:6" x14ac:dyDescent="0.25">
      <c r="A22" s="3" t="s">
        <v>1875</v>
      </c>
      <c r="B22" s="4"/>
      <c r="C22" s="4"/>
      <c r="D22" s="4"/>
      <c r="E22" s="4"/>
      <c r="F22" s="4"/>
    </row>
    <row r="23" spans="1:6" x14ac:dyDescent="0.25">
      <c r="A23" s="2" t="s">
        <v>1881</v>
      </c>
      <c r="B23" s="312">
        <v>7.4999999999999997E-2</v>
      </c>
      <c r="C23" s="312">
        <v>7.4999999999999997E-2</v>
      </c>
      <c r="D23" s="312">
        <v>7.4999999999999997E-2</v>
      </c>
      <c r="E23" s="4"/>
      <c r="F23" s="4"/>
    </row>
    <row r="24" spans="1:6" ht="30" x14ac:dyDescent="0.25">
      <c r="A24" s="2" t="s">
        <v>2027</v>
      </c>
      <c r="B24" s="4"/>
      <c r="C24" s="4"/>
      <c r="D24" s="4"/>
      <c r="E24" s="4"/>
      <c r="F24" s="4"/>
    </row>
    <row r="25" spans="1:6" x14ac:dyDescent="0.25">
      <c r="A25" s="3" t="s">
        <v>1875</v>
      </c>
      <c r="B25" s="4"/>
      <c r="C25" s="4"/>
      <c r="D25" s="4"/>
      <c r="E25" s="4"/>
      <c r="F25" s="4"/>
    </row>
    <row r="26" spans="1:6" x14ac:dyDescent="0.25">
      <c r="A26" s="2" t="s">
        <v>2021</v>
      </c>
      <c r="B26" s="8">
        <v>17500</v>
      </c>
      <c r="C26" s="4"/>
      <c r="D26" s="4"/>
      <c r="E26" s="4"/>
      <c r="F26" s="4"/>
    </row>
    <row r="27" spans="1:6" x14ac:dyDescent="0.25">
      <c r="A27" s="2" t="s">
        <v>1881</v>
      </c>
      <c r="B27" s="312">
        <v>6.5000000000000002E-2</v>
      </c>
      <c r="C27" s="312">
        <v>6.5000000000000002E-2</v>
      </c>
      <c r="D27" s="4"/>
      <c r="E27" s="4"/>
      <c r="F27" s="4"/>
    </row>
    <row r="28" spans="1:6" ht="30" x14ac:dyDescent="0.25">
      <c r="A28" s="2" t="s">
        <v>2028</v>
      </c>
      <c r="B28" s="4"/>
      <c r="C28" s="4"/>
      <c r="D28" s="4"/>
      <c r="E28" s="4"/>
      <c r="F28" s="4"/>
    </row>
    <row r="29" spans="1:6" x14ac:dyDescent="0.25">
      <c r="A29" s="3" t="s">
        <v>1875</v>
      </c>
      <c r="B29" s="4"/>
      <c r="C29" s="4"/>
      <c r="D29" s="4"/>
      <c r="E29" s="4"/>
      <c r="F29" s="4"/>
    </row>
    <row r="30" spans="1:6" x14ac:dyDescent="0.25">
      <c r="A30" s="2" t="s">
        <v>2021</v>
      </c>
      <c r="B30" s="8">
        <v>440000</v>
      </c>
      <c r="C30" s="4"/>
      <c r="D30" s="4"/>
      <c r="E30" s="4"/>
      <c r="F30" s="4"/>
    </row>
    <row r="31" spans="1:6" ht="30" x14ac:dyDescent="0.25">
      <c r="A31" s="2" t="s">
        <v>2029</v>
      </c>
      <c r="B31" s="4"/>
      <c r="C31" s="4"/>
      <c r="D31" s="4"/>
      <c r="E31" s="4"/>
      <c r="F31" s="4"/>
    </row>
    <row r="32" spans="1:6" x14ac:dyDescent="0.25">
      <c r="A32" s="3" t="s">
        <v>1875</v>
      </c>
      <c r="B32" s="4"/>
      <c r="C32" s="4"/>
      <c r="D32" s="4"/>
      <c r="E32" s="4"/>
      <c r="F32" s="4"/>
    </row>
    <row r="33" spans="1:6" x14ac:dyDescent="0.25">
      <c r="A33" s="2" t="s">
        <v>2021</v>
      </c>
      <c r="B33" s="4"/>
      <c r="C33" s="7">
        <v>115163</v>
      </c>
      <c r="D33" s="4"/>
      <c r="E33" s="4"/>
      <c r="F33" s="4"/>
    </row>
    <row r="34" spans="1:6" x14ac:dyDescent="0.25">
      <c r="A34" s="2" t="s">
        <v>1881</v>
      </c>
      <c r="B34" s="312">
        <v>0.13</v>
      </c>
      <c r="C34" s="312">
        <v>0.13</v>
      </c>
      <c r="D34" s="4"/>
      <c r="E34" s="4"/>
      <c r="F34" s="4"/>
    </row>
  </sheetData>
  <mergeCells count="5">
    <mergeCell ref="B1:B2"/>
    <mergeCell ref="C1:C2"/>
    <mergeCell ref="D1:D2"/>
    <mergeCell ref="E1:E2"/>
    <mergeCell ref="F1:F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2030</v>
      </c>
      <c r="B1" s="9" t="s">
        <v>3</v>
      </c>
    </row>
    <row r="2" spans="1:2" ht="30" x14ac:dyDescent="0.25">
      <c r="A2" s="1" t="s">
        <v>28</v>
      </c>
      <c r="B2" s="9"/>
    </row>
    <row r="3" spans="1:2" x14ac:dyDescent="0.25">
      <c r="A3" s="3" t="s">
        <v>869</v>
      </c>
      <c r="B3" s="4"/>
    </row>
    <row r="4" spans="1:2" x14ac:dyDescent="0.25">
      <c r="A4" s="2">
        <v>2015</v>
      </c>
      <c r="B4" s="4" t="s">
        <v>57</v>
      </c>
    </row>
    <row r="5" spans="1:2" x14ac:dyDescent="0.25">
      <c r="A5" s="2">
        <v>2016</v>
      </c>
      <c r="B5" s="8">
        <v>220316</v>
      </c>
    </row>
    <row r="6" spans="1:2" x14ac:dyDescent="0.25">
      <c r="A6" s="2">
        <v>2017</v>
      </c>
      <c r="B6" s="8">
        <v>457500</v>
      </c>
    </row>
    <row r="7" spans="1:2" x14ac:dyDescent="0.25">
      <c r="A7" s="2">
        <v>2018</v>
      </c>
      <c r="B7" s="8">
        <v>554000</v>
      </c>
    </row>
    <row r="8" spans="1:2" x14ac:dyDescent="0.25">
      <c r="A8" s="2">
        <v>2019</v>
      </c>
      <c r="B8" s="4" t="s">
        <v>57</v>
      </c>
    </row>
    <row r="9" spans="1:2" x14ac:dyDescent="0.25">
      <c r="A9" s="2" t="s">
        <v>941</v>
      </c>
      <c r="B9" s="4" t="s">
        <v>57</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6.7109375" customWidth="1"/>
    <col min="3" max="3" width="2.85546875" customWidth="1"/>
    <col min="4" max="4" width="16.7109375" customWidth="1"/>
    <col min="5" max="5" width="36.5703125" bestFit="1" customWidth="1"/>
  </cols>
  <sheetData>
    <row r="1" spans="1:5" ht="15" customHeight="1" x14ac:dyDescent="0.25">
      <c r="A1" s="9" t="s">
        <v>253</v>
      </c>
      <c r="B1" s="9" t="s">
        <v>2</v>
      </c>
      <c r="C1" s="9"/>
      <c r="D1" s="9"/>
      <c r="E1" s="9"/>
    </row>
    <row r="2" spans="1:5" ht="15" customHeight="1" x14ac:dyDescent="0.25">
      <c r="A2" s="9"/>
      <c r="B2" s="9" t="s">
        <v>3</v>
      </c>
      <c r="C2" s="9"/>
      <c r="D2" s="9"/>
      <c r="E2" s="9"/>
    </row>
    <row r="3" spans="1:5" ht="30" x14ac:dyDescent="0.25">
      <c r="A3" s="3" t="s">
        <v>254</v>
      </c>
      <c r="B3" s="20"/>
      <c r="C3" s="20"/>
      <c r="D3" s="20"/>
      <c r="E3" s="20"/>
    </row>
    <row r="4" spans="1:5" ht="40.5" customHeight="1" x14ac:dyDescent="0.3">
      <c r="A4" s="15" t="s">
        <v>253</v>
      </c>
      <c r="B4" s="31" t="s">
        <v>255</v>
      </c>
      <c r="C4" s="31"/>
      <c r="D4" s="31"/>
      <c r="E4" s="31"/>
    </row>
    <row r="5" spans="1:5" ht="15.75" x14ac:dyDescent="0.25">
      <c r="A5" s="15"/>
      <c r="B5" s="24"/>
      <c r="C5" s="24"/>
      <c r="D5" s="24"/>
      <c r="E5" s="24"/>
    </row>
    <row r="6" spans="1:5" ht="141.75" customHeight="1" x14ac:dyDescent="0.25">
      <c r="A6" s="15"/>
      <c r="B6" s="24" t="s">
        <v>256</v>
      </c>
      <c r="C6" s="24"/>
      <c r="D6" s="24"/>
      <c r="E6" s="24"/>
    </row>
    <row r="7" spans="1:5" ht="15.75" x14ac:dyDescent="0.25">
      <c r="A7" s="15"/>
      <c r="B7" s="24"/>
      <c r="C7" s="24"/>
      <c r="D7" s="24"/>
      <c r="E7" s="24"/>
    </row>
    <row r="8" spans="1:5" ht="94.5" customHeight="1" x14ac:dyDescent="0.25">
      <c r="A8" s="15"/>
      <c r="B8" s="24" t="s">
        <v>257</v>
      </c>
      <c r="C8" s="24"/>
      <c r="D8" s="24"/>
      <c r="E8" s="24"/>
    </row>
    <row r="9" spans="1:5" ht="15.75" x14ac:dyDescent="0.25">
      <c r="A9" s="15"/>
      <c r="B9" s="24"/>
      <c r="C9" s="24"/>
      <c r="D9" s="24"/>
      <c r="E9" s="24"/>
    </row>
    <row r="10" spans="1:5" ht="78.75" customHeight="1" x14ac:dyDescent="0.25">
      <c r="A10" s="15"/>
      <c r="B10" s="24" t="s">
        <v>258</v>
      </c>
      <c r="C10" s="24"/>
      <c r="D10" s="24"/>
      <c r="E10" s="24"/>
    </row>
    <row r="11" spans="1:5" ht="15.75" x14ac:dyDescent="0.25">
      <c r="A11" s="15"/>
      <c r="B11" s="24"/>
      <c r="C11" s="24"/>
      <c r="D11" s="24"/>
      <c r="E11" s="24"/>
    </row>
    <row r="12" spans="1:5" ht="141.75" customHeight="1" x14ac:dyDescent="0.25">
      <c r="A12" s="15"/>
      <c r="B12" s="24" t="s">
        <v>259</v>
      </c>
      <c r="C12" s="24"/>
      <c r="D12" s="24"/>
      <c r="E12" s="24"/>
    </row>
    <row r="13" spans="1:5" ht="15.75" x14ac:dyDescent="0.25">
      <c r="A13" s="15"/>
      <c r="B13" s="24"/>
      <c r="C13" s="24"/>
      <c r="D13" s="24"/>
      <c r="E13" s="24"/>
    </row>
    <row r="14" spans="1:5" ht="126" customHeight="1" x14ac:dyDescent="0.25">
      <c r="A14" s="15"/>
      <c r="B14" s="25" t="s">
        <v>260</v>
      </c>
      <c r="C14" s="25"/>
      <c r="D14" s="25"/>
      <c r="E14" s="25"/>
    </row>
    <row r="15" spans="1:5" ht="15.75" x14ac:dyDescent="0.25">
      <c r="A15" s="15"/>
      <c r="B15" s="24"/>
      <c r="C15" s="24"/>
      <c r="D15" s="24"/>
      <c r="E15" s="24"/>
    </row>
    <row r="16" spans="1:5" ht="189" customHeight="1" x14ac:dyDescent="0.25">
      <c r="A16" s="15"/>
      <c r="B16" s="24" t="s">
        <v>261</v>
      </c>
      <c r="C16" s="24"/>
      <c r="D16" s="24"/>
      <c r="E16" s="24"/>
    </row>
    <row r="17" spans="1:5" ht="110.25" customHeight="1" x14ac:dyDescent="0.25">
      <c r="A17" s="15"/>
      <c r="B17" s="24" t="s">
        <v>262</v>
      </c>
      <c r="C17" s="24"/>
      <c r="D17" s="24"/>
      <c r="E17" s="24"/>
    </row>
    <row r="18" spans="1:5" ht="15.75" x14ac:dyDescent="0.25">
      <c r="A18" s="15"/>
      <c r="B18" s="24"/>
      <c r="C18" s="24"/>
      <c r="D18" s="24"/>
      <c r="E18" s="24"/>
    </row>
    <row r="19" spans="1:5" ht="31.5" customHeight="1" x14ac:dyDescent="0.25">
      <c r="A19" s="15"/>
      <c r="B19" s="24" t="s">
        <v>263</v>
      </c>
      <c r="C19" s="24"/>
      <c r="D19" s="24"/>
      <c r="E19" s="24"/>
    </row>
    <row r="20" spans="1:5" ht="15.75" x14ac:dyDescent="0.25">
      <c r="A20" s="15"/>
      <c r="B20" s="24"/>
      <c r="C20" s="24"/>
      <c r="D20" s="24"/>
      <c r="E20" s="24"/>
    </row>
    <row r="21" spans="1:5" ht="78.75" customHeight="1" x14ac:dyDescent="0.25">
      <c r="A21" s="15"/>
      <c r="B21" s="24" t="s">
        <v>264</v>
      </c>
      <c r="C21" s="24"/>
      <c r="D21" s="24"/>
      <c r="E21" s="24"/>
    </row>
    <row r="22" spans="1:5" ht="15.75" x14ac:dyDescent="0.25">
      <c r="A22" s="15"/>
      <c r="B22" s="24"/>
      <c r="C22" s="24"/>
      <c r="D22" s="24"/>
      <c r="E22" s="24"/>
    </row>
    <row r="23" spans="1:5" ht="31.5" customHeight="1" x14ac:dyDescent="0.25">
      <c r="A23" s="15"/>
      <c r="B23" s="24" t="s">
        <v>265</v>
      </c>
      <c r="C23" s="24"/>
      <c r="D23" s="24"/>
      <c r="E23" s="24"/>
    </row>
    <row r="24" spans="1:5" ht="15.75" x14ac:dyDescent="0.25">
      <c r="A24" s="15"/>
      <c r="B24" s="24"/>
      <c r="C24" s="24"/>
      <c r="D24" s="24"/>
      <c r="E24" s="24"/>
    </row>
    <row r="25" spans="1:5" ht="94.5" x14ac:dyDescent="0.25">
      <c r="A25" s="15"/>
      <c r="B25" s="4"/>
      <c r="C25" s="30" t="s">
        <v>183</v>
      </c>
      <c r="D25" s="4"/>
      <c r="E25" s="18" t="s">
        <v>266</v>
      </c>
    </row>
    <row r="26" spans="1:5" ht="63" x14ac:dyDescent="0.25">
      <c r="A26" s="15"/>
      <c r="B26" s="4"/>
      <c r="C26" s="30" t="s">
        <v>183</v>
      </c>
      <c r="D26" s="4"/>
      <c r="E26" s="18" t="s">
        <v>267</v>
      </c>
    </row>
    <row r="27" spans="1:5" ht="15.75" x14ac:dyDescent="0.25">
      <c r="A27" s="15"/>
      <c r="B27" s="25"/>
      <c r="C27" s="25"/>
      <c r="D27" s="25"/>
      <c r="E27" s="25"/>
    </row>
    <row r="28" spans="1:5" ht="78.75" customHeight="1" x14ac:dyDescent="0.25">
      <c r="A28" s="15"/>
      <c r="B28" s="25" t="s">
        <v>268</v>
      </c>
      <c r="C28" s="25"/>
      <c r="D28" s="25"/>
      <c r="E28" s="25"/>
    </row>
    <row r="29" spans="1:5" ht="15.75" x14ac:dyDescent="0.25">
      <c r="A29" s="15"/>
      <c r="B29" s="25"/>
      <c r="C29" s="25"/>
      <c r="D29" s="25"/>
      <c r="E29" s="25"/>
    </row>
    <row r="30" spans="1:5" ht="31.5" x14ac:dyDescent="0.25">
      <c r="A30" s="15"/>
      <c r="B30" s="4"/>
      <c r="C30" s="17" t="s">
        <v>183</v>
      </c>
      <c r="D30" s="4"/>
      <c r="E30" s="18" t="s">
        <v>269</v>
      </c>
    </row>
    <row r="31" spans="1:5" ht="63" x14ac:dyDescent="0.25">
      <c r="A31" s="15"/>
      <c r="B31" s="4"/>
      <c r="C31" s="17" t="s">
        <v>183</v>
      </c>
      <c r="D31" s="4"/>
      <c r="E31" s="18" t="s">
        <v>270</v>
      </c>
    </row>
    <row r="32" spans="1:5" ht="78.75" x14ac:dyDescent="0.25">
      <c r="A32" s="15"/>
      <c r="B32" s="4"/>
      <c r="C32" s="17" t="s">
        <v>183</v>
      </c>
      <c r="D32" s="4"/>
      <c r="E32" s="18" t="s">
        <v>271</v>
      </c>
    </row>
    <row r="33" spans="1:5" ht="15.75" x14ac:dyDescent="0.25">
      <c r="A33" s="15"/>
      <c r="B33" s="25"/>
      <c r="C33" s="25"/>
      <c r="D33" s="25"/>
      <c r="E33" s="25"/>
    </row>
    <row r="34" spans="1:5" ht="31.5" customHeight="1" x14ac:dyDescent="0.25">
      <c r="A34" s="15"/>
      <c r="B34" s="25" t="s">
        <v>272</v>
      </c>
      <c r="C34" s="25"/>
      <c r="D34" s="25"/>
      <c r="E34" s="25"/>
    </row>
    <row r="35" spans="1:5" ht="15.75" x14ac:dyDescent="0.25">
      <c r="A35" s="15"/>
      <c r="B35" s="25"/>
      <c r="C35" s="25"/>
      <c r="D35" s="25"/>
      <c r="E35" s="25"/>
    </row>
    <row r="36" spans="1:5" ht="94.5" customHeight="1" x14ac:dyDescent="0.25">
      <c r="A36" s="15"/>
      <c r="B36" s="25" t="s">
        <v>273</v>
      </c>
      <c r="C36" s="25"/>
      <c r="D36" s="25"/>
      <c r="E36" s="25"/>
    </row>
    <row r="37" spans="1:5" ht="15.75" x14ac:dyDescent="0.25">
      <c r="A37" s="15"/>
      <c r="B37" s="25"/>
      <c r="C37" s="25"/>
      <c r="D37" s="25"/>
      <c r="E37" s="25"/>
    </row>
    <row r="38" spans="1:5" ht="15.75" customHeight="1" x14ac:dyDescent="0.25">
      <c r="A38" s="15"/>
      <c r="B38" s="32" t="s">
        <v>274</v>
      </c>
      <c r="C38" s="32"/>
      <c r="D38" s="32"/>
      <c r="E38" s="32"/>
    </row>
    <row r="39" spans="1:5" ht="15.75" x14ac:dyDescent="0.25">
      <c r="A39" s="15"/>
      <c r="B39" s="25"/>
      <c r="C39" s="25"/>
      <c r="D39" s="25"/>
      <c r="E39" s="25"/>
    </row>
    <row r="40" spans="1:5" ht="173.25" customHeight="1" x14ac:dyDescent="0.25">
      <c r="A40" s="15"/>
      <c r="B40" s="25" t="s">
        <v>275</v>
      </c>
      <c r="C40" s="25"/>
      <c r="D40" s="25"/>
      <c r="E40" s="25"/>
    </row>
    <row r="41" spans="1:5" ht="15.75" x14ac:dyDescent="0.25">
      <c r="A41" s="15"/>
      <c r="B41" s="25"/>
      <c r="C41" s="25"/>
      <c r="D41" s="25"/>
      <c r="E41" s="25"/>
    </row>
    <row r="42" spans="1:5" ht="110.25" customHeight="1" x14ac:dyDescent="0.25">
      <c r="A42" s="15"/>
      <c r="B42" s="25" t="s">
        <v>276</v>
      </c>
      <c r="C42" s="25"/>
      <c r="D42" s="25"/>
      <c r="E42" s="25"/>
    </row>
    <row r="43" spans="1:5" ht="15.75" x14ac:dyDescent="0.25">
      <c r="A43" s="15"/>
      <c r="B43" s="25"/>
      <c r="C43" s="25"/>
      <c r="D43" s="25"/>
      <c r="E43" s="25"/>
    </row>
    <row r="44" spans="1:5" ht="126" customHeight="1" x14ac:dyDescent="0.25">
      <c r="A44" s="15"/>
      <c r="B44" s="25" t="s">
        <v>277</v>
      </c>
      <c r="C44" s="25"/>
      <c r="D44" s="25"/>
      <c r="E44" s="25"/>
    </row>
    <row r="45" spans="1:5" ht="15.75" x14ac:dyDescent="0.25">
      <c r="A45" s="15"/>
      <c r="B45" s="25"/>
      <c r="C45" s="25"/>
      <c r="D45" s="25"/>
      <c r="E45" s="25"/>
    </row>
    <row r="46" spans="1:5" ht="126" customHeight="1" x14ac:dyDescent="0.25">
      <c r="A46" s="15"/>
      <c r="B46" s="25" t="s">
        <v>278</v>
      </c>
      <c r="C46" s="25"/>
      <c r="D46" s="25"/>
      <c r="E46" s="25"/>
    </row>
    <row r="47" spans="1:5" x14ac:dyDescent="0.25">
      <c r="A47" s="15"/>
      <c r="B47" s="28"/>
      <c r="C47" s="28"/>
      <c r="D47" s="28"/>
      <c r="E47" s="28"/>
    </row>
  </sheetData>
  <mergeCells count="44">
    <mergeCell ref="B44:E44"/>
    <mergeCell ref="B45:E45"/>
    <mergeCell ref="B46:E46"/>
    <mergeCell ref="B47:E47"/>
    <mergeCell ref="B38:E38"/>
    <mergeCell ref="B39:E39"/>
    <mergeCell ref="B40:E40"/>
    <mergeCell ref="B41:E41"/>
    <mergeCell ref="B42:E42"/>
    <mergeCell ref="B43:E43"/>
    <mergeCell ref="B29:E29"/>
    <mergeCell ref="B33:E33"/>
    <mergeCell ref="B34:E34"/>
    <mergeCell ref="B35:E35"/>
    <mergeCell ref="B36:E36"/>
    <mergeCell ref="B37:E37"/>
    <mergeCell ref="B21:E21"/>
    <mergeCell ref="B22:E22"/>
    <mergeCell ref="B23:E23"/>
    <mergeCell ref="B24:E24"/>
    <mergeCell ref="B27:E27"/>
    <mergeCell ref="B28:E28"/>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7"/>
    <mergeCell ref="B4:E4"/>
    <mergeCell ref="B5:E5"/>
    <mergeCell ref="B6:E6"/>
    <mergeCell ref="B7:E7"/>
    <mergeCell ref="B8:E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3.7109375" bestFit="1" customWidth="1"/>
  </cols>
  <sheetData>
    <row r="1" spans="1:4" ht="15" customHeight="1" x14ac:dyDescent="0.25">
      <c r="A1" s="9" t="s">
        <v>2031</v>
      </c>
      <c r="B1" s="9" t="s">
        <v>2</v>
      </c>
      <c r="C1" s="9"/>
      <c r="D1" s="9"/>
    </row>
    <row r="2" spans="1:4" x14ac:dyDescent="0.25">
      <c r="A2" s="9"/>
      <c r="B2" s="1" t="s">
        <v>3</v>
      </c>
      <c r="C2" s="1" t="s">
        <v>29</v>
      </c>
      <c r="D2" s="1" t="s">
        <v>77</v>
      </c>
    </row>
    <row r="3" spans="1:4" x14ac:dyDescent="0.25">
      <c r="A3" s="3" t="s">
        <v>2032</v>
      </c>
      <c r="B3" s="4"/>
      <c r="C3" s="4"/>
      <c r="D3" s="4"/>
    </row>
    <row r="4" spans="1:4" x14ac:dyDescent="0.25">
      <c r="A4" s="2" t="s">
        <v>2033</v>
      </c>
      <c r="B4" s="312">
        <v>0.35</v>
      </c>
      <c r="C4" s="4"/>
      <c r="D4" s="4"/>
    </row>
    <row r="5" spans="1:4" x14ac:dyDescent="0.25">
      <c r="A5" s="2" t="s">
        <v>971</v>
      </c>
      <c r="B5" s="7">
        <v>-894944000</v>
      </c>
      <c r="C5" s="7">
        <v>-89037000</v>
      </c>
      <c r="D5" s="7">
        <v>-111998000</v>
      </c>
    </row>
    <row r="6" spans="1:4" ht="30" x14ac:dyDescent="0.25">
      <c r="A6" s="2" t="s">
        <v>2034</v>
      </c>
      <c r="B6" s="8">
        <v>335251000</v>
      </c>
      <c r="C6" s="8">
        <v>103171000</v>
      </c>
      <c r="D6" s="4"/>
    </row>
    <row r="7" spans="1:4" x14ac:dyDescent="0.25">
      <c r="A7" s="2" t="s">
        <v>2035</v>
      </c>
      <c r="B7" s="4"/>
      <c r="C7" s="8">
        <v>6820000</v>
      </c>
      <c r="D7" s="8">
        <v>6820000</v>
      </c>
    </row>
    <row r="8" spans="1:4" x14ac:dyDescent="0.25">
      <c r="A8" s="2" t="s">
        <v>2036</v>
      </c>
      <c r="B8" s="8">
        <v>700000</v>
      </c>
      <c r="C8" s="4"/>
      <c r="D8" s="4"/>
    </row>
    <row r="9" spans="1:4" ht="30" x14ac:dyDescent="0.25">
      <c r="A9" s="2" t="s">
        <v>2037</v>
      </c>
      <c r="B9" s="4">
        <v>0</v>
      </c>
      <c r="C9" s="4">
        <v>0</v>
      </c>
      <c r="D9" s="4">
        <v>0</v>
      </c>
    </row>
    <row r="10" spans="1:4" x14ac:dyDescent="0.25">
      <c r="A10" s="2" t="s">
        <v>2038</v>
      </c>
      <c r="B10" s="4"/>
      <c r="C10" s="4"/>
      <c r="D10" s="4"/>
    </row>
    <row r="11" spans="1:4" x14ac:dyDescent="0.25">
      <c r="A11" s="3" t="s">
        <v>2032</v>
      </c>
      <c r="B11" s="4"/>
      <c r="C11" s="4"/>
      <c r="D11" s="4"/>
    </row>
    <row r="12" spans="1:4" x14ac:dyDescent="0.25">
      <c r="A12" s="2" t="s">
        <v>971</v>
      </c>
      <c r="B12" s="8">
        <v>-137440000</v>
      </c>
      <c r="C12" s="8">
        <v>-44591000</v>
      </c>
      <c r="D12" s="8">
        <v>-91383000</v>
      </c>
    </row>
    <row r="13" spans="1:4" ht="30" x14ac:dyDescent="0.25">
      <c r="A13" s="2" t="s">
        <v>2034</v>
      </c>
      <c r="B13" s="8">
        <v>149700000</v>
      </c>
      <c r="C13" s="8">
        <v>103000000</v>
      </c>
      <c r="D13" s="4"/>
    </row>
    <row r="14" spans="1:4" ht="30" x14ac:dyDescent="0.25">
      <c r="A14" s="2" t="s">
        <v>2039</v>
      </c>
      <c r="B14" s="8">
        <v>47000000</v>
      </c>
      <c r="C14" s="8">
        <v>18300000</v>
      </c>
      <c r="D14" s="4"/>
    </row>
    <row r="15" spans="1:4" ht="30" x14ac:dyDescent="0.25">
      <c r="A15" s="2" t="s">
        <v>2040</v>
      </c>
      <c r="B15" s="4"/>
      <c r="C15" s="4"/>
      <c r="D15" s="4"/>
    </row>
    <row r="16" spans="1:4" x14ac:dyDescent="0.25">
      <c r="A16" s="3" t="s">
        <v>2032</v>
      </c>
      <c r="B16" s="4"/>
      <c r="C16" s="4"/>
      <c r="D16" s="4"/>
    </row>
    <row r="17" spans="1:4" ht="30" x14ac:dyDescent="0.25">
      <c r="A17" s="2" t="s">
        <v>2039</v>
      </c>
      <c r="B17" s="4"/>
      <c r="C17" s="8">
        <v>2900000</v>
      </c>
      <c r="D17" s="4"/>
    </row>
    <row r="18" spans="1:4" ht="30" x14ac:dyDescent="0.25">
      <c r="A18" s="2" t="s">
        <v>2041</v>
      </c>
      <c r="B18" s="4"/>
      <c r="C18" s="4"/>
      <c r="D18" s="4"/>
    </row>
    <row r="19" spans="1:4" x14ac:dyDescent="0.25">
      <c r="A19" s="3" t="s">
        <v>2032</v>
      </c>
      <c r="B19" s="4"/>
      <c r="C19" s="4"/>
      <c r="D19" s="4"/>
    </row>
    <row r="20" spans="1:4" ht="30" x14ac:dyDescent="0.25">
      <c r="A20" s="2" t="s">
        <v>2039</v>
      </c>
      <c r="B20" s="4"/>
      <c r="C20" s="8">
        <v>15400000</v>
      </c>
      <c r="D20" s="8">
        <v>29100000</v>
      </c>
    </row>
    <row r="21" spans="1:4" ht="30" x14ac:dyDescent="0.25">
      <c r="A21" s="2" t="s">
        <v>2042</v>
      </c>
      <c r="B21" s="4"/>
      <c r="C21" s="4"/>
      <c r="D21" s="4"/>
    </row>
    <row r="22" spans="1:4" x14ac:dyDescent="0.25">
      <c r="A22" s="3" t="s">
        <v>2032</v>
      </c>
      <c r="B22" s="4"/>
      <c r="C22" s="4"/>
      <c r="D22" s="4"/>
    </row>
    <row r="23" spans="1:4" ht="30" x14ac:dyDescent="0.25">
      <c r="A23" s="2" t="s">
        <v>2039</v>
      </c>
      <c r="B23" s="4"/>
      <c r="C23" s="8">
        <v>200000</v>
      </c>
      <c r="D23" s="4"/>
    </row>
    <row r="24" spans="1:4" x14ac:dyDescent="0.25">
      <c r="A24" s="2" t="s">
        <v>2043</v>
      </c>
      <c r="B24" s="4"/>
      <c r="C24" s="4"/>
      <c r="D24" s="4"/>
    </row>
    <row r="25" spans="1:4" x14ac:dyDescent="0.25">
      <c r="A25" s="3" t="s">
        <v>2032</v>
      </c>
      <c r="B25" s="4"/>
      <c r="C25" s="4"/>
      <c r="D25" s="4"/>
    </row>
    <row r="26" spans="1:4" x14ac:dyDescent="0.25">
      <c r="A26" s="2" t="s">
        <v>971</v>
      </c>
      <c r="B26" s="8">
        <v>-741005000</v>
      </c>
      <c r="C26" s="8">
        <v>-35273000</v>
      </c>
      <c r="D26" s="8">
        <v>-22959000</v>
      </c>
    </row>
    <row r="27" spans="1:4" ht="30" x14ac:dyDescent="0.25">
      <c r="A27" s="2" t="s">
        <v>2034</v>
      </c>
      <c r="B27" s="8">
        <v>185500000</v>
      </c>
      <c r="C27" s="4"/>
      <c r="D27" s="4"/>
    </row>
    <row r="28" spans="1:4" ht="30" x14ac:dyDescent="0.25">
      <c r="A28" s="2" t="s">
        <v>2039</v>
      </c>
      <c r="B28" s="8">
        <v>185500000</v>
      </c>
      <c r="C28" s="4"/>
      <c r="D28" s="4"/>
    </row>
    <row r="29" spans="1:4" x14ac:dyDescent="0.25">
      <c r="A29" s="2" t="s">
        <v>2044</v>
      </c>
      <c r="B29" s="4"/>
      <c r="C29" s="4"/>
      <c r="D29" s="4"/>
    </row>
    <row r="30" spans="1:4" x14ac:dyDescent="0.25">
      <c r="A30" s="3" t="s">
        <v>2032</v>
      </c>
      <c r="B30" s="4"/>
      <c r="C30" s="4"/>
      <c r="D30" s="4"/>
    </row>
    <row r="31" spans="1:4" ht="30" x14ac:dyDescent="0.25">
      <c r="A31" s="2" t="s">
        <v>2039</v>
      </c>
      <c r="B31" s="8">
        <v>-400000</v>
      </c>
      <c r="C31" s="4"/>
      <c r="D31" s="4"/>
    </row>
    <row r="32" spans="1:4" ht="30" x14ac:dyDescent="0.25">
      <c r="A32" s="2" t="s">
        <v>2045</v>
      </c>
      <c r="B32" s="4"/>
      <c r="C32" s="4"/>
      <c r="D32" s="4"/>
    </row>
    <row r="33" spans="1:4" x14ac:dyDescent="0.25">
      <c r="A33" s="3" t="s">
        <v>2032</v>
      </c>
      <c r="B33" s="4"/>
      <c r="C33" s="4"/>
      <c r="D33" s="4"/>
    </row>
    <row r="34" spans="1:4" ht="30" x14ac:dyDescent="0.25">
      <c r="A34" s="2" t="s">
        <v>2039</v>
      </c>
      <c r="B34" s="4"/>
      <c r="C34" s="4"/>
      <c r="D34" s="7">
        <v>-3000000</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2046</v>
      </c>
      <c r="B1" s="9" t="s">
        <v>2</v>
      </c>
      <c r="C1" s="9"/>
      <c r="D1" s="9"/>
    </row>
    <row r="2" spans="1:4" ht="30" x14ac:dyDescent="0.25">
      <c r="A2" s="1" t="s">
        <v>28</v>
      </c>
      <c r="B2" s="1" t="s">
        <v>3</v>
      </c>
      <c r="C2" s="1" t="s">
        <v>29</v>
      </c>
      <c r="D2" s="1" t="s">
        <v>77</v>
      </c>
    </row>
    <row r="3" spans="1:4" ht="30" x14ac:dyDescent="0.25">
      <c r="A3" s="3" t="s">
        <v>2047</v>
      </c>
      <c r="B3" s="4"/>
      <c r="C3" s="4"/>
      <c r="D3" s="4"/>
    </row>
    <row r="4" spans="1:4" x14ac:dyDescent="0.25">
      <c r="A4" s="2" t="s">
        <v>971</v>
      </c>
      <c r="B4" s="7">
        <v>-894944</v>
      </c>
      <c r="C4" s="7">
        <v>-89037</v>
      </c>
      <c r="D4" s="7">
        <v>-111998</v>
      </c>
    </row>
    <row r="5" spans="1:4" x14ac:dyDescent="0.25">
      <c r="A5" s="2" t="s">
        <v>952</v>
      </c>
      <c r="B5" s="8">
        <v>9172</v>
      </c>
      <c r="C5" s="8">
        <v>20667</v>
      </c>
      <c r="D5" s="8">
        <v>31796</v>
      </c>
    </row>
    <row r="6" spans="1:4" x14ac:dyDescent="0.25">
      <c r="A6" s="2" t="s">
        <v>954</v>
      </c>
      <c r="B6" s="8">
        <v>-4272</v>
      </c>
      <c r="C6" s="8">
        <v>-13978</v>
      </c>
      <c r="D6" s="8">
        <v>-14823</v>
      </c>
    </row>
    <row r="7" spans="1:4" x14ac:dyDescent="0.25">
      <c r="A7" s="2" t="s">
        <v>955</v>
      </c>
      <c r="B7" s="8">
        <v>4900</v>
      </c>
      <c r="C7" s="8">
        <v>6689</v>
      </c>
      <c r="D7" s="8">
        <v>16973</v>
      </c>
    </row>
    <row r="8" spans="1:4" x14ac:dyDescent="0.25">
      <c r="A8" s="2" t="s">
        <v>957</v>
      </c>
      <c r="B8" s="4">
        <v>-106</v>
      </c>
      <c r="C8" s="4">
        <v>30</v>
      </c>
      <c r="D8" s="4">
        <v>26</v>
      </c>
    </row>
    <row r="9" spans="1:4" x14ac:dyDescent="0.25">
      <c r="A9" s="2" t="s">
        <v>2048</v>
      </c>
      <c r="B9" s="8">
        <v>-59483</v>
      </c>
      <c r="C9" s="4">
        <v>-277</v>
      </c>
      <c r="D9" s="8">
        <v>-11358</v>
      </c>
    </row>
    <row r="10" spans="1:4" ht="30" x14ac:dyDescent="0.25">
      <c r="A10" s="2" t="s">
        <v>2049</v>
      </c>
      <c r="B10" s="4"/>
      <c r="C10" s="4"/>
      <c r="D10" s="8">
        <v>8587</v>
      </c>
    </row>
    <row r="11" spans="1:4" x14ac:dyDescent="0.25">
      <c r="A11" s="2" t="s">
        <v>960</v>
      </c>
      <c r="B11" s="8">
        <v>-59589</v>
      </c>
      <c r="C11" s="4">
        <v>-247</v>
      </c>
      <c r="D11" s="8">
        <v>-2745</v>
      </c>
    </row>
    <row r="12" spans="1:4" x14ac:dyDescent="0.25">
      <c r="A12" s="2" t="s">
        <v>104</v>
      </c>
      <c r="B12" s="8">
        <v>-54689</v>
      </c>
      <c r="C12" s="8">
        <v>6442</v>
      </c>
      <c r="D12" s="8">
        <v>14228</v>
      </c>
    </row>
    <row r="13" spans="1:4" x14ac:dyDescent="0.25">
      <c r="A13" s="2" t="s">
        <v>105</v>
      </c>
      <c r="B13" s="8">
        <v>-840255</v>
      </c>
      <c r="C13" s="8">
        <v>-95479</v>
      </c>
      <c r="D13" s="8">
        <v>-126226</v>
      </c>
    </row>
    <row r="14" spans="1:4" x14ac:dyDescent="0.25">
      <c r="A14" s="2" t="s">
        <v>2043</v>
      </c>
      <c r="B14" s="4"/>
      <c r="C14" s="4"/>
      <c r="D14" s="4"/>
    </row>
    <row r="15" spans="1:4" ht="30" x14ac:dyDescent="0.25">
      <c r="A15" s="3" t="s">
        <v>2047</v>
      </c>
      <c r="B15" s="4"/>
      <c r="C15" s="4"/>
      <c r="D15" s="4"/>
    </row>
    <row r="16" spans="1:4" x14ac:dyDescent="0.25">
      <c r="A16" s="2" t="s">
        <v>971</v>
      </c>
      <c r="B16" s="8">
        <v>-741005</v>
      </c>
      <c r="C16" s="8">
        <v>-35273</v>
      </c>
      <c r="D16" s="8">
        <v>-22959</v>
      </c>
    </row>
    <row r="17" spans="1:4" x14ac:dyDescent="0.25">
      <c r="A17" s="2" t="s">
        <v>952</v>
      </c>
      <c r="B17" s="8">
        <v>9172</v>
      </c>
      <c r="C17" s="8">
        <v>20667</v>
      </c>
      <c r="D17" s="8">
        <v>31796</v>
      </c>
    </row>
    <row r="18" spans="1:4" x14ac:dyDescent="0.25">
      <c r="A18" s="2" t="s">
        <v>954</v>
      </c>
      <c r="B18" s="8">
        <v>-4272</v>
      </c>
      <c r="C18" s="8">
        <v>-13978</v>
      </c>
      <c r="D18" s="8">
        <v>-14823</v>
      </c>
    </row>
    <row r="19" spans="1:4" x14ac:dyDescent="0.25">
      <c r="A19" s="2" t="s">
        <v>955</v>
      </c>
      <c r="B19" s="8">
        <v>4900</v>
      </c>
      <c r="C19" s="8">
        <v>6689</v>
      </c>
      <c r="D19" s="8">
        <v>16973</v>
      </c>
    </row>
    <row r="20" spans="1:4" x14ac:dyDescent="0.25">
      <c r="A20" s="2" t="s">
        <v>957</v>
      </c>
      <c r="B20" s="4">
        <v>-127</v>
      </c>
      <c r="C20" s="4"/>
      <c r="D20" s="4"/>
    </row>
    <row r="21" spans="1:4" x14ac:dyDescent="0.25">
      <c r="A21" s="2" t="s">
        <v>2048</v>
      </c>
      <c r="B21" s="8">
        <v>-59483</v>
      </c>
      <c r="C21" s="4">
        <v>-277</v>
      </c>
      <c r="D21" s="8">
        <v>-11358</v>
      </c>
    </row>
    <row r="22" spans="1:4" ht="30" x14ac:dyDescent="0.25">
      <c r="A22" s="2" t="s">
        <v>2049</v>
      </c>
      <c r="B22" s="4"/>
      <c r="C22" s="4"/>
      <c r="D22" s="8">
        <v>8587</v>
      </c>
    </row>
    <row r="23" spans="1:4" x14ac:dyDescent="0.25">
      <c r="A23" s="2" t="s">
        <v>960</v>
      </c>
      <c r="B23" s="8">
        <v>-59610</v>
      </c>
      <c r="C23" s="4">
        <v>-277</v>
      </c>
      <c r="D23" s="8">
        <v>-2771</v>
      </c>
    </row>
    <row r="24" spans="1:4" x14ac:dyDescent="0.25">
      <c r="A24" s="2" t="s">
        <v>104</v>
      </c>
      <c r="B24" s="8">
        <v>-54710</v>
      </c>
      <c r="C24" s="8">
        <v>6412</v>
      </c>
      <c r="D24" s="8">
        <v>14202</v>
      </c>
    </row>
    <row r="25" spans="1:4" x14ac:dyDescent="0.25">
      <c r="A25" s="2" t="s">
        <v>105</v>
      </c>
      <c r="B25" s="8">
        <v>-686295</v>
      </c>
      <c r="C25" s="8">
        <v>-41685</v>
      </c>
      <c r="D25" s="8">
        <v>-37161</v>
      </c>
    </row>
    <row r="26" spans="1:4" x14ac:dyDescent="0.25">
      <c r="A26" s="2" t="s">
        <v>2038</v>
      </c>
      <c r="B26" s="4"/>
      <c r="C26" s="4"/>
      <c r="D26" s="4"/>
    </row>
    <row r="27" spans="1:4" ht="30" x14ac:dyDescent="0.25">
      <c r="A27" s="3" t="s">
        <v>2047</v>
      </c>
      <c r="B27" s="4"/>
      <c r="C27" s="4"/>
      <c r="D27" s="4"/>
    </row>
    <row r="28" spans="1:4" x14ac:dyDescent="0.25">
      <c r="A28" s="2" t="s">
        <v>971</v>
      </c>
      <c r="B28" s="8">
        <v>-137440</v>
      </c>
      <c r="C28" s="8">
        <v>-44591</v>
      </c>
      <c r="D28" s="8">
        <v>-91383</v>
      </c>
    </row>
    <row r="29" spans="1:4" x14ac:dyDescent="0.25">
      <c r="A29" s="2" t="s">
        <v>105</v>
      </c>
      <c r="B29" s="8">
        <v>-137440</v>
      </c>
      <c r="C29" s="8">
        <v>-44591</v>
      </c>
      <c r="D29" s="8">
        <v>-91383</v>
      </c>
    </row>
    <row r="30" spans="1:4" x14ac:dyDescent="0.25">
      <c r="A30" s="2" t="s">
        <v>2050</v>
      </c>
      <c r="B30" s="4"/>
      <c r="C30" s="4"/>
      <c r="D30" s="4"/>
    </row>
    <row r="31" spans="1:4" ht="30" x14ac:dyDescent="0.25">
      <c r="A31" s="3" t="s">
        <v>2047</v>
      </c>
      <c r="B31" s="4"/>
      <c r="C31" s="4"/>
      <c r="D31" s="4"/>
    </row>
    <row r="32" spans="1:4" x14ac:dyDescent="0.25">
      <c r="A32" s="2" t="s">
        <v>971</v>
      </c>
      <c r="B32" s="8">
        <v>-16499</v>
      </c>
      <c r="C32" s="8">
        <v>-9173</v>
      </c>
      <c r="D32" s="8">
        <v>2344</v>
      </c>
    </row>
    <row r="33" spans="1:4" x14ac:dyDescent="0.25">
      <c r="A33" s="2" t="s">
        <v>957</v>
      </c>
      <c r="B33" s="4">
        <v>21</v>
      </c>
      <c r="C33" s="4">
        <v>30</v>
      </c>
      <c r="D33" s="4">
        <v>26</v>
      </c>
    </row>
    <row r="34" spans="1:4" x14ac:dyDescent="0.25">
      <c r="A34" s="2" t="s">
        <v>960</v>
      </c>
      <c r="B34" s="4">
        <v>21</v>
      </c>
      <c r="C34" s="4">
        <v>30</v>
      </c>
      <c r="D34" s="4">
        <v>26</v>
      </c>
    </row>
    <row r="35" spans="1:4" x14ac:dyDescent="0.25">
      <c r="A35" s="2" t="s">
        <v>104</v>
      </c>
      <c r="B35" s="4">
        <v>21</v>
      </c>
      <c r="C35" s="4">
        <v>30</v>
      </c>
      <c r="D35" s="4">
        <v>26</v>
      </c>
    </row>
    <row r="36" spans="1:4" x14ac:dyDescent="0.25">
      <c r="A36" s="2" t="s">
        <v>105</v>
      </c>
      <c r="B36" s="7">
        <v>-16520</v>
      </c>
      <c r="C36" s="7">
        <v>-9203</v>
      </c>
      <c r="D36" s="7">
        <v>2318</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2051</v>
      </c>
      <c r="B1" s="9" t="s">
        <v>2</v>
      </c>
      <c r="C1" s="9"/>
      <c r="D1" s="9"/>
    </row>
    <row r="2" spans="1:4" ht="30" x14ac:dyDescent="0.25">
      <c r="A2" s="1" t="s">
        <v>28</v>
      </c>
      <c r="B2" s="1" t="s">
        <v>3</v>
      </c>
      <c r="C2" s="1" t="s">
        <v>29</v>
      </c>
      <c r="D2" s="1" t="s">
        <v>77</v>
      </c>
    </row>
    <row r="3" spans="1:4" x14ac:dyDescent="0.25">
      <c r="A3" s="3" t="s">
        <v>944</v>
      </c>
      <c r="B3" s="4"/>
      <c r="C3" s="4"/>
      <c r="D3" s="4"/>
    </row>
    <row r="4" spans="1:4" ht="30" x14ac:dyDescent="0.25">
      <c r="A4" s="2" t="s">
        <v>985</v>
      </c>
      <c r="B4" s="7">
        <v>-313230</v>
      </c>
      <c r="C4" s="7">
        <v>-31163</v>
      </c>
      <c r="D4" s="7">
        <v>-39199</v>
      </c>
    </row>
    <row r="5" spans="1:4" x14ac:dyDescent="0.25">
      <c r="A5" s="2" t="s">
        <v>986</v>
      </c>
      <c r="B5" s="8">
        <v>-65478</v>
      </c>
      <c r="C5" s="8">
        <v>21998</v>
      </c>
      <c r="D5" s="8">
        <v>5859</v>
      </c>
    </row>
    <row r="6" spans="1:4" x14ac:dyDescent="0.25">
      <c r="A6" s="2" t="s">
        <v>989</v>
      </c>
      <c r="B6" s="4"/>
      <c r="C6" s="4"/>
      <c r="D6" s="8">
        <v>6997</v>
      </c>
    </row>
    <row r="7" spans="1:4" x14ac:dyDescent="0.25">
      <c r="A7" s="2" t="s">
        <v>990</v>
      </c>
      <c r="B7" s="8">
        <v>232513</v>
      </c>
      <c r="C7" s="8">
        <v>15343</v>
      </c>
      <c r="D7" s="8">
        <v>30329</v>
      </c>
    </row>
    <row r="8" spans="1:4" ht="30" x14ac:dyDescent="0.25">
      <c r="A8" s="2" t="s">
        <v>2052</v>
      </c>
      <c r="B8" s="4"/>
      <c r="C8" s="4"/>
      <c r="D8" s="8">
        <v>8587</v>
      </c>
    </row>
    <row r="9" spans="1:4" x14ac:dyDescent="0.25">
      <c r="A9" s="2" t="s">
        <v>821</v>
      </c>
      <c r="B9" s="8">
        <v>90733</v>
      </c>
      <c r="C9" s="4"/>
      <c r="D9" s="4"/>
    </row>
    <row r="10" spans="1:4" x14ac:dyDescent="0.25">
      <c r="A10" s="2" t="s">
        <v>996</v>
      </c>
      <c r="B10" s="4">
        <v>88</v>
      </c>
      <c r="C10" s="4">
        <v>247</v>
      </c>
      <c r="D10" s="8">
        <v>1655</v>
      </c>
    </row>
    <row r="11" spans="1:4" x14ac:dyDescent="0.25">
      <c r="A11" s="2" t="s">
        <v>123</v>
      </c>
      <c r="B11" s="4">
        <v>685</v>
      </c>
      <c r="C11" s="4">
        <v>17</v>
      </c>
      <c r="D11" s="4"/>
    </row>
    <row r="12" spans="1:4" x14ac:dyDescent="0.25">
      <c r="A12" s="2" t="s">
        <v>104</v>
      </c>
      <c r="B12" s="7">
        <v>-54689</v>
      </c>
      <c r="C12" s="7">
        <v>6442</v>
      </c>
      <c r="D12" s="7">
        <v>14228</v>
      </c>
    </row>
    <row r="13" spans="1:4" x14ac:dyDescent="0.25">
      <c r="A13" s="2" t="s">
        <v>1003</v>
      </c>
      <c r="B13" s="312">
        <v>0.06</v>
      </c>
      <c r="C13" s="312">
        <v>-7.0000000000000007E-2</v>
      </c>
      <c r="D13" s="312">
        <v>-0.13</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2053</v>
      </c>
      <c r="B1" s="9" t="s">
        <v>3</v>
      </c>
      <c r="C1" s="9" t="s">
        <v>29</v>
      </c>
    </row>
    <row r="2" spans="1:3" ht="30" x14ac:dyDescent="0.25">
      <c r="A2" s="1" t="s">
        <v>28</v>
      </c>
      <c r="B2" s="9"/>
      <c r="C2" s="9"/>
    </row>
    <row r="3" spans="1:3" x14ac:dyDescent="0.25">
      <c r="A3" s="3" t="s">
        <v>2054</v>
      </c>
      <c r="B3" s="4"/>
      <c r="C3" s="4"/>
    </row>
    <row r="4" spans="1:3" x14ac:dyDescent="0.25">
      <c r="A4" s="2" t="s">
        <v>1011</v>
      </c>
      <c r="B4" s="7">
        <v>1861</v>
      </c>
      <c r="C4" s="7">
        <v>2401</v>
      </c>
    </row>
    <row r="5" spans="1:3" x14ac:dyDescent="0.25">
      <c r="A5" s="2" t="s">
        <v>1014</v>
      </c>
      <c r="B5" s="8">
        <v>53140</v>
      </c>
      <c r="C5" s="8">
        <v>84941</v>
      </c>
    </row>
    <row r="6" spans="1:3" ht="30" x14ac:dyDescent="0.25">
      <c r="A6" s="2" t="s">
        <v>1017</v>
      </c>
      <c r="B6" s="8">
        <v>422828</v>
      </c>
      <c r="C6" s="8">
        <v>423374</v>
      </c>
    </row>
    <row r="7" spans="1:3" ht="30" x14ac:dyDescent="0.25">
      <c r="A7" s="2" t="s">
        <v>1020</v>
      </c>
      <c r="B7" s="4"/>
      <c r="C7" s="8">
        <v>1265</v>
      </c>
    </row>
    <row r="8" spans="1:3" x14ac:dyDescent="0.25">
      <c r="A8" s="2" t="s">
        <v>1022</v>
      </c>
      <c r="B8" s="8">
        <v>19633</v>
      </c>
      <c r="C8" s="8">
        <v>14086</v>
      </c>
    </row>
    <row r="9" spans="1:3" x14ac:dyDescent="0.25">
      <c r="A9" s="2" t="s">
        <v>1025</v>
      </c>
      <c r="B9" s="4">
        <v>769</v>
      </c>
      <c r="C9" s="8">
        <v>2185</v>
      </c>
    </row>
    <row r="10" spans="1:3" x14ac:dyDescent="0.25">
      <c r="A10" s="2" t="s">
        <v>1028</v>
      </c>
      <c r="B10" s="8">
        <v>498231</v>
      </c>
      <c r="C10" s="8">
        <v>528252</v>
      </c>
    </row>
    <row r="11" spans="1:3" x14ac:dyDescent="0.25">
      <c r="A11" s="2" t="s">
        <v>1031</v>
      </c>
      <c r="B11" s="8">
        <v>-335251</v>
      </c>
      <c r="C11" s="8">
        <v>-103171</v>
      </c>
    </row>
    <row r="12" spans="1:3" ht="30" x14ac:dyDescent="0.25">
      <c r="A12" s="2" t="s">
        <v>1032</v>
      </c>
      <c r="B12" s="8">
        <v>162980</v>
      </c>
      <c r="C12" s="8">
        <v>425081</v>
      </c>
    </row>
    <row r="13" spans="1:3" x14ac:dyDescent="0.25">
      <c r="A13" s="3" t="s">
        <v>2055</v>
      </c>
      <c r="B13" s="4"/>
      <c r="C13" s="4"/>
    </row>
    <row r="14" spans="1:3" x14ac:dyDescent="0.25">
      <c r="A14" s="2" t="s">
        <v>1022</v>
      </c>
      <c r="B14" s="8">
        <v>-192847</v>
      </c>
      <c r="C14" s="8">
        <v>-526274</v>
      </c>
    </row>
    <row r="15" spans="1:3" ht="30" x14ac:dyDescent="0.25">
      <c r="A15" s="2" t="s">
        <v>1036</v>
      </c>
      <c r="B15" s="8">
        <v>-16100</v>
      </c>
      <c r="C15" s="8">
        <v>-17967</v>
      </c>
    </row>
    <row r="16" spans="1:3" x14ac:dyDescent="0.25">
      <c r="A16" s="2" t="s">
        <v>1037</v>
      </c>
      <c r="B16" s="4"/>
      <c r="C16" s="4">
        <v>-471</v>
      </c>
    </row>
    <row r="17" spans="1:3" x14ac:dyDescent="0.25">
      <c r="A17" s="2" t="s">
        <v>1038</v>
      </c>
      <c r="B17" s="8">
        <v>-208947</v>
      </c>
      <c r="C17" s="8">
        <v>-544712</v>
      </c>
    </row>
    <row r="18" spans="1:3" x14ac:dyDescent="0.25">
      <c r="A18" s="2" t="s">
        <v>1039</v>
      </c>
      <c r="B18" s="7">
        <v>-45967</v>
      </c>
      <c r="C18" s="7">
        <v>-119631</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2056</v>
      </c>
      <c r="B1" s="9" t="s">
        <v>2</v>
      </c>
      <c r="C1" s="9"/>
    </row>
    <row r="2" spans="1:3" ht="30" x14ac:dyDescent="0.25">
      <c r="A2" s="1" t="s">
        <v>28</v>
      </c>
      <c r="B2" s="1" t="s">
        <v>3</v>
      </c>
      <c r="C2" s="1" t="s">
        <v>29</v>
      </c>
    </row>
    <row r="3" spans="1:3" ht="45" x14ac:dyDescent="0.25">
      <c r="A3" s="2" t="s">
        <v>2057</v>
      </c>
      <c r="B3" s="4"/>
      <c r="C3" s="4"/>
    </row>
    <row r="4" spans="1:3" ht="30" x14ac:dyDescent="0.25">
      <c r="A4" s="3" t="s">
        <v>2047</v>
      </c>
      <c r="B4" s="4"/>
      <c r="C4" s="4"/>
    </row>
    <row r="5" spans="1:3" x14ac:dyDescent="0.25">
      <c r="A5" s="2" t="s">
        <v>1045</v>
      </c>
      <c r="B5" s="8">
        <v>610743</v>
      </c>
      <c r="C5" s="8">
        <v>638466</v>
      </c>
    </row>
    <row r="6" spans="1:3" ht="45" x14ac:dyDescent="0.25">
      <c r="A6" s="2" t="s">
        <v>2058</v>
      </c>
      <c r="B6" s="4"/>
      <c r="C6" s="4"/>
    </row>
    <row r="7" spans="1:3" ht="30" x14ac:dyDescent="0.25">
      <c r="A7" s="3" t="s">
        <v>2047</v>
      </c>
      <c r="B7" s="4"/>
      <c r="C7" s="4"/>
    </row>
    <row r="8" spans="1:3" x14ac:dyDescent="0.25">
      <c r="A8" s="2" t="s">
        <v>1045</v>
      </c>
      <c r="B8" s="8">
        <v>346828</v>
      </c>
      <c r="C8" s="8">
        <v>455318</v>
      </c>
    </row>
    <row r="9" spans="1:3" ht="30" x14ac:dyDescent="0.25">
      <c r="A9" s="2" t="s">
        <v>2059</v>
      </c>
      <c r="B9" s="4"/>
      <c r="C9" s="4"/>
    </row>
    <row r="10" spans="1:3" ht="30" x14ac:dyDescent="0.25">
      <c r="A10" s="3" t="s">
        <v>2047</v>
      </c>
      <c r="B10" s="4"/>
      <c r="C10" s="4"/>
    </row>
    <row r="11" spans="1:3" x14ac:dyDescent="0.25">
      <c r="A11" s="2" t="s">
        <v>1044</v>
      </c>
      <c r="B11" s="4">
        <v>2023</v>
      </c>
      <c r="C11" s="4"/>
    </row>
    <row r="12" spans="1:3" ht="30" x14ac:dyDescent="0.25">
      <c r="A12" s="2" t="s">
        <v>2060</v>
      </c>
      <c r="B12" s="4"/>
      <c r="C12" s="4"/>
    </row>
    <row r="13" spans="1:3" ht="30" x14ac:dyDescent="0.25">
      <c r="A13" s="3" t="s">
        <v>2047</v>
      </c>
      <c r="B13" s="4"/>
      <c r="C13" s="4"/>
    </row>
    <row r="14" spans="1:3" x14ac:dyDescent="0.25">
      <c r="A14" s="2" t="s">
        <v>1044</v>
      </c>
      <c r="B14" s="4">
        <v>2034</v>
      </c>
      <c r="C14" s="4"/>
    </row>
    <row r="15" spans="1:3" ht="45" x14ac:dyDescent="0.25">
      <c r="A15" s="2" t="s">
        <v>2061</v>
      </c>
      <c r="B15" s="4"/>
      <c r="C15" s="4"/>
    </row>
    <row r="16" spans="1:3" ht="30" x14ac:dyDescent="0.25">
      <c r="A16" s="3" t="s">
        <v>2047</v>
      </c>
      <c r="B16" s="4"/>
      <c r="C16" s="4"/>
    </row>
    <row r="17" spans="1:3" x14ac:dyDescent="0.25">
      <c r="A17" s="2" t="s">
        <v>1045</v>
      </c>
      <c r="B17" s="8">
        <v>354171</v>
      </c>
      <c r="C17" s="8">
        <v>232745</v>
      </c>
    </row>
    <row r="18" spans="1:3" ht="60" x14ac:dyDescent="0.25">
      <c r="A18" s="2" t="s">
        <v>2062</v>
      </c>
      <c r="B18" s="4"/>
      <c r="C18" s="4"/>
    </row>
    <row r="19" spans="1:3" ht="30" x14ac:dyDescent="0.25">
      <c r="A19" s="3" t="s">
        <v>2047</v>
      </c>
      <c r="B19" s="4"/>
      <c r="C19" s="4"/>
    </row>
    <row r="20" spans="1:3" x14ac:dyDescent="0.25">
      <c r="A20" s="2" t="s">
        <v>1044</v>
      </c>
      <c r="B20" s="4"/>
      <c r="C20" s="4">
        <v>2023</v>
      </c>
    </row>
    <row r="21" spans="1:3" ht="60" x14ac:dyDescent="0.25">
      <c r="A21" s="2" t="s">
        <v>2063</v>
      </c>
      <c r="B21" s="4"/>
      <c r="C21" s="4"/>
    </row>
    <row r="22" spans="1:3" ht="30" x14ac:dyDescent="0.25">
      <c r="A22" s="3" t="s">
        <v>2047</v>
      </c>
      <c r="B22" s="4"/>
      <c r="C22" s="4"/>
    </row>
    <row r="23" spans="1:3" x14ac:dyDescent="0.25">
      <c r="A23" s="2" t="s">
        <v>1044</v>
      </c>
      <c r="B23" s="4"/>
      <c r="C23" s="4">
        <v>2033</v>
      </c>
    </row>
    <row r="24" spans="1:3" ht="30" x14ac:dyDescent="0.25">
      <c r="A24" s="2" t="s">
        <v>2064</v>
      </c>
      <c r="B24" s="4"/>
      <c r="C24" s="4"/>
    </row>
    <row r="25" spans="1:3" ht="30" x14ac:dyDescent="0.25">
      <c r="A25" s="3" t="s">
        <v>2047</v>
      </c>
      <c r="B25" s="4"/>
      <c r="C25" s="4"/>
    </row>
    <row r="26" spans="1:3" x14ac:dyDescent="0.25">
      <c r="A26" s="2" t="s">
        <v>1044</v>
      </c>
      <c r="B26" s="4">
        <v>2015</v>
      </c>
      <c r="C26" s="4">
        <v>2014</v>
      </c>
    </row>
    <row r="27" spans="1:3" ht="30" x14ac:dyDescent="0.25">
      <c r="A27" s="2" t="s">
        <v>2065</v>
      </c>
      <c r="B27" s="4"/>
      <c r="C27" s="4"/>
    </row>
    <row r="28" spans="1:3" ht="30" x14ac:dyDescent="0.25">
      <c r="A28" s="3" t="s">
        <v>2047</v>
      </c>
      <c r="B28" s="4"/>
      <c r="C28" s="4"/>
    </row>
    <row r="29" spans="1:3" x14ac:dyDescent="0.25">
      <c r="A29" s="2" t="s">
        <v>1044</v>
      </c>
      <c r="B29" s="4">
        <v>2034</v>
      </c>
      <c r="C29" s="4">
        <v>2033</v>
      </c>
    </row>
    <row r="30" spans="1:3" ht="45" x14ac:dyDescent="0.25">
      <c r="A30" s="2" t="s">
        <v>2066</v>
      </c>
      <c r="B30" s="4"/>
      <c r="C30" s="4"/>
    </row>
    <row r="31" spans="1:3" ht="30" x14ac:dyDescent="0.25">
      <c r="A31" s="3" t="s">
        <v>2047</v>
      </c>
      <c r="B31" s="4"/>
      <c r="C31" s="4"/>
    </row>
    <row r="32" spans="1:3" x14ac:dyDescent="0.25">
      <c r="A32" s="2" t="s">
        <v>1045</v>
      </c>
      <c r="B32" s="8">
        <v>84069</v>
      </c>
      <c r="C32" s="8">
        <v>83613</v>
      </c>
    </row>
    <row r="33" spans="1:3" ht="45" x14ac:dyDescent="0.25">
      <c r="A33" s="2" t="s">
        <v>2067</v>
      </c>
      <c r="B33" s="4"/>
      <c r="C33" s="4"/>
    </row>
    <row r="34" spans="1:3" ht="30" x14ac:dyDescent="0.25">
      <c r="A34" s="3" t="s">
        <v>2047</v>
      </c>
      <c r="B34" s="4"/>
      <c r="C34" s="4"/>
    </row>
    <row r="35" spans="1:3" x14ac:dyDescent="0.25">
      <c r="A35" s="2" t="s">
        <v>1044</v>
      </c>
      <c r="B35" s="4">
        <v>2015</v>
      </c>
      <c r="C35" s="4">
        <v>2015</v>
      </c>
    </row>
    <row r="36" spans="1:3" x14ac:dyDescent="0.25">
      <c r="A36" s="2" t="s">
        <v>1045</v>
      </c>
      <c r="B36" s="8">
        <v>1848</v>
      </c>
      <c r="C36" s="8">
        <v>1848</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2068</v>
      </c>
      <c r="B1" s="9" t="s">
        <v>2</v>
      </c>
      <c r="C1" s="9"/>
    </row>
    <row r="2" spans="1:3" ht="30" x14ac:dyDescent="0.25">
      <c r="A2" s="1" t="s">
        <v>28</v>
      </c>
      <c r="B2" s="1" t="s">
        <v>3</v>
      </c>
      <c r="C2" s="1" t="s">
        <v>29</v>
      </c>
    </row>
    <row r="3" spans="1:3" x14ac:dyDescent="0.25">
      <c r="A3" s="3" t="s">
        <v>944</v>
      </c>
      <c r="B3" s="4"/>
      <c r="C3" s="4"/>
    </row>
    <row r="4" spans="1:3" x14ac:dyDescent="0.25">
      <c r="A4" s="2" t="s">
        <v>1076</v>
      </c>
      <c r="B4" s="7">
        <v>6820</v>
      </c>
      <c r="C4" s="7">
        <v>6820</v>
      </c>
    </row>
    <row r="5" spans="1:3" ht="30" x14ac:dyDescent="0.25">
      <c r="A5" s="2" t="s">
        <v>1078</v>
      </c>
      <c r="B5" s="8">
        <v>-6820</v>
      </c>
      <c r="C5" s="4" t="s">
        <v>57</v>
      </c>
    </row>
    <row r="6" spans="1:3" x14ac:dyDescent="0.25">
      <c r="A6" s="2" t="s">
        <v>1079</v>
      </c>
      <c r="B6" s="4"/>
      <c r="C6" s="7">
        <v>6820</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2069</v>
      </c>
      <c r="B1" s="1" t="s">
        <v>2</v>
      </c>
    </row>
    <row r="2" spans="1:2" x14ac:dyDescent="0.25">
      <c r="A2" s="9"/>
      <c r="B2" s="1" t="s">
        <v>3</v>
      </c>
    </row>
    <row r="3" spans="1:2" x14ac:dyDescent="0.25">
      <c r="A3" s="2" t="s">
        <v>2070</v>
      </c>
      <c r="B3" s="4"/>
    </row>
    <row r="4" spans="1:2" x14ac:dyDescent="0.25">
      <c r="A4" s="3" t="s">
        <v>2071</v>
      </c>
      <c r="B4" s="4"/>
    </row>
    <row r="5" spans="1:2" ht="30" x14ac:dyDescent="0.25">
      <c r="A5" s="2" t="s">
        <v>2072</v>
      </c>
      <c r="B5" s="4">
        <v>2013</v>
      </c>
    </row>
    <row r="6" spans="1:2" x14ac:dyDescent="0.25">
      <c r="A6" s="2" t="s">
        <v>2073</v>
      </c>
      <c r="B6" s="4"/>
    </row>
    <row r="7" spans="1:2" x14ac:dyDescent="0.25">
      <c r="A7" s="3" t="s">
        <v>2071</v>
      </c>
      <c r="B7" s="4"/>
    </row>
    <row r="8" spans="1:2" ht="30" x14ac:dyDescent="0.25">
      <c r="A8" s="2" t="s">
        <v>2072</v>
      </c>
      <c r="B8" s="4">
        <v>2014</v>
      </c>
    </row>
    <row r="9" spans="1:2" ht="30" x14ac:dyDescent="0.25">
      <c r="A9" s="2" t="s">
        <v>2074</v>
      </c>
      <c r="B9" s="4"/>
    </row>
    <row r="10" spans="1:2" x14ac:dyDescent="0.25">
      <c r="A10" s="3" t="s">
        <v>2071</v>
      </c>
      <c r="B10" s="4"/>
    </row>
    <row r="11" spans="1:2" ht="30" x14ac:dyDescent="0.25">
      <c r="A11" s="2" t="s">
        <v>2072</v>
      </c>
      <c r="B11" s="4">
        <v>2012</v>
      </c>
    </row>
    <row r="12" spans="1:2" ht="30" x14ac:dyDescent="0.25">
      <c r="A12" s="2" t="s">
        <v>2075</v>
      </c>
      <c r="B12" s="4"/>
    </row>
    <row r="13" spans="1:2" x14ac:dyDescent="0.25">
      <c r="A13" s="3" t="s">
        <v>2071</v>
      </c>
      <c r="B13" s="4"/>
    </row>
    <row r="14" spans="1:2" ht="30" x14ac:dyDescent="0.25">
      <c r="A14" s="2" t="s">
        <v>2072</v>
      </c>
      <c r="B14" s="4">
        <v>2014</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0.28515625" bestFit="1" customWidth="1"/>
  </cols>
  <sheetData>
    <row r="1" spans="1:4" ht="30" x14ac:dyDescent="0.25">
      <c r="A1" s="1" t="s">
        <v>2076</v>
      </c>
      <c r="B1" s="9" t="s">
        <v>29</v>
      </c>
      <c r="C1" s="9" t="s">
        <v>2077</v>
      </c>
      <c r="D1" s="314">
        <v>41425</v>
      </c>
    </row>
    <row r="2" spans="1:4" ht="30" x14ac:dyDescent="0.25">
      <c r="A2" s="1" t="s">
        <v>28</v>
      </c>
      <c r="B2" s="9"/>
      <c r="C2" s="9"/>
      <c r="D2" s="314"/>
    </row>
    <row r="3" spans="1:4" x14ac:dyDescent="0.25">
      <c r="A3" s="3" t="s">
        <v>1875</v>
      </c>
      <c r="B3" s="4"/>
      <c r="C3" s="4"/>
      <c r="D3" s="4"/>
    </row>
    <row r="4" spans="1:4" x14ac:dyDescent="0.25">
      <c r="A4" s="2" t="s">
        <v>1091</v>
      </c>
      <c r="B4" s="7">
        <v>166667</v>
      </c>
      <c r="C4" s="4"/>
      <c r="D4" s="4"/>
    </row>
    <row r="5" spans="1:4" x14ac:dyDescent="0.25">
      <c r="A5" s="2" t="s">
        <v>2078</v>
      </c>
      <c r="B5" s="4"/>
      <c r="C5" s="4"/>
      <c r="D5" s="4"/>
    </row>
    <row r="6" spans="1:4" x14ac:dyDescent="0.25">
      <c r="A6" s="3" t="s">
        <v>1875</v>
      </c>
      <c r="B6" s="4"/>
      <c r="C6" s="4"/>
      <c r="D6" s="4"/>
    </row>
    <row r="7" spans="1:4" x14ac:dyDescent="0.25">
      <c r="A7" s="2" t="s">
        <v>1091</v>
      </c>
      <c r="B7" s="7">
        <v>25000</v>
      </c>
      <c r="C7" s="7">
        <v>25000</v>
      </c>
      <c r="D7" s="7">
        <v>125000</v>
      </c>
    </row>
    <row r="8" spans="1:4" x14ac:dyDescent="0.25">
      <c r="A8" s="2" t="s">
        <v>2079</v>
      </c>
      <c r="B8" s="312">
        <v>9.7500000000000003E-2</v>
      </c>
      <c r="C8" s="312">
        <v>8.7499999999999994E-2</v>
      </c>
      <c r="D8" s="312">
        <v>0.1</v>
      </c>
    </row>
  </sheetData>
  <mergeCells count="3">
    <mergeCell ref="B1:B2"/>
    <mergeCell ref="C1:C2"/>
    <mergeCell ref="D1:D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2080</v>
      </c>
      <c r="B1" s="9" t="s">
        <v>29</v>
      </c>
    </row>
    <row r="2" spans="1:2" ht="30" x14ac:dyDescent="0.25">
      <c r="A2" s="1" t="s">
        <v>28</v>
      </c>
      <c r="B2" s="9"/>
    </row>
    <row r="3" spans="1:2" ht="30" x14ac:dyDescent="0.25">
      <c r="A3" s="3" t="s">
        <v>1088</v>
      </c>
      <c r="B3" s="4"/>
    </row>
    <row r="4" spans="1:2" x14ac:dyDescent="0.25">
      <c r="A4" s="2" t="s">
        <v>2081</v>
      </c>
      <c r="B4" s="7">
        <v>166667</v>
      </c>
    </row>
    <row r="5" spans="1:2" x14ac:dyDescent="0.25">
      <c r="A5" s="2" t="s">
        <v>2082</v>
      </c>
      <c r="B5" s="8">
        <v>-74167</v>
      </c>
    </row>
    <row r="6" spans="1:2" ht="30" x14ac:dyDescent="0.25">
      <c r="A6" s="2" t="s">
        <v>2083</v>
      </c>
      <c r="B6" s="7">
        <v>92500</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2084</v>
      </c>
      <c r="B1" s="9" t="s">
        <v>3</v>
      </c>
      <c r="C1" s="9" t="s">
        <v>29</v>
      </c>
    </row>
    <row r="2" spans="1:3" ht="30" x14ac:dyDescent="0.25">
      <c r="A2" s="1" t="s">
        <v>28</v>
      </c>
      <c r="B2" s="9"/>
      <c r="C2" s="9"/>
    </row>
    <row r="3" spans="1:3" x14ac:dyDescent="0.25">
      <c r="A3" s="3" t="s">
        <v>1101</v>
      </c>
      <c r="B3" s="4"/>
      <c r="C3" s="4"/>
    </row>
    <row r="4" spans="1:3" x14ac:dyDescent="0.25">
      <c r="A4" s="2" t="s">
        <v>1104</v>
      </c>
      <c r="B4" s="7">
        <v>65935</v>
      </c>
      <c r="C4" s="7">
        <v>121534</v>
      </c>
    </row>
    <row r="5" spans="1:3" x14ac:dyDescent="0.25">
      <c r="A5" s="2" t="s">
        <v>1107</v>
      </c>
      <c r="B5" s="4"/>
      <c r="C5" s="8">
        <v>9245</v>
      </c>
    </row>
    <row r="6" spans="1:3" x14ac:dyDescent="0.25">
      <c r="A6" s="2" t="s">
        <v>123</v>
      </c>
      <c r="B6" s="4">
        <v>142</v>
      </c>
      <c r="C6" s="4">
        <v>591</v>
      </c>
    </row>
    <row r="7" spans="1:3" x14ac:dyDescent="0.25">
      <c r="A7" s="2" t="s">
        <v>1110</v>
      </c>
      <c r="B7" s="7">
        <v>66077</v>
      </c>
      <c r="C7" s="7">
        <v>131370</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140</vt:i4>
      </vt:variant>
      <vt:variant>
        <vt:lpstr>Named Ranges</vt:lpstr>
      </vt:variant>
      <vt:variant>
        <vt:i4>2</vt:i4>
      </vt:variant>
    </vt:vector>
  </HeadingPairs>
  <TitlesOfParts>
    <vt:vector size="142" baseType="lpstr">
      <vt:lpstr>Document_and_Entity_Informatio</vt:lpstr>
      <vt:lpstr>Consolidated_Balance_Sheets</vt:lpstr>
      <vt:lpstr>Consolidated_Balance_Sheets_Pa</vt:lpstr>
      <vt:lpstr>Consolidated_Statement_Of_Oper</vt:lpstr>
      <vt:lpstr>Consolidated_Statement_Of_Cash</vt:lpstr>
      <vt:lpstr>Consolidated_Statement_of_Stoc</vt:lpstr>
      <vt:lpstr>General</vt:lpstr>
      <vt:lpstr>Summary_Of_Significant_Account</vt:lpstr>
      <vt:lpstr>Voluntary_Reorganization_Under</vt:lpstr>
      <vt:lpstr>Debtors_Condensed_Combined_Fin</vt:lpstr>
      <vt:lpstr>Liabilities_Subject_To_Comprom</vt:lpstr>
      <vt:lpstr>Prepaid_Expenses_And_Other_Cur</vt:lpstr>
      <vt:lpstr>Property_And_Equipment</vt:lpstr>
      <vt:lpstr>Goodwill</vt:lpstr>
      <vt:lpstr>Other_Assets</vt:lpstr>
      <vt:lpstr>Accrued_Interest_Accrued_Expen</vt:lpstr>
      <vt:lpstr>Deferred_Revenue</vt:lpstr>
      <vt:lpstr>Debt_Obligations</vt:lpstr>
      <vt:lpstr>Income_Taxes</vt:lpstr>
      <vt:lpstr>Monetary_Production_Payments</vt:lpstr>
      <vt:lpstr>Other_LongTerm_Liabilities</vt:lpstr>
      <vt:lpstr>Equity</vt:lpstr>
      <vt:lpstr>StockBased_Compensation_Arrang</vt:lpstr>
      <vt:lpstr>Loss_Per_Share</vt:lpstr>
      <vt:lpstr>Supplementary_Cash_Flow_Inform</vt:lpstr>
      <vt:lpstr>Financial_Instruments</vt:lpstr>
      <vt:lpstr>Related_Parties_Transactions</vt:lpstr>
      <vt:lpstr>Fair_Value_Measurements</vt:lpstr>
      <vt:lpstr>Derivative_Instruments</vt:lpstr>
      <vt:lpstr>Commitments_And_Contingencies</vt:lpstr>
      <vt:lpstr>Segment_And_Geographic_Informa</vt:lpstr>
      <vt:lpstr>Quarterly_Financial_Data</vt:lpstr>
      <vt:lpstr>Guarantor_Subsidiaries</vt:lpstr>
      <vt:lpstr>Subsequent_Events</vt:lpstr>
      <vt:lpstr>Supplemental_Oil_And_Gas_Discl</vt:lpstr>
      <vt:lpstr>Summary_Of_Significant_Account1</vt:lpstr>
      <vt:lpstr>Debtors_Condensed_Combined_Fin1</vt:lpstr>
      <vt:lpstr>Liabilities_Subject_To_Comprom1</vt:lpstr>
      <vt:lpstr>Recovered_Sheet1</vt:lpstr>
      <vt:lpstr>Property_And_Equipment_Tables</vt:lpstr>
      <vt:lpstr>Goodwill_Tables</vt:lpstr>
      <vt:lpstr>Other_Assets_Tables</vt:lpstr>
      <vt:lpstr>Accrued_Interest_Accrued_Expen1</vt:lpstr>
      <vt:lpstr>Deferred_Revenue_Tables</vt:lpstr>
      <vt:lpstr>Debt_Obligations_Tables</vt:lpstr>
      <vt:lpstr>Income_Taxes_Tables</vt:lpstr>
      <vt:lpstr>Monetary_Production_Payments_T</vt:lpstr>
      <vt:lpstr>Other_LongTerm_Liabilities_Tab</vt:lpstr>
      <vt:lpstr>Equity_Tables</vt:lpstr>
      <vt:lpstr>StockBased_Compensation_Arrang1</vt:lpstr>
      <vt:lpstr>Loss_Per_Share_Tables</vt:lpstr>
      <vt:lpstr>Supplementary_Cash_Flow_Inform1</vt:lpstr>
      <vt:lpstr>Financial_Instruments_Tables</vt:lpstr>
      <vt:lpstr>Fair_Value_Measurements_Tables</vt:lpstr>
      <vt:lpstr>Derivative_Instruments_Tables</vt:lpstr>
      <vt:lpstr>Commitments_And_Contingencies_</vt:lpstr>
      <vt:lpstr>Segment_And_Geographic_Informa1</vt:lpstr>
      <vt:lpstr>Quarterly_Financial_Data_Table</vt:lpstr>
      <vt:lpstr>Guarantor_Subsidiaries_Tables</vt:lpstr>
      <vt:lpstr>Supplemental_Oil_And_Gas_Discl1</vt:lpstr>
      <vt:lpstr>Summary_Of_Significant_Account2</vt:lpstr>
      <vt:lpstr>Voluntary_Reorganization_Under1</vt:lpstr>
      <vt:lpstr>Debtors_Condensed_Combined_Fin2</vt:lpstr>
      <vt:lpstr>Debtors_Condensed_Combined_Fin3</vt:lpstr>
      <vt:lpstr>Debtors_Condensed_Combined_Fin4</vt:lpstr>
      <vt:lpstr>Liabilities_Subject_To_Comprom2</vt:lpstr>
      <vt:lpstr>Liabilities_Subject_To_Comprom3</vt:lpstr>
      <vt:lpstr>Liabilities_Subject_To_Comprom4</vt:lpstr>
      <vt:lpstr>Prepaid_Expenses_And_Other_Cur1</vt:lpstr>
      <vt:lpstr>Property_And_Equipment_Narrati</vt:lpstr>
      <vt:lpstr>Property_And_Equipment_Schedul</vt:lpstr>
      <vt:lpstr>Property_And_Equipment_Schedul1</vt:lpstr>
      <vt:lpstr>Goodwill_Narrative_Details</vt:lpstr>
      <vt:lpstr>Goodwill_Schedule_Of_Goodwill_</vt:lpstr>
      <vt:lpstr>Other_Assets_Narrative_Details</vt:lpstr>
      <vt:lpstr>Other_Assets_Schedule_Of_Other</vt:lpstr>
      <vt:lpstr>Accrued_Interest_Accrued_Expen2</vt:lpstr>
      <vt:lpstr>Deferred_Revenue_Details</vt:lpstr>
      <vt:lpstr>Deferred_Revenue_Schedule_Of_D</vt:lpstr>
      <vt:lpstr>Debt_Obligations_Senior_Notes_</vt:lpstr>
      <vt:lpstr>Debt_Obligations_55_Convertibl</vt:lpstr>
      <vt:lpstr>Debt_Obligations_75_Convertibl</vt:lpstr>
      <vt:lpstr>Debt_Obligations_Term_Loan_Fac</vt:lpstr>
      <vt:lpstr>Debt_Obligations_Amended_Term_</vt:lpstr>
      <vt:lpstr>Debt_Obligations_Revolving_Cre</vt:lpstr>
      <vt:lpstr>Debt_Obligations_65_Convertibl</vt:lpstr>
      <vt:lpstr>Debt_Obligations_Fair_Value_Na</vt:lpstr>
      <vt:lpstr>Debt_Obligations_Schedule_Of_D</vt:lpstr>
      <vt:lpstr>Debt_Obligations_Schedule_Of_D1</vt:lpstr>
      <vt:lpstr>Income_Taxes_Narrative_Details</vt:lpstr>
      <vt:lpstr>Income_Taxes_Schedule_Of_Compo</vt:lpstr>
      <vt:lpstr>Income_Taxes_Schedule_Of_Effec</vt:lpstr>
      <vt:lpstr>Income_Taxes_Schedule_of_Defer</vt:lpstr>
      <vt:lpstr>Income_Taxes_Schedule_Of_Tax_A</vt:lpstr>
      <vt:lpstr>Income_Taxes_Schedule_Of_Chang</vt:lpstr>
      <vt:lpstr>Income_Taxes_Schedule_Of_Tax_Y</vt:lpstr>
      <vt:lpstr>Monetary_Production_Payments_N</vt:lpstr>
      <vt:lpstr>Monetary_Production_Payments_S</vt:lpstr>
      <vt:lpstr>Other_LongTerm_Liabilities_Sch</vt:lpstr>
      <vt:lpstr>Other_LongTerm_Liabilities_Sch1</vt:lpstr>
      <vt:lpstr>Equity_Common_Stock_Narrative_</vt:lpstr>
      <vt:lpstr>Equity_Preferred_Stock_Narrati</vt:lpstr>
      <vt:lpstr>Equity_Schedule_Of_Common_And_</vt:lpstr>
      <vt:lpstr>StockBased_Compensation_Arrang2</vt:lpstr>
      <vt:lpstr>StockBased_Compensation_Arrang3</vt:lpstr>
      <vt:lpstr>StockBased_Compensation_Arrang4</vt:lpstr>
      <vt:lpstr>StockBased_Compensation_Arrang5</vt:lpstr>
      <vt:lpstr>StockBased_Compensation_Arrang6</vt:lpstr>
      <vt:lpstr>StockBased_Compensation_Arrang7</vt:lpstr>
      <vt:lpstr>Loss_Per_Share_Details</vt:lpstr>
      <vt:lpstr>Supplementary_Cash_Flow_Disclo</vt:lpstr>
      <vt:lpstr>Supplementary_Cash_Flow_Disclo1</vt:lpstr>
      <vt:lpstr>Financial_Instruments_Details</vt:lpstr>
      <vt:lpstr>Related_Parties_Transactions_D</vt:lpstr>
      <vt:lpstr>Fair_Value_Measurements_Schedu</vt:lpstr>
      <vt:lpstr>Fair_Value_Measurements_Schedu1</vt:lpstr>
      <vt:lpstr>Derivative_Instruments_Schedul</vt:lpstr>
      <vt:lpstr>Derivative_Instruments_Schedul1</vt:lpstr>
      <vt:lpstr>Derivative_Instruments_Schedul2</vt:lpstr>
      <vt:lpstr>Commitments_And_Contingencies_1</vt:lpstr>
      <vt:lpstr>Commitments_And_Contingencies_2</vt:lpstr>
      <vt:lpstr>Commitments_And_Contingencies_3</vt:lpstr>
      <vt:lpstr>Commitments_And_Contingencies_4</vt:lpstr>
      <vt:lpstr>Commitments_And_Contingencies_5</vt:lpstr>
      <vt:lpstr>Commitments_And_Contingencies_6</vt:lpstr>
      <vt:lpstr>Commitments_And_Contingencies_7</vt:lpstr>
      <vt:lpstr>Recovered_Sheet2</vt:lpstr>
      <vt:lpstr>Quarterly_Financial_Data_Detai</vt:lpstr>
      <vt:lpstr>Guarantor_Subsidiaries_Balance</vt:lpstr>
      <vt:lpstr>Guarantor_Subsidiaries_Income_</vt:lpstr>
      <vt:lpstr>Guarantor_Subsidiaries_Cash_Fl</vt:lpstr>
      <vt:lpstr>Recovered_Sheet3</vt:lpstr>
      <vt:lpstr>Recovered_Sheet4</vt:lpstr>
      <vt:lpstr>Supplemental_Oil_and_Gas_Discl2</vt:lpstr>
      <vt:lpstr>Supplemental_Oil_and_Gas_Discl3</vt:lpstr>
      <vt:lpstr>Supplemental_Oil_and_Gas_Discl4</vt:lpstr>
      <vt:lpstr>Supplemental_Oil_and_Gas_Discl5</vt:lpstr>
      <vt:lpstr>Supplemental_Oil_and_Gas_Discl6</vt:lpstr>
      <vt:lpstr>Supplemental_Oil_and_Gas_Discl7</vt:lpstr>
      <vt:lpstr>Supplemental_Oil_and_Gas_Discl8</vt:lpstr>
      <vt:lpstr>Subsequent_Events!_cp_text_1_324</vt:lpstr>
      <vt:lpstr>Debt_Obligations!_Toc399709942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2015-03-31T21:20:44Z</dcterms:created>
  <dcterms:modified xsi:type="dcterms:W3CDTF">2015-03-31T21:20:44Z</dcterms:modified>
</cp:coreProperties>
</file>