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55" r:id="rId4"/>
    <sheet name="Consolidated_Balance_Sheets_Pa" sheetId="56" r:id="rId5"/>
    <sheet name="Condensed_Consolidated_Stateme" sheetId="6" r:id="rId6"/>
    <sheet name="NATURE_OF_OPERATIONS_AND_SUMMA" sheetId="57" r:id="rId7"/>
    <sheet name="DIVESTITURES" sheetId="58" r:id="rId8"/>
    <sheet name="RESTRUCTURING_AND_ASSET_IMPAIR" sheetId="59" r:id="rId9"/>
    <sheet name="INVENTORIES" sheetId="60" r:id="rId10"/>
    <sheet name="PROPERTY_PLANT_AND_EQUIPMENT" sheetId="61" r:id="rId11"/>
    <sheet name="GOODWILL_AND_INTANGIBLE_ASSETS" sheetId="62" r:id="rId12"/>
    <sheet name="DEBT" sheetId="63" r:id="rId13"/>
    <sheet name="INCOME_TAXES" sheetId="64" r:id="rId14"/>
    <sheet name="ACCUMULATED_OTHER_COMPREHENSIV" sheetId="65" r:id="rId15"/>
    <sheet name="COMMON_SHARES" sheetId="66" r:id="rId16"/>
    <sheet name="STOCK_INCENTIVE_PLANS" sheetId="67" r:id="rId17"/>
    <sheet name="PENSION_AND_OTHER_POSTRETIREME" sheetId="68" r:id="rId18"/>
    <sheet name="LEGAL_PROCEEDINGS_AND_CONTINGE" sheetId="69" r:id="rId19"/>
    <sheet name="BUSINESS_SEGMENT_DATA" sheetId="70" r:id="rId20"/>
    <sheet name="GUARANTOR_CONDENSED_CONSOLIDAT" sheetId="71" r:id="rId21"/>
    <sheet name="NATURE_OF_OPERATIONS_AND_SUMMA1" sheetId="72" r:id="rId22"/>
    <sheet name="DIVESTITURES_Tables" sheetId="73" r:id="rId23"/>
    <sheet name="RESTRUCTURING_ACTIVITIES_Table" sheetId="74" r:id="rId24"/>
    <sheet name="INVENTORIES_Tables" sheetId="75" r:id="rId25"/>
    <sheet name="PROPERTY_PLANT_AND_EQUIPMENT_T" sheetId="76" r:id="rId26"/>
    <sheet name="DEBT_Tables" sheetId="77" r:id="rId27"/>
    <sheet name="ACCUMULATED_OTHER_COMPREHENSIV1" sheetId="78" r:id="rId28"/>
    <sheet name="COMMON_SHARES_Tables" sheetId="79" r:id="rId29"/>
    <sheet name="PENSION_AND_OTHER_POSTRETIREME1" sheetId="80" r:id="rId30"/>
    <sheet name="BUSINESS_SEGMENT_DATA_Tables" sheetId="81" r:id="rId31"/>
    <sheet name="GUARANTOR_CONDENSED_CONSOLIDAT1" sheetId="82" r:id="rId32"/>
    <sheet name="NATURE_OF_OPERATIONS_AND_SUMMA2" sheetId="83" r:id="rId33"/>
    <sheet name="NATURE_OF_OPERATIONS_AND_SUMMA3" sheetId="34" r:id="rId34"/>
    <sheet name="DIVESTITURES_Details" sheetId="35" r:id="rId35"/>
    <sheet name="RESTRUCTURING_ACTIVITIES_Detai" sheetId="36" r:id="rId36"/>
    <sheet name="RESTRUCTURING_AND_ASSET_IMPAIR1" sheetId="37" r:id="rId37"/>
    <sheet name="INVENTORIES_Details" sheetId="84" r:id="rId38"/>
    <sheet name="PROPERTY_PLANT_AND_EQUIPMENT_D" sheetId="39" r:id="rId39"/>
    <sheet name="GOODWILL_AND_INTANGIBLE_ASSETS1" sheetId="85" r:id="rId40"/>
    <sheet name="GOODWILL_AND_INTANGIBLE_ASSETS2" sheetId="41" r:id="rId41"/>
    <sheet name="DEBT_Details" sheetId="86" r:id="rId42"/>
    <sheet name="INCOME_TAXES_Details" sheetId="43" r:id="rId43"/>
    <sheet name="ACCUMULATED_OTHER_COMPREHENSIV2" sheetId="44" r:id="rId44"/>
    <sheet name="ACCUMULATED_OTHER_COMPREHENSIV3" sheetId="45" r:id="rId45"/>
    <sheet name="COMMON_SHARES_Details" sheetId="46" r:id="rId46"/>
    <sheet name="STOCK_INCENTIVE_PLANS_Details" sheetId="47" r:id="rId47"/>
    <sheet name="PENSION_AND_OTHER_POSTRETIREME2" sheetId="48" r:id="rId48"/>
    <sheet name="LEGAL_PROCEEDINGS_AND_CONTINGE1" sheetId="49" r:id="rId49"/>
    <sheet name="LEGAL_PROCEEDINGS_AND_CONTINGE2" sheetId="87" r:id="rId50"/>
    <sheet name="BUSINESS_SEGMENT_DATA_Details" sheetId="51" r:id="rId51"/>
    <sheet name="GUARANTOR_CONDENSED_CONSOLIDAT2" sheetId="52" r:id="rId52"/>
    <sheet name="GUARANTOR_CONDENSED_CONSOLIDAT3" sheetId="88" r:id="rId53"/>
    <sheet name="GUARANTOR_CONDENSED_CONSOLIDAT4" sheetId="54" r:id="rId5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<sst xmlns="http://schemas.openxmlformats.org/spreadsheetml/2006/main" count="3330" uniqueCount="723">
  <si>
    <t>Document and Entity Information</t>
  </si>
  <si>
    <t>3 Months Ended</t>
  </si>
  <si>
    <t>Mar. 31, 2015</t>
  </si>
  <si>
    <t>Entity Registrant Name</t>
  </si>
  <si>
    <t>Chemtura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</si>
  <si>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</si>
  <si>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</si>
  <si>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</si>
  <si>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</si>
  <si>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</si>
  <si>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</si>
  <si>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</si>
  <si>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</si>
  <si>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</si>
  <si>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</si>
  <si>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</si>
  <si>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</si>
  <si>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</si>
  <si>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</si>
  <si>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Consolidated Statements of Operations (USD $)</t>
  </si>
  <si>
    <t>In Millions, except Per Share data, unless otherwise specified</t>
  </si>
  <si>
    <t>Mar. 31, 2014</t>
  </si>
  <si>
    <t>Consolidated Statements of Operations</t>
  </si>
  <si>
    <t>Net sales</t>
  </si>
  <si>
    <t>COSTS AND EXPENSES</t>
  </si>
  <si>
    <t>Cost of goods sold</t>
  </si>
  <si>
    <t>Selling, general and administrative</t>
  </si>
  <si>
    <t>Depreciation and amortization</t>
  </si>
  <si>
    <t>Research and development</t>
  </si>
  <si>
    <t>Facility closures, severance and related costs</t>
  </si>
  <si>
    <t>Loss on sale of business</t>
  </si>
  <si>
    <t>Operating income</t>
  </si>
  <si>
    <t>Interest expense</t>
  </si>
  <si>
    <t>Other income, net</t>
  </si>
  <si>
    <t>Earnings from continuing operations before income taxes</t>
  </si>
  <si>
    <t>Income tax expense</t>
  </si>
  <si>
    <t>Earnings from continuing operations</t>
  </si>
  <si>
    <t>Earnings from discontinued operations, net of tax</t>
  </si>
  <si>
    <t>Loss on sale of discontinued operations, net of tax</t>
  </si>
  <si>
    <t>Net earnings</t>
  </si>
  <si>
    <t>Basic per share information</t>
  </si>
  <si>
    <t>Earnings from continuing operations (in dollars per share)</t>
  </si>
  <si>
    <t>Earnings from discontinued operations, net of tax (in dollars per share)</t>
  </si>
  <si>
    <t>Loss on sale of discontinued operations, net of tax (in dollars per share)</t>
  </si>
  <si>
    <t>Net earnings (in dollars per share)</t>
  </si>
  <si>
    <t>Diluted per share information</t>
  </si>
  <si>
    <t>Weighted average shares outstanding - Basic (in shares)</t>
  </si>
  <si>
    <t>Weighted average shares outstanding - Diluted (in shares)</t>
  </si>
  <si>
    <t>Consolidated Statements of Comprehensive (Loss) Income (USD $)</t>
  </si>
  <si>
    <t>In Millions, unless otherwise specified</t>
  </si>
  <si>
    <t>Consolidated Statements of Comprehensive (loss) Income</t>
  </si>
  <si>
    <t>Other comprehensive (loss) income, net of tax</t>
  </si>
  <si>
    <t>Foreign currency translation adjustments</t>
  </si>
  <si>
    <t>Unrecognized pension and other post-retirement benefit costs</t>
  </si>
  <si>
    <t>Unrealized gain on available for sale securities</t>
  </si>
  <si>
    <t>Comprehensive (loss) income</t>
  </si>
  <si>
    <t>Consolidated Balance Sheets (USD $)</t>
  </si>
  <si>
    <t>Dec. 31, 2014</t>
  </si>
  <si>
    <t>CURRENT ASSETS</t>
  </si>
  <si>
    <t>Cash and cash equivalents</t>
  </si>
  <si>
    <t>Accounts receivable, net</t>
  </si>
  <si>
    <t>Inventories, net</t>
  </si>
  <si>
    <t>Other current assets</t>
  </si>
  <si>
    <t>Assets held for sale</t>
  </si>
  <si>
    <t>Total current assets</t>
  </si>
  <si>
    <t>NON-CURRENT ASSETS</t>
  </si>
  <si>
    <t>Property, plant and equipment, net</t>
  </si>
  <si>
    <t>Goodwill</t>
  </si>
  <si>
    <t>Intangible assets, net</t>
  </si>
  <si>
    <t>Deferred tax asset - non-current</t>
  </si>
  <si>
    <t>Other assets</t>
  </si>
  <si>
    <t>Total assets</t>
  </si>
  <si>
    <t>CURRENT LIABILITIES</t>
  </si>
  <si>
    <t>Short-term borrowings</t>
  </si>
  <si>
    <t>Accounts payable</t>
  </si>
  <si>
    <t>Accrued expenses</t>
  </si>
  <si>
    <t>Below market contract obligation- current</t>
  </si>
  <si>
    <t>Income taxes payable</t>
  </si>
  <si>
    <t>Liabilities held for sale</t>
  </si>
  <si>
    <t>Total current liabilities</t>
  </si>
  <si>
    <t>NON-CURRENT LIABILITIES</t>
  </si>
  <si>
    <t>Long-term debt</t>
  </si>
  <si>
    <t>Pension and post-retirement health care liabilities</t>
  </si>
  <si>
    <t>Below market contract obligation - non-current</t>
  </si>
  <si>
    <t>Deferred tax liability - non-current</t>
  </si>
  <si>
    <t>Other liabilities</t>
  </si>
  <si>
    <t>Total liabilities</t>
  </si>
  <si>
    <t>EQUITY</t>
  </si>
  <si>
    <t>Common stock - $0.01 par value Authorized - 500.0 shares Issued - 100.5 shares at March 31, 2015 and December 31, 2014</t>
  </si>
  <si>
    <t>Additional paid-in capital</t>
  </si>
  <si>
    <t>Accumulated deficit</t>
  </si>
  <si>
    <t>Accumulated other comprehensive loss</t>
  </si>
  <si>
    <t>Treasury stock - at cost - 33.4 shares at March 31, 2015 and 28.8 shares at December 31, 2014</t>
  </si>
  <si>
    <t>Total Chemtura stockholders' equity</t>
  </si>
  <si>
    <t>Non-controlling interest</t>
  </si>
  <si>
    <t>Total equity</t>
  </si>
  <si>
    <t>Total liabilities and equity</t>
  </si>
  <si>
    <t>Consolidated Balance Sheets (Parenthetical) (USD $)</t>
  </si>
  <si>
    <t>Consolidated Balance Sheets</t>
  </si>
  <si>
    <t>Common stock, par value (in dollars per share)</t>
  </si>
  <si>
    <t>Common stock, Authorized shares</t>
  </si>
  <si>
    <t>Common stock, Issued shares</t>
  </si>
  <si>
    <t>Treasury stock at cost, shares</t>
  </si>
  <si>
    <t>Condensed Consolidated Statements of Cash Flows (USD $)</t>
  </si>
  <si>
    <t>CASH FLOWS FROM OPERATING ACTIVITIES</t>
  </si>
  <si>
    <t>Adjustments to reconcile net earnings to net cash provided by (used in) operating activities:</t>
  </si>
  <si>
    <t>Loss on sale of discontinued operations</t>
  </si>
  <si>
    <t>Below market contract obligation</t>
  </si>
  <si>
    <t>Share-based compensation expense</t>
  </si>
  <si>
    <t>Changes in assets and liabilities, net of assets acquired and liabilities assumed:</t>
  </si>
  <si>
    <t>Accounts receivable</t>
  </si>
  <si>
    <t>Inventories</t>
  </si>
  <si>
    <t>Other</t>
  </si>
  <si>
    <t>Net cash provided by (used in) operating activities</t>
  </si>
  <si>
    <t>CASH FLOWS FROM INVESTING ACTIVITIES</t>
  </si>
  <si>
    <t>Net Proceeds from divestments,</t>
  </si>
  <si>
    <t>Capital expenditures</t>
  </si>
  <si>
    <t>Net cash used in investing activities</t>
  </si>
  <si>
    <t>CASH FLOWS FROM FINANCING ACTIVITIES</t>
  </si>
  <si>
    <t>Proceeds from issuance of long term debt</t>
  </si>
  <si>
    <t>Payments on long term debt</t>
  </si>
  <si>
    <t>Payments on other short-term borrowings, net</t>
  </si>
  <si>
    <t>Common shares acquired</t>
  </si>
  <si>
    <t>Proceeds from exercise of stock options</t>
  </si>
  <si>
    <t>Net cash used in financing activities</t>
  </si>
  <si>
    <t>CASH AND CASH EQUIVALENTS</t>
  </si>
  <si>
    <t>Effect of exchange rates on cash and cash equivalents</t>
  </si>
  <si>
    <t>Change in cash and cash equivalents</t>
  </si>
  <si>
    <t>Cash and cash equivalents at beginning of period</t>
  </si>
  <si>
    <t>Cash and cash equivalents at end of period</t>
  </si>
  <si>
    <t>NATURE OF OPERATIONS AND SUMMARY OF SIGNIFICANT ACCOUNTING POLICIES</t>
  </si>
  <si>
    <t>1)NATURE OF OPERATIONS AND SUMMARY OF SIGNIFICANT ACCOUNTING POLICIES</t>
  </si>
  <si>
    <t>Nature of Operations</t>
  </si>
  <si>
    <t>Chemtura Corporation, together with our consolidated subsidiaries, is a global specialty chemical company dedicated to delivering innovative, performance-driven engineered specialty chemical solutions which are used as additives, ingredients or intermediates that add value to our customers’ end products.  We are committed to global sustainability through “greener technology” and developing engineered chemical solutions that meet our customers’ evolving needs.  We operate in a wide variety of end-use industries, including automotive, building and construction, electronics, energy, lubricants, packaging and transportation.  We are a leader in many of our key product lines and transact business in more than 80 countries.</t>
  </si>
  <si>
    <t>Our principal executive offices are located in Philadelphia, PA and Middlebury, CT.</t>
  </si>
  <si>
    <t>When we use the terms “Corporation,” “Company,” “Chemtura,” “Registrant,” “We,” “Us” and “Our,” unless otherwise indicated or the context otherwise requires, we are referring to Chemtura Corporation and our consolidated subsidiaries.</t>
  </si>
  <si>
    <t>The information in the foregoing Consolidated Financial Statements for the quarters ended March 31, 2015 and 2014 is unaudited but reflects all adjustments which, in the opinion of management, are necessary for a fair presentation of the results of operations for the interim periods presented.  All such adjustments are of a normal recurring nature, except as otherwise disclosed in the accompanying notes to our Consolidated Financial Statements.</t>
  </si>
  <si>
    <t>Basis of Presentation</t>
  </si>
  <si>
    <t>The accompanying Consolidated Financial Statements include the accounts of Chemtura and our wholly-owned and majority-owned subsidiaries that we control.  Other affiliates in which we have a 20% to 50% ownership interest or a non-controlling majority interest are accounted for in accordance with the equity method.  Other investments in which we have less than 20% ownership are recorded at cost.  All significant intercompany balances and transactions have been eliminated in consolidation.</t>
  </si>
  <si>
    <t>Our Consolidated Financial Statements have been prepared in conformity with U.S. generally accepted accounting principles (“U.S.GAAP”), which require us to make estimates and assumptions that affect the reported amounts of assets and liabilities, disclosures of contingent assets and liabilities at the date of the financial statements and the reported amounts of revenues and expenses during the reporting period.  Actual results could differ from these estimates.</t>
  </si>
  <si>
    <t>The interim Consolidated Financial Statements should be read in conjunction with the Consolidated Financial Statements and notes included in our Annual Report on Form 10-K for the year ended December 31, 2014 (the “2014 Form 10-K”).  The consolidated results of operations for the quarter ended March 31, 2015 are not necessarily indicative of the results expected for the full year.</t>
  </si>
  <si>
    <t>Accounting Policies and Other Items</t>
  </si>
  <si>
    <t>Included in accounts receivable are allowances for doubtful accounts of $2 million as of March 31, 2015 and December 31, 2014.</t>
  </si>
  <si>
    <t>During the three months ended March 31, 2015 and 2014, we made cash interest payments of approximately $14 million and $19 million, respectively.  During the three months ended March 31, 2015 and 2014, we made cash payments for income taxes (net of refunds) of $18 million and $4 million, respectively.</t>
  </si>
  <si>
    <t>At March 31, 2015, $4 million of our asset retirement obligation was included in accrued expenses and $13 million was included in other liabilities in our Consolidated Balance Sheet.  At December 31, 2014, $3 million of our asset retirement obligation was included in accrued expenses and $13 million was included in other liabilities in our Consolidated Balance Sheet.</t>
  </si>
  <si>
    <t>Accounting Developments</t>
  </si>
  <si>
    <r>
      <t xml:space="preserve">In April 2015, the FASB issued ASU No. 2015-03, </t>
    </r>
    <r>
      <rPr>
        <i/>
        <sz val="10"/>
        <color theme="1"/>
        <rFont val="Times New Roman"/>
        <family val="1"/>
      </rPr>
      <t xml:space="preserve">Simplifying the Presentation of Debt Issuance Costs.  </t>
    </r>
    <r>
      <rPr>
        <sz val="10"/>
        <color theme="1"/>
        <rFont val="Times New Roman"/>
        <family val="1"/>
      </rPr>
      <t>Under current U.S. GAAP, debt issuance costs are reported on the balance sheet as assets and amortized as interest expense.  This ASU requires that they be presented on the balance sheet as a direct deduction from the carrying amount of the related debt liability, which is similar to the presentation of debt discounts or premiums.  The costs will continue to be amortized to interest expense using the effective interest method.  This ASU is effective for public business entities for fiscal years beginning after December 15, 2015, and interim periods within those fiscal years.  We do not expect the adoption of this amendment to have a material impact on our financial statements.</t>
    </r>
  </si>
  <si>
    <t>DIVESTITURES</t>
  </si>
  <si>
    <t>2)DIVESTITURES</t>
  </si>
  <si>
    <t>Divestitures Reported as Gain or Loss on Sale of Business</t>
  </si>
  <si>
    <t>On November 3, 2014, we sold our Chemtura AgroSolutions business to Platform Specialty Products Corporation (“Platform”) under a Stock and Asset Purchase Agreement (“SAPA”) for approximately $1 billion, consisting of $950 million in cash and 2 million shares of Platform’s common stock. The purchase price is subject to customary post-closing adjustments, primarily for working capital.</t>
  </si>
  <si>
    <t>Under the terms of the SAPA, we retained most of the property, plant and equipment used to manufacture products of the Chemtura AgroSolutions business and continue to manufacture products for Platform under several supply agreements and a tolling agreement (collectively, the “supply agreements”) with minimum terms of between two and four years.  In alignment with the change in the nature of operations, we changed the name of this segment to Agrochemical Manufacturing.</t>
  </si>
  <si>
    <t>The supply agreements with Platform are designed to recover the cash costs incurred to manufacture the products under the agreement.  Accordingly, the supply agreements are considered below-market contracts for their full term. As of March 31, 2015, our Consolidated Balance Sheet included $212 million, on a discounted basis, which represents the remaining loss of profit on these products over the remaining terms of the supply agreements, including contractual obligations to continue to supply for a period of up to 2 years after the termination of the supply agreements.</t>
  </si>
  <si>
    <t>The recognition of this obligation, along with the accretion of the obligation to its undiscounted value, has been and will continue to be recorded as net sales in the Agrochemical Manufacturing segment on a straight-line basis over the term of each supply agreement based on our estimate of the timing of shipments. The recognition of this obligation will not generate cash flows during the term of the supply agreements.  As of March 31, 2015, the current and long-term portions of this obligation, on a discounted basis, were $38 million and $174 million, respectively.</t>
  </si>
  <si>
    <t>As of December 31, 2014, we had not transferred ownership of our wholly-owned subsidiary in Russia and our 15% investment in Certis Europe B.V. (“Certis”) to Platform as provided in the SAPA due to certain pending approvals.  Therefore, the value of these assets and liabilities along with the proceeds received for these investments were presented as assets and liabilities held for sale as of that date.  The value ascribed to these investments as part of the purchase price was received at the closing in November 2014.</t>
  </si>
  <si>
    <t>In January 2015, we closed on the sale of our subsidiary in Russia.  The transfer of Certis to Platform is still awaiting certain approvals.  The value of the Certis assets and proceeds received for this investment have been presented as assets and liabilities held for sale as of March 31, 2015.</t>
  </si>
  <si>
    <t>The following is a summary of the Chemtura AgroSolutions assets and liabilities held for sale as of March 31, 2015 and December 31, 2014:</t>
  </si>
  <si>
    <t>(In millions)</t>
  </si>
  <si>
    <t>March 31, 2015</t>
  </si>
  <si>
    <t>December 31, 2014</t>
  </si>
  <si>
    <t>$</t>
  </si>
  <si>
    <t>—</t>
  </si>
  <si>
    <t>Assets</t>
  </si>
  <si>
    <t>Liabilities</t>
  </si>
  <si>
    <t>Net Assets</t>
  </si>
  <si>
    <t>(3</t>
  </si>
  <si>
    <t>)</t>
  </si>
  <si>
    <t>Included in the loss on sale of business for the quarter ended March 31, 2015 is customary working capital and other adjustments and the sale of our wholly-owned subsidiary in Russia.</t>
  </si>
  <si>
    <t>Divestitures Reported as Discontinued Operations</t>
  </si>
  <si>
    <t>In December 2013, we sold our Consumer Products business to KIK Custom Products Inc. (“KIK”) and in April 2013, we sold substantially all the assets of our Antioxidant business (the “Antioxidant Sale”) to SK Blue Holdings, Ltd. (“SK”), an affiliate of SK Capital Partners III, L.P., and Addivant USA Holdings Corp (“Addivant”).  During the three months ended March 31, 2015 and March 31, 2014, we recognized a pre-tax loss of  $1 million ($1 million after tax) and $5 million ($5 million after tax), primarily for transaction costs and post-closing adjustments and obligations which were recognized in loss on sale of discontinued operations, net of tax in the Consolidated Statement of Operations.</t>
  </si>
  <si>
    <t>RESTRUCTURING AND ASSET IMPAIRMENT ACTIVITIES</t>
  </si>
  <si>
    <t>RESTRUCTURING ACTIVITIES</t>
  </si>
  <si>
    <t>3)RESTRUCTURING ACTIVITIES</t>
  </si>
  <si>
    <t>We recorded pre-tax charges of $1 million and $2 million during the first quarters of 2015 and 2014, respectively, to facility closures, severance and related costs in our Consolidated Statements of Operations.  The first quarter 2015 charge was mainly for severance related to the planned closure of our West Lafayette, IN facility that was initiated in February 2015 under the restructuring plan approved by our Board of Directors (the “Board”) in November 2014.  The first quarter 2014 charge was primarily for severance and professional fees related to our organizational restructuring plan that was approved by the Board in 2013.</t>
  </si>
  <si>
    <t>A summary of the changes in the liabilities established for restructuring programs during the first quarter of 2015 is as follows:</t>
  </si>
  <si>
    <t>Severance and</t>
  </si>
  <si>
    <t>Related Costs</t>
  </si>
  <si>
    <t>Balance at December 31, 2014</t>
  </si>
  <si>
    <t>2015 charge</t>
  </si>
  <si>
    <t>Cash payments</t>
  </si>
  <si>
    <t>(12</t>
  </si>
  <si>
    <t>Balance at March 31, 2015</t>
  </si>
  <si>
    <t>At March 31, 2015 and December 31, 2014, the balance of these reserves were included in accrued expenses in our Consolidated Balance Sheet.</t>
  </si>
  <si>
    <t>INVENTORIES</t>
  </si>
  <si>
    <t>4)INVENTORIES</t>
  </si>
  <si>
    <t>Finished goods</t>
  </si>
  <si>
    <t>197 </t>
  </si>
  <si>
    <t>200 </t>
  </si>
  <si>
    <t>Work in process</t>
  </si>
  <si>
    <t>36 </t>
  </si>
  <si>
    <t>35 </t>
  </si>
  <si>
    <t>Raw materials and supplies</t>
  </si>
  <si>
    <t>80 </t>
  </si>
  <si>
    <t>94 </t>
  </si>
  <si>
    <t>313 </t>
  </si>
  <si>
    <t>329 </t>
  </si>
  <si>
    <t>Included in the above net inventory balances are inventory obsolescence reserves of approximately $12 million and $13 million at March 31, 2015 and December 31, 2014, respectively.</t>
  </si>
  <si>
    <t>PROPERTY, PLANT AND EQUIPMENT</t>
  </si>
  <si>
    <t>5)PROPERTY, PLANT AND EQUIPMENT</t>
  </si>
  <si>
    <t>Land and improvements</t>
  </si>
  <si>
    <t>69 </t>
  </si>
  <si>
    <t>71 </t>
  </si>
  <si>
    <t>Buildings and improvements</t>
  </si>
  <si>
    <t>209 </t>
  </si>
  <si>
    <t>Machinery and equipment</t>
  </si>
  <si>
    <t>1,196 </t>
  </si>
  <si>
    <t>1,248 </t>
  </si>
  <si>
    <t>Information systems equipment</t>
  </si>
  <si>
    <t>164 </t>
  </si>
  <si>
    <t>167 </t>
  </si>
  <si>
    <t>Furniture, fixtures and other</t>
  </si>
  <si>
    <t>20 </t>
  </si>
  <si>
    <t>22 </t>
  </si>
  <si>
    <t>Construction in progress</t>
  </si>
  <si>
    <t>75 </t>
  </si>
  <si>
    <t>82 </t>
  </si>
  <si>
    <t>1,721 </t>
  </si>
  <si>
    <t>1,799 </t>
  </si>
  <si>
    <t>Less: accumulated depreciation</t>
  </si>
  <si>
    <t>1,049 </t>
  </si>
  <si>
    <t>1,095 </t>
  </si>
  <si>
    <t>672 </t>
  </si>
  <si>
    <t>704 </t>
  </si>
  <si>
    <t>Depreciation expense was $21 million and $23 million for the quarters ended March 31, 2015 and 2014, respectively.  Depreciation expense included accelerated depreciation of certain fixed assets associated with our restructuring programs of $1 million and $3 million for the quarters ended March 31, 2015 and March 31, 2014, respectively.</t>
  </si>
  <si>
    <t>GOODWILL AND INTANGIBLE ASSETS</t>
  </si>
  <si>
    <t>6)GOODWILL AND INTANGIBLE ASSETS</t>
  </si>
  <si>
    <t>Goodwill was $166 million and $172 million at March 31, 2015 and December 31, 2014, respectively.  The decrease in goodwill since December 31, 2014 was due to foreign currency translation.  The goodwill is allocated to the Industrial Performance Products segment.</t>
  </si>
  <si>
    <t>Our intangible assets (excluding goodwill) consist of Patents, Trademarks, Customer Relationships, Production rights and Other Intangibles.  At March 31, 2015 and December 31, 2014, our net intangible assets were $95 million and $99 million, respectively.  The decrease was due to amortization expense and foreign currency translation.  Amortization expense related to intangible assets was $3 million and $5 million for the quarters ended March 31, 2015 and 2014, respectively.</t>
  </si>
  <si>
    <t>DEBT</t>
  </si>
  <si>
    <t>7)DEBT</t>
  </si>
  <si>
    <t>Our debt is comprised of the following:</t>
  </si>
  <si>
    <t>Carrying Value</t>
  </si>
  <si>
    <t>Fair Value</t>
  </si>
  <si>
    <t>5.75% Senior Notes due 2021</t>
  </si>
  <si>
    <t>Term Loan due 2016</t>
  </si>
  <si>
    <t>Other borrowings</t>
  </si>
  <si>
    <t>Total Debt</t>
  </si>
  <si>
    <t>Less: Other short-term borrowings</t>
  </si>
  <si>
    <t>(2</t>
  </si>
  <si>
    <t>(18</t>
  </si>
  <si>
    <t>Total Long-term debt</t>
  </si>
  <si>
    <t>Financing Facilities</t>
  </si>
  <si>
    <t>2021 Senior Notes</t>
  </si>
  <si>
    <t>In July 2013, we completed a registered public offering of $450 million of 5.75% Senior Notes due 2021 (the “2021 Senior Notes”).</t>
  </si>
  <si>
    <t>At any time prior to July 15, 2016, we are permitted to redeem some or all of the 2021 Senior Notes at a redemption price equal to 100% of the principal amount thereof plus a make-whole premium (as defined in the indenture governing the 2021 Senior Notes (the “2021 Indenture”)) and accrued and unpaid interest up to, but excluding, the redemption date.  At any time after July 15, 2016, we are permitted to redeem some or all of the 2021 Senior Notes, with the redemption prices being, prior to July 15, 2017, 104.313% of the principal amount; on or after July 15, 2017 and prior to July 15, 2018, 102.875% of the principal amount; on or after July 15, 2018 and prior to July 15, 2019, 101.438% of the principal amount; and thereafter 100% of the principal amount, in each case plus any accrued and unpaid interest to the redemption date.  In addition, prior to July 15, 2016, we may redeem up to 35% of the 2021 Senior Notes from the proceeds of certain equity offerings at a redemption price of 105.75% plus accrued but unpaid interest to the redemption date.  If we experience certain kinds of changes in control, as defined in the 2021 Indenture, we may be required to offer to repurchase all of the 2021 Senior Notes at a redemption price (subject to limitations as described in the 2021 Indenture) equal to 101% of the aggregate principal amount plus accrued and unpaid interest.</t>
  </si>
  <si>
    <t>Our 2021 Senior Notes contain covenants that limit our ability to enter into certain transactions, such as incurring secured debt and subsidiary debt and entering into sale and lease-back transactions.</t>
  </si>
  <si>
    <t>Our 2021 Senior Notes are subject to certain events of default, including, among others, breach of other agreements in the 2021 Indenture; any guarantee of a significant subsidiary ceasing to be in full force and effect; a default by us or our restricted subsidiaries under any bonds, debentures, notes or other evidences of indebtedness of a certain amount, resulting in its acceleration; and certain events of bankruptcy or insolvency.</t>
  </si>
  <si>
    <t>Term Loan</t>
  </si>
  <si>
    <t>In August 2010, we entered into the Term Loan due 2016 with Bank of America, N.A., as administrative agent, and other lenders party thereto for an aggregate principal amount of $295 million with an original issue discount of 1%.  The Term Loan permitted us to increase the size of the facility with an accordion feature by up to $125 million.  Repayments were made on the Term Loan in 2013 and 2014 with proceeds from the 2021 Senior Notes offering, the cash proceeds from the sale of businesses and cash on hand.  As of March 31, 2015, $82 million remained outstanding under the Term Loan.</t>
  </si>
  <si>
    <t>Borrowings under the amended Term Loan bear interest at a rate per annum equal to, at our election, (i) 1.75% plus the Base Rate (defined as the higher of (a) the Federal Funds rate plus 0.5%; (b) Bank of America’s published prime rate; and (c) the Eurodollar Rate plus 1%) or (ii) 2.75% plus the Eurodollar Rate (defined as the higher of (a) 0.75% and (b) the current LIBOR adjusted for reserve requirements).</t>
  </si>
  <si>
    <t>The Term Loan contains covenants that limit, among other things, our ability to enter into certain transactions, such as creating liens, incurring additional indebtedness or repaying certain indebtedness, making investments, paying dividends, and entering into acquisitions, dispositions and joint ventures.</t>
  </si>
  <si>
    <t>Additionally, the Term Loan requires that we meet certain financial maintenance covenants including a maximum Secured Leverage Ratio (net of unrestricted cash, as defined in the agreement) of 2.5:1.0 and a minimum Consolidated Interest Coverage Ratio (as defined in the agreement) of 3.0:1.0.  Additionally, the Term Loan contains a covenant related to the repayment of excess cash flow (as defined in the agreement).  As of March 31, 2015, we were in compliance with the covenant requirements of the Term Loan.</t>
  </si>
  <si>
    <t>ABL Facility</t>
  </si>
  <si>
    <t>In December 2013, we entered into a five-year senior secured revolving credit facility that provides for $175 million available to our domestic subsidiaries (the “US ABL Facility”) and €60 million available to Chemtura Sales Europe B.V., a Netherlands subsidiary (the “Foreign ABL Facility”, and together with the US ABL Facility, the “2018 ABL Facility”), subject in each case to availability under a borrowing base.  The 2018 ABL Facility provides a $125 million letter of credit sub-facility.</t>
  </si>
  <si>
    <t>The revolving loans under the 2018 ABL Facility will bear interest at a rate per annum which, at our option, can be either: (a) a base rate (which varies depending on the currency in which the loans are borrowed) plus a margin of between 0.50% and 1.00% for loans denominated in U.S. dollars or between 1.50% and 2.00% for loans denominated in other currencies, in each case based on the average excess availability under the 2018 ABL Facility for the preceding quarter; or (b) the current reserve adjusted Eurocurrency Rate plus a margin of between 1.50% and 2.00% based on the average excess availability under the 2018 ABL Facility for the preceding quarter.</t>
  </si>
  <si>
    <t>The 2018 ABL Facility Agreement contains certain affirmative and negative covenants (applicable to us, the other borrowing subsidiaries, the guarantors and their respective subsidiaries other than unrestricted subsidiaries), including, without limitation, covenants requiring financial reporting and notices of certain events, and covenants imposing limitations on incurrence of indebtedness and guaranties; liens; loans and investments; asset dispositions; dividends, redemptions, and repurchases of stock and prepayments, redemptions and repurchases of certain indebtedness; mergers, consolidations, acquisitions, joint ventures or creation of subsidiaries; material changes in business; transactions with affiliates; restrictions on distributions from restricted subsidiaries and granting of negative pledges; changes in accounting and reporting; sale leasebacks; and speculative transactions, and a springing financial covenant requiring a minimum trailing four quarter fixed charge coverage ratio of 1.0 to 1.0 at all times during (A) any period from the date when the amount available for borrowings under the 2018 ABL Facility falls below the greater of (i) $25 million and (ii) 10% of the aggregate commitments to the date such available amount has been equal to or greater than the greater of (i) $25 million and (ii) 10% of the aggregate commitments for 30 consecutive days, or (B) any period from the date when the amount available for borrowings under the US ABL Facility falls below the greater of (i) $18 million and (ii) 10% of the aggregate commitments under the US ABL Facility to the date such available amount has been equal to or greater than the greater of (i) $18 million and (ii) 10% of the aggregate commitments under the US ABL Facility for 30 consecutive days.</t>
  </si>
  <si>
    <t>At March 31, 2015 and December 31, 2014, we had no borrowings under the 2018 ABL Facility.  However, we had $15 million of outstanding letters of credit (primarily related to insurance obligations, environmental obligations and banking credit facilities) which utilizes available capacity under the facility.  At March 31, 2015 and December 31, 2014, we had approximately $207 million and $211 million, respectively, of undrawn availability under the 2018 ABL Facility.</t>
  </si>
  <si>
    <t>Other Facilities</t>
  </si>
  <si>
    <t>In December 2012, we entered into a CNY 250 million (approximately $40 million) 5 year secured credit facility available through December 2017 (the “China Bank Facility”) with Agricultural Bank of China, Nantong Branch (the “ABC Bank”).  The China Bank Facility has been used for funding construction of our manufacturing facility in Nantong, China and is secured by land, property and machinery of our subsidiary Chemtura Advanced Materials (Nantong) Co., Ltd.  The loans under the China Bank Facility bear interest at a rate determined from time to time by ABC Bank based on the prevailing People’s Bank of China Lending Rate.  At March 31, 2015 and December 31, 2014, we had borrowings of $12 million and $27 million, respectively, under the China Bank Facility.  Repayments of principal will be made in semi-annual installments from December 2014 through December 2017.  In January 2015, we prepaid $15 million of the China Bank Facility with proceeds from the sale of the Chemtura AgroSolutions business.  As of March 31, 2015, $12 million remained outstanding under the China Bank Facility.</t>
  </si>
  <si>
    <t>INCOME TAXES</t>
  </si>
  <si>
    <t>8)INCOME TAXES</t>
  </si>
  <si>
    <t>We reported income tax expense of $11 million and $3 million for the quarters ended March 31, 2015 and 2014, respectively.  The tax expense reported for the quarter ended March 31, 2015 reflected higher earnings and that following the release of  U.S.valuation allowance in the fourth quarter of 2014, we provided a full tax provision on our U.S. income.  In the fourth quarter of 2014, we concluded that the positive evidence outweighed the negative evidence and that we can utilize our U.S. deferred tax assets before they expire. As a result we released a majority of our U.S. valuation allowance.</t>
  </si>
  <si>
    <t>The tax expense reported for the quarter ended March 31, 2014 related to taxable income of certain of our international subsidiaries.</t>
  </si>
  <si>
    <t>We have net liabilities related to unrecognized tax benefits of $28 million at March 31, 2015 and December 31, 2014.</t>
  </si>
  <si>
    <t>ACCUMULATED OTHER COMPREHENSIVE LOSS</t>
  </si>
  <si>
    <t>ACCUMULATED OTHER COMPREHENSIVE LOSS.</t>
  </si>
  <si>
    <t>9)ACCUMULATED OTHER COMPREHENSIVE LOSS</t>
  </si>
  <si>
    <t>The components of accumulated other comprehensive loss (“AOCL”), net of tax at March 31, 2015 and December 31, 2014, were as follows:</t>
  </si>
  <si>
    <t>(in millions)</t>
  </si>
  <si>
    <t>Foreign</t>
  </si>
  <si>
    <t>Currency</t>
  </si>
  <si>
    <t>Translation</t>
  </si>
  <si>
    <t>Adjustments</t>
  </si>
  <si>
    <t>Unrecognized</t>
  </si>
  <si>
    <t>Pension and</t>
  </si>
  <si>
    <t>Other Post-</t>
  </si>
  <si>
    <t>Retirement</t>
  </si>
  <si>
    <t>Benefit Costs</t>
  </si>
  <si>
    <t>Unrealized</t>
  </si>
  <si>
    <t>loss on</t>
  </si>
  <si>
    <t>available for</t>
  </si>
  <si>
    <t>sale securities</t>
  </si>
  <si>
    <t>Total</t>
  </si>
  <si>
    <t>As of December 31, 2014</t>
  </si>
  <si>
    <t>(86</t>
  </si>
  <si>
    <t>(306</t>
  </si>
  <si>
    <t>(5</t>
  </si>
  <si>
    <t>(397</t>
  </si>
  <si>
    <t>Other comprehensive income (loss) before reclassifications</t>
  </si>
  <si>
    <t>(43</t>
  </si>
  <si>
    <t>(44</t>
  </si>
  <si>
    <t>Amounts reclassified from AOCL</t>
  </si>
  <si>
    <t>Net current period other comprehensive loss</t>
  </si>
  <si>
    <t>(38</t>
  </si>
  <si>
    <t>(34</t>
  </si>
  <si>
    <t>As of March 31, 2015</t>
  </si>
  <si>
    <t>(124</t>
  </si>
  <si>
    <t>(1</t>
  </si>
  <si>
    <t>(431</t>
  </si>
  <si>
    <t>The following table summarizes the reclassifications from AOCL to the Consolidated Statement of Operations for the quarters ended March 31, 2015 and 2014:</t>
  </si>
  <si>
    <t>Amount Reclassified from AOCL</t>
  </si>
  <si>
    <t>Affected line item in the</t>
  </si>
  <si>
    <t>Quarters ended March 31,</t>
  </si>
  <si>
    <t>consolidated statement of</t>
  </si>
  <si>
    <t>operations</t>
  </si>
  <si>
    <t>Foreign currency translation items:</t>
  </si>
  <si>
    <t>Loss on sale of business (a)</t>
  </si>
  <si>
    <t>Net of tax</t>
  </si>
  <si>
    <t>Defined benefit pension plan items:</t>
  </si>
  <si>
    <t>Amortization of prior-service costs (b)</t>
  </si>
  <si>
    <t>Primarily SG&amp;A</t>
  </si>
  <si>
    <t>Amortization of actuarial losses (b)</t>
  </si>
  <si>
    <t>(7</t>
  </si>
  <si>
    <t>(4</t>
  </si>
  <si>
    <t>Total before tax</t>
  </si>
  <si>
    <t>(6</t>
  </si>
  <si>
    <t>Total tax</t>
  </si>
  <si>
    <t>Income Tax Expense</t>
  </si>
  <si>
    <t>Total reclassifications</t>
  </si>
  <si>
    <t>(10</t>
  </si>
  <si>
    <t>(a) Sale of the Chemtura AgroSolutions business (see Note 2 - Divestitures).</t>
  </si>
  <si>
    <t>(b) These items are included in the computation of net periodic benefit pension cost (see Note 12 - Pension and other Post-Retirement Benefit Plans for additional information).</t>
  </si>
  <si>
    <t>COMMON SHARES</t>
  </si>
  <si>
    <t>10)COMMON SHARES</t>
  </si>
  <si>
    <t>The computation of basic earnings per common share is based on the weighted average number of common shares outstanding.  The computation of diluted earnings per common share is based on the weighted average number of common and common share equivalents outstanding.</t>
  </si>
  <si>
    <t>The following is a reconciliation of the shares used in the computation of earnings per share:</t>
  </si>
  <si>
    <t>Weighted average shares outstanding - Basic</t>
  </si>
  <si>
    <t>68.8 </t>
  </si>
  <si>
    <t>96.3 </t>
  </si>
  <si>
    <t>Dilutive effect of common share equivalents</t>
  </si>
  <si>
    <t>1.0 </t>
  </si>
  <si>
    <t>1.5 </t>
  </si>
  <si>
    <t>Weighted average shares outstanding - Diluted</t>
  </si>
  <si>
    <t>69.8 </t>
  </si>
  <si>
    <t>97.8 </t>
  </si>
  <si>
    <t>In October 2014, the Board approved a share repurchase authorization of up to $500 million conditioned upon the sale of the Chemtura AgroSolutions business.  This repurchase program will expire on December 1, 2015.</t>
  </si>
  <si>
    <t>During the quarter ended March 31, 2015, we repurchased 5.1 million shares of our common stock at a cost of $122 million.  As of March 31, 2015, $48 million remained under the share repurchase program.</t>
  </si>
  <si>
    <t>The shares are expected to be repurchased from time to time through open market purchases.  The program does not obligate us to repurchase any particular amount of common stock and may be modified or suspended at any time at the Board’s discretion.  The manner, price, number and timing of such repurchases, if any, will be subject to a variety of factors, including market conditions and the applicable rules and regulations of the SEC.  We release the value of treasury shares at the weighted average price per share when shares are issued from treasury.</t>
  </si>
  <si>
    <t>STOCK INCENTIVE PLANS</t>
  </si>
  <si>
    <t>11)STOCK INCENTIVE PLANS</t>
  </si>
  <si>
    <t>In 2010, we adopted the Chemtura Corporation 2010 Long-Term Incentive Plan (the “2010 LTIP”).  The 2010 LTIP provides for grants of nonqualified stock options (“NQOs”), incentive stock options (“ISOs”), stock appreciation rights, dividend equivalent rights, stock units, bonus stock, performance awards, share awards, restricted stock, time-based restricted stock units (“RSUs”) and performance-based RSUs.  The 2010 LTIP provides for the issuance of a maximum of 11 million shares.  Stock options may be granted under the 2010 LTIP at prices equal to the fair market value of the underlying common shares on the date of the grant.  All outstanding stock options will expire not more than ten years from the date of the grant.  Stock issuances can be from treasury shares or newly issued shares.</t>
  </si>
  <si>
    <t>Share-based compensation expense was $3 million and $4 million for the quarters ended March 31, 2015 and 2014, respectively.  Stock-based compensation expense was primarily reported in SG&amp;A.</t>
  </si>
  <si>
    <t>Restricted Stock Units and Performance Shares</t>
  </si>
  <si>
    <t>In March 2015, the compensation and governance committee of the Board (the “Compensation Committee”) approved the grant of 0.2 million time-based RSUs under the 2015 long-term incentive awards (the “2015 Awards”).  These RSUs vest ratably over a three-year period.</t>
  </si>
  <si>
    <t>In March 2015, the Compensation Committee also approved the grant of 0.2 million performance shares under the 2015 Awards.  The share grant is subject to a performance multiplier of up to 2 times the targeted award.  The performance measurement period is the three calendar year period ending December 31, 2017 and the performance share metric is the relative total shareholder return against the companies comprising the Dow Jones Chemical Index.  The performance shares will be settled as soon as practicable after the performance period but no later than March 15, 2018.  We used the Monte-Carlo simulation model to determine the fair value of the performance shares.  Using this method, the average per share fair value of these awards was $34.91.</t>
  </si>
  <si>
    <t>Total remaining unrecognized compensation expense associated with all unvested time-based RSUs and performance shares at March 31, 2015 was $20 million, which will be recognized over the weighted average period of approximately 2 years.</t>
  </si>
  <si>
    <t>PENSION AND OTHER POST-RETIREMENT BENEFIT PLANS</t>
  </si>
  <si>
    <t>12)PENSION AND OTHER POST-RETIREMENT BENEFIT PLANS</t>
  </si>
  <si>
    <t>Components of our defined benefit plans net periodic benefit (credit) cost for the quarters ended March 31, 2015 and 2014 are as follows:</t>
  </si>
  <si>
    <t>Defined Benefit Plans</t>
  </si>
  <si>
    <t>Qualified</t>
  </si>
  <si>
    <t>International and</t>
  </si>
  <si>
    <t>Post-Retirement</t>
  </si>
  <si>
    <t>U.S. Plans</t>
  </si>
  <si>
    <t>Non-Qualified Plans</t>
  </si>
  <si>
    <t>Health Care Plans</t>
  </si>
  <si>
    <t>Service cost</t>
  </si>
  <si>
    <t>Interest cost</t>
  </si>
  <si>
    <t>Expected return on plan assets</t>
  </si>
  <si>
    <t>Amortization of prior service cost</t>
  </si>
  <si>
    <t>Amortization of actuarial losses</t>
  </si>
  <si>
    <t>Net periodic benefit cost (credit)</t>
  </si>
  <si>
    <t>We contributed $1 million to our U.S. non-qualified pension plans and $2 million to our international pension plans for the three months ended March 31, 2015.  Contributions to post-retirement health care plans for the three months ended March 31, 2015 were $2 million.</t>
  </si>
  <si>
    <t>LEGAL PROCEEDINGS AND CONTINGENCIES</t>
  </si>
  <si>
    <t>13)LEGAL PROCEEDINGS AND CONTINGENCIES</t>
  </si>
  <si>
    <t>We are involved in claims, litigation, administrative proceedings and investigations of various types in a number of jurisdictions.  A number of such matters involve, or may involve, claims for a material amount of damages and relate to or allege, among other things, environmental liabilities, including clean-up costs associated with hazardous waste disposal sites, natural resource damages, property damage and personal injury.</t>
  </si>
  <si>
    <t>Litigation and Claims</t>
  </si>
  <si>
    <t>Environmental Liabilities</t>
  </si>
  <si>
    <t>We are involved in environmental matters of various types in a number of jurisdictions.  These matters may, from time to time, involve claims for material amounts of damages and relate to or allege environmental liabilities, including clean up costs associated with hazardous waste disposal sites and natural resource damages.</t>
  </si>
  <si>
    <t>The Comprehensive Environmental Response, Compensation and Liability Act of 1980, as amended (“CERCLA”), and comparable state statutes impose strict liability upon various classes of persons with respect to the costs associated with the investigation and remediation of waste disposal sites.  Such persons are typically referred to as “Potentially Responsible Parties” or PRPs.  Chemtura and several of our subsidiaries have been identified by federal, state or local governmental agencies or by other PRPs, as a PRP at various locations in the United States.  Because in certain circumstances these laws have been construed to authorize the imposition of joint and several liability, the Environmental Protection Agency (“EPA”) and comparable state agencies could seek to recover all costs involving a waste disposal site from any one of the PRPs for such site, including Chemtura, despite the involvement of other PRPs.  In many cases, we are one of a large number of PRPs with respect to a site.  In a few instances, we are the sole or one of only a handful of PRPs performing investigation and remediation.  Where other financially responsible PRPs are involved, we expect that any ultimate liability resulting from such matters will be apportioned between us and such other parties.  In addition, we are involved with environmental remediation and compliance activities at some of our current and former sites in the United States and abroad.</t>
  </si>
  <si>
    <t>Each quarter, we evaluate and review estimates for future remediation and other costs to determine appropriate environmental reserve amounts.  For each site where the cost of remediation is probable and reasonably estimable, we determine the specific measures that are believed to be required to remediate the site, the estimated total cost to carry out the remediation plan, the portion of the total remediation costs to be borne by us and the anticipated time frame over which payments toward the remediation plan will occur.  At sites where we expect to incur ongoing operation and maintenance expenditures, we accrue on an undiscounted basis for a period of generally 10 years those costs which we believe are probable and estimable.</t>
  </si>
  <si>
    <t>The total amount accrued for environmental liabilities as of March 31, 2015 and December 31, 2014 was $70 million and $76 million, respectively.  At March 31, 2015 and December 31, 2014, $16 million and $17 million, respectively, of these environmental liabilities were reflected as accrued expenses and $54 million and $59 million, respectively, were reflected as other liabilities.  We estimate that ongoing environmental liabilities could range up to $80 million at March 31, 2015.  Our accruals for environmental liabilities include estimates for determinable clean-up costs.  We recorded pre-tax charges of $2 million for the three months ended March 31, 2015 and made payments of $3 million during the three months ended March 31, 2015 for clean-up costs, which reduced our environmental liabilities.  At certain sites, we have contractual agreements with certain other parties to share remediation costs.  As of March 31, 2015, no receivables are outstanding related to these agreements.  At a number of these sites, the extent of contamination has not yet been fully investigated or the final scope of remediation is not yet determinable.  We intend to assert all meritorious legal defenses and will pursue other equitable factors that are available with respect to these matters.  However, the final cost of clean-up at these sites could exceed our present estimates, and could have, individually or in the aggregate, a material adverse effect on our financial condition, results of operations, or cash flows.  Our estimates for environmental remediation liabilities may change in the future should additional sites be identified, further remediation measures be required or undertaken, current laws and regulations be modified or additional environmental laws and regulations be enacted, and as negotiations with respect to certain sites.</t>
  </si>
  <si>
    <t>We are routinely subject to civil claims, litigations, arbitrations, and regulatory investigations arising in the ordinary course of our business, as well as in respect of our divested businesses.  Some of these claims and litigations relate to product liability claims, including claims related to our current and historical products and asbestos-related claims concerning premises and historic products of our corporate affiliates and predecessors.</t>
  </si>
  <si>
    <t>Guarantees</t>
  </si>
  <si>
    <t>In addition to the letters of credit of $15 million outstanding at March 31, 2015 and December 31, 2014, we have guarantees that have been provided to various financial institutions.  At March 31, 2015 and December 31, 2014, we had $8 million and $10 million of outstanding guarantees, respectively.  The letters of credit and guarantees were primarily related to liabilities for insurance obligations, environmental obligations, banking and credit facilities, vendor deposits and European value added tax (“VAT”) obligations.</t>
  </si>
  <si>
    <t>In the ordinary course of business, we enter into contractual arrangements under which we may agree to indemnify a third party to such arrangement from any losses incurred relating to the services they perform on our behalf or for losses arising from certain events as defined within the particular contract, which may include, for example, litigation, claims or environmental matters relating to our past performance.  For any losses that we believe are probable and estimable, we have accrued for such amounts in our Consolidated Balance Sheets.</t>
  </si>
  <si>
    <t>BUSINESS SEGMENT DATA</t>
  </si>
  <si>
    <t>14)BUSINESS SEGMENT DATA</t>
  </si>
  <si>
    <r>
      <t xml:space="preserve">We evaluate a segment’s performance based on several factors, of which the primary factor is operating income (loss).  In computing operating income (loss) by segment, the following items have not been deducted:  (1) general corporate expense; (2) amortization; (3) facility closures, severance and related costs and (4) gain or loss on sale of business.  Pursuant to ASC Topic 280, </t>
    </r>
    <r>
      <rPr>
        <i/>
        <sz val="10"/>
        <color theme="1"/>
        <rFont val="Times New Roman"/>
        <family val="1"/>
      </rPr>
      <t>Segment Reporting</t>
    </r>
    <r>
      <rPr>
        <sz val="10"/>
        <color theme="1"/>
        <rFont val="Times New Roman"/>
        <family val="1"/>
      </rPr>
      <t xml:space="preserve"> (“ASC 280”), these items have been excluded from our presentation of segment operating income (loss) because they are not reported to the chief operating decision maker for purposes of allocating resources among reporting segments or assessing segment performance.</t>
    </r>
  </si>
  <si>
    <t>Industrial Performance Products</t>
  </si>
  <si>
    <t>Industrial Performance Products are engineered solutions for our customers’ specialty chemical needs.  Industrial Performance Products include petroleum additives that provide detergency, friction modification and corrosion protection in automotive lubricants, greases, refrigeration and turbine lubricants as well as synthetic lubricant base-stocks and greases; castable urethane prepolymers engineered to provide superior abrasion resistance and durability in many industrial and recreational applications; and polyurethane dispersions and urethane prepolymers used in various types of coatings such as clear floor finishes, high-gloss paints and textiles treatments.  These products are sold directly to manufacturers and through distribution channels.</t>
  </si>
  <si>
    <t>Industrial Engineered Products</t>
  </si>
  <si>
    <t>Industrial Engineered Products are chemical additives designed to improve the performance of polymers in their end-use applications.  Industrial Engineered Products include brominated performance products, flame retardants, fumigants and organometallics.  The products are sold across the entire value chain ranging from direct sales to monomer producers, polymer manufacturers, compounders and fabricators, manufactures of electronic components, fine chemical manufacturers, utilities, pharmaceutical manufactures and oilfield service companies to industry distributors.</t>
  </si>
  <si>
    <t>Agrochemical Manufacturing (formerly Chemtura AgroSolutions)</t>
  </si>
  <si>
    <t>In November 2014, we sold our Chemtura AgroSolutions business to Platform.  Under the terms of the SAPA, we have retained most of the property, plant and equipment used to manufacture products of the Chemtura AgroSolutions business and continue to manufacture products for Platform under several supply agreements with minimum terms of between two and four years.  In alignment with the change in the nature of operations, we changed the name of this segment to Agrochemical Manufacturing.</t>
  </si>
  <si>
    <t>The supply agreements with Platform are designed to recover the cash costs incurred to manufacture the products under the agreement.  Due to these economics,, the supply agreements are considered below-market contracts for their full term. At closing, an obligation was recorded, on a discounted basis, which represents the remaining loss of profit on these products over the remaining terms of the supply agreements, including contractual obligations to continue to supply for a period of up to 2 years after the termination of the contracts.  The recognition of this obligation, along with the accretion of the obligation to its undiscounted value, has been and will continue to be recorded as net sales in the Agrochemical Manufacturing segment on a straight-line basis over the term of each supply agreement based on our estimate of the timing of shipments. The recognition of this obligation will not generate cash flows during the term of the supply agreements.</t>
  </si>
  <si>
    <t>Prior to the sale, Chemtura AgroSolutions developed, supplied, registered and sold agricultural chemicals formulated for specific crops in various geographic regions for the purpose of enhancing quality and improving yields. The business was focused on specific target markets in six major product lines: seed treatments, fungicides, miticides, insecticides, growth regulators and herbicides, which were mainly sold to distributors and retailers in the agricultural sector.</t>
  </si>
  <si>
    <t>Corporate and Other Charges</t>
  </si>
  <si>
    <t>Corporate includes costs and expenses that are of a general corporate nature or managed on a corporate basis.  These costs (net of allocations to the business segments) primarily represent corporate stewardship and administration activities together with costs associated with legacy activities and intangible asset amortization.  Functional costs are allocated between the business segments and general corporate expense.  Facility closures, severance and related costs are primarily for severance costs related to our cost savings initiatives.  The loss on sale of business relates to the sale of our Chemtura AgroSolutions business in 2014.</t>
  </si>
  <si>
    <t>A summary of business data for our reportable segments for the quarters ended March 31, 2015 and 2014 are as follows:</t>
  </si>
  <si>
    <t>Net Sales</t>
  </si>
  <si>
    <t>Petroleum additives</t>
  </si>
  <si>
    <t>159 </t>
  </si>
  <si>
    <t>171 </t>
  </si>
  <si>
    <t>Urethanes</t>
  </si>
  <si>
    <t>73 </t>
  </si>
  <si>
    <t>76 </t>
  </si>
  <si>
    <t>232 </t>
  </si>
  <si>
    <t>247 </t>
  </si>
  <si>
    <t>Bromine based &amp; related products</t>
  </si>
  <si>
    <t>139 </t>
  </si>
  <si>
    <t>166 </t>
  </si>
  <si>
    <t>Organometallics</t>
  </si>
  <si>
    <t>42 </t>
  </si>
  <si>
    <t>175 </t>
  </si>
  <si>
    <t>208 </t>
  </si>
  <si>
    <t>Agrochemical Manufacturing</t>
  </si>
  <si>
    <t>31 </t>
  </si>
  <si>
    <t>101 </t>
  </si>
  <si>
    <t>Total net sales</t>
  </si>
  <si>
    <t>438 </t>
  </si>
  <si>
    <t>556 </t>
  </si>
  <si>
    <t>Operating Income</t>
  </si>
  <si>
    <t>General corporate expense, including amortization</t>
  </si>
  <si>
    <t>(13</t>
  </si>
  <si>
    <t>(21</t>
  </si>
  <si>
    <t>Total operating income</t>
  </si>
  <si>
    <t>GUARANTOR CONDENSED CONSOLIDATING FINANCIAL DATA</t>
  </si>
  <si>
    <t>15)GUARANTOR CONDENSED CONSOLIDATING FINANCIAL DATA</t>
  </si>
  <si>
    <t>Our obligations under the 2021 Senior Notes are fully and unconditionally guaranteed on a senior unsecured basis, jointly and severally, by each current and future domestic restricted subsidiary, other than excluded subsidiaries that guarantee any indebtedness of Chemtura or our restricted subsidiaries.  Our subsidiaries that do not guarantee the 2021 Senior Notes are referred to as the “Non-Guarantor Subsidiaries.”  The Guarantor Condensed Consolidating Financial Data presented below presents the statements of operations, statements of comprehensive income (loss), balance sheets and statements of cash flow for: (i) Chemtura Corporation (the “Parent Company”), the Guarantor Subsidiaries and the Non-Guarantor Subsidiaries on a consolidated basis (which is derived from Chemtura historical reported financial information); (ii) the Parent Company, alone (accounting for our Guarantor Subsidiaries and the Non-Guarantor Subsidiaries on an equity basis under which the investments are recorded by each entity owning a portion of another entity at cost, adjusted for the applicable share of the subsidiary’s cumulative results of operations, capital contributions and distributions, and other equity changes); (iii) the Guarantor Subsidiaries alone; and (iv) the Non-Guarantor Subsidiaries alone.</t>
  </si>
  <si>
    <t>Condensed Consolidating Statement of Operations</t>
  </si>
  <si>
    <t>Quarter ended March 31, 2015</t>
  </si>
  <si>
    <t>(In millions)</t>
  </si>
  <si>
    <t>Consolidated</t>
  </si>
  <si>
    <t>Eliminations</t>
  </si>
  <si>
    <t>Parent</t>
  </si>
  <si>
    <t>Company</t>
  </si>
  <si>
    <t>Guarantor</t>
  </si>
  <si>
    <t>Subsidiaries</t>
  </si>
  <si>
    <t>Non-</t>
  </si>
  <si>
    <t>(343</t>
  </si>
  <si>
    <t>Loss (gain) on sale of business</t>
  </si>
  <si>
    <t>(8</t>
  </si>
  <si>
    <t>(9</t>
  </si>
  <si>
    <t>Equity in net earnings of subsidiaries</t>
  </si>
  <si>
    <t>(15</t>
  </si>
  <si>
    <t>(11</t>
  </si>
  <si>
    <t>Condensed Consolidating Statement of Comprehensive (Loss) Income</t>
  </si>
  <si>
    <t>(54</t>
  </si>
  <si>
    <t>Unrealized gain on securities</t>
  </si>
  <si>
    <t>(14</t>
  </si>
  <si>
    <t>(42</t>
  </si>
  <si>
    <t>Condensed Consolidating Balance Sheet</t>
  </si>
  <si>
    <t>ASSETS</t>
  </si>
  <si>
    <t>Current assets</t>
  </si>
  <si>
    <t>Intercompany receivables</t>
  </si>
  <si>
    <t>(6,939</t>
  </si>
  <si>
    <t>Investment in subsidiaries</t>
  </si>
  <si>
    <t>(4,846</t>
  </si>
  <si>
    <t>Property, plant and equipment</t>
  </si>
  <si>
    <t>(11,785</t>
  </si>
  <si>
    <t>LIABILITIES AND EQUITY</t>
  </si>
  <si>
    <t>Current liabilities</t>
  </si>
  <si>
    <t>Intercompany payables</t>
  </si>
  <si>
    <t>Other long-term liabilities</t>
  </si>
  <si>
    <t>Condensed Consolidating Statement of Cash Flows</t>
  </si>
  <si>
    <t>Increase (decrease) to cash</t>
  </si>
  <si>
    <t>Adjustments to reconcile net earnings to net cash provided by operations:</t>
  </si>
  <si>
    <t>Changes in assets and liabilities, net</t>
  </si>
  <si>
    <t>(26</t>
  </si>
  <si>
    <t>Net cash provided by operations</t>
  </si>
  <si>
    <t>Net proceeds from divestments</t>
  </si>
  <si>
    <t>(17</t>
  </si>
  <si>
    <t>(16</t>
  </si>
  <si>
    <t>(122</t>
  </si>
  <si>
    <t>Proceeds from the exercise of stock options</t>
  </si>
  <si>
    <t>(136</t>
  </si>
  <si>
    <t>(120</t>
  </si>
  <si>
    <t>(147</t>
  </si>
  <si>
    <t>(23</t>
  </si>
  <si>
    <t>Quarter ended March 31, 2014</t>
  </si>
  <si>
    <t>(492</t>
  </si>
  <si>
    <t>Net earnings (loss)</t>
  </si>
  <si>
    <t>Condensed Consolidating Statement of Comprehensive Income (Loss)</t>
  </si>
  <si>
    <t>Other comprehensive income (loss), net of tax</t>
  </si>
  <si>
    <t>Comprehensive income (loss)</t>
  </si>
  <si>
    <t>(6,937</t>
  </si>
  <si>
    <t>(4,923</t>
  </si>
  <si>
    <t>(11,860</t>
  </si>
  <si>
    <t>Adjustments to reconcile net earnings (loss) to net cash (used in) provided by operations:</t>
  </si>
  <si>
    <t>(93</t>
  </si>
  <si>
    <t>(97</t>
  </si>
  <si>
    <t>Net cash (used in) provided by operations</t>
  </si>
  <si>
    <t>(50</t>
  </si>
  <si>
    <t>(67</t>
  </si>
  <si>
    <t>Net cash (used in) provided by investing activities</t>
  </si>
  <si>
    <t>Proceeds from long term debt</t>
  </si>
  <si>
    <t>(111</t>
  </si>
  <si>
    <t>(110</t>
  </si>
  <si>
    <t>(22</t>
  </si>
  <si>
    <t>Net cash (used in) provided by financing activities</t>
  </si>
  <si>
    <t>(128</t>
  </si>
  <si>
    <t>(186</t>
  </si>
  <si>
    <t>(112</t>
  </si>
  <si>
    <t>(74</t>
  </si>
  <si>
    <t>NATURE OF OPERATIONS AND SUMMARY OF SIGNIFICANT ACCOUNTING POLICIES (Policies)</t>
  </si>
  <si>
    <t>DIVESTITURES (Tables) (Agrochemical Manufacturing)</t>
  </si>
  <si>
    <t>Divestitures</t>
  </si>
  <si>
    <t>Summary of the assets and liabilities sold or settled and the assets and liabilities of discontinued operations</t>
  </si>
  <si>
    <t>RESTRUCTURING ACTIVITIES (Tables)</t>
  </si>
  <si>
    <t>Summary of changes in liabilities established for restructuring programs</t>
  </si>
  <si>
    <t>INVENTORIES (Tables)</t>
  </si>
  <si>
    <t>Components of inventories</t>
  </si>
  <si>
    <t>PROPERTY, PLANT AND EQUIPMENT (Tables)</t>
  </si>
  <si>
    <t>Schedule of property, plant and equipment</t>
  </si>
  <si>
    <t>DEBT (Tables)</t>
  </si>
  <si>
    <t>Schedule of debt</t>
  </si>
  <si>
    <t>ACCUMULATED OTHER COMPREHENSIVE LOSS (Tables)</t>
  </si>
  <si>
    <t>Schedule of components of accumulated other comprehensive loss ("AOCL"), net of tax</t>
  </si>
  <si>
    <t>Summary of reclassifications from AOCL to the Consolidated Statement of Operations</t>
  </si>
  <si>
    <t>COMMON SHARES (Tables)</t>
  </si>
  <si>
    <t>Schedule of reconciliation of the shares used in computation of earnings per share</t>
  </si>
  <si>
    <t>PENSION AND OTHER POST-RETIREMENT BENEFIT PLANS (Tables)</t>
  </si>
  <si>
    <t>Components of the entity's defined benefit plans net periodic benefit (credit) cost</t>
  </si>
  <si>
    <t>BUSINESS SEGMENT DATA (Tables)</t>
  </si>
  <si>
    <t>Summary of business data for reportable segments</t>
  </si>
  <si>
    <t>GUARANTOR CONDENSED CONSOLIDATING FINANCIAL DATA (Tables)</t>
  </si>
  <si>
    <t>Schedule of condensed consolidating statement of operations</t>
  </si>
  <si>
    <t>Schedule of condensed consolidating statement of comprehensive income</t>
  </si>
  <si>
    <t>Schedule of condensed consolidating balance sheet</t>
  </si>
  <si>
    <t>Schedule of condensed consolidating statement of cash flows</t>
  </si>
  <si>
    <t>NATURE OF OPERATIONS AND SUMMARY OF SIGNIFICANT ACCOUNTING POLICIES (Details)</t>
  </si>
  <si>
    <t>country</t>
  </si>
  <si>
    <t>Minimum</t>
  </si>
  <si>
    <t>Number of Countries in which Entity Operates</t>
  </si>
  <si>
    <t>Maximum</t>
  </si>
  <si>
    <t>Ownership interest in other affiliates to be accounted for at cost (as a percent)</t>
  </si>
  <si>
    <t>NATURE OF OPERATIONS AND SUMMARY OF SIGNIFICANT ACCOUNTING POLICIES (Details 2) (USD $)</t>
  </si>
  <si>
    <t>Cash Flows</t>
  </si>
  <si>
    <t>Allowances for doubtful accounts</t>
  </si>
  <si>
    <t>Interest paid</t>
  </si>
  <si>
    <t>Income taxes (net of refunds)</t>
  </si>
  <si>
    <t>Asset Retirement Obligation</t>
  </si>
  <si>
    <t>Asset retirement obligations included in accrued expenses</t>
  </si>
  <si>
    <t>Asset retirement obligations included in other liabilities</t>
  </si>
  <si>
    <t>DIVESTITURES (Details) (USD $)</t>
  </si>
  <si>
    <t>Share data in Millions, unless otherwise specified</t>
  </si>
  <si>
    <t>0 Months Ended</t>
  </si>
  <si>
    <t>Nov. 03, 2014</t>
  </si>
  <si>
    <t>After-tax loss on sale of business</t>
  </si>
  <si>
    <t>Extension term of supply contract after termination</t>
  </si>
  <si>
    <t>2 years</t>
  </si>
  <si>
    <t>Assets and liabilities held for sale</t>
  </si>
  <si>
    <t>Consumer Products And Antioxidant Businesses Divestiture</t>
  </si>
  <si>
    <t>Pre-tax loss</t>
  </si>
  <si>
    <t>Platform | Agrochemical Manufacturing</t>
  </si>
  <si>
    <t>Cash consideration on sale of business</t>
  </si>
  <si>
    <t>Consideration on sale of business</t>
  </si>
  <si>
    <t>Shares of common stock received as consideration</t>
  </si>
  <si>
    <t>Deferred gain</t>
  </si>
  <si>
    <t>Ownership interest in Certis Europe B V not transferred due to pending approval</t>
  </si>
  <si>
    <t>Platform | Agrochemical Manufacturing | Minimum</t>
  </si>
  <si>
    <t>Term of supply contract</t>
  </si>
  <si>
    <t>Platform | Agrochemical Manufacturing | Maximum</t>
  </si>
  <si>
    <t>4 years</t>
  </si>
  <si>
    <t>RESTRUCTURING ACTIVITIES (Details) (USD $)</t>
  </si>
  <si>
    <t>Restructuring information</t>
  </si>
  <si>
    <t>Restructuring Charges</t>
  </si>
  <si>
    <t>RESTRUCTURING AND ASSET IMPAIRMENT ACTIVITIES (Details 2) (USD $)</t>
  </si>
  <si>
    <t>Changes in liabilities established for restructuring programs</t>
  </si>
  <si>
    <t>Severance and Related Costs | Corporate Restructuring Programs</t>
  </si>
  <si>
    <t>Balance at beginning of period</t>
  </si>
  <si>
    <t>Balance at end of period</t>
  </si>
  <si>
    <t>INVENTORIES (Details) (USD $)</t>
  </si>
  <si>
    <t>Inventory, net</t>
  </si>
  <si>
    <t>Inventory obsolescence reserves</t>
  </si>
  <si>
    <t>PROPERTY, PLANT AND EQUIPMENT (Details) (USD $)</t>
  </si>
  <si>
    <t>Property, plant and equipment, gross</t>
  </si>
  <si>
    <t>Depreciation expense</t>
  </si>
  <si>
    <t>Accelerated depreciation of certain fixed assets</t>
  </si>
  <si>
    <t>GOODWILL AND INTANGIBLE ASSETS (Details) (USD $)</t>
  </si>
  <si>
    <t>Goodwill by reportable segment</t>
  </si>
  <si>
    <t>GOODWILL AND INTANGIBLE ASSETS (Details 2) (USD $)</t>
  </si>
  <si>
    <t>Amortization expense</t>
  </si>
  <si>
    <t>Finite-Lived Intangible Assets, Net</t>
  </si>
  <si>
    <t>DEBT (Details)</t>
  </si>
  <si>
    <t>USD ($)</t>
  </si>
  <si>
    <t>Jul. 31, 2013</t>
  </si>
  <si>
    <t>Redemption prior to July 15, 2016</t>
  </si>
  <si>
    <t>Redemption after July 15, 2016 prior to July 15, 2017</t>
  </si>
  <si>
    <t>Redemption after July 15, 2017 prior to July 15, 2018</t>
  </si>
  <si>
    <t>Redemption after July 15, 2018 prior to July 15, 2019</t>
  </si>
  <si>
    <t>Redemption after July 15, 2019</t>
  </si>
  <si>
    <t>Aug. 31, 2010</t>
  </si>
  <si>
    <t>Term Loan Due 2016</t>
  </si>
  <si>
    <t>Base Rate</t>
  </si>
  <si>
    <t>Interest option 1</t>
  </si>
  <si>
    <t>Federal Funds rate</t>
  </si>
  <si>
    <t>Primary rate</t>
  </si>
  <si>
    <t>Eurodollar rate</t>
  </si>
  <si>
    <t>Interest option 2</t>
  </si>
  <si>
    <t>LIBOR</t>
  </si>
  <si>
    <t>Dec. 31, 2013</t>
  </si>
  <si>
    <t>2018 ABL Facility</t>
  </si>
  <si>
    <t>US ABL Facility</t>
  </si>
  <si>
    <t>Foreign ABL Facility</t>
  </si>
  <si>
    <t>EUR (€)</t>
  </si>
  <si>
    <t>Jan. 31, 2015</t>
  </si>
  <si>
    <t>China Bank Facility</t>
  </si>
  <si>
    <t>Dec. 31, 2012</t>
  </si>
  <si>
    <t>CNY</t>
  </si>
  <si>
    <t>Debt</t>
  </si>
  <si>
    <t>Total Debt, Fair value</t>
  </si>
  <si>
    <t>Interest rate (as a percent)</t>
  </si>
  <si>
    <t>Aggregate principal amount</t>
  </si>
  <si>
    <t>Term of debt</t>
  </si>
  <si>
    <t>5 years</t>
  </si>
  <si>
    <t>Discount rate (as a percent)</t>
  </si>
  <si>
    <t>Option to increase the size of the facility</t>
  </si>
  <si>
    <t>Amount Outstanding</t>
  </si>
  <si>
    <t>Term of credit facility</t>
  </si>
  <si>
    <t>Percentage of principal amount at which the entity may redeem some or all of the notes plus accrued and unpaid interest</t>
  </si>
  <si>
    <t>Percentage of redeemable notes that can be redeemed from the proceeds of equity offerings</t>
  </si>
  <si>
    <t>Redemption percentage of principal amount plus accrued and unpaid interest</t>
  </si>
  <si>
    <t>Payments on secured debt</t>
  </si>
  <si>
    <t>Maximum borrowing capacity</t>
  </si>
  <si>
    <t>Maximum borrowing capacity for letter of credit sub-facility</t>
  </si>
  <si>
    <t>Secured Leverage Ratio</t>
  </si>
  <si>
    <t>Consolidated Interest Coverage Ratio</t>
  </si>
  <si>
    <t>Margin over reference rate (as a percent)</t>
  </si>
  <si>
    <t>Reference rate</t>
  </si>
  <si>
    <t>Federal Funds Rate</t>
  </si>
  <si>
    <t>Prime Rate</t>
  </si>
  <si>
    <t>Eurodollar Rate</t>
  </si>
  <si>
    <t>reserve adjusted LIBOR</t>
  </si>
  <si>
    <t>Margin over alternate reference rate (as a percent)</t>
  </si>
  <si>
    <t>Fixed charge coverage ratio</t>
  </si>
  <si>
    <t>Available Borrowings level that triggers applicability of fixed charge ratio covenant</t>
  </si>
  <si>
    <t>Percentage of Aggregate Commitments that triggers applicability of fixed charge ratio covenant</t>
  </si>
  <si>
    <t>Commitment period measurement</t>
  </si>
  <si>
    <t>30 days</t>
  </si>
  <si>
    <t>Outstanding borrowings</t>
  </si>
  <si>
    <t>Outstanding letters of credit</t>
  </si>
  <si>
    <t>Total undrawn availability</t>
  </si>
  <si>
    <t>INCOME TAXES (Details) (USD $)</t>
  </si>
  <si>
    <t>Net liabilities related to unrecognized tax benefits</t>
  </si>
  <si>
    <t>ACCUMULATED OTHER COMPREHENSIVE LOSS (Details) (USD $)</t>
  </si>
  <si>
    <t>Changes in accumulated other comprehensive income (loss) by component</t>
  </si>
  <si>
    <t>Balance at the beginning of the period</t>
  </si>
  <si>
    <t>Balance at the end of the period</t>
  </si>
  <si>
    <t>Foreign Currency Translation Adjustments</t>
  </si>
  <si>
    <t>Unrecognized Pension and Other Post-Retirement Benefit Costs</t>
  </si>
  <si>
    <t>Unrealized loss on available for sale securities</t>
  </si>
  <si>
    <t>ACCUMULATED OTHER COMPREHENSIVE LOSS (Details 2) (USD $)</t>
  </si>
  <si>
    <t>Reclassifications out of AOCL to net earnings</t>
  </si>
  <si>
    <t>Amount Reclassified from AOCL</t>
  </si>
  <si>
    <t>Foreign Currency Translation Adjustments | Amount Reclassified from AOCL</t>
  </si>
  <si>
    <t>Unrecognized Pension and Other Post-Retirement Benefit Costs | Amount Reclassified from AOCL</t>
  </si>
  <si>
    <t>Amortization of prior-service costs</t>
  </si>
  <si>
    <t>COMMON SHARES (Details) (USD $)</t>
  </si>
  <si>
    <t>Oct. 31, 2014</t>
  </si>
  <si>
    <t>Reconciliation of the shares used in the computation of earnings per share</t>
  </si>
  <si>
    <t>Number of shares repurchased</t>
  </si>
  <si>
    <t>Value of shares repurchased</t>
  </si>
  <si>
    <t>Remaining value of common stock authorized to be repurchased</t>
  </si>
  <si>
    <t>Value of common stock authorized to be repurchased</t>
  </si>
  <si>
    <t>STOCK INCENTIVE PLANS (Details) (USD $)</t>
  </si>
  <si>
    <t>12 Months Ended</t>
  </si>
  <si>
    <t>1 Months Ended</t>
  </si>
  <si>
    <t>Dec. 31, 2010</t>
  </si>
  <si>
    <t>Stock incentive plans</t>
  </si>
  <si>
    <t>Stock-based compensation expense</t>
  </si>
  <si>
    <t>Restricted stock units</t>
  </si>
  <si>
    <t>Unrecognized compensation expense</t>
  </si>
  <si>
    <t>Remaining unrecognized compensation expense associated with unvested shares or units</t>
  </si>
  <si>
    <t>Weighted average period for recognition</t>
  </si>
  <si>
    <t>2010 LTIP</t>
  </si>
  <si>
    <t>Number of shares available for issuance</t>
  </si>
  <si>
    <t>2010 LTIP | Maximum</t>
  </si>
  <si>
    <t>Expiration period</t>
  </si>
  <si>
    <t>10 years</t>
  </si>
  <si>
    <t>2015 Awards | Time-based RSU</t>
  </si>
  <si>
    <t>Grants approved (in shares)</t>
  </si>
  <si>
    <t>Vesting period</t>
  </si>
  <si>
    <t>3 years</t>
  </si>
  <si>
    <t>2015 Awards | Performance-based RSU</t>
  </si>
  <si>
    <t>Performance multiplier</t>
  </si>
  <si>
    <t>Weighted average fair value of options granted (in dollars per share)</t>
  </si>
  <si>
    <t>PENSION AND OTHER POST-RETIREMENT BENEFIT PLANS (Details) (USD $)</t>
  </si>
  <si>
    <t>Qualified Domestic Plans</t>
  </si>
  <si>
    <t>Defined benefit plans net periodic benefit (credit) cost</t>
  </si>
  <si>
    <t>International and Non-Qualified Plans</t>
  </si>
  <si>
    <t>Employer contribution</t>
  </si>
  <si>
    <t>Post-Retirement Health Care Plans</t>
  </si>
  <si>
    <t>U.S. non-qualified pension plans</t>
  </si>
  <si>
    <t>LEGAL PROCEEDINGS AND CONTINGENCIES (Details) (Environmental, USD $)</t>
  </si>
  <si>
    <t>Environmental</t>
  </si>
  <si>
    <t>Environmental Liabilities that Have Not Been Discharged or Settled</t>
  </si>
  <si>
    <t>Period for accrual of probable and reasonable remediation costs on an undiscounted basis</t>
  </si>
  <si>
    <t>Amount accrued for environmental liabilities</t>
  </si>
  <si>
    <t>Environmental liabilities reflected as accrued expenses</t>
  </si>
  <si>
    <t>Environmental liabilities reflected as other liabilities</t>
  </si>
  <si>
    <t>Reasonably possible ongoing environmental liabilities</t>
  </si>
  <si>
    <t>Pre-tax charge for clean-up costs</t>
  </si>
  <si>
    <t>Payments for clean-up costs</t>
  </si>
  <si>
    <t>Receivables based on contractual agreement</t>
  </si>
  <si>
    <t>LEGAL PROCEEDINGS AND CONTINGENCIES (Details 2) (USD $)</t>
  </si>
  <si>
    <t>Guarantees provided to financial institutions</t>
  </si>
  <si>
    <t>Outstanding guarantees</t>
  </si>
  <si>
    <t>BUSINESS SEGMENT DATA (Details) (USD $)</t>
  </si>
  <si>
    <t>Operating segments</t>
  </si>
  <si>
    <t>Industrial Performance Products | Operating segments</t>
  </si>
  <si>
    <t>Industrial Performance Products | Petroleum additives</t>
  </si>
  <si>
    <t>Industrial Performance Products | Urethanes</t>
  </si>
  <si>
    <t>Industrial Engineered Products | Operating segments</t>
  </si>
  <si>
    <t>Industrial Engineered Products | Bromine based &amp; related products</t>
  </si>
  <si>
    <t>Industrial Engineered Products | Organometallics</t>
  </si>
  <si>
    <t>Agrochemical Manufacturing | Operating segments</t>
  </si>
  <si>
    <t>Number of major product lines</t>
  </si>
  <si>
    <t>Minimum | Agrochemical Manufacturing | Platform</t>
  </si>
  <si>
    <t>Maximum | Agrochemical Manufacturing | Platform</t>
  </si>
  <si>
    <t>GUARANTOR CONDENSED CONSOLIDATING FINANCIAL DATA (Details) (USD $)</t>
  </si>
  <si>
    <t>Condensed consolidating statement of operations and comprehensive loss</t>
  </si>
  <si>
    <t>Earnings (loss) from discontinued operations, net of tax</t>
  </si>
  <si>
    <t>ACCUMULATED OTHER COMPREHENSIVE (LOSS) INCOME</t>
  </si>
  <si>
    <t>Parent Company | Legal Entities</t>
  </si>
  <si>
    <t>Guarantor Subsidiaries | Legal Entities</t>
  </si>
  <si>
    <t>Non-Guarantor Subsidiaries | Legal Entities</t>
  </si>
  <si>
    <t>GUARANTOR CONDENSED CONSOLIDATING FINANCIAL DATA (Details 2) (USD $)</t>
  </si>
  <si>
    <t>Legal Entities | Parent Company</t>
  </si>
  <si>
    <t>Legal Entities | Guarantor Subsidiaries</t>
  </si>
  <si>
    <t>Legal Entities | Non-Guarantor Subsidiaries</t>
  </si>
  <si>
    <t>GUARANTOR CONDENSED CONSOLIDATING FINANCIAL DATA (Details 3)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</si>
</sst>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i/>
      <sz val="10"/>
      <color theme="1"/>
      <name val="Times New Roman"/>
      <family val="1"/>
    </font>
    <font>
      <sz val="7.5"/>
      <color theme="1"/>
      <name val="Calibri"/>
      <family val="2"/>
      <scheme val="minor"/>
    </font>
    <font>
      <b/>
      <sz val="8"/>
      <color theme="1"/>
      <name val="Times New Roman"/>
      <family val="1"/>
    </font>
    <font>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10" xfId="0" applyFont="1" applyBorder="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9" fillId="33" borderId="11" xfId="0" applyFont="1" applyFill="1" applyBorder="1" applyAlignment="1">
      <alignment horizontal="left" wrapText="1" indent="1"/>
    </xf>
    <xf numFmtId="0" fontId="18" fillId="33" borderId="0" xfId="0" applyFont="1" applyFill="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wrapText="1"/>
    </xf>
    <xf numFmtId="0" fontId="19" fillId="33" borderId="11" xfId="0" applyFont="1" applyFill="1" applyBorder="1" applyAlignment="1">
      <alignment horizontal="right"/>
    </xf>
    <xf numFmtId="0" fontId="19" fillId="0" borderId="0" xfId="0" applyFont="1" applyAlignment="1">
      <alignment horizontal="left" wrapText="1" indent="1"/>
    </xf>
    <xf numFmtId="0" fontId="19" fillId="0" borderId="0" xfId="0" applyFont="1" applyAlignment="1">
      <alignment horizontal="right" wrapText="1"/>
    </xf>
    <xf numFmtId="0" fontId="19" fillId="0" borderId="0" xfId="0" applyFont="1" applyAlignment="1">
      <alignment horizontal="right"/>
    </xf>
    <xf numFmtId="0" fontId="19" fillId="33" borderId="0" xfId="0" applyFont="1" applyFill="1" applyAlignment="1">
      <alignment horizontal="left" wrapText="1" indent="1"/>
    </xf>
    <xf numFmtId="0" fontId="19" fillId="33" borderId="0" xfId="0" applyFont="1" applyFill="1" applyAlignment="1">
      <alignment horizontal="right"/>
    </xf>
    <xf numFmtId="0" fontId="19" fillId="0" borderId="0" xfId="0" applyFont="1" applyAlignment="1">
      <alignment horizontal="left" wrapText="1" indent="3"/>
    </xf>
    <xf numFmtId="0" fontId="19" fillId="33" borderId="13" xfId="0" applyFont="1" applyFill="1" applyBorder="1" applyAlignment="1">
      <alignment wrapText="1"/>
    </xf>
    <xf numFmtId="0" fontId="19" fillId="33" borderId="13" xfId="0" applyFont="1" applyFill="1" applyBorder="1" applyAlignment="1">
      <alignment horizontal="right" wrapText="1"/>
    </xf>
    <xf numFmtId="0" fontId="19" fillId="33" borderId="13" xfId="0" applyFont="1" applyFill="1" applyBorder="1" applyAlignment="1">
      <alignment horizontal="right"/>
    </xf>
    <xf numFmtId="0" fontId="19" fillId="33" borderId="0" xfId="0" applyFont="1" applyFill="1" applyAlignment="1">
      <alignment wrapText="1"/>
    </xf>
    <xf numFmtId="0" fontId="23" fillId="0" borderId="10" xfId="0" applyFont="1" applyBorder="1" applyAlignment="1">
      <alignment horizontal="center" wrapText="1"/>
    </xf>
    <xf numFmtId="0" fontId="19" fillId="0" borderId="0" xfId="0" applyFont="1" applyAlignment="1">
      <alignment horizontal="right" wrapText="1"/>
    </xf>
    <xf numFmtId="0" fontId="19" fillId="0" borderId="0" xfId="0" applyFont="1" applyAlignment="1">
      <alignment horizontal="right"/>
    </xf>
    <xf numFmtId="0" fontId="19" fillId="33" borderId="10" xfId="0" applyFont="1" applyFill="1" applyBorder="1" applyAlignment="1">
      <alignment horizontal="right"/>
    </xf>
    <xf numFmtId="0" fontId="19" fillId="0" borderId="11" xfId="0" applyFont="1" applyBorder="1" applyAlignment="1">
      <alignment horizontal="right"/>
    </xf>
    <xf numFmtId="0" fontId="19" fillId="0" borderId="12" xfId="0" applyFont="1" applyBorder="1" applyAlignment="1">
      <alignment horizontal="right"/>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2" fillId="0" borderId="0" xfId="0" applyFont="1" applyAlignment="1">
      <alignment wrapText="1"/>
    </xf>
    <xf numFmtId="0" fontId="19" fillId="33" borderId="0" xfId="0" applyFont="1" applyFill="1" applyAlignment="1">
      <alignment horizontal="left" wrapText="1" indent="3"/>
    </xf>
    <xf numFmtId="0" fontId="19" fillId="0" borderId="13" xfId="0" applyFont="1" applyBorder="1" applyAlignment="1">
      <alignment wrapText="1"/>
    </xf>
    <xf numFmtId="0" fontId="19" fillId="0" borderId="13" xfId="0" applyFont="1" applyBorder="1" applyAlignment="1">
      <alignment horizontal="right"/>
    </xf>
    <xf numFmtId="0" fontId="23" fillId="0" borderId="0" xfId="0" applyFont="1" applyAlignment="1">
      <alignment wrapText="1"/>
    </xf>
    <xf numFmtId="0" fontId="23" fillId="0" borderId="10" xfId="0" applyFont="1" applyBorder="1" applyAlignment="1">
      <alignment wrapText="1"/>
    </xf>
    <xf numFmtId="0" fontId="23" fillId="0" borderId="0" xfId="0" applyFont="1" applyAlignment="1">
      <alignment horizontal="center" wrapText="1"/>
    </xf>
    <xf numFmtId="0" fontId="18" fillId="0" borderId="0" xfId="0" applyFont="1" applyAlignment="1">
      <alignment horizontal="left" wrapText="1" indent="1"/>
    </xf>
    <xf numFmtId="0" fontId="19" fillId="0" borderId="10" xfId="0" applyFont="1" applyBorder="1" applyAlignment="1">
      <alignment horizontal="right"/>
    </xf>
    <xf numFmtId="0" fontId="18" fillId="33" borderId="0" xfId="0" applyFont="1" applyFill="1" applyAlignment="1">
      <alignment horizontal="left" wrapText="1" indent="1"/>
    </xf>
    <xf numFmtId="0" fontId="19" fillId="33" borderId="0" xfId="0" applyFont="1" applyFill="1" applyAlignment="1">
      <alignment horizontal="right"/>
    </xf>
    <xf numFmtId="0" fontId="19" fillId="0" borderId="10" xfId="0" applyFont="1" applyBorder="1" applyAlignment="1">
      <alignment horizontal="right"/>
    </xf>
    <xf numFmtId="0" fontId="19" fillId="33" borderId="11" xfId="0" applyFont="1" applyFill="1" applyBorder="1" applyAlignment="1">
      <alignment horizontal="right"/>
    </xf>
    <xf numFmtId="0" fontId="23" fillId="0" borderId="12" xfId="0" applyFont="1" applyBorder="1" applyAlignment="1">
      <alignment horizontal="center" wrapText="1"/>
    </xf>
    <xf numFmtId="0" fontId="18" fillId="33" borderId="0" xfId="0" applyFont="1" applyFill="1" applyAlignment="1">
      <alignment horizontal="right" wrapText="1"/>
    </xf>
    <xf numFmtId="0" fontId="18" fillId="0" borderId="0" xfId="0" applyFont="1" applyAlignment="1">
      <alignment horizontal="right" wrapText="1"/>
    </xf>
    <xf numFmtId="0" fontId="23" fillId="0" borderId="12" xfId="0" applyFont="1" applyBorder="1" applyAlignment="1">
      <alignment horizontal="center" wrapText="1"/>
    </xf>
    <xf numFmtId="0" fontId="19" fillId="0" borderId="13" xfId="0" applyFont="1" applyBorder="1" applyAlignment="1">
      <alignment horizontal="right"/>
    </xf>
    <xf numFmtId="0" fontId="18" fillId="33" borderId="14" xfId="0" applyFont="1" applyFill="1" applyBorder="1" applyAlignment="1">
      <alignment horizontal="right" wrapText="1"/>
    </xf>
    <xf numFmtId="0" fontId="18" fillId="0" borderId="0" xfId="0" applyFont="1" applyAlignment="1">
      <alignment horizontal="right" wrapText="1"/>
    </xf>
    <xf numFmtId="0" fontId="21" fillId="0" borderId="0" xfId="0" applyFont="1" applyAlignment="1">
      <alignment wrapText="1"/>
    </xf>
    <xf numFmtId="0" fontId="21" fillId="0" borderId="0" xfId="0" applyFont="1" applyAlignment="1">
      <alignment horizontal="left" wrapText="1" indent="5"/>
    </xf>
    <xf numFmtId="0" fontId="18" fillId="0" borderId="0" xfId="0" applyFont="1" applyAlignment="1">
      <alignment horizontal="left" wrapText="1" indent="5"/>
    </xf>
    <xf numFmtId="0" fontId="21" fillId="0" borderId="0" xfId="0" applyFont="1" applyAlignment="1">
      <alignment wrapText="1"/>
    </xf>
    <xf numFmtId="0" fontId="0" fillId="0" borderId="10" xfId="0" applyBorder="1" applyAlignment="1">
      <alignment wrapText="1"/>
    </xf>
    <xf numFmtId="0" fontId="19" fillId="33" borderId="10" xfId="0" applyFont="1" applyFill="1" applyBorder="1" applyAlignment="1">
      <alignment horizontal="right" wrapText="1"/>
    </xf>
    <xf numFmtId="0" fontId="19" fillId="0" borderId="12" xfId="0" applyFont="1" applyBorder="1" applyAlignment="1">
      <alignment horizontal="right" wrapText="1"/>
    </xf>
    <xf numFmtId="0" fontId="18" fillId="33" borderId="11" xfId="0" applyFont="1" applyFill="1" applyBorder="1" applyAlignment="1">
      <alignment horizontal="right" wrapText="1"/>
    </xf>
    <xf numFmtId="0" fontId="19" fillId="0" borderId="10" xfId="0" applyFont="1" applyBorder="1" applyAlignment="1">
      <alignment wrapText="1"/>
    </xf>
    <xf numFmtId="0" fontId="19" fillId="0" borderId="10" xfId="0" applyFont="1" applyBorder="1" applyAlignment="1">
      <alignment horizontal="right" wrapText="1"/>
    </xf>
    <xf numFmtId="0" fontId="18" fillId="33" borderId="11" xfId="0" applyFont="1" applyFill="1" applyBorder="1" applyAlignment="1">
      <alignment horizontal="right" wrapText="1"/>
    </xf>
    <xf numFmtId="0" fontId="19" fillId="33" borderId="12" xfId="0" applyFont="1" applyFill="1" applyBorder="1" applyAlignment="1">
      <alignment horizontal="right"/>
    </xf>
    <xf numFmtId="0" fontId="19" fillId="33" borderId="12" xfId="0" applyFont="1" applyFill="1" applyBorder="1" applyAlignment="1">
      <alignment horizontal="right" wrapText="1"/>
    </xf>
    <xf numFmtId="0" fontId="18" fillId="0" borderId="11" xfId="0" applyFont="1" applyBorder="1" applyAlignment="1">
      <alignment horizontal="right" wrapText="1"/>
    </xf>
    <xf numFmtId="0" fontId="19" fillId="0" borderId="10" xfId="0" applyFont="1" applyBorder="1" applyAlignment="1">
      <alignment horizontal="right" wrapText="1"/>
    </xf>
    <xf numFmtId="0" fontId="18" fillId="0" borderId="11" xfId="0" applyFont="1" applyBorder="1" applyAlignment="1">
      <alignment horizontal="center" wrapText="1"/>
    </xf>
    <xf numFmtId="0" fontId="19" fillId="0" borderId="13" xfId="0" applyFont="1" applyBorder="1" applyAlignment="1">
      <alignment horizontal="right" wrapText="1"/>
    </xf>
    <xf numFmtId="0" fontId="23" fillId="0" borderId="11" xfId="0" applyFont="1" applyBorder="1" applyAlignment="1">
      <alignment horizontal="center" wrapText="1"/>
    </xf>
    <xf numFmtId="0" fontId="19" fillId="33" borderId="0" xfId="0" applyFont="1" applyFill="1" applyAlignment="1">
      <alignment horizontal="right" wrapText="1"/>
    </xf>
    <xf numFmtId="0" fontId="19" fillId="0" borderId="0" xfId="0" applyFont="1" applyAlignment="1">
      <alignment horizontal="left" wrapText="1" indent="4"/>
    </xf>
    <xf numFmtId="0" fontId="19" fillId="33" borderId="0" xfId="0" applyFont="1" applyFill="1" applyAlignment="1">
      <alignment horizontal="left" wrapText="1" indent="4"/>
    </xf>
    <xf numFmtId="0" fontId="19" fillId="0" borderId="11" xfId="0" applyFont="1" applyBorder="1" applyAlignment="1">
      <alignment horizontal="right" wrapText="1"/>
    </xf>
    <xf numFmtId="3" fontId="19" fillId="0" borderId="0" xfId="0" applyNumberFormat="1" applyFont="1" applyAlignment="1">
      <alignment horizontal="right"/>
    </xf>
    <xf numFmtId="3" fontId="19" fillId="0" borderId="13" xfId="0" applyNumberFormat="1" applyFont="1" applyBorder="1" applyAlignment="1">
      <alignment horizontal="right"/>
    </xf>
    <xf numFmtId="3" fontId="19" fillId="33" borderId="0" xfId="0" applyNumberFormat="1" applyFont="1" applyFill="1" applyAlignment="1">
      <alignment horizontal="right"/>
    </xf>
    <xf numFmtId="3" fontId="19" fillId="0" borderId="0" xfId="0" applyNumberFormat="1" applyFont="1" applyAlignment="1">
      <alignment horizontal="right"/>
    </xf>
    <xf numFmtId="3" fontId="19" fillId="0" borderId="11" xfId="0" applyNumberFormat="1" applyFont="1" applyBorder="1" applyAlignment="1">
      <alignment horizontal="right"/>
    </xf>
    <xf numFmtId="3" fontId="19" fillId="33" borderId="10" xfId="0" applyNumberFormat="1" applyFont="1" applyFill="1" applyBorder="1" applyAlignment="1">
      <alignment horizontal="right"/>
    </xf>
    <xf numFmtId="0" fontId="24" fillId="33" borderId="0" xfId="0" applyFont="1" applyFill="1" applyAlignment="1">
      <alignment horizontal="left" wrapText="1" indent="1"/>
    </xf>
    <xf numFmtId="0" fontId="19" fillId="33" borderId="11" xfId="0" applyFont="1" applyFill="1" applyBorder="1" applyAlignment="1">
      <alignment horizontal="right" wrapTex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0" fillId="0" borderId="0" xfId="0" applyFont="1" applyAlignment="1">
      <alignment horizontal="center" wrapText="1"/>
    </xf>
    <xf numFmtId="0" fontId="21"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1.57031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1091862</v>
      </c>
    </row>
    <row r="6" spans="1:2" x14ac:dyDescent="0.25">
      <c r="A6" s="2" t="s">
        <v>6</v>
      </c>
      <c r="B6" s="4" t="s">
        <v>7</v>
      </c>
    </row>
    <row r="7" spans="1:2" x14ac:dyDescent="0.25">
      <c r="A7" s="2" t="s">
        <v>8</v>
      </c>
      <c r="B7" s="5">
        <v>42094</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ht="30" x14ac:dyDescent="0.25">
      <c r="A12" s="2" t="s">
        <v>15</v>
      </c>
      <c r="B12" s="6">
        <v>67175569</v>
      </c>
    </row>
    <row r="13" spans="1:2" x14ac:dyDescent="0.25">
      <c r="A13" s="2" t="s">
        <v>16</v>
      </c>
      <c r="B13" s="4">
        <v>2015</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12.85546875" bestFit="1" customWidth="1"/>
    <col min="2" max="2" width="36.5703125" customWidth="1"/>
    <col min="3" max="3" width="20.85546875" customWidth="1"/>
    <col min="4" max="4" width="4.140625" customWidth="1"/>
    <col min="5" max="5" width="9.140625" customWidth="1"/>
    <col min="6" max="6" width="20.85546875" customWidth="1"/>
    <col min="7" max="7" width="4.5703125" customWidth="1"/>
    <col min="8" max="8" width="10.140625" customWidth="1"/>
    <col min="9" max="9" width="20.85546875" customWidth="1"/>
  </cols>
  <sheetData>
    <row r="1" spans="1:9" ht="15" customHeight="1" x14ac:dyDescent="0.25">
      <c r="A1" s="7" t="s">
        <v>183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183</v>
      </c>
      <c r="B3" s="40"/>
      <c r="C3" s="40"/>
      <c r="D3" s="40"/>
      <c r="E3" s="40"/>
      <c r="F3" s="40"/>
      <c r="G3" s="40"/>
      <c r="H3" s="40"/>
      <c r="I3" s="40"/>
    </row>
    <row r="4" spans="1:9" ht="15.75" x14ac:dyDescent="0.25">
      <c r="A4" s="14" t="s">
        <v>183</v>
      </c>
      <c r="B4" s="41"/>
      <c r="C4" s="41"/>
      <c r="D4" s="41"/>
      <c r="E4" s="41"/>
      <c r="F4" s="41"/>
      <c r="G4" s="41"/>
      <c r="H4" s="41"/>
      <c r="I4" s="41"/>
    </row>
    <row r="5" spans="1:9" x14ac:dyDescent="0.25">
      <c r="A5" s="14"/>
      <c r="B5" s="42" t="s">
        <v>184</v>
      </c>
      <c r="C5" s="42"/>
      <c r="D5" s="42"/>
      <c r="E5" s="42"/>
      <c r="F5" s="42"/>
      <c r="G5" s="42"/>
      <c r="H5" s="42"/>
      <c r="I5" s="42"/>
    </row>
    <row r="6" spans="1:9" ht="15.75" x14ac:dyDescent="0.25">
      <c r="A6" s="14"/>
      <c r="B6" s="41"/>
      <c r="C6" s="41"/>
      <c r="D6" s="41"/>
      <c r="E6" s="41"/>
      <c r="F6" s="41"/>
      <c r="G6" s="41"/>
      <c r="H6" s="41"/>
      <c r="I6" s="41"/>
    </row>
    <row r="7" spans="1:9" ht="16.5" thickBot="1" x14ac:dyDescent="0.3">
      <c r="A7" s="14"/>
      <c r="B7" s="15" t="s">
        <v>157</v>
      </c>
      <c r="C7" s="16"/>
      <c r="D7" s="34" t="s">
        <v>158</v>
      </c>
      <c r="E7" s="34"/>
      <c r="F7" s="16"/>
      <c r="G7" s="34" t="s">
        <v>159</v>
      </c>
      <c r="H7" s="34"/>
      <c r="I7" s="16"/>
    </row>
    <row r="8" spans="1:9" ht="15.75" x14ac:dyDescent="0.25">
      <c r="A8" s="14"/>
      <c r="B8" s="19" t="s">
        <v>185</v>
      </c>
      <c r="C8" s="20"/>
      <c r="D8" s="21" t="s">
        <v>160</v>
      </c>
      <c r="E8" s="23" t="s">
        <v>186</v>
      </c>
      <c r="F8" s="20"/>
      <c r="G8" s="21" t="s">
        <v>160</v>
      </c>
      <c r="H8" s="23" t="s">
        <v>187</v>
      </c>
      <c r="I8" s="20"/>
    </row>
    <row r="9" spans="1:9" ht="15.75" x14ac:dyDescent="0.25">
      <c r="A9" s="14"/>
      <c r="B9" s="24" t="s">
        <v>188</v>
      </c>
      <c r="C9" s="10"/>
      <c r="D9" s="36" t="s">
        <v>189</v>
      </c>
      <c r="E9" s="36"/>
      <c r="F9" s="10"/>
      <c r="G9" s="36" t="s">
        <v>190</v>
      </c>
      <c r="H9" s="36"/>
      <c r="I9" s="10"/>
    </row>
    <row r="10" spans="1:9" ht="16.5" thickBot="1" x14ac:dyDescent="0.3">
      <c r="A10" s="14"/>
      <c r="B10" s="27" t="s">
        <v>191</v>
      </c>
      <c r="C10" s="20"/>
      <c r="D10" s="37" t="s">
        <v>192</v>
      </c>
      <c r="E10" s="37"/>
      <c r="F10" s="20"/>
      <c r="G10" s="37" t="s">
        <v>193</v>
      </c>
      <c r="H10" s="37"/>
      <c r="I10" s="20"/>
    </row>
    <row r="11" spans="1:9" ht="16.5" thickBot="1" x14ac:dyDescent="0.3">
      <c r="A11" s="14"/>
      <c r="B11" s="52"/>
      <c r="C11" s="10"/>
      <c r="D11" s="47" t="s">
        <v>160</v>
      </c>
      <c r="E11" s="48" t="s">
        <v>194</v>
      </c>
      <c r="F11" s="10"/>
      <c r="G11" s="47" t="s">
        <v>160</v>
      </c>
      <c r="H11" s="48" t="s">
        <v>195</v>
      </c>
      <c r="I11" s="10"/>
    </row>
    <row r="12" spans="1:9" ht="16.5" thickTop="1" x14ac:dyDescent="0.25">
      <c r="A12" s="14"/>
      <c r="B12" s="41"/>
      <c r="C12" s="41"/>
      <c r="D12" s="41"/>
      <c r="E12" s="41"/>
      <c r="F12" s="41"/>
      <c r="G12" s="41"/>
      <c r="H12" s="41"/>
      <c r="I12" s="41"/>
    </row>
    <row r="13" spans="1:9" ht="25.5" customHeight="1" x14ac:dyDescent="0.25">
      <c r="A13" s="14"/>
      <c r="B13" s="43" t="s">
        <v>196</v>
      </c>
      <c r="C13" s="43"/>
      <c r="D13" s="43"/>
      <c r="E13" s="43"/>
      <c r="F13" s="43"/>
      <c r="G13" s="43"/>
      <c r="H13" s="43"/>
      <c r="I13" s="43"/>
    </row>
    <row r="14" spans="1:9" x14ac:dyDescent="0.25">
      <c r="A14" s="14"/>
      <c r="B14" s="45"/>
      <c r="C14" s="45"/>
      <c r="D14" s="45"/>
      <c r="E14" s="45"/>
      <c r="F14" s="45"/>
      <c r="G14" s="45"/>
      <c r="H14" s="45"/>
      <c r="I14" s="45"/>
    </row>
  </sheetData>
  <mergeCells count="17">
    <mergeCell ref="B14:I14"/>
    <mergeCell ref="A1:A2"/>
    <mergeCell ref="B1:I1"/>
    <mergeCell ref="B2:I2"/>
    <mergeCell ref="B3:I3"/>
    <mergeCell ref="A4:A14"/>
    <mergeCell ref="B4:I4"/>
    <mergeCell ref="B5:I5"/>
    <mergeCell ref="B6:I6"/>
    <mergeCell ref="B12:I12"/>
    <mergeCell ref="B13:I13"/>
    <mergeCell ref="D7:E7"/>
    <mergeCell ref="G7:H7"/>
    <mergeCell ref="D9:E9"/>
    <mergeCell ref="G9:H9"/>
    <mergeCell ref="D10:E10"/>
    <mergeCell ref="G10:H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3.28515625" bestFit="1" customWidth="1"/>
    <col min="2" max="2" width="36.5703125" customWidth="1"/>
    <col min="3" max="3" width="31.28515625" customWidth="1"/>
    <col min="4" max="4" width="6.28515625" customWidth="1"/>
    <col min="5" max="5" width="13.7109375" customWidth="1"/>
    <col min="6" max="6" width="31.28515625" customWidth="1"/>
    <col min="7" max="7" width="6.28515625" customWidth="1"/>
    <col min="8" max="8" width="13.7109375" customWidth="1"/>
    <col min="9" max="9" width="31.28515625" customWidth="1"/>
  </cols>
  <sheetData>
    <row r="1" spans="1:9" ht="15" customHeight="1" x14ac:dyDescent="0.25">
      <c r="A1" s="7" t="s">
        <v>197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197</v>
      </c>
      <c r="B3" s="40"/>
      <c r="C3" s="40"/>
      <c r="D3" s="40"/>
      <c r="E3" s="40"/>
      <c r="F3" s="40"/>
      <c r="G3" s="40"/>
      <c r="H3" s="40"/>
      <c r="I3" s="40"/>
    </row>
    <row r="4" spans="1:9" ht="15.75" x14ac:dyDescent="0.25">
      <c r="A4" s="14" t="s">
        <v>197</v>
      </c>
      <c r="B4" s="41"/>
      <c r="C4" s="41"/>
      <c r="D4" s="41"/>
      <c r="E4" s="41"/>
      <c r="F4" s="41"/>
      <c r="G4" s="41"/>
      <c r="H4" s="41"/>
      <c r="I4" s="41"/>
    </row>
    <row r="5" spans="1:9" x14ac:dyDescent="0.25">
      <c r="A5" s="14"/>
      <c r="B5" s="42" t="s">
        <v>198</v>
      </c>
      <c r="C5" s="42"/>
      <c r="D5" s="42"/>
      <c r="E5" s="42"/>
      <c r="F5" s="42"/>
      <c r="G5" s="42"/>
      <c r="H5" s="42"/>
      <c r="I5" s="42"/>
    </row>
    <row r="6" spans="1:9" ht="15.75" x14ac:dyDescent="0.25">
      <c r="A6" s="14"/>
      <c r="B6" s="41"/>
      <c r="C6" s="41"/>
      <c r="D6" s="41"/>
      <c r="E6" s="41"/>
      <c r="F6" s="41"/>
      <c r="G6" s="41"/>
      <c r="H6" s="41"/>
      <c r="I6" s="41"/>
    </row>
    <row r="7" spans="1:9" ht="16.5" thickBot="1" x14ac:dyDescent="0.3">
      <c r="A7" s="14"/>
      <c r="B7" s="15" t="s">
        <v>157</v>
      </c>
      <c r="C7" s="16"/>
      <c r="D7" s="34" t="s">
        <v>158</v>
      </c>
      <c r="E7" s="34"/>
      <c r="F7" s="16"/>
      <c r="G7" s="34" t="s">
        <v>159</v>
      </c>
      <c r="H7" s="34"/>
      <c r="I7" s="16"/>
    </row>
    <row r="8" spans="1:9" ht="15.75" x14ac:dyDescent="0.25">
      <c r="A8" s="14"/>
      <c r="B8" s="19" t="s">
        <v>199</v>
      </c>
      <c r="C8" s="20"/>
      <c r="D8" s="21" t="s">
        <v>160</v>
      </c>
      <c r="E8" s="23" t="s">
        <v>200</v>
      </c>
      <c r="F8" s="20"/>
      <c r="G8" s="21" t="s">
        <v>160</v>
      </c>
      <c r="H8" s="23" t="s">
        <v>201</v>
      </c>
      <c r="I8" s="20"/>
    </row>
    <row r="9" spans="1:9" ht="15.75" x14ac:dyDescent="0.25">
      <c r="A9" s="14"/>
      <c r="B9" s="24" t="s">
        <v>202</v>
      </c>
      <c r="C9" s="10"/>
      <c r="D9" s="36" t="s">
        <v>186</v>
      </c>
      <c r="E9" s="36"/>
      <c r="F9" s="10"/>
      <c r="G9" s="36" t="s">
        <v>203</v>
      </c>
      <c r="H9" s="36"/>
      <c r="I9" s="10"/>
    </row>
    <row r="10" spans="1:9" ht="15.75" x14ac:dyDescent="0.25">
      <c r="A10" s="14"/>
      <c r="B10" s="27" t="s">
        <v>204</v>
      </c>
      <c r="C10" s="20"/>
      <c r="D10" s="55" t="s">
        <v>205</v>
      </c>
      <c r="E10" s="55"/>
      <c r="F10" s="20"/>
      <c r="G10" s="55" t="s">
        <v>206</v>
      </c>
      <c r="H10" s="55"/>
      <c r="I10" s="20"/>
    </row>
    <row r="11" spans="1:9" ht="15.75" x14ac:dyDescent="0.25">
      <c r="A11" s="14"/>
      <c r="B11" s="24" t="s">
        <v>207</v>
      </c>
      <c r="C11" s="10"/>
      <c r="D11" s="36" t="s">
        <v>208</v>
      </c>
      <c r="E11" s="36"/>
      <c r="F11" s="10"/>
      <c r="G11" s="36" t="s">
        <v>209</v>
      </c>
      <c r="H11" s="36"/>
      <c r="I11" s="10"/>
    </row>
    <row r="12" spans="1:9" ht="15.75" x14ac:dyDescent="0.25">
      <c r="A12" s="14"/>
      <c r="B12" s="27" t="s">
        <v>210</v>
      </c>
      <c r="C12" s="20"/>
      <c r="D12" s="55" t="s">
        <v>211</v>
      </c>
      <c r="E12" s="55"/>
      <c r="F12" s="20"/>
      <c r="G12" s="55" t="s">
        <v>212</v>
      </c>
      <c r="H12" s="55"/>
      <c r="I12" s="20"/>
    </row>
    <row r="13" spans="1:9" ht="16.5" thickBot="1" x14ac:dyDescent="0.3">
      <c r="A13" s="14"/>
      <c r="B13" s="24" t="s">
        <v>213</v>
      </c>
      <c r="C13" s="10"/>
      <c r="D13" s="56" t="s">
        <v>214</v>
      </c>
      <c r="E13" s="56"/>
      <c r="F13" s="10"/>
      <c r="G13" s="56" t="s">
        <v>215</v>
      </c>
      <c r="H13" s="56"/>
      <c r="I13" s="10"/>
    </row>
    <row r="14" spans="1:9" ht="15.75" x14ac:dyDescent="0.25">
      <c r="A14" s="14"/>
      <c r="B14" s="54"/>
      <c r="C14" s="20"/>
      <c r="D14" s="57" t="s">
        <v>216</v>
      </c>
      <c r="E14" s="57"/>
      <c r="F14" s="20"/>
      <c r="G14" s="57" t="s">
        <v>217</v>
      </c>
      <c r="H14" s="57"/>
      <c r="I14" s="20"/>
    </row>
    <row r="15" spans="1:9" ht="16.5" thickBot="1" x14ac:dyDescent="0.3">
      <c r="A15" s="14"/>
      <c r="B15" s="24" t="s">
        <v>218</v>
      </c>
      <c r="C15" s="10"/>
      <c r="D15" s="56" t="s">
        <v>219</v>
      </c>
      <c r="E15" s="56"/>
      <c r="F15" s="10"/>
      <c r="G15" s="56" t="s">
        <v>220</v>
      </c>
      <c r="H15" s="56"/>
      <c r="I15" s="10"/>
    </row>
    <row r="16" spans="1:9" ht="16.5" thickBot="1" x14ac:dyDescent="0.3">
      <c r="A16" s="14"/>
      <c r="B16" s="54"/>
      <c r="C16" s="20"/>
      <c r="D16" s="30" t="s">
        <v>160</v>
      </c>
      <c r="E16" s="32" t="s">
        <v>221</v>
      </c>
      <c r="F16" s="20"/>
      <c r="G16" s="30" t="s">
        <v>160</v>
      </c>
      <c r="H16" s="32" t="s">
        <v>222</v>
      </c>
      <c r="I16" s="20"/>
    </row>
    <row r="17" spans="1:9" ht="16.5" thickTop="1" x14ac:dyDescent="0.25">
      <c r="A17" s="14"/>
      <c r="B17" s="41"/>
      <c r="C17" s="41"/>
      <c r="D17" s="41"/>
      <c r="E17" s="41"/>
      <c r="F17" s="41"/>
      <c r="G17" s="41"/>
      <c r="H17" s="41"/>
      <c r="I17" s="41"/>
    </row>
    <row r="18" spans="1:9" ht="25.5" customHeight="1" x14ac:dyDescent="0.25">
      <c r="A18" s="14"/>
      <c r="B18" s="43" t="s">
        <v>223</v>
      </c>
      <c r="C18" s="43"/>
      <c r="D18" s="43"/>
      <c r="E18" s="43"/>
      <c r="F18" s="43"/>
      <c r="G18" s="43"/>
      <c r="H18" s="43"/>
      <c r="I18" s="43"/>
    </row>
    <row r="19" spans="1:9" x14ac:dyDescent="0.25">
      <c r="A19" s="14"/>
      <c r="B19" s="45"/>
      <c r="C19" s="45"/>
      <c r="D19" s="45"/>
      <c r="E19" s="45"/>
      <c r="F19" s="45"/>
      <c r="G19" s="45"/>
      <c r="H19" s="45"/>
      <c r="I19" s="45"/>
    </row>
  </sheetData>
  <mergeCells count="27">
    <mergeCell ref="B5:I5"/>
    <mergeCell ref="B6:I6"/>
    <mergeCell ref="B17:I17"/>
    <mergeCell ref="B18:I18"/>
    <mergeCell ref="B19:I19"/>
    <mergeCell ref="D14:E14"/>
    <mergeCell ref="G14:H14"/>
    <mergeCell ref="D15:E15"/>
    <mergeCell ref="G15:H15"/>
    <mergeCell ref="A1:A2"/>
    <mergeCell ref="B1:I1"/>
    <mergeCell ref="B2:I2"/>
    <mergeCell ref="B3:I3"/>
    <mergeCell ref="A4:A19"/>
    <mergeCell ref="B4:I4"/>
    <mergeCell ref="D11:E11"/>
    <mergeCell ref="G11:H11"/>
    <mergeCell ref="D12:E12"/>
    <mergeCell ref="G12:H12"/>
    <mergeCell ref="D13:E13"/>
    <mergeCell ref="G13:H13"/>
    <mergeCell ref="D7:E7"/>
    <mergeCell ref="G7:H7"/>
    <mergeCell ref="D9:E9"/>
    <mergeCell ref="G9:H9"/>
    <mergeCell ref="D10:E10"/>
    <mergeCell ref="G10: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4" bestFit="1" customWidth="1"/>
    <col min="2" max="2" width="36.5703125" bestFit="1" customWidth="1"/>
  </cols>
  <sheetData>
    <row r="1" spans="1:2" x14ac:dyDescent="0.25">
      <c r="A1" s="7" t="s">
        <v>224</v>
      </c>
      <c r="B1" s="1" t="s">
        <v>1</v>
      </c>
    </row>
    <row r="2" spans="1:2" x14ac:dyDescent="0.25">
      <c r="A2" s="7"/>
      <c r="B2" s="1" t="s">
        <v>2</v>
      </c>
    </row>
    <row r="3" spans="1:2" x14ac:dyDescent="0.25">
      <c r="A3" s="3" t="s">
        <v>224</v>
      </c>
      <c r="B3" s="4"/>
    </row>
    <row r="4" spans="1:2" ht="15.75" x14ac:dyDescent="0.25">
      <c r="A4" s="14" t="s">
        <v>224</v>
      </c>
      <c r="B4" s="10"/>
    </row>
    <row r="5" spans="1:2" x14ac:dyDescent="0.25">
      <c r="A5" s="14"/>
      <c r="B5" s="11" t="s">
        <v>225</v>
      </c>
    </row>
    <row r="6" spans="1:2" ht="15.75" x14ac:dyDescent="0.25">
      <c r="A6" s="14"/>
      <c r="B6" s="10"/>
    </row>
    <row r="7" spans="1:2" ht="90" x14ac:dyDescent="0.25">
      <c r="A7" s="14"/>
      <c r="B7" s="12" t="s">
        <v>226</v>
      </c>
    </row>
    <row r="8" spans="1:2" ht="15.75" x14ac:dyDescent="0.25">
      <c r="A8" s="14"/>
      <c r="B8" s="10"/>
    </row>
    <row r="9" spans="1:2" ht="153.75" x14ac:dyDescent="0.25">
      <c r="A9" s="14"/>
      <c r="B9" s="12" t="s">
        <v>227</v>
      </c>
    </row>
    <row r="10" spans="1:2" x14ac:dyDescent="0.25">
      <c r="A10" s="14"/>
      <c r="B10" s="13"/>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1" width="5.42578125" bestFit="1" customWidth="1"/>
    <col min="2" max="3" width="36.5703125" customWidth="1"/>
    <col min="4" max="4" width="9.28515625" customWidth="1"/>
    <col min="5" max="5" width="18.140625" customWidth="1"/>
    <col min="6" max="6" width="7.5703125" customWidth="1"/>
    <col min="7" max="7" width="9.28515625" customWidth="1"/>
    <col min="8" max="8" width="18.140625" customWidth="1"/>
    <col min="9" max="9" width="36.5703125" customWidth="1"/>
    <col min="10" max="10" width="9.28515625" customWidth="1"/>
    <col min="11" max="11" width="18.140625" customWidth="1"/>
    <col min="12" max="12" width="7.5703125" customWidth="1"/>
    <col min="13" max="13" width="9.28515625" customWidth="1"/>
    <col min="14" max="14" width="18.140625" customWidth="1"/>
    <col min="15" max="15" width="36.5703125" customWidth="1"/>
  </cols>
  <sheetData>
    <row r="1" spans="1:15" ht="15" customHeight="1" x14ac:dyDescent="0.25">
      <c r="A1" s="7" t="s">
        <v>228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228</v>
      </c>
      <c r="B3" s="40"/>
      <c r="C3" s="40"/>
      <c r="D3" s="40"/>
      <c r="E3" s="40"/>
      <c r="F3" s="40"/>
      <c r="G3" s="40"/>
      <c r="H3" s="40"/>
      <c r="I3" s="40"/>
      <c r="J3" s="40"/>
      <c r="K3" s="40"/>
      <c r="L3" s="40"/>
      <c r="M3" s="40"/>
      <c r="N3" s="40"/>
      <c r="O3" s="40"/>
    </row>
    <row r="4" spans="1:15" ht="15.75" x14ac:dyDescent="0.25">
      <c r="A4" s="14" t="s">
        <v>228</v>
      </c>
      <c r="B4" s="41"/>
      <c r="C4" s="41"/>
      <c r="D4" s="41"/>
      <c r="E4" s="41"/>
      <c r="F4" s="41"/>
      <c r="G4" s="41"/>
      <c r="H4" s="41"/>
      <c r="I4" s="41"/>
      <c r="J4" s="41"/>
      <c r="K4" s="41"/>
      <c r="L4" s="41"/>
      <c r="M4" s="41"/>
      <c r="N4" s="41"/>
      <c r="O4" s="41"/>
    </row>
    <row r="5" spans="1:15" x14ac:dyDescent="0.25">
      <c r="A5" s="14"/>
      <c r="B5" s="42" t="s">
        <v>229</v>
      </c>
      <c r="C5" s="42"/>
      <c r="D5" s="42"/>
      <c r="E5" s="42"/>
      <c r="F5" s="42"/>
      <c r="G5" s="42"/>
      <c r="H5" s="42"/>
      <c r="I5" s="42"/>
      <c r="J5" s="42"/>
      <c r="K5" s="42"/>
      <c r="L5" s="42"/>
      <c r="M5" s="42"/>
      <c r="N5" s="42"/>
      <c r="O5" s="42"/>
    </row>
    <row r="6" spans="1:15" ht="15.75" x14ac:dyDescent="0.25">
      <c r="A6" s="14"/>
      <c r="B6" s="41"/>
      <c r="C6" s="41"/>
      <c r="D6" s="41"/>
      <c r="E6" s="41"/>
      <c r="F6" s="41"/>
      <c r="G6" s="41"/>
      <c r="H6" s="41"/>
      <c r="I6" s="41"/>
      <c r="J6" s="41"/>
      <c r="K6" s="41"/>
      <c r="L6" s="41"/>
      <c r="M6" s="41"/>
      <c r="N6" s="41"/>
      <c r="O6" s="41"/>
    </row>
    <row r="7" spans="1:15" x14ac:dyDescent="0.25">
      <c r="A7" s="14"/>
      <c r="B7" s="43" t="s">
        <v>230</v>
      </c>
      <c r="C7" s="43"/>
      <c r="D7" s="43"/>
      <c r="E7" s="43"/>
      <c r="F7" s="43"/>
      <c r="G7" s="43"/>
      <c r="H7" s="43"/>
      <c r="I7" s="43"/>
      <c r="J7" s="43"/>
      <c r="K7" s="43"/>
      <c r="L7" s="43"/>
      <c r="M7" s="43"/>
      <c r="N7" s="43"/>
      <c r="O7" s="43"/>
    </row>
    <row r="8" spans="1:15" ht="15.75" x14ac:dyDescent="0.25">
      <c r="A8" s="14"/>
      <c r="B8" s="41"/>
      <c r="C8" s="41"/>
      <c r="D8" s="41"/>
      <c r="E8" s="41"/>
      <c r="F8" s="41"/>
      <c r="G8" s="41"/>
      <c r="H8" s="41"/>
      <c r="I8" s="41"/>
      <c r="J8" s="41"/>
      <c r="K8" s="41"/>
      <c r="L8" s="41"/>
      <c r="M8" s="41"/>
      <c r="N8" s="41"/>
      <c r="O8" s="41"/>
    </row>
    <row r="9" spans="1:15" ht="16.5" thickBot="1" x14ac:dyDescent="0.3">
      <c r="A9" s="14"/>
      <c r="B9" s="10"/>
      <c r="C9" s="16"/>
      <c r="D9" s="34" t="s">
        <v>158</v>
      </c>
      <c r="E9" s="34"/>
      <c r="F9" s="34"/>
      <c r="G9" s="34"/>
      <c r="H9" s="34"/>
      <c r="I9" s="16"/>
      <c r="J9" s="34" t="s">
        <v>159</v>
      </c>
      <c r="K9" s="34"/>
      <c r="L9" s="34"/>
      <c r="M9" s="34"/>
      <c r="N9" s="34"/>
      <c r="O9" s="16"/>
    </row>
    <row r="10" spans="1:15" ht="16.5" thickBot="1" x14ac:dyDescent="0.3">
      <c r="A10" s="14"/>
      <c r="B10" s="15" t="s">
        <v>157</v>
      </c>
      <c r="C10" s="16"/>
      <c r="D10" s="61" t="s">
        <v>231</v>
      </c>
      <c r="E10" s="61"/>
      <c r="F10" s="16"/>
      <c r="G10" s="61" t="s">
        <v>232</v>
      </c>
      <c r="H10" s="61"/>
      <c r="I10" s="16"/>
      <c r="J10" s="61" t="s">
        <v>231</v>
      </c>
      <c r="K10" s="61"/>
      <c r="L10" s="16"/>
      <c r="M10" s="61" t="s">
        <v>232</v>
      </c>
      <c r="N10" s="61"/>
      <c r="O10" s="16"/>
    </row>
    <row r="11" spans="1:15" ht="15.75" x14ac:dyDescent="0.25">
      <c r="A11" s="14"/>
      <c r="B11" s="19" t="s">
        <v>233</v>
      </c>
      <c r="C11" s="20"/>
      <c r="D11" s="21" t="s">
        <v>160</v>
      </c>
      <c r="E11" s="23">
        <v>450</v>
      </c>
      <c r="F11" s="20"/>
      <c r="G11" s="21" t="s">
        <v>160</v>
      </c>
      <c r="H11" s="23">
        <v>456</v>
      </c>
      <c r="I11" s="20"/>
      <c r="J11" s="21" t="s">
        <v>160</v>
      </c>
      <c r="K11" s="23">
        <v>450</v>
      </c>
      <c r="L11" s="20"/>
      <c r="M11" s="21" t="s">
        <v>160</v>
      </c>
      <c r="N11" s="23">
        <v>439</v>
      </c>
      <c r="O11" s="20"/>
    </row>
    <row r="12" spans="1:15" ht="15.75" x14ac:dyDescent="0.25">
      <c r="A12" s="14"/>
      <c r="B12" s="24" t="s">
        <v>234</v>
      </c>
      <c r="C12" s="10"/>
      <c r="D12" s="36">
        <v>82</v>
      </c>
      <c r="E12" s="36"/>
      <c r="F12" s="10"/>
      <c r="G12" s="36">
        <v>82</v>
      </c>
      <c r="H12" s="36"/>
      <c r="I12" s="10"/>
      <c r="J12" s="36">
        <v>82</v>
      </c>
      <c r="K12" s="36"/>
      <c r="L12" s="10"/>
      <c r="M12" s="36">
        <v>82</v>
      </c>
      <c r="N12" s="36"/>
      <c r="O12" s="10"/>
    </row>
    <row r="13" spans="1:15" ht="16.5" thickBot="1" x14ac:dyDescent="0.3">
      <c r="A13" s="14"/>
      <c r="B13" s="27" t="s">
        <v>235</v>
      </c>
      <c r="C13" s="20"/>
      <c r="D13" s="37">
        <v>26</v>
      </c>
      <c r="E13" s="37"/>
      <c r="F13" s="20"/>
      <c r="G13" s="37">
        <v>26</v>
      </c>
      <c r="H13" s="37"/>
      <c r="I13" s="20"/>
      <c r="J13" s="37">
        <v>42</v>
      </c>
      <c r="K13" s="37"/>
      <c r="L13" s="20"/>
      <c r="M13" s="37">
        <v>42</v>
      </c>
      <c r="N13" s="37"/>
      <c r="O13" s="20"/>
    </row>
    <row r="14" spans="1:15" ht="16.5" thickBot="1" x14ac:dyDescent="0.3">
      <c r="A14" s="14"/>
      <c r="B14" s="24" t="s">
        <v>236</v>
      </c>
      <c r="C14" s="10"/>
      <c r="D14" s="38">
        <v>558</v>
      </c>
      <c r="E14" s="38"/>
      <c r="F14" s="10"/>
      <c r="G14" s="62">
        <v>564</v>
      </c>
      <c r="H14" s="62"/>
      <c r="I14" s="10"/>
      <c r="J14" s="38">
        <v>574</v>
      </c>
      <c r="K14" s="38"/>
      <c r="L14" s="10"/>
      <c r="M14" s="62">
        <v>563</v>
      </c>
      <c r="N14" s="62"/>
      <c r="O14" s="10"/>
    </row>
    <row r="15" spans="1:15" ht="17.25" thickTop="1" thickBot="1" x14ac:dyDescent="0.3">
      <c r="A15" s="14"/>
      <c r="B15" s="27" t="s">
        <v>237</v>
      </c>
      <c r="C15" s="20"/>
      <c r="D15" s="37" t="s">
        <v>238</v>
      </c>
      <c r="E15" s="37"/>
      <c r="F15" s="33" t="s">
        <v>166</v>
      </c>
      <c r="G15" s="63"/>
      <c r="H15" s="63"/>
      <c r="I15" s="20"/>
      <c r="J15" s="37" t="s">
        <v>239</v>
      </c>
      <c r="K15" s="37"/>
      <c r="L15" s="33" t="s">
        <v>166</v>
      </c>
      <c r="M15" s="63"/>
      <c r="N15" s="63"/>
      <c r="O15" s="20"/>
    </row>
    <row r="16" spans="1:15" ht="16.5" thickBot="1" x14ac:dyDescent="0.3">
      <c r="A16" s="14"/>
      <c r="B16" s="24" t="s">
        <v>240</v>
      </c>
      <c r="C16" s="10"/>
      <c r="D16" s="47" t="s">
        <v>160</v>
      </c>
      <c r="E16" s="48">
        <v>556</v>
      </c>
      <c r="F16" s="10"/>
      <c r="G16" s="64"/>
      <c r="H16" s="64"/>
      <c r="I16" s="10"/>
      <c r="J16" s="47" t="s">
        <v>160</v>
      </c>
      <c r="K16" s="48">
        <v>556</v>
      </c>
      <c r="L16" s="10"/>
      <c r="M16" s="64"/>
      <c r="N16" s="64"/>
      <c r="O16" s="10"/>
    </row>
    <row r="17" spans="1:15" ht="16.5" thickTop="1" x14ac:dyDescent="0.25">
      <c r="A17" s="14"/>
      <c r="B17" s="41"/>
      <c r="C17" s="41"/>
      <c r="D17" s="41"/>
      <c r="E17" s="41"/>
      <c r="F17" s="41"/>
      <c r="G17" s="41"/>
      <c r="H17" s="41"/>
      <c r="I17" s="41"/>
      <c r="J17" s="41"/>
      <c r="K17" s="41"/>
      <c r="L17" s="41"/>
      <c r="M17" s="41"/>
      <c r="N17" s="41"/>
      <c r="O17" s="41"/>
    </row>
    <row r="18" spans="1:15" x14ac:dyDescent="0.25">
      <c r="A18" s="14"/>
      <c r="B18" s="42" t="s">
        <v>241</v>
      </c>
      <c r="C18" s="42"/>
      <c r="D18" s="42"/>
      <c r="E18" s="42"/>
      <c r="F18" s="42"/>
      <c r="G18" s="42"/>
      <c r="H18" s="42"/>
      <c r="I18" s="42"/>
      <c r="J18" s="42"/>
      <c r="K18" s="42"/>
      <c r="L18" s="42"/>
      <c r="M18" s="42"/>
      <c r="N18" s="42"/>
      <c r="O18" s="42"/>
    </row>
    <row r="19" spans="1:15" ht="15.75" x14ac:dyDescent="0.25">
      <c r="A19" s="14"/>
      <c r="B19" s="41"/>
      <c r="C19" s="41"/>
      <c r="D19" s="41"/>
      <c r="E19" s="41"/>
      <c r="F19" s="41"/>
      <c r="G19" s="41"/>
      <c r="H19" s="41"/>
      <c r="I19" s="41"/>
      <c r="J19" s="41"/>
      <c r="K19" s="41"/>
      <c r="L19" s="41"/>
      <c r="M19" s="41"/>
      <c r="N19" s="41"/>
      <c r="O19" s="41"/>
    </row>
    <row r="20" spans="1:15" x14ac:dyDescent="0.25">
      <c r="A20" s="14"/>
      <c r="B20" s="66" t="s">
        <v>242</v>
      </c>
      <c r="C20" s="66"/>
      <c r="D20" s="66"/>
      <c r="E20" s="66"/>
      <c r="F20" s="66"/>
      <c r="G20" s="66"/>
      <c r="H20" s="66"/>
      <c r="I20" s="66"/>
      <c r="J20" s="66"/>
      <c r="K20" s="66"/>
      <c r="L20" s="66"/>
      <c r="M20" s="66"/>
      <c r="N20" s="66"/>
      <c r="O20" s="66"/>
    </row>
    <row r="21" spans="1:15" ht="15.75" x14ac:dyDescent="0.25">
      <c r="A21" s="14"/>
      <c r="B21" s="67"/>
      <c r="C21" s="67"/>
      <c r="D21" s="67"/>
      <c r="E21" s="67"/>
      <c r="F21" s="67"/>
      <c r="G21" s="67"/>
      <c r="H21" s="67"/>
      <c r="I21" s="67"/>
      <c r="J21" s="67"/>
      <c r="K21" s="67"/>
      <c r="L21" s="67"/>
      <c r="M21" s="67"/>
      <c r="N21" s="67"/>
      <c r="O21" s="67"/>
    </row>
    <row r="22" spans="1:15" x14ac:dyDescent="0.25">
      <c r="A22" s="14"/>
      <c r="B22" s="43" t="s">
        <v>243</v>
      </c>
      <c r="C22" s="43"/>
      <c r="D22" s="43"/>
      <c r="E22" s="43"/>
      <c r="F22" s="43"/>
      <c r="G22" s="43"/>
      <c r="H22" s="43"/>
      <c r="I22" s="43"/>
      <c r="J22" s="43"/>
      <c r="K22" s="43"/>
      <c r="L22" s="43"/>
      <c r="M22" s="43"/>
      <c r="N22" s="43"/>
      <c r="O22" s="43"/>
    </row>
    <row r="23" spans="1:15" ht="15.75" x14ac:dyDescent="0.25">
      <c r="A23" s="14"/>
      <c r="B23" s="41"/>
      <c r="C23" s="41"/>
      <c r="D23" s="41"/>
      <c r="E23" s="41"/>
      <c r="F23" s="41"/>
      <c r="G23" s="41"/>
      <c r="H23" s="41"/>
      <c r="I23" s="41"/>
      <c r="J23" s="41"/>
      <c r="K23" s="41"/>
      <c r="L23" s="41"/>
      <c r="M23" s="41"/>
      <c r="N23" s="41"/>
      <c r="O23" s="41"/>
    </row>
    <row r="24" spans="1:15" ht="51" customHeight="1" x14ac:dyDescent="0.25">
      <c r="A24" s="14"/>
      <c r="B24" s="43" t="s">
        <v>244</v>
      </c>
      <c r="C24" s="43"/>
      <c r="D24" s="43"/>
      <c r="E24" s="43"/>
      <c r="F24" s="43"/>
      <c r="G24" s="43"/>
      <c r="H24" s="43"/>
      <c r="I24" s="43"/>
      <c r="J24" s="43"/>
      <c r="K24" s="43"/>
      <c r="L24" s="43"/>
      <c r="M24" s="43"/>
      <c r="N24" s="43"/>
      <c r="O24" s="43"/>
    </row>
    <row r="25" spans="1:15" ht="15.75" x14ac:dyDescent="0.25">
      <c r="A25" s="14"/>
      <c r="B25" s="41"/>
      <c r="C25" s="41"/>
      <c r="D25" s="41"/>
      <c r="E25" s="41"/>
      <c r="F25" s="41"/>
      <c r="G25" s="41"/>
      <c r="H25" s="41"/>
      <c r="I25" s="41"/>
      <c r="J25" s="41"/>
      <c r="K25" s="41"/>
      <c r="L25" s="41"/>
      <c r="M25" s="41"/>
      <c r="N25" s="41"/>
      <c r="O25" s="41"/>
    </row>
    <row r="26" spans="1:15" x14ac:dyDescent="0.25">
      <c r="A26" s="14"/>
      <c r="B26" s="43" t="s">
        <v>245</v>
      </c>
      <c r="C26" s="43"/>
      <c r="D26" s="43"/>
      <c r="E26" s="43"/>
      <c r="F26" s="43"/>
      <c r="G26" s="43"/>
      <c r="H26" s="43"/>
      <c r="I26" s="43"/>
      <c r="J26" s="43"/>
      <c r="K26" s="43"/>
      <c r="L26" s="43"/>
      <c r="M26" s="43"/>
      <c r="N26" s="43"/>
      <c r="O26" s="43"/>
    </row>
    <row r="27" spans="1:15" ht="15.75" x14ac:dyDescent="0.25">
      <c r="A27" s="14"/>
      <c r="B27" s="41"/>
      <c r="C27" s="41"/>
      <c r="D27" s="41"/>
      <c r="E27" s="41"/>
      <c r="F27" s="41"/>
      <c r="G27" s="41"/>
      <c r="H27" s="41"/>
      <c r="I27" s="41"/>
      <c r="J27" s="41"/>
      <c r="K27" s="41"/>
      <c r="L27" s="41"/>
      <c r="M27" s="41"/>
      <c r="N27" s="41"/>
      <c r="O27" s="41"/>
    </row>
    <row r="28" spans="1:15" ht="25.5" customHeight="1" x14ac:dyDescent="0.25">
      <c r="A28" s="14"/>
      <c r="B28" s="43" t="s">
        <v>246</v>
      </c>
      <c r="C28" s="43"/>
      <c r="D28" s="43"/>
      <c r="E28" s="43"/>
      <c r="F28" s="43"/>
      <c r="G28" s="43"/>
      <c r="H28" s="43"/>
      <c r="I28" s="43"/>
      <c r="J28" s="43"/>
      <c r="K28" s="43"/>
      <c r="L28" s="43"/>
      <c r="M28" s="43"/>
      <c r="N28" s="43"/>
      <c r="O28" s="43"/>
    </row>
    <row r="29" spans="1:15" ht="15.75" x14ac:dyDescent="0.25">
      <c r="A29" s="14"/>
      <c r="B29" s="44"/>
      <c r="C29" s="44"/>
      <c r="D29" s="44"/>
      <c r="E29" s="44"/>
      <c r="F29" s="44"/>
      <c r="G29" s="44"/>
      <c r="H29" s="44"/>
      <c r="I29" s="44"/>
      <c r="J29" s="44"/>
      <c r="K29" s="44"/>
      <c r="L29" s="44"/>
      <c r="M29" s="44"/>
      <c r="N29" s="44"/>
      <c r="O29" s="44"/>
    </row>
    <row r="30" spans="1:15" x14ac:dyDescent="0.25">
      <c r="A30" s="14"/>
      <c r="B30" s="68" t="s">
        <v>247</v>
      </c>
      <c r="C30" s="68"/>
      <c r="D30" s="68"/>
      <c r="E30" s="68"/>
      <c r="F30" s="68"/>
      <c r="G30" s="68"/>
      <c r="H30" s="68"/>
      <c r="I30" s="68"/>
      <c r="J30" s="68"/>
      <c r="K30" s="68"/>
      <c r="L30" s="68"/>
      <c r="M30" s="68"/>
      <c r="N30" s="68"/>
      <c r="O30" s="68"/>
    </row>
    <row r="31" spans="1:15" ht="15.75" x14ac:dyDescent="0.25">
      <c r="A31" s="14"/>
      <c r="B31" s="41"/>
      <c r="C31" s="41"/>
      <c r="D31" s="41"/>
      <c r="E31" s="41"/>
      <c r="F31" s="41"/>
      <c r="G31" s="41"/>
      <c r="H31" s="41"/>
      <c r="I31" s="41"/>
      <c r="J31" s="41"/>
      <c r="K31" s="41"/>
      <c r="L31" s="41"/>
      <c r="M31" s="41"/>
      <c r="N31" s="41"/>
      <c r="O31" s="41"/>
    </row>
    <row r="32" spans="1:15" ht="25.5" customHeight="1" x14ac:dyDescent="0.25">
      <c r="A32" s="14"/>
      <c r="B32" s="43" t="s">
        <v>248</v>
      </c>
      <c r="C32" s="43"/>
      <c r="D32" s="43"/>
      <c r="E32" s="43"/>
      <c r="F32" s="43"/>
      <c r="G32" s="43"/>
      <c r="H32" s="43"/>
      <c r="I32" s="43"/>
      <c r="J32" s="43"/>
      <c r="K32" s="43"/>
      <c r="L32" s="43"/>
      <c r="M32" s="43"/>
      <c r="N32" s="43"/>
      <c r="O32" s="43"/>
    </row>
    <row r="33" spans="1:15" ht="15.75" x14ac:dyDescent="0.25">
      <c r="A33" s="14"/>
      <c r="B33" s="41"/>
      <c r="C33" s="41"/>
      <c r="D33" s="41"/>
      <c r="E33" s="41"/>
      <c r="F33" s="41"/>
      <c r="G33" s="41"/>
      <c r="H33" s="41"/>
      <c r="I33" s="41"/>
      <c r="J33" s="41"/>
      <c r="K33" s="41"/>
      <c r="L33" s="41"/>
      <c r="M33" s="41"/>
      <c r="N33" s="41"/>
      <c r="O33" s="41"/>
    </row>
    <row r="34" spans="1:15" ht="25.5" customHeight="1" x14ac:dyDescent="0.25">
      <c r="A34" s="14"/>
      <c r="B34" s="43" t="s">
        <v>249</v>
      </c>
      <c r="C34" s="43"/>
      <c r="D34" s="43"/>
      <c r="E34" s="43"/>
      <c r="F34" s="43"/>
      <c r="G34" s="43"/>
      <c r="H34" s="43"/>
      <c r="I34" s="43"/>
      <c r="J34" s="43"/>
      <c r="K34" s="43"/>
      <c r="L34" s="43"/>
      <c r="M34" s="43"/>
      <c r="N34" s="43"/>
      <c r="O34" s="43"/>
    </row>
    <row r="35" spans="1:15" ht="15.75" x14ac:dyDescent="0.25">
      <c r="A35" s="14"/>
      <c r="B35" s="41"/>
      <c r="C35" s="41"/>
      <c r="D35" s="41"/>
      <c r="E35" s="41"/>
      <c r="F35" s="41"/>
      <c r="G35" s="41"/>
      <c r="H35" s="41"/>
      <c r="I35" s="41"/>
      <c r="J35" s="41"/>
      <c r="K35" s="41"/>
      <c r="L35" s="41"/>
      <c r="M35" s="41"/>
      <c r="N35" s="41"/>
      <c r="O35" s="41"/>
    </row>
    <row r="36" spans="1:15" x14ac:dyDescent="0.25">
      <c r="A36" s="14"/>
      <c r="B36" s="43" t="s">
        <v>250</v>
      </c>
      <c r="C36" s="43"/>
      <c r="D36" s="43"/>
      <c r="E36" s="43"/>
      <c r="F36" s="43"/>
      <c r="G36" s="43"/>
      <c r="H36" s="43"/>
      <c r="I36" s="43"/>
      <c r="J36" s="43"/>
      <c r="K36" s="43"/>
      <c r="L36" s="43"/>
      <c r="M36" s="43"/>
      <c r="N36" s="43"/>
      <c r="O36" s="43"/>
    </row>
    <row r="37" spans="1:15" ht="15.75" x14ac:dyDescent="0.25">
      <c r="A37" s="14"/>
      <c r="B37" s="41"/>
      <c r="C37" s="41"/>
      <c r="D37" s="41"/>
      <c r="E37" s="41"/>
      <c r="F37" s="41"/>
      <c r="G37" s="41"/>
      <c r="H37" s="41"/>
      <c r="I37" s="41"/>
      <c r="J37" s="41"/>
      <c r="K37" s="41"/>
      <c r="L37" s="41"/>
      <c r="M37" s="41"/>
      <c r="N37" s="41"/>
      <c r="O37" s="41"/>
    </row>
    <row r="38" spans="1:15" ht="25.5" customHeight="1" x14ac:dyDescent="0.25">
      <c r="A38" s="14"/>
      <c r="B38" s="43" t="s">
        <v>251</v>
      </c>
      <c r="C38" s="43"/>
      <c r="D38" s="43"/>
      <c r="E38" s="43"/>
      <c r="F38" s="43"/>
      <c r="G38" s="43"/>
      <c r="H38" s="43"/>
      <c r="I38" s="43"/>
      <c r="J38" s="43"/>
      <c r="K38" s="43"/>
      <c r="L38" s="43"/>
      <c r="M38" s="43"/>
      <c r="N38" s="43"/>
      <c r="O38" s="43"/>
    </row>
    <row r="39" spans="1:15" ht="15.75" x14ac:dyDescent="0.25">
      <c r="A39" s="14"/>
      <c r="B39" s="41"/>
      <c r="C39" s="41"/>
      <c r="D39" s="41"/>
      <c r="E39" s="41"/>
      <c r="F39" s="41"/>
      <c r="G39" s="41"/>
      <c r="H39" s="41"/>
      <c r="I39" s="41"/>
      <c r="J39" s="41"/>
      <c r="K39" s="41"/>
      <c r="L39" s="41"/>
      <c r="M39" s="41"/>
      <c r="N39" s="41"/>
      <c r="O39" s="41"/>
    </row>
    <row r="40" spans="1:15" x14ac:dyDescent="0.25">
      <c r="A40" s="14"/>
      <c r="B40" s="68" t="s">
        <v>252</v>
      </c>
      <c r="C40" s="68"/>
      <c r="D40" s="68"/>
      <c r="E40" s="68"/>
      <c r="F40" s="68"/>
      <c r="G40" s="68"/>
      <c r="H40" s="68"/>
      <c r="I40" s="68"/>
      <c r="J40" s="68"/>
      <c r="K40" s="68"/>
      <c r="L40" s="68"/>
      <c r="M40" s="68"/>
      <c r="N40" s="68"/>
      <c r="O40" s="68"/>
    </row>
    <row r="41" spans="1:15" ht="15.75" x14ac:dyDescent="0.25">
      <c r="A41" s="14"/>
      <c r="B41" s="41"/>
      <c r="C41" s="41"/>
      <c r="D41" s="41"/>
      <c r="E41" s="41"/>
      <c r="F41" s="41"/>
      <c r="G41" s="41"/>
      <c r="H41" s="41"/>
      <c r="I41" s="41"/>
      <c r="J41" s="41"/>
      <c r="K41" s="41"/>
      <c r="L41" s="41"/>
      <c r="M41" s="41"/>
      <c r="N41" s="41"/>
      <c r="O41" s="41"/>
    </row>
    <row r="42" spans="1:15" ht="25.5" customHeight="1" x14ac:dyDescent="0.25">
      <c r="A42" s="14"/>
      <c r="B42" s="43" t="s">
        <v>253</v>
      </c>
      <c r="C42" s="43"/>
      <c r="D42" s="43"/>
      <c r="E42" s="43"/>
      <c r="F42" s="43"/>
      <c r="G42" s="43"/>
      <c r="H42" s="43"/>
      <c r="I42" s="43"/>
      <c r="J42" s="43"/>
      <c r="K42" s="43"/>
      <c r="L42" s="43"/>
      <c r="M42" s="43"/>
      <c r="N42" s="43"/>
      <c r="O42" s="43"/>
    </row>
    <row r="43" spans="1:15" ht="15.75" x14ac:dyDescent="0.25">
      <c r="A43" s="14"/>
      <c r="B43" s="41"/>
      <c r="C43" s="41"/>
      <c r="D43" s="41"/>
      <c r="E43" s="41"/>
      <c r="F43" s="41"/>
      <c r="G43" s="41"/>
      <c r="H43" s="41"/>
      <c r="I43" s="41"/>
      <c r="J43" s="41"/>
      <c r="K43" s="41"/>
      <c r="L43" s="41"/>
      <c r="M43" s="41"/>
      <c r="N43" s="41"/>
      <c r="O43" s="41"/>
    </row>
    <row r="44" spans="1:15" ht="25.5" customHeight="1" x14ac:dyDescent="0.25">
      <c r="A44" s="14"/>
      <c r="B44" s="43" t="s">
        <v>254</v>
      </c>
      <c r="C44" s="43"/>
      <c r="D44" s="43"/>
      <c r="E44" s="43"/>
      <c r="F44" s="43"/>
      <c r="G44" s="43"/>
      <c r="H44" s="43"/>
      <c r="I44" s="43"/>
      <c r="J44" s="43"/>
      <c r="K44" s="43"/>
      <c r="L44" s="43"/>
      <c r="M44" s="43"/>
      <c r="N44" s="43"/>
      <c r="O44" s="43"/>
    </row>
    <row r="45" spans="1:15" ht="15.75" x14ac:dyDescent="0.25">
      <c r="A45" s="14"/>
      <c r="B45" s="41"/>
      <c r="C45" s="41"/>
      <c r="D45" s="41"/>
      <c r="E45" s="41"/>
      <c r="F45" s="41"/>
      <c r="G45" s="41"/>
      <c r="H45" s="41"/>
      <c r="I45" s="41"/>
      <c r="J45" s="41"/>
      <c r="K45" s="41"/>
      <c r="L45" s="41"/>
      <c r="M45" s="41"/>
      <c r="N45" s="41"/>
      <c r="O45" s="41"/>
    </row>
    <row r="46" spans="1:15" ht="76.5" customHeight="1" x14ac:dyDescent="0.25">
      <c r="A46" s="14"/>
      <c r="B46" s="43" t="s">
        <v>255</v>
      </c>
      <c r="C46" s="43"/>
      <c r="D46" s="43"/>
      <c r="E46" s="43"/>
      <c r="F46" s="43"/>
      <c r="G46" s="43"/>
      <c r="H46" s="43"/>
      <c r="I46" s="43"/>
      <c r="J46" s="43"/>
      <c r="K46" s="43"/>
      <c r="L46" s="43"/>
      <c r="M46" s="43"/>
      <c r="N46" s="43"/>
      <c r="O46" s="43"/>
    </row>
    <row r="47" spans="1:15" ht="15.75" x14ac:dyDescent="0.25">
      <c r="A47" s="14"/>
      <c r="B47" s="41"/>
      <c r="C47" s="41"/>
      <c r="D47" s="41"/>
      <c r="E47" s="41"/>
      <c r="F47" s="41"/>
      <c r="G47" s="41"/>
      <c r="H47" s="41"/>
      <c r="I47" s="41"/>
      <c r="J47" s="41"/>
      <c r="K47" s="41"/>
      <c r="L47" s="41"/>
      <c r="M47" s="41"/>
      <c r="N47" s="41"/>
      <c r="O47" s="41"/>
    </row>
    <row r="48" spans="1:15" ht="25.5" customHeight="1" x14ac:dyDescent="0.25">
      <c r="A48" s="14"/>
      <c r="B48" s="43" t="s">
        <v>256</v>
      </c>
      <c r="C48" s="43"/>
      <c r="D48" s="43"/>
      <c r="E48" s="43"/>
      <c r="F48" s="43"/>
      <c r="G48" s="43"/>
      <c r="H48" s="43"/>
      <c r="I48" s="43"/>
      <c r="J48" s="43"/>
      <c r="K48" s="43"/>
      <c r="L48" s="43"/>
      <c r="M48" s="43"/>
      <c r="N48" s="43"/>
      <c r="O48" s="43"/>
    </row>
    <row r="49" spans="1:15" ht="15.75" x14ac:dyDescent="0.25">
      <c r="A49" s="14"/>
      <c r="B49" s="44"/>
      <c r="C49" s="44"/>
      <c r="D49" s="44"/>
      <c r="E49" s="44"/>
      <c r="F49" s="44"/>
      <c r="G49" s="44"/>
      <c r="H49" s="44"/>
      <c r="I49" s="44"/>
      <c r="J49" s="44"/>
      <c r="K49" s="44"/>
      <c r="L49" s="44"/>
      <c r="M49" s="44"/>
      <c r="N49" s="44"/>
      <c r="O49" s="44"/>
    </row>
    <row r="50" spans="1:15" x14ac:dyDescent="0.25">
      <c r="A50" s="14"/>
      <c r="B50" s="68" t="s">
        <v>257</v>
      </c>
      <c r="C50" s="68"/>
      <c r="D50" s="68"/>
      <c r="E50" s="68"/>
      <c r="F50" s="68"/>
      <c r="G50" s="68"/>
      <c r="H50" s="68"/>
      <c r="I50" s="68"/>
      <c r="J50" s="68"/>
      <c r="K50" s="68"/>
      <c r="L50" s="68"/>
      <c r="M50" s="68"/>
      <c r="N50" s="68"/>
      <c r="O50" s="68"/>
    </row>
    <row r="51" spans="1:15" ht="15.75" x14ac:dyDescent="0.25">
      <c r="A51" s="14"/>
      <c r="B51" s="41"/>
      <c r="C51" s="41"/>
      <c r="D51" s="41"/>
      <c r="E51" s="41"/>
      <c r="F51" s="41"/>
      <c r="G51" s="41"/>
      <c r="H51" s="41"/>
      <c r="I51" s="41"/>
      <c r="J51" s="41"/>
      <c r="K51" s="41"/>
      <c r="L51" s="41"/>
      <c r="M51" s="41"/>
      <c r="N51" s="41"/>
      <c r="O51" s="41"/>
    </row>
    <row r="52" spans="1:15" ht="51" customHeight="1" x14ac:dyDescent="0.25">
      <c r="A52" s="14"/>
      <c r="B52" s="43" t="s">
        <v>258</v>
      </c>
      <c r="C52" s="43"/>
      <c r="D52" s="43"/>
      <c r="E52" s="43"/>
      <c r="F52" s="43"/>
      <c r="G52" s="43"/>
      <c r="H52" s="43"/>
      <c r="I52" s="43"/>
      <c r="J52" s="43"/>
      <c r="K52" s="43"/>
      <c r="L52" s="43"/>
      <c r="M52" s="43"/>
      <c r="N52" s="43"/>
      <c r="O52" s="43"/>
    </row>
    <row r="53" spans="1:15" x14ac:dyDescent="0.25">
      <c r="A53" s="14"/>
      <c r="B53" s="45"/>
      <c r="C53" s="45"/>
      <c r="D53" s="45"/>
      <c r="E53" s="45"/>
      <c r="F53" s="45"/>
      <c r="G53" s="45"/>
      <c r="H53" s="45"/>
      <c r="I53" s="45"/>
      <c r="J53" s="45"/>
      <c r="K53" s="45"/>
      <c r="L53" s="45"/>
      <c r="M53" s="45"/>
      <c r="N53" s="45"/>
      <c r="O53" s="45"/>
    </row>
  </sheetData>
  <mergeCells count="71">
    <mergeCell ref="B51:O51"/>
    <mergeCell ref="B52:O52"/>
    <mergeCell ref="B53:O53"/>
    <mergeCell ref="B45:O45"/>
    <mergeCell ref="B46:O46"/>
    <mergeCell ref="B47:O47"/>
    <mergeCell ref="B48:O48"/>
    <mergeCell ref="B49:O49"/>
    <mergeCell ref="B50:O50"/>
    <mergeCell ref="B39:O39"/>
    <mergeCell ref="B40:O40"/>
    <mergeCell ref="B41:O41"/>
    <mergeCell ref="B42:O42"/>
    <mergeCell ref="B43:O43"/>
    <mergeCell ref="B44:O44"/>
    <mergeCell ref="B33:O33"/>
    <mergeCell ref="B34:O34"/>
    <mergeCell ref="B35:O35"/>
    <mergeCell ref="B36:O36"/>
    <mergeCell ref="B37:O37"/>
    <mergeCell ref="B38:O38"/>
    <mergeCell ref="B27:O27"/>
    <mergeCell ref="B28:O28"/>
    <mergeCell ref="B29:O29"/>
    <mergeCell ref="B30:O30"/>
    <mergeCell ref="B31:O31"/>
    <mergeCell ref="B32:O32"/>
    <mergeCell ref="B21:O21"/>
    <mergeCell ref="B22:O22"/>
    <mergeCell ref="B23:O23"/>
    <mergeCell ref="B24:O24"/>
    <mergeCell ref="B25:O25"/>
    <mergeCell ref="B26:O26"/>
    <mergeCell ref="B7:O7"/>
    <mergeCell ref="B8:O8"/>
    <mergeCell ref="B17:O17"/>
    <mergeCell ref="B18:O18"/>
    <mergeCell ref="B19:O19"/>
    <mergeCell ref="B20:O20"/>
    <mergeCell ref="G16:H16"/>
    <mergeCell ref="M16:N16"/>
    <mergeCell ref="A1:A2"/>
    <mergeCell ref="B1:O1"/>
    <mergeCell ref="B2:O2"/>
    <mergeCell ref="B3:O3"/>
    <mergeCell ref="A4:A53"/>
    <mergeCell ref="B4:O4"/>
    <mergeCell ref="B5:O5"/>
    <mergeCell ref="B6:O6"/>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9:H9"/>
    <mergeCell ref="J9:N9"/>
    <mergeCell ref="D10:E10"/>
    <mergeCell ref="G10:H10"/>
    <mergeCell ref="J10:K10"/>
    <mergeCell ref="M10: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4.42578125" bestFit="1" customWidth="1"/>
    <col min="2" max="2" width="36.5703125" bestFit="1" customWidth="1"/>
  </cols>
  <sheetData>
    <row r="1" spans="1:2" x14ac:dyDescent="0.25">
      <c r="A1" s="7" t="s">
        <v>259</v>
      </c>
      <c r="B1" s="1" t="s">
        <v>1</v>
      </c>
    </row>
    <row r="2" spans="1:2" x14ac:dyDescent="0.25">
      <c r="A2" s="7"/>
      <c r="B2" s="1" t="s">
        <v>2</v>
      </c>
    </row>
    <row r="3" spans="1:2" x14ac:dyDescent="0.25">
      <c r="A3" s="3" t="s">
        <v>259</v>
      </c>
      <c r="B3" s="4"/>
    </row>
    <row r="4" spans="1:2" ht="15.75" x14ac:dyDescent="0.25">
      <c r="A4" s="14" t="s">
        <v>259</v>
      </c>
      <c r="B4" s="10"/>
    </row>
    <row r="5" spans="1:2" x14ac:dyDescent="0.25">
      <c r="A5" s="14"/>
      <c r="B5" s="11" t="s">
        <v>260</v>
      </c>
    </row>
    <row r="6" spans="1:2" ht="15.75" x14ac:dyDescent="0.25">
      <c r="A6" s="14"/>
      <c r="B6" s="10"/>
    </row>
    <row r="7" spans="1:2" ht="179.25" x14ac:dyDescent="0.25">
      <c r="A7" s="14"/>
      <c r="B7" s="12" t="s">
        <v>261</v>
      </c>
    </row>
    <row r="8" spans="1:2" ht="15.75" x14ac:dyDescent="0.25">
      <c r="A8" s="14"/>
      <c r="B8" s="10"/>
    </row>
    <row r="9" spans="1:2" ht="51.75" x14ac:dyDescent="0.25">
      <c r="A9" s="14"/>
      <c r="B9" s="12" t="s">
        <v>262</v>
      </c>
    </row>
    <row r="10" spans="1:2" ht="15.75" x14ac:dyDescent="0.25">
      <c r="A10" s="14"/>
      <c r="B10" s="10"/>
    </row>
    <row r="11" spans="1:2" ht="39" x14ac:dyDescent="0.25">
      <c r="A11" s="14"/>
      <c r="B11" s="12" t="s">
        <v>263</v>
      </c>
    </row>
    <row r="12" spans="1:2" x14ac:dyDescent="0.25">
      <c r="A12" s="14"/>
      <c r="B12" s="13"/>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2" width="36.5703125" bestFit="1" customWidth="1"/>
    <col min="3" max="3" width="15.42578125" customWidth="1"/>
    <col min="4" max="4" width="3.28515625" customWidth="1"/>
    <col min="5" max="5" width="7.85546875" customWidth="1"/>
    <col min="6" max="6" width="2.5703125" customWidth="1"/>
    <col min="7" max="7" width="3.5703125" customWidth="1"/>
    <col min="8" max="8" width="8.42578125" customWidth="1"/>
    <col min="9" max="9" width="2.42578125" customWidth="1"/>
    <col min="10" max="10" width="34.28515625" customWidth="1"/>
    <col min="11" max="11" width="4" customWidth="1"/>
    <col min="12" max="12" width="2.42578125" customWidth="1"/>
    <col min="13" max="13" width="3" customWidth="1"/>
    <col min="14" max="14" width="6.85546875" customWidth="1"/>
    <col min="15" max="15" width="2.42578125" customWidth="1"/>
  </cols>
  <sheetData>
    <row r="1" spans="1:15" ht="15" customHeight="1" x14ac:dyDescent="0.25">
      <c r="A1" s="7" t="s">
        <v>264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265</v>
      </c>
      <c r="B3" s="40"/>
      <c r="C3" s="40"/>
      <c r="D3" s="40"/>
      <c r="E3" s="40"/>
      <c r="F3" s="40"/>
      <c r="G3" s="40"/>
      <c r="H3" s="40"/>
      <c r="I3" s="40"/>
      <c r="J3" s="40"/>
      <c r="K3" s="40"/>
      <c r="L3" s="40"/>
      <c r="M3" s="40"/>
      <c r="N3" s="40"/>
      <c r="O3" s="40"/>
    </row>
    <row r="4" spans="1:15" ht="15.75" x14ac:dyDescent="0.25">
      <c r="A4" s="14" t="s">
        <v>264</v>
      </c>
      <c r="B4" s="41"/>
      <c r="C4" s="41"/>
      <c r="D4" s="41"/>
      <c r="E4" s="41"/>
      <c r="F4" s="41"/>
      <c r="G4" s="41"/>
      <c r="H4" s="41"/>
      <c r="I4" s="41"/>
      <c r="J4" s="41"/>
      <c r="K4" s="41"/>
      <c r="L4" s="41"/>
      <c r="M4" s="41"/>
      <c r="N4" s="41"/>
      <c r="O4" s="41"/>
    </row>
    <row r="5" spans="1:15" x14ac:dyDescent="0.25">
      <c r="A5" s="14"/>
      <c r="B5" s="42" t="s">
        <v>266</v>
      </c>
      <c r="C5" s="42"/>
      <c r="D5" s="42"/>
      <c r="E5" s="42"/>
      <c r="F5" s="42"/>
      <c r="G5" s="42"/>
      <c r="H5" s="42"/>
      <c r="I5" s="42"/>
      <c r="J5" s="42"/>
      <c r="K5" s="42"/>
      <c r="L5" s="42"/>
      <c r="M5" s="42"/>
      <c r="N5" s="42"/>
      <c r="O5" s="42"/>
    </row>
    <row r="6" spans="1:15" ht="15.75" x14ac:dyDescent="0.25">
      <c r="A6" s="14"/>
      <c r="B6" s="41"/>
      <c r="C6" s="41"/>
      <c r="D6" s="41"/>
      <c r="E6" s="41"/>
      <c r="F6" s="41"/>
      <c r="G6" s="41"/>
      <c r="H6" s="41"/>
      <c r="I6" s="41"/>
      <c r="J6" s="41"/>
      <c r="K6" s="41"/>
      <c r="L6" s="41"/>
      <c r="M6" s="41"/>
      <c r="N6" s="41"/>
      <c r="O6" s="41"/>
    </row>
    <row r="7" spans="1:15" x14ac:dyDescent="0.25">
      <c r="A7" s="14"/>
      <c r="B7" s="43" t="s">
        <v>267</v>
      </c>
      <c r="C7" s="43"/>
      <c r="D7" s="43"/>
      <c r="E7" s="43"/>
      <c r="F7" s="43"/>
      <c r="G7" s="43"/>
      <c r="H7" s="43"/>
      <c r="I7" s="43"/>
      <c r="J7" s="43"/>
      <c r="K7" s="43"/>
      <c r="L7" s="43"/>
      <c r="M7" s="43"/>
      <c r="N7" s="43"/>
      <c r="O7" s="43"/>
    </row>
    <row r="8" spans="1:15" ht="15.75" x14ac:dyDescent="0.25">
      <c r="A8" s="14"/>
      <c r="B8" s="41"/>
      <c r="C8" s="41"/>
      <c r="D8" s="41"/>
      <c r="E8" s="41"/>
      <c r="F8" s="41"/>
      <c r="G8" s="41"/>
      <c r="H8" s="41"/>
      <c r="I8" s="41"/>
      <c r="J8" s="41"/>
      <c r="K8" s="41"/>
      <c r="L8" s="41"/>
      <c r="M8" s="41"/>
      <c r="N8" s="41"/>
      <c r="O8" s="41"/>
    </row>
    <row r="9" spans="1:15" x14ac:dyDescent="0.25">
      <c r="A9" s="14"/>
      <c r="B9" s="49" t="s">
        <v>268</v>
      </c>
      <c r="C9" s="44"/>
      <c r="D9" s="51" t="s">
        <v>269</v>
      </c>
      <c r="E9" s="51"/>
      <c r="F9" s="44"/>
      <c r="G9" s="51" t="s">
        <v>273</v>
      </c>
      <c r="H9" s="51"/>
      <c r="I9" s="44"/>
      <c r="J9" s="51" t="s">
        <v>278</v>
      </c>
      <c r="K9" s="51"/>
      <c r="L9" s="44"/>
      <c r="M9" s="51" t="s">
        <v>282</v>
      </c>
      <c r="N9" s="51"/>
      <c r="O9" s="44"/>
    </row>
    <row r="10" spans="1:15" x14ac:dyDescent="0.25">
      <c r="A10" s="14"/>
      <c r="B10" s="49"/>
      <c r="C10" s="44"/>
      <c r="D10" s="51" t="s">
        <v>270</v>
      </c>
      <c r="E10" s="51"/>
      <c r="F10" s="44"/>
      <c r="G10" s="51" t="s">
        <v>274</v>
      </c>
      <c r="H10" s="51"/>
      <c r="I10" s="44"/>
      <c r="J10" s="51" t="s">
        <v>279</v>
      </c>
      <c r="K10" s="51"/>
      <c r="L10" s="44"/>
      <c r="M10" s="51"/>
      <c r="N10" s="51"/>
      <c r="O10" s="44"/>
    </row>
    <row r="11" spans="1:15" x14ac:dyDescent="0.25">
      <c r="A11" s="14"/>
      <c r="B11" s="49"/>
      <c r="C11" s="44"/>
      <c r="D11" s="51" t="s">
        <v>271</v>
      </c>
      <c r="E11" s="51"/>
      <c r="F11" s="44"/>
      <c r="G11" s="51" t="s">
        <v>275</v>
      </c>
      <c r="H11" s="51"/>
      <c r="I11" s="44"/>
      <c r="J11" s="51" t="s">
        <v>280</v>
      </c>
      <c r="K11" s="51"/>
      <c r="L11" s="44"/>
      <c r="M11" s="51"/>
      <c r="N11" s="51"/>
      <c r="O11" s="44"/>
    </row>
    <row r="12" spans="1:15" x14ac:dyDescent="0.25">
      <c r="A12" s="14"/>
      <c r="B12" s="49"/>
      <c r="C12" s="44"/>
      <c r="D12" s="51" t="s">
        <v>272</v>
      </c>
      <c r="E12" s="51"/>
      <c r="F12" s="44"/>
      <c r="G12" s="51" t="s">
        <v>276</v>
      </c>
      <c r="H12" s="51"/>
      <c r="I12" s="44"/>
      <c r="J12" s="51" t="s">
        <v>281</v>
      </c>
      <c r="K12" s="51"/>
      <c r="L12" s="44"/>
      <c r="M12" s="51"/>
      <c r="N12" s="51"/>
      <c r="O12" s="44"/>
    </row>
    <row r="13" spans="1:15" ht="15.75" thickBot="1" x14ac:dyDescent="0.3">
      <c r="A13" s="14"/>
      <c r="B13" s="50"/>
      <c r="C13" s="44"/>
      <c r="D13" s="69"/>
      <c r="E13" s="69"/>
      <c r="F13" s="44"/>
      <c r="G13" s="34" t="s">
        <v>277</v>
      </c>
      <c r="H13" s="34"/>
      <c r="I13" s="44"/>
      <c r="J13" s="69"/>
      <c r="K13" s="69"/>
      <c r="L13" s="44"/>
      <c r="M13" s="34"/>
      <c r="N13" s="34"/>
      <c r="O13" s="44"/>
    </row>
    <row r="14" spans="1:15" ht="15.75" x14ac:dyDescent="0.25">
      <c r="A14" s="14"/>
      <c r="B14" s="19" t="s">
        <v>283</v>
      </c>
      <c r="C14" s="20"/>
      <c r="D14" s="21" t="s">
        <v>160</v>
      </c>
      <c r="E14" s="23" t="s">
        <v>284</v>
      </c>
      <c r="F14" s="33" t="s">
        <v>166</v>
      </c>
      <c r="G14" s="21" t="s">
        <v>160</v>
      </c>
      <c r="H14" s="23" t="s">
        <v>285</v>
      </c>
      <c r="I14" s="33" t="s">
        <v>166</v>
      </c>
      <c r="J14" s="21" t="s">
        <v>160</v>
      </c>
      <c r="K14" s="23" t="s">
        <v>286</v>
      </c>
      <c r="L14" s="33" t="s">
        <v>166</v>
      </c>
      <c r="M14" s="21" t="s">
        <v>160</v>
      </c>
      <c r="N14" s="23" t="s">
        <v>287</v>
      </c>
      <c r="O14" s="33" t="s">
        <v>166</v>
      </c>
    </row>
    <row r="15" spans="1:15" ht="26.25" x14ac:dyDescent="0.25">
      <c r="A15" s="14"/>
      <c r="B15" s="29" t="s">
        <v>288</v>
      </c>
      <c r="C15" s="10"/>
      <c r="D15" s="36" t="s">
        <v>289</v>
      </c>
      <c r="E15" s="36"/>
      <c r="F15" s="12" t="s">
        <v>166</v>
      </c>
      <c r="G15" s="36" t="s">
        <v>286</v>
      </c>
      <c r="H15" s="36"/>
      <c r="I15" s="12" t="s">
        <v>166</v>
      </c>
      <c r="J15" s="36">
        <v>4</v>
      </c>
      <c r="K15" s="36"/>
      <c r="L15" s="10"/>
      <c r="M15" s="36" t="s">
        <v>290</v>
      </c>
      <c r="N15" s="36"/>
      <c r="O15" s="12" t="s">
        <v>166</v>
      </c>
    </row>
    <row r="16" spans="1:15" ht="16.5" thickBot="1" x14ac:dyDescent="0.3">
      <c r="A16" s="14"/>
      <c r="B16" s="46" t="s">
        <v>291</v>
      </c>
      <c r="C16" s="20"/>
      <c r="D16" s="37">
        <v>5</v>
      </c>
      <c r="E16" s="37"/>
      <c r="F16" s="20"/>
      <c r="G16" s="37">
        <v>5</v>
      </c>
      <c r="H16" s="37"/>
      <c r="I16" s="20"/>
      <c r="J16" s="70" t="s">
        <v>161</v>
      </c>
      <c r="K16" s="70"/>
      <c r="L16" s="20"/>
      <c r="M16" s="37">
        <v>10</v>
      </c>
      <c r="N16" s="37"/>
      <c r="O16" s="20"/>
    </row>
    <row r="17" spans="1:15" ht="27" thickBot="1" x14ac:dyDescent="0.3">
      <c r="A17" s="14"/>
      <c r="B17" s="29" t="s">
        <v>292</v>
      </c>
      <c r="C17" s="10"/>
      <c r="D17" s="39" t="s">
        <v>293</v>
      </c>
      <c r="E17" s="39"/>
      <c r="F17" s="12" t="s">
        <v>166</v>
      </c>
      <c r="G17" s="71" t="s">
        <v>161</v>
      </c>
      <c r="H17" s="71"/>
      <c r="I17" s="10"/>
      <c r="J17" s="39">
        <v>4</v>
      </c>
      <c r="K17" s="39"/>
      <c r="L17" s="10"/>
      <c r="M17" s="39" t="s">
        <v>294</v>
      </c>
      <c r="N17" s="39"/>
      <c r="O17" s="12" t="s">
        <v>166</v>
      </c>
    </row>
    <row r="18" spans="1:15" ht="16.5" thickBot="1" x14ac:dyDescent="0.3">
      <c r="A18" s="14"/>
      <c r="B18" s="27" t="s">
        <v>295</v>
      </c>
      <c r="C18" s="20"/>
      <c r="D18" s="30" t="s">
        <v>160</v>
      </c>
      <c r="E18" s="32" t="s">
        <v>296</v>
      </c>
      <c r="F18" s="33" t="s">
        <v>166</v>
      </c>
      <c r="G18" s="30" t="s">
        <v>160</v>
      </c>
      <c r="H18" s="32" t="s">
        <v>285</v>
      </c>
      <c r="I18" s="33" t="s">
        <v>166</v>
      </c>
      <c r="J18" s="30" t="s">
        <v>160</v>
      </c>
      <c r="K18" s="32" t="s">
        <v>297</v>
      </c>
      <c r="L18" s="33" t="s">
        <v>166</v>
      </c>
      <c r="M18" s="30" t="s">
        <v>160</v>
      </c>
      <c r="N18" s="32" t="s">
        <v>298</v>
      </c>
      <c r="O18" s="33" t="s">
        <v>166</v>
      </c>
    </row>
    <row r="19" spans="1:15" ht="16.5" thickTop="1" x14ac:dyDescent="0.25">
      <c r="A19" s="14"/>
      <c r="B19" s="44"/>
      <c r="C19" s="44"/>
      <c r="D19" s="44"/>
      <c r="E19" s="44"/>
      <c r="F19" s="44"/>
      <c r="G19" s="44"/>
      <c r="H19" s="44"/>
      <c r="I19" s="44"/>
      <c r="J19" s="44"/>
      <c r="K19" s="44"/>
      <c r="L19" s="44"/>
      <c r="M19" s="44"/>
      <c r="N19" s="44"/>
      <c r="O19" s="44"/>
    </row>
    <row r="20" spans="1:15" x14ac:dyDescent="0.25">
      <c r="A20" s="14"/>
      <c r="B20" s="43" t="s">
        <v>299</v>
      </c>
      <c r="C20" s="43"/>
      <c r="D20" s="43"/>
      <c r="E20" s="43"/>
      <c r="F20" s="43"/>
      <c r="G20" s="43"/>
      <c r="H20" s="43"/>
      <c r="I20" s="43"/>
      <c r="J20" s="43"/>
      <c r="K20" s="43"/>
      <c r="L20" s="43"/>
      <c r="M20" s="43"/>
      <c r="N20" s="43"/>
      <c r="O20" s="43"/>
    </row>
    <row r="21" spans="1:15" ht="15.75" x14ac:dyDescent="0.25">
      <c r="A21" s="14"/>
      <c r="B21" s="41"/>
      <c r="C21" s="41"/>
      <c r="D21" s="41"/>
      <c r="E21" s="41"/>
      <c r="F21" s="41"/>
      <c r="G21" s="41"/>
      <c r="H21" s="41"/>
      <c r="I21" s="41"/>
      <c r="J21" s="41"/>
      <c r="K21" s="41"/>
      <c r="L21" s="41"/>
      <c r="M21" s="41"/>
      <c r="N21" s="41"/>
      <c r="O21" s="41"/>
    </row>
    <row r="22" spans="1:15" ht="16.5" thickBot="1" x14ac:dyDescent="0.3">
      <c r="A22" s="14"/>
      <c r="B22" s="10"/>
      <c r="C22" s="16"/>
      <c r="D22" s="34" t="s">
        <v>300</v>
      </c>
      <c r="E22" s="34"/>
      <c r="F22" s="34"/>
      <c r="G22" s="34"/>
      <c r="H22" s="34"/>
      <c r="I22" s="16"/>
      <c r="J22" s="17" t="s">
        <v>301</v>
      </c>
      <c r="K22" s="16"/>
    </row>
    <row r="23" spans="1:15" ht="16.5" thickBot="1" x14ac:dyDescent="0.3">
      <c r="A23" s="14"/>
      <c r="B23" s="10"/>
      <c r="C23" s="16"/>
      <c r="D23" s="61" t="s">
        <v>302</v>
      </c>
      <c r="E23" s="61"/>
      <c r="F23" s="61"/>
      <c r="G23" s="61"/>
      <c r="H23" s="61"/>
      <c r="I23" s="16"/>
      <c r="J23" s="17" t="s">
        <v>303</v>
      </c>
      <c r="K23" s="16"/>
    </row>
    <row r="24" spans="1:15" ht="16.5" thickBot="1" x14ac:dyDescent="0.3">
      <c r="A24" s="14"/>
      <c r="B24" s="15" t="s">
        <v>268</v>
      </c>
      <c r="C24" s="16"/>
      <c r="D24" s="61">
        <v>2015</v>
      </c>
      <c r="E24" s="61"/>
      <c r="F24" s="16"/>
      <c r="G24" s="61">
        <v>2014</v>
      </c>
      <c r="H24" s="61"/>
      <c r="I24" s="16"/>
      <c r="J24" s="18" t="s">
        <v>304</v>
      </c>
      <c r="K24" s="16"/>
    </row>
    <row r="25" spans="1:15" ht="15.75" x14ac:dyDescent="0.25">
      <c r="A25" s="14"/>
      <c r="B25" s="19" t="s">
        <v>305</v>
      </c>
      <c r="C25" s="20"/>
      <c r="D25" s="75"/>
      <c r="E25" s="75"/>
      <c r="F25" s="20"/>
      <c r="G25" s="75"/>
      <c r="H25" s="75"/>
      <c r="I25" s="20"/>
      <c r="J25" s="72"/>
      <c r="K25" s="20"/>
    </row>
    <row r="26" spans="1:15" ht="16.5" thickBot="1" x14ac:dyDescent="0.3">
      <c r="A26" s="14"/>
      <c r="B26" s="29" t="s">
        <v>306</v>
      </c>
      <c r="C26" s="10"/>
      <c r="D26" s="73" t="s">
        <v>160</v>
      </c>
      <c r="E26" s="53" t="s">
        <v>286</v>
      </c>
      <c r="F26" s="12" t="s">
        <v>166</v>
      </c>
      <c r="G26" s="73" t="s">
        <v>160</v>
      </c>
      <c r="H26" s="74" t="s">
        <v>161</v>
      </c>
      <c r="I26" s="10"/>
      <c r="J26" s="12" t="s">
        <v>30</v>
      </c>
      <c r="K26" s="10"/>
    </row>
    <row r="27" spans="1:15" ht="16.5" thickBot="1" x14ac:dyDescent="0.3">
      <c r="A27" s="14"/>
      <c r="B27" s="27" t="s">
        <v>307</v>
      </c>
      <c r="C27" s="20"/>
      <c r="D27" s="76" t="s">
        <v>286</v>
      </c>
      <c r="E27" s="76"/>
      <c r="F27" s="33" t="s">
        <v>166</v>
      </c>
      <c r="G27" s="77" t="s">
        <v>161</v>
      </c>
      <c r="H27" s="77"/>
      <c r="I27" s="20"/>
      <c r="J27" s="20"/>
      <c r="K27" s="20"/>
    </row>
    <row r="28" spans="1:15" ht="15.75" x14ac:dyDescent="0.25">
      <c r="A28" s="14"/>
      <c r="B28" s="24" t="s">
        <v>308</v>
      </c>
      <c r="C28" s="10"/>
      <c r="D28" s="78"/>
      <c r="E28" s="78"/>
      <c r="F28" s="10"/>
      <c r="G28" s="78"/>
      <c r="H28" s="78"/>
      <c r="I28" s="10"/>
      <c r="J28" s="10"/>
      <c r="K28" s="10"/>
    </row>
    <row r="29" spans="1:15" ht="15.75" x14ac:dyDescent="0.25">
      <c r="A29" s="14"/>
      <c r="B29" s="46" t="s">
        <v>309</v>
      </c>
      <c r="C29" s="20"/>
      <c r="D29" s="55">
        <v>1</v>
      </c>
      <c r="E29" s="55"/>
      <c r="F29" s="20"/>
      <c r="G29" s="55">
        <v>1</v>
      </c>
      <c r="H29" s="55"/>
      <c r="I29" s="20"/>
      <c r="J29" s="33" t="s">
        <v>310</v>
      </c>
      <c r="K29" s="20"/>
    </row>
    <row r="30" spans="1:15" ht="16.5" thickBot="1" x14ac:dyDescent="0.3">
      <c r="A30" s="14"/>
      <c r="B30" s="29" t="s">
        <v>311</v>
      </c>
      <c r="C30" s="10"/>
      <c r="D30" s="56" t="s">
        <v>312</v>
      </c>
      <c r="E30" s="56"/>
      <c r="F30" s="12" t="s">
        <v>166</v>
      </c>
      <c r="G30" s="56" t="s">
        <v>313</v>
      </c>
      <c r="H30" s="56"/>
      <c r="I30" s="12" t="s">
        <v>166</v>
      </c>
      <c r="J30" s="12" t="s">
        <v>310</v>
      </c>
      <c r="K30" s="10"/>
    </row>
    <row r="31" spans="1:15" ht="15.75" x14ac:dyDescent="0.25">
      <c r="A31" s="14"/>
      <c r="B31" s="27" t="s">
        <v>314</v>
      </c>
      <c r="C31" s="20"/>
      <c r="D31" s="57" t="s">
        <v>315</v>
      </c>
      <c r="E31" s="57"/>
      <c r="F31" s="33" t="s">
        <v>166</v>
      </c>
      <c r="G31" s="57" t="s">
        <v>165</v>
      </c>
      <c r="H31" s="57"/>
      <c r="I31" s="33" t="s">
        <v>166</v>
      </c>
      <c r="J31" s="20"/>
      <c r="K31" s="20"/>
    </row>
    <row r="32" spans="1:15" ht="16.5" thickBot="1" x14ac:dyDescent="0.3">
      <c r="A32" s="14"/>
      <c r="B32" s="24" t="s">
        <v>316</v>
      </c>
      <c r="C32" s="10"/>
      <c r="D32" s="56">
        <v>1</v>
      </c>
      <c r="E32" s="56"/>
      <c r="F32" s="10"/>
      <c r="G32" s="79" t="s">
        <v>161</v>
      </c>
      <c r="H32" s="79"/>
      <c r="I32" s="10"/>
      <c r="J32" s="12" t="s">
        <v>317</v>
      </c>
      <c r="K32" s="10"/>
    </row>
    <row r="33" spans="1:15" ht="16.5" thickBot="1" x14ac:dyDescent="0.3">
      <c r="A33" s="14"/>
      <c r="B33" s="27" t="s">
        <v>307</v>
      </c>
      <c r="C33" s="20"/>
      <c r="D33" s="76" t="s">
        <v>286</v>
      </c>
      <c r="E33" s="76"/>
      <c r="F33" s="33" t="s">
        <v>166</v>
      </c>
      <c r="G33" s="76" t="s">
        <v>165</v>
      </c>
      <c r="H33" s="76"/>
      <c r="I33" s="33" t="s">
        <v>166</v>
      </c>
      <c r="J33" s="59"/>
      <c r="K33" s="20"/>
    </row>
    <row r="34" spans="1:15" ht="16.5" thickBot="1" x14ac:dyDescent="0.3">
      <c r="A34" s="14"/>
      <c r="B34" s="24" t="s">
        <v>318</v>
      </c>
      <c r="C34" s="10"/>
      <c r="D34" s="47" t="s">
        <v>160</v>
      </c>
      <c r="E34" s="48" t="s">
        <v>319</v>
      </c>
      <c r="F34" s="12" t="s">
        <v>166</v>
      </c>
      <c r="G34" s="47" t="s">
        <v>160</v>
      </c>
      <c r="H34" s="48" t="s">
        <v>165</v>
      </c>
      <c r="I34" s="12" t="s">
        <v>166</v>
      </c>
      <c r="J34" s="60"/>
      <c r="K34" s="10"/>
    </row>
    <row r="35" spans="1:15" ht="16.5" thickTop="1" x14ac:dyDescent="0.25">
      <c r="A35" s="14"/>
      <c r="B35" s="41"/>
      <c r="C35" s="41"/>
      <c r="D35" s="41"/>
      <c r="E35" s="41"/>
      <c r="F35" s="41"/>
      <c r="G35" s="41"/>
      <c r="H35" s="41"/>
      <c r="I35" s="41"/>
      <c r="J35" s="41"/>
      <c r="K35" s="41"/>
      <c r="L35" s="41"/>
      <c r="M35" s="41"/>
      <c r="N35" s="41"/>
      <c r="O35" s="41"/>
    </row>
    <row r="36" spans="1:15" ht="15.75" x14ac:dyDescent="0.25">
      <c r="A36" s="14"/>
      <c r="B36" s="41"/>
      <c r="C36" s="41"/>
      <c r="D36" s="41"/>
      <c r="E36" s="41"/>
      <c r="F36" s="41"/>
      <c r="G36" s="41"/>
      <c r="H36" s="41"/>
      <c r="I36" s="41"/>
      <c r="J36" s="41"/>
      <c r="K36" s="41"/>
      <c r="L36" s="41"/>
      <c r="M36" s="41"/>
      <c r="N36" s="41"/>
      <c r="O36" s="41"/>
    </row>
    <row r="37" spans="1:15" x14ac:dyDescent="0.25">
      <c r="A37" s="14"/>
      <c r="B37" s="43" t="s">
        <v>320</v>
      </c>
      <c r="C37" s="43"/>
      <c r="D37" s="43"/>
      <c r="E37" s="43"/>
      <c r="F37" s="43"/>
      <c r="G37" s="43"/>
      <c r="H37" s="43"/>
      <c r="I37" s="43"/>
      <c r="J37" s="43"/>
      <c r="K37" s="43"/>
      <c r="L37" s="43"/>
      <c r="M37" s="43"/>
      <c r="N37" s="43"/>
      <c r="O37" s="43"/>
    </row>
    <row r="38" spans="1:15" x14ac:dyDescent="0.25">
      <c r="A38" s="14"/>
      <c r="B38" s="43" t="s">
        <v>321</v>
      </c>
      <c r="C38" s="43"/>
      <c r="D38" s="43"/>
      <c r="E38" s="43"/>
      <c r="F38" s="43"/>
      <c r="G38" s="43"/>
      <c r="H38" s="43"/>
      <c r="I38" s="43"/>
      <c r="J38" s="43"/>
      <c r="K38" s="43"/>
      <c r="L38" s="43"/>
      <c r="M38" s="43"/>
      <c r="N38" s="43"/>
      <c r="O38" s="43"/>
    </row>
    <row r="39" spans="1:15" x14ac:dyDescent="0.25">
      <c r="A39" s="14"/>
      <c r="B39" s="45"/>
      <c r="C39" s="45"/>
      <c r="D39" s="45"/>
      <c r="E39" s="45"/>
      <c r="F39" s="45"/>
      <c r="G39" s="45"/>
      <c r="H39" s="45"/>
      <c r="I39" s="45"/>
      <c r="J39" s="45"/>
      <c r="K39" s="45"/>
      <c r="L39" s="45"/>
      <c r="M39" s="45"/>
      <c r="N39" s="45"/>
      <c r="O39" s="45"/>
    </row>
  </sheetData>
  <mergeCells count="72">
    <mergeCell ref="B36:O36"/>
    <mergeCell ref="B37:O37"/>
    <mergeCell ref="B38:O38"/>
    <mergeCell ref="B39:O39"/>
    <mergeCell ref="B7:O7"/>
    <mergeCell ref="B8:O8"/>
    <mergeCell ref="B19:O19"/>
    <mergeCell ref="B20:O20"/>
    <mergeCell ref="B21:O21"/>
    <mergeCell ref="B35:O35"/>
    <mergeCell ref="D33:E33"/>
    <mergeCell ref="G33:H33"/>
    <mergeCell ref="A1:A2"/>
    <mergeCell ref="B1:O1"/>
    <mergeCell ref="B2:O2"/>
    <mergeCell ref="B3:O3"/>
    <mergeCell ref="A4:A39"/>
    <mergeCell ref="B4:O4"/>
    <mergeCell ref="B5:O5"/>
    <mergeCell ref="B6:O6"/>
    <mergeCell ref="D30:E30"/>
    <mergeCell ref="G30:H30"/>
    <mergeCell ref="D31:E31"/>
    <mergeCell ref="G31:H31"/>
    <mergeCell ref="D32:E32"/>
    <mergeCell ref="G32:H32"/>
    <mergeCell ref="D27:E27"/>
    <mergeCell ref="G27:H27"/>
    <mergeCell ref="D28:E28"/>
    <mergeCell ref="G28:H28"/>
    <mergeCell ref="D29:E29"/>
    <mergeCell ref="G29:H29"/>
    <mergeCell ref="D22:H22"/>
    <mergeCell ref="D23:H23"/>
    <mergeCell ref="D24:E24"/>
    <mergeCell ref="G24:H24"/>
    <mergeCell ref="D25:E25"/>
    <mergeCell ref="G25:H25"/>
    <mergeCell ref="D16:E16"/>
    <mergeCell ref="G16:H16"/>
    <mergeCell ref="J16:K16"/>
    <mergeCell ref="M16:N16"/>
    <mergeCell ref="D17:E17"/>
    <mergeCell ref="G17:H17"/>
    <mergeCell ref="J17:K17"/>
    <mergeCell ref="M17:N17"/>
    <mergeCell ref="L9:L13"/>
    <mergeCell ref="M9:N13"/>
    <mergeCell ref="O9:O13"/>
    <mergeCell ref="D15:E15"/>
    <mergeCell ref="G15:H15"/>
    <mergeCell ref="J15:K15"/>
    <mergeCell ref="M15:N15"/>
    <mergeCell ref="I9:I13"/>
    <mergeCell ref="J9:K9"/>
    <mergeCell ref="J10:K10"/>
    <mergeCell ref="J11:K11"/>
    <mergeCell ref="J12:K12"/>
    <mergeCell ref="J13:K13"/>
    <mergeCell ref="F9:F13"/>
    <mergeCell ref="G9:H9"/>
    <mergeCell ref="G10:H10"/>
    <mergeCell ref="G11:H11"/>
    <mergeCell ref="G12:H12"/>
    <mergeCell ref="G13:H13"/>
    <mergeCell ref="B9:B13"/>
    <mergeCell ref="C9:C13"/>
    <mergeCell ref="D9:E9"/>
    <mergeCell ref="D10:E10"/>
    <mergeCell ref="D11:E11"/>
    <mergeCell ref="D12:E12"/>
    <mergeCell ref="D13:E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17.5703125" bestFit="1" customWidth="1"/>
    <col min="2" max="2" width="36.5703125" bestFit="1" customWidth="1"/>
    <col min="3" max="3" width="18.42578125" customWidth="1"/>
    <col min="4" max="4" width="8.85546875" customWidth="1"/>
    <col min="5" max="5" width="18.42578125" customWidth="1"/>
    <col min="6" max="6" width="8.85546875" customWidth="1"/>
    <col min="7" max="7" width="18.42578125" customWidth="1"/>
  </cols>
  <sheetData>
    <row r="1" spans="1:7" ht="15" customHeight="1" x14ac:dyDescent="0.25">
      <c r="A1" s="7" t="s">
        <v>322</v>
      </c>
      <c r="B1" s="7" t="s">
        <v>1</v>
      </c>
      <c r="C1" s="7"/>
      <c r="D1" s="7"/>
      <c r="E1" s="7"/>
      <c r="F1" s="7"/>
      <c r="G1" s="7"/>
    </row>
    <row r="2" spans="1:7" ht="15" customHeight="1" x14ac:dyDescent="0.25">
      <c r="A2" s="7"/>
      <c r="B2" s="7" t="s">
        <v>2</v>
      </c>
      <c r="C2" s="7"/>
      <c r="D2" s="7"/>
      <c r="E2" s="7"/>
      <c r="F2" s="7"/>
      <c r="G2" s="7"/>
    </row>
    <row r="3" spans="1:7" x14ac:dyDescent="0.25">
      <c r="A3" s="3" t="s">
        <v>322</v>
      </c>
      <c r="B3" s="40"/>
      <c r="C3" s="40"/>
      <c r="D3" s="40"/>
      <c r="E3" s="40"/>
      <c r="F3" s="40"/>
      <c r="G3" s="40"/>
    </row>
    <row r="4" spans="1:7" ht="15.75" x14ac:dyDescent="0.25">
      <c r="A4" s="14" t="s">
        <v>322</v>
      </c>
      <c r="B4" s="41"/>
      <c r="C4" s="41"/>
      <c r="D4" s="41"/>
      <c r="E4" s="41"/>
      <c r="F4" s="41"/>
      <c r="G4" s="41"/>
    </row>
    <row r="5" spans="1:7" x14ac:dyDescent="0.25">
      <c r="A5" s="14"/>
      <c r="B5" s="42" t="s">
        <v>323</v>
      </c>
      <c r="C5" s="42"/>
      <c r="D5" s="42"/>
      <c r="E5" s="42"/>
      <c r="F5" s="42"/>
      <c r="G5" s="42"/>
    </row>
    <row r="6" spans="1:7" ht="15.75" x14ac:dyDescent="0.25">
      <c r="A6" s="14"/>
      <c r="B6" s="41"/>
      <c r="C6" s="41"/>
      <c r="D6" s="41"/>
      <c r="E6" s="41"/>
      <c r="F6" s="41"/>
      <c r="G6" s="41"/>
    </row>
    <row r="7" spans="1:7" ht="38.25" customHeight="1" x14ac:dyDescent="0.25">
      <c r="A7" s="14"/>
      <c r="B7" s="43" t="s">
        <v>324</v>
      </c>
      <c r="C7" s="43"/>
      <c r="D7" s="43"/>
      <c r="E7" s="43"/>
      <c r="F7" s="43"/>
      <c r="G7" s="43"/>
    </row>
    <row r="8" spans="1:7" ht="15.75" x14ac:dyDescent="0.25">
      <c r="A8" s="14"/>
      <c r="B8" s="41"/>
      <c r="C8" s="41"/>
      <c r="D8" s="41"/>
      <c r="E8" s="41"/>
      <c r="F8" s="41"/>
      <c r="G8" s="41"/>
    </row>
    <row r="9" spans="1:7" x14ac:dyDescent="0.25">
      <c r="A9" s="14"/>
      <c r="B9" s="43" t="s">
        <v>325</v>
      </c>
      <c r="C9" s="43"/>
      <c r="D9" s="43"/>
      <c r="E9" s="43"/>
      <c r="F9" s="43"/>
      <c r="G9" s="43"/>
    </row>
    <row r="10" spans="1:7" ht="15.75" x14ac:dyDescent="0.25">
      <c r="A10" s="14"/>
      <c r="B10" s="41"/>
      <c r="C10" s="41"/>
      <c r="D10" s="41"/>
      <c r="E10" s="41"/>
      <c r="F10" s="41"/>
      <c r="G10" s="41"/>
    </row>
    <row r="11" spans="1:7" ht="16.5" thickBot="1" x14ac:dyDescent="0.3">
      <c r="A11" s="14"/>
      <c r="B11" s="10"/>
      <c r="C11" s="16"/>
      <c r="D11" s="34" t="s">
        <v>302</v>
      </c>
      <c r="E11" s="34"/>
      <c r="F11" s="34"/>
      <c r="G11" s="16"/>
    </row>
    <row r="12" spans="1:7" ht="16.5" thickBot="1" x14ac:dyDescent="0.3">
      <c r="A12" s="14"/>
      <c r="B12" s="15" t="s">
        <v>157</v>
      </c>
      <c r="C12" s="16"/>
      <c r="D12" s="58">
        <v>2015</v>
      </c>
      <c r="E12" s="16"/>
      <c r="F12" s="18">
        <v>2014</v>
      </c>
      <c r="G12" s="16"/>
    </row>
    <row r="13" spans="1:7" ht="26.25" x14ac:dyDescent="0.25">
      <c r="A13" s="14"/>
      <c r="B13" s="19" t="s">
        <v>326</v>
      </c>
      <c r="C13" s="20"/>
      <c r="D13" s="23" t="s">
        <v>327</v>
      </c>
      <c r="E13" s="20"/>
      <c r="F13" s="23" t="s">
        <v>328</v>
      </c>
      <c r="G13" s="20"/>
    </row>
    <row r="14" spans="1:7" ht="16.5" thickBot="1" x14ac:dyDescent="0.3">
      <c r="A14" s="14"/>
      <c r="B14" s="24" t="s">
        <v>329</v>
      </c>
      <c r="C14" s="10"/>
      <c r="D14" s="53" t="s">
        <v>330</v>
      </c>
      <c r="E14" s="10"/>
      <c r="F14" s="53" t="s">
        <v>331</v>
      </c>
      <c r="G14" s="10"/>
    </row>
    <row r="15" spans="1:7" ht="27" thickBot="1" x14ac:dyDescent="0.3">
      <c r="A15" s="14"/>
      <c r="B15" s="27" t="s">
        <v>332</v>
      </c>
      <c r="C15" s="20"/>
      <c r="D15" s="32" t="s">
        <v>333</v>
      </c>
      <c r="E15" s="20"/>
      <c r="F15" s="32" t="s">
        <v>334</v>
      </c>
      <c r="G15" s="20"/>
    </row>
    <row r="16" spans="1:7" ht="16.5" thickTop="1" x14ac:dyDescent="0.25">
      <c r="A16" s="14"/>
      <c r="B16" s="41"/>
      <c r="C16" s="41"/>
      <c r="D16" s="41"/>
      <c r="E16" s="41"/>
      <c r="F16" s="41"/>
      <c r="G16" s="41"/>
    </row>
    <row r="17" spans="1:7" ht="25.5" customHeight="1" x14ac:dyDescent="0.25">
      <c r="A17" s="14"/>
      <c r="B17" s="43" t="s">
        <v>335</v>
      </c>
      <c r="C17" s="43"/>
      <c r="D17" s="43"/>
      <c r="E17" s="43"/>
      <c r="F17" s="43"/>
      <c r="G17" s="43"/>
    </row>
    <row r="18" spans="1:7" ht="15.75" x14ac:dyDescent="0.25">
      <c r="A18" s="14"/>
      <c r="B18" s="41"/>
      <c r="C18" s="41"/>
      <c r="D18" s="41"/>
      <c r="E18" s="41"/>
      <c r="F18" s="41"/>
      <c r="G18" s="41"/>
    </row>
    <row r="19" spans="1:7" ht="25.5" customHeight="1" x14ac:dyDescent="0.25">
      <c r="A19" s="14"/>
      <c r="B19" s="43" t="s">
        <v>336</v>
      </c>
      <c r="C19" s="43"/>
      <c r="D19" s="43"/>
      <c r="E19" s="43"/>
      <c r="F19" s="43"/>
      <c r="G19" s="43"/>
    </row>
    <row r="20" spans="1:7" ht="15.75" x14ac:dyDescent="0.25">
      <c r="A20" s="14"/>
      <c r="B20" s="41"/>
      <c r="C20" s="41"/>
      <c r="D20" s="41"/>
      <c r="E20" s="41"/>
      <c r="F20" s="41"/>
      <c r="G20" s="41"/>
    </row>
    <row r="21" spans="1:7" ht="51" customHeight="1" x14ac:dyDescent="0.25">
      <c r="A21" s="14"/>
      <c r="B21" s="43" t="s">
        <v>337</v>
      </c>
      <c r="C21" s="43"/>
      <c r="D21" s="43"/>
      <c r="E21" s="43"/>
      <c r="F21" s="43"/>
      <c r="G21" s="43"/>
    </row>
    <row r="22" spans="1:7" x14ac:dyDescent="0.25">
      <c r="A22" s="14"/>
      <c r="B22" s="45"/>
      <c r="C22" s="45"/>
      <c r="D22" s="45"/>
      <c r="E22" s="45"/>
      <c r="F22" s="45"/>
      <c r="G22" s="45"/>
    </row>
  </sheetData>
  <mergeCells count="20">
    <mergeCell ref="B19:G19"/>
    <mergeCell ref="B20:G20"/>
    <mergeCell ref="B21:G21"/>
    <mergeCell ref="B22:G22"/>
    <mergeCell ref="B8:G8"/>
    <mergeCell ref="B9:G9"/>
    <mergeCell ref="B10:G10"/>
    <mergeCell ref="B16:G16"/>
    <mergeCell ref="B17:G17"/>
    <mergeCell ref="B18:G18"/>
    <mergeCell ref="D11:F11"/>
    <mergeCell ref="A1:A2"/>
    <mergeCell ref="B1:G1"/>
    <mergeCell ref="B2:G2"/>
    <mergeCell ref="B3:G3"/>
    <mergeCell ref="A4:A22"/>
    <mergeCell ref="B4:G4"/>
    <mergeCell ref="B5:G5"/>
    <mergeCell ref="B6:G6"/>
    <mergeCell ref="B7:G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3.140625" bestFit="1" customWidth="1"/>
    <col min="2" max="2" width="36.5703125" bestFit="1" customWidth="1"/>
  </cols>
  <sheetData>
    <row r="1" spans="1:2" x14ac:dyDescent="0.25">
      <c r="A1" s="7" t="s">
        <v>338</v>
      </c>
      <c r="B1" s="1" t="s">
        <v>1</v>
      </c>
    </row>
    <row r="2" spans="1:2" x14ac:dyDescent="0.25">
      <c r="A2" s="7"/>
      <c r="B2" s="1" t="s">
        <v>2</v>
      </c>
    </row>
    <row r="3" spans="1:2" x14ac:dyDescent="0.25">
      <c r="A3" s="3" t="s">
        <v>338</v>
      </c>
      <c r="B3" s="4"/>
    </row>
    <row r="4" spans="1:2" ht="15.75" x14ac:dyDescent="0.25">
      <c r="A4" s="14" t="s">
        <v>338</v>
      </c>
      <c r="B4" s="10"/>
    </row>
    <row r="5" spans="1:2" x14ac:dyDescent="0.25">
      <c r="A5" s="14"/>
      <c r="B5" s="11" t="s">
        <v>339</v>
      </c>
    </row>
    <row r="6" spans="1:2" ht="15.75" x14ac:dyDescent="0.25">
      <c r="A6" s="14"/>
      <c r="B6" s="10"/>
    </row>
    <row r="7" spans="1:2" ht="243" x14ac:dyDescent="0.25">
      <c r="A7" s="14"/>
      <c r="B7" s="12" t="s">
        <v>340</v>
      </c>
    </row>
    <row r="8" spans="1:2" ht="15.75" x14ac:dyDescent="0.25">
      <c r="A8" s="14"/>
      <c r="B8" s="10"/>
    </row>
    <row r="9" spans="1:2" ht="64.5" x14ac:dyDescent="0.25">
      <c r="A9" s="14"/>
      <c r="B9" s="12" t="s">
        <v>341</v>
      </c>
    </row>
    <row r="10" spans="1:2" ht="15.75" x14ac:dyDescent="0.25">
      <c r="A10" s="14"/>
      <c r="B10" s="10"/>
    </row>
    <row r="11" spans="1:2" ht="26.25" x14ac:dyDescent="0.25">
      <c r="A11" s="14"/>
      <c r="B11" s="11" t="s">
        <v>342</v>
      </c>
    </row>
    <row r="12" spans="1:2" ht="15.75" x14ac:dyDescent="0.25">
      <c r="A12" s="14"/>
      <c r="B12" s="10"/>
    </row>
    <row r="13" spans="1:2" ht="90" x14ac:dyDescent="0.25">
      <c r="A13" s="14"/>
      <c r="B13" s="12" t="s">
        <v>343</v>
      </c>
    </row>
    <row r="14" spans="1:2" ht="15.75" x14ac:dyDescent="0.25">
      <c r="A14" s="14"/>
      <c r="B14" s="10"/>
    </row>
    <row r="15" spans="1:2" ht="230.25" x14ac:dyDescent="0.25">
      <c r="A15" s="14"/>
      <c r="B15" s="12" t="s">
        <v>344</v>
      </c>
    </row>
    <row r="16" spans="1:2" ht="15.75" x14ac:dyDescent="0.25">
      <c r="A16" s="14"/>
      <c r="B16" s="10"/>
    </row>
    <row r="17" spans="1:2" ht="77.25" x14ac:dyDescent="0.25">
      <c r="A17" s="14"/>
      <c r="B17" s="12" t="s">
        <v>345</v>
      </c>
    </row>
    <row r="18" spans="1:2" ht="15.75" x14ac:dyDescent="0.25">
      <c r="A18" s="14"/>
      <c r="B18" s="10"/>
    </row>
    <row r="19" spans="1:2" x14ac:dyDescent="0.25">
      <c r="A19" s="14"/>
      <c r="B19" s="13"/>
    </row>
  </sheetData>
  <mergeCells count="2">
    <mergeCell ref="A1:A2"/>
    <mergeCell ref="A4:A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RowHeight="15" x14ac:dyDescent="0.25"/>
  <cols>
    <col min="1" max="1" width="36.5703125" bestFit="1" customWidth="1"/>
    <col min="2" max="2" width="36.5703125" customWidth="1"/>
    <col min="3" max="3" width="26.85546875" customWidth="1"/>
    <col min="4" max="4" width="5.28515625" customWidth="1"/>
    <col min="5" max="5" width="8.28515625" customWidth="1"/>
    <col min="6" max="6" width="4.42578125" customWidth="1"/>
    <col min="7" max="7" width="5.28515625" customWidth="1"/>
    <col min="8" max="8" width="8.28515625" customWidth="1"/>
    <col min="9" max="9" width="4.42578125" customWidth="1"/>
    <col min="10" max="10" width="5.28515625" customWidth="1"/>
    <col min="11" max="11" width="8.28515625" customWidth="1"/>
    <col min="12" max="12" width="4.42578125" customWidth="1"/>
    <col min="13" max="13" width="5.28515625" customWidth="1"/>
    <col min="14" max="14" width="8.28515625" customWidth="1"/>
    <col min="15" max="15" width="4.42578125" customWidth="1"/>
    <col min="16" max="16" width="5.28515625" customWidth="1"/>
    <col min="17" max="17" width="8.28515625" customWidth="1"/>
    <col min="18" max="18" width="4.42578125" customWidth="1"/>
    <col min="19" max="19" width="5.28515625" customWidth="1"/>
    <col min="20" max="20" width="8.28515625" customWidth="1"/>
    <col min="21" max="21" width="4.42578125" customWidth="1"/>
  </cols>
  <sheetData>
    <row r="1" spans="1:21" ht="15" customHeight="1" x14ac:dyDescent="0.25">
      <c r="A1" s="7" t="s">
        <v>346</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346</v>
      </c>
      <c r="B3" s="40"/>
      <c r="C3" s="40"/>
      <c r="D3" s="40"/>
      <c r="E3" s="40"/>
      <c r="F3" s="40"/>
      <c r="G3" s="40"/>
      <c r="H3" s="40"/>
      <c r="I3" s="40"/>
      <c r="J3" s="40"/>
      <c r="K3" s="40"/>
      <c r="L3" s="40"/>
      <c r="M3" s="40"/>
      <c r="N3" s="40"/>
      <c r="O3" s="40"/>
      <c r="P3" s="40"/>
      <c r="Q3" s="40"/>
      <c r="R3" s="40"/>
      <c r="S3" s="40"/>
      <c r="T3" s="40"/>
      <c r="U3" s="40"/>
    </row>
    <row r="4" spans="1:21" ht="15.75" x14ac:dyDescent="0.25">
      <c r="A4" s="14" t="s">
        <v>346</v>
      </c>
      <c r="B4" s="41"/>
      <c r="C4" s="41"/>
      <c r="D4" s="41"/>
      <c r="E4" s="41"/>
      <c r="F4" s="41"/>
      <c r="G4" s="41"/>
      <c r="H4" s="41"/>
      <c r="I4" s="41"/>
      <c r="J4" s="41"/>
      <c r="K4" s="41"/>
      <c r="L4" s="41"/>
      <c r="M4" s="41"/>
      <c r="N4" s="41"/>
      <c r="O4" s="41"/>
      <c r="P4" s="41"/>
      <c r="Q4" s="41"/>
      <c r="R4" s="41"/>
      <c r="S4" s="41"/>
      <c r="T4" s="41"/>
      <c r="U4" s="41"/>
    </row>
    <row r="5" spans="1:21" x14ac:dyDescent="0.25">
      <c r="A5" s="14"/>
      <c r="B5" s="42" t="s">
        <v>347</v>
      </c>
      <c r="C5" s="42"/>
      <c r="D5" s="42"/>
      <c r="E5" s="42"/>
      <c r="F5" s="42"/>
      <c r="G5" s="42"/>
      <c r="H5" s="42"/>
      <c r="I5" s="42"/>
      <c r="J5" s="42"/>
      <c r="K5" s="42"/>
      <c r="L5" s="42"/>
      <c r="M5" s="42"/>
      <c r="N5" s="42"/>
      <c r="O5" s="42"/>
      <c r="P5" s="42"/>
      <c r="Q5" s="42"/>
      <c r="R5" s="42"/>
      <c r="S5" s="42"/>
      <c r="T5" s="42"/>
      <c r="U5" s="42"/>
    </row>
    <row r="6" spans="1:21" ht="15.75" x14ac:dyDescent="0.25">
      <c r="A6" s="14"/>
      <c r="B6" s="41"/>
      <c r="C6" s="41"/>
      <c r="D6" s="41"/>
      <c r="E6" s="41"/>
      <c r="F6" s="41"/>
      <c r="G6" s="41"/>
      <c r="H6" s="41"/>
      <c r="I6" s="41"/>
      <c r="J6" s="41"/>
      <c r="K6" s="41"/>
      <c r="L6" s="41"/>
      <c r="M6" s="41"/>
      <c r="N6" s="41"/>
      <c r="O6" s="41"/>
      <c r="P6" s="41"/>
      <c r="Q6" s="41"/>
      <c r="R6" s="41"/>
      <c r="S6" s="41"/>
      <c r="T6" s="41"/>
      <c r="U6" s="41"/>
    </row>
    <row r="7" spans="1:21" x14ac:dyDescent="0.25">
      <c r="A7" s="14"/>
      <c r="B7" s="43" t="s">
        <v>348</v>
      </c>
      <c r="C7" s="43"/>
      <c r="D7" s="43"/>
      <c r="E7" s="43"/>
      <c r="F7" s="43"/>
      <c r="G7" s="43"/>
      <c r="H7" s="43"/>
      <c r="I7" s="43"/>
      <c r="J7" s="43"/>
      <c r="K7" s="43"/>
      <c r="L7" s="43"/>
      <c r="M7" s="43"/>
      <c r="N7" s="43"/>
      <c r="O7" s="43"/>
      <c r="P7" s="43"/>
      <c r="Q7" s="43"/>
      <c r="R7" s="43"/>
      <c r="S7" s="43"/>
      <c r="T7" s="43"/>
      <c r="U7" s="43"/>
    </row>
    <row r="8" spans="1:21" ht="15.75" x14ac:dyDescent="0.25">
      <c r="A8" s="14"/>
      <c r="B8" s="41"/>
      <c r="C8" s="41"/>
      <c r="D8" s="41"/>
      <c r="E8" s="41"/>
      <c r="F8" s="41"/>
      <c r="G8" s="41"/>
      <c r="H8" s="41"/>
      <c r="I8" s="41"/>
      <c r="J8" s="41"/>
      <c r="K8" s="41"/>
      <c r="L8" s="41"/>
      <c r="M8" s="41"/>
      <c r="N8" s="41"/>
      <c r="O8" s="41"/>
      <c r="P8" s="41"/>
      <c r="Q8" s="41"/>
      <c r="R8" s="41"/>
      <c r="S8" s="41"/>
      <c r="T8" s="41"/>
      <c r="U8" s="41"/>
    </row>
    <row r="9" spans="1:21" ht="16.5" thickBot="1" x14ac:dyDescent="0.3">
      <c r="A9" s="14"/>
      <c r="B9" s="10"/>
      <c r="C9" s="16"/>
      <c r="D9" s="34" t="s">
        <v>349</v>
      </c>
      <c r="E9" s="34"/>
      <c r="F9" s="34"/>
      <c r="G9" s="34"/>
      <c r="H9" s="34"/>
      <c r="I9" s="34"/>
      <c r="J9" s="34"/>
      <c r="K9" s="34"/>
      <c r="L9" s="34"/>
      <c r="M9" s="34"/>
      <c r="N9" s="34"/>
      <c r="O9" s="34"/>
      <c r="P9" s="34"/>
      <c r="Q9" s="34"/>
      <c r="R9" s="34"/>
      <c r="S9" s="34"/>
      <c r="T9" s="34"/>
      <c r="U9" s="16"/>
    </row>
    <row r="10" spans="1:21" ht="15.75" x14ac:dyDescent="0.25">
      <c r="A10" s="14"/>
      <c r="B10" s="10"/>
      <c r="C10" s="16"/>
      <c r="D10" s="82" t="s">
        <v>350</v>
      </c>
      <c r="E10" s="82"/>
      <c r="F10" s="82"/>
      <c r="G10" s="82"/>
      <c r="H10" s="82"/>
      <c r="I10" s="16"/>
      <c r="J10" s="82" t="s">
        <v>351</v>
      </c>
      <c r="K10" s="82"/>
      <c r="L10" s="82"/>
      <c r="M10" s="82"/>
      <c r="N10" s="82"/>
      <c r="O10" s="16"/>
      <c r="P10" s="82" t="s">
        <v>352</v>
      </c>
      <c r="Q10" s="82"/>
      <c r="R10" s="82"/>
      <c r="S10" s="82"/>
      <c r="T10" s="82"/>
      <c r="U10" s="16"/>
    </row>
    <row r="11" spans="1:21" ht="16.5" thickBot="1" x14ac:dyDescent="0.3">
      <c r="A11" s="14"/>
      <c r="B11" s="10"/>
      <c r="C11" s="16"/>
      <c r="D11" s="34" t="s">
        <v>353</v>
      </c>
      <c r="E11" s="34"/>
      <c r="F11" s="34"/>
      <c r="G11" s="34"/>
      <c r="H11" s="34"/>
      <c r="I11" s="16"/>
      <c r="J11" s="34" t="s">
        <v>354</v>
      </c>
      <c r="K11" s="34"/>
      <c r="L11" s="34"/>
      <c r="M11" s="34"/>
      <c r="N11" s="34"/>
      <c r="O11" s="16"/>
      <c r="P11" s="34" t="s">
        <v>355</v>
      </c>
      <c r="Q11" s="34"/>
      <c r="R11" s="34"/>
      <c r="S11" s="34"/>
      <c r="T11" s="34"/>
      <c r="U11" s="16"/>
    </row>
    <row r="12" spans="1:21" ht="16.5" thickBot="1" x14ac:dyDescent="0.3">
      <c r="A12" s="14"/>
      <c r="B12" s="10"/>
      <c r="C12" s="16"/>
      <c r="D12" s="61" t="s">
        <v>302</v>
      </c>
      <c r="E12" s="61"/>
      <c r="F12" s="61"/>
      <c r="G12" s="61"/>
      <c r="H12" s="61"/>
      <c r="I12" s="16"/>
      <c r="J12" s="61" t="s">
        <v>302</v>
      </c>
      <c r="K12" s="61"/>
      <c r="L12" s="61"/>
      <c r="M12" s="61"/>
      <c r="N12" s="61"/>
      <c r="O12" s="16"/>
      <c r="P12" s="61" t="s">
        <v>302</v>
      </c>
      <c r="Q12" s="61"/>
      <c r="R12" s="61"/>
      <c r="S12" s="61"/>
      <c r="T12" s="61"/>
      <c r="U12" s="16"/>
    </row>
    <row r="13" spans="1:21" ht="16.5" thickBot="1" x14ac:dyDescent="0.3">
      <c r="A13" s="14"/>
      <c r="B13" s="15" t="s">
        <v>157</v>
      </c>
      <c r="C13" s="16"/>
      <c r="D13" s="61">
        <v>2015</v>
      </c>
      <c r="E13" s="61"/>
      <c r="F13" s="16"/>
      <c r="G13" s="61">
        <v>2014</v>
      </c>
      <c r="H13" s="61"/>
      <c r="I13" s="16"/>
      <c r="J13" s="61">
        <v>2015</v>
      </c>
      <c r="K13" s="61"/>
      <c r="L13" s="16"/>
      <c r="M13" s="61">
        <v>2014</v>
      </c>
      <c r="N13" s="61"/>
      <c r="O13" s="16"/>
      <c r="P13" s="61">
        <v>2015</v>
      </c>
      <c r="Q13" s="61"/>
      <c r="R13" s="80"/>
      <c r="S13" s="61">
        <v>2014</v>
      </c>
      <c r="T13" s="61"/>
      <c r="U13" s="16"/>
    </row>
    <row r="14" spans="1:21" ht="15.75" x14ac:dyDescent="0.25">
      <c r="A14" s="14"/>
      <c r="B14" s="19" t="s">
        <v>356</v>
      </c>
      <c r="C14" s="20"/>
      <c r="D14" s="21" t="s">
        <v>160</v>
      </c>
      <c r="E14" s="22" t="s">
        <v>161</v>
      </c>
      <c r="F14" s="20"/>
      <c r="G14" s="21" t="s">
        <v>160</v>
      </c>
      <c r="H14" s="22" t="s">
        <v>161</v>
      </c>
      <c r="I14" s="20"/>
      <c r="J14" s="21" t="s">
        <v>160</v>
      </c>
      <c r="K14" s="22" t="s">
        <v>161</v>
      </c>
      <c r="L14" s="20"/>
      <c r="M14" s="21" t="s">
        <v>160</v>
      </c>
      <c r="N14" s="23">
        <v>1</v>
      </c>
      <c r="O14" s="20"/>
      <c r="P14" s="21" t="s">
        <v>160</v>
      </c>
      <c r="Q14" s="22" t="s">
        <v>161</v>
      </c>
      <c r="R14" s="20"/>
      <c r="S14" s="21" t="s">
        <v>160</v>
      </c>
      <c r="T14" s="22" t="s">
        <v>161</v>
      </c>
      <c r="U14" s="20"/>
    </row>
    <row r="15" spans="1:21" ht="15.75" x14ac:dyDescent="0.25">
      <c r="A15" s="14"/>
      <c r="B15" s="24" t="s">
        <v>357</v>
      </c>
      <c r="C15" s="10"/>
      <c r="D15" s="36">
        <v>6</v>
      </c>
      <c r="E15" s="36"/>
      <c r="F15" s="10"/>
      <c r="G15" s="36">
        <v>7</v>
      </c>
      <c r="H15" s="36"/>
      <c r="I15" s="10"/>
      <c r="J15" s="36">
        <v>4</v>
      </c>
      <c r="K15" s="36"/>
      <c r="L15" s="10"/>
      <c r="M15" s="36">
        <v>5</v>
      </c>
      <c r="N15" s="36"/>
      <c r="O15" s="10"/>
      <c r="P15" s="36">
        <v>1</v>
      </c>
      <c r="Q15" s="36"/>
      <c r="R15" s="10"/>
      <c r="S15" s="36">
        <v>1</v>
      </c>
      <c r="T15" s="36"/>
      <c r="U15" s="10"/>
    </row>
    <row r="16" spans="1:21" ht="15.75" x14ac:dyDescent="0.25">
      <c r="A16" s="14"/>
      <c r="B16" s="27" t="s">
        <v>358</v>
      </c>
      <c r="C16" s="20"/>
      <c r="D16" s="55" t="s">
        <v>319</v>
      </c>
      <c r="E16" s="55"/>
      <c r="F16" s="33" t="s">
        <v>166</v>
      </c>
      <c r="G16" s="55" t="s">
        <v>319</v>
      </c>
      <c r="H16" s="55"/>
      <c r="I16" s="33" t="s">
        <v>166</v>
      </c>
      <c r="J16" s="55" t="s">
        <v>315</v>
      </c>
      <c r="K16" s="55"/>
      <c r="L16" s="33" t="s">
        <v>166</v>
      </c>
      <c r="M16" s="55" t="s">
        <v>312</v>
      </c>
      <c r="N16" s="55"/>
      <c r="O16" s="33" t="s">
        <v>166</v>
      </c>
      <c r="P16" s="83" t="s">
        <v>161</v>
      </c>
      <c r="Q16" s="83"/>
      <c r="R16" s="20"/>
      <c r="S16" s="83" t="s">
        <v>161</v>
      </c>
      <c r="T16" s="83"/>
      <c r="U16" s="20"/>
    </row>
    <row r="17" spans="1:21" ht="15.75" x14ac:dyDescent="0.25">
      <c r="A17" s="14"/>
      <c r="B17" s="24" t="s">
        <v>359</v>
      </c>
      <c r="C17" s="10"/>
      <c r="D17" s="35" t="s">
        <v>161</v>
      </c>
      <c r="E17" s="35"/>
      <c r="F17" s="10"/>
      <c r="G17" s="35" t="s">
        <v>161</v>
      </c>
      <c r="H17" s="35"/>
      <c r="I17" s="10"/>
      <c r="J17" s="35" t="s">
        <v>161</v>
      </c>
      <c r="K17" s="35"/>
      <c r="L17" s="10"/>
      <c r="M17" s="35" t="s">
        <v>161</v>
      </c>
      <c r="N17" s="35"/>
      <c r="O17" s="10"/>
      <c r="P17" s="36" t="s">
        <v>297</v>
      </c>
      <c r="Q17" s="36"/>
      <c r="R17" s="12" t="s">
        <v>166</v>
      </c>
      <c r="S17" s="36" t="s">
        <v>297</v>
      </c>
      <c r="T17" s="36"/>
      <c r="U17" s="12" t="s">
        <v>166</v>
      </c>
    </row>
    <row r="18" spans="1:21" ht="16.5" thickBot="1" x14ac:dyDescent="0.3">
      <c r="A18" s="14"/>
      <c r="B18" s="27" t="s">
        <v>360</v>
      </c>
      <c r="C18" s="20"/>
      <c r="D18" s="37">
        <v>4</v>
      </c>
      <c r="E18" s="37"/>
      <c r="F18" s="20"/>
      <c r="G18" s="37">
        <v>2</v>
      </c>
      <c r="H18" s="37"/>
      <c r="I18" s="20"/>
      <c r="J18" s="37">
        <v>2</v>
      </c>
      <c r="K18" s="37"/>
      <c r="L18" s="20"/>
      <c r="M18" s="37">
        <v>1</v>
      </c>
      <c r="N18" s="37"/>
      <c r="O18" s="20"/>
      <c r="P18" s="37">
        <v>1</v>
      </c>
      <c r="Q18" s="37"/>
      <c r="R18" s="20"/>
      <c r="S18" s="37">
        <v>1</v>
      </c>
      <c r="T18" s="37"/>
      <c r="U18" s="20"/>
    </row>
    <row r="19" spans="1:21" ht="16.5" thickBot="1" x14ac:dyDescent="0.3">
      <c r="A19" s="14"/>
      <c r="B19" s="24" t="s">
        <v>361</v>
      </c>
      <c r="C19" s="10"/>
      <c r="D19" s="47" t="s">
        <v>160</v>
      </c>
      <c r="E19" s="81" t="s">
        <v>161</v>
      </c>
      <c r="F19" s="10"/>
      <c r="G19" s="47" t="s">
        <v>160</v>
      </c>
      <c r="H19" s="48" t="s">
        <v>297</v>
      </c>
      <c r="I19" s="12" t="s">
        <v>166</v>
      </c>
      <c r="J19" s="47" t="s">
        <v>160</v>
      </c>
      <c r="K19" s="81" t="s">
        <v>161</v>
      </c>
      <c r="L19" s="10"/>
      <c r="M19" s="47" t="s">
        <v>160</v>
      </c>
      <c r="N19" s="81" t="s">
        <v>161</v>
      </c>
      <c r="O19" s="10"/>
      <c r="P19" s="47" t="s">
        <v>160</v>
      </c>
      <c r="Q19" s="48">
        <v>1</v>
      </c>
      <c r="R19" s="10"/>
      <c r="S19" s="47" t="s">
        <v>160</v>
      </c>
      <c r="T19" s="48">
        <v>1</v>
      </c>
      <c r="U19" s="10"/>
    </row>
    <row r="20" spans="1:21" ht="16.5" thickTop="1" x14ac:dyDescent="0.25">
      <c r="A20" s="14"/>
      <c r="B20" s="41"/>
      <c r="C20" s="41"/>
      <c r="D20" s="41"/>
      <c r="E20" s="41"/>
      <c r="F20" s="41"/>
      <c r="G20" s="41"/>
      <c r="H20" s="41"/>
      <c r="I20" s="41"/>
      <c r="J20" s="41"/>
      <c r="K20" s="41"/>
      <c r="L20" s="41"/>
      <c r="M20" s="41"/>
      <c r="N20" s="41"/>
      <c r="O20" s="41"/>
      <c r="P20" s="41"/>
      <c r="Q20" s="41"/>
      <c r="R20" s="41"/>
      <c r="S20" s="41"/>
      <c r="T20" s="41"/>
      <c r="U20" s="41"/>
    </row>
    <row r="21" spans="1:21" ht="25.5" customHeight="1" x14ac:dyDescent="0.25">
      <c r="A21" s="14"/>
      <c r="B21" s="43" t="s">
        <v>362</v>
      </c>
      <c r="C21" s="43"/>
      <c r="D21" s="43"/>
      <c r="E21" s="43"/>
      <c r="F21" s="43"/>
      <c r="G21" s="43"/>
      <c r="H21" s="43"/>
      <c r="I21" s="43"/>
      <c r="J21" s="43"/>
      <c r="K21" s="43"/>
      <c r="L21" s="43"/>
      <c r="M21" s="43"/>
      <c r="N21" s="43"/>
      <c r="O21" s="43"/>
      <c r="P21" s="43"/>
      <c r="Q21" s="43"/>
      <c r="R21" s="43"/>
      <c r="S21" s="43"/>
      <c r="T21" s="43"/>
      <c r="U21" s="43"/>
    </row>
    <row r="22" spans="1:21" x14ac:dyDescent="0.25">
      <c r="A22" s="14"/>
      <c r="B22" s="45"/>
      <c r="C22" s="45"/>
      <c r="D22" s="45"/>
      <c r="E22" s="45"/>
      <c r="F22" s="45"/>
      <c r="G22" s="45"/>
      <c r="H22" s="45"/>
      <c r="I22" s="45"/>
      <c r="J22" s="45"/>
      <c r="K22" s="45"/>
      <c r="L22" s="45"/>
      <c r="M22" s="45"/>
      <c r="N22" s="45"/>
      <c r="O22" s="45"/>
      <c r="P22" s="45"/>
      <c r="Q22" s="45"/>
      <c r="R22" s="45"/>
      <c r="S22" s="45"/>
      <c r="T22" s="45"/>
      <c r="U22" s="45"/>
    </row>
  </sheetData>
  <mergeCells count="53">
    <mergeCell ref="B20:U20"/>
    <mergeCell ref="B21:U21"/>
    <mergeCell ref="B22:U22"/>
    <mergeCell ref="A1:A2"/>
    <mergeCell ref="B1:U1"/>
    <mergeCell ref="B2:U2"/>
    <mergeCell ref="B3:U3"/>
    <mergeCell ref="A4:A22"/>
    <mergeCell ref="B4:U4"/>
    <mergeCell ref="B5:U5"/>
    <mergeCell ref="B6:U6"/>
    <mergeCell ref="B7:U7"/>
    <mergeCell ref="B8:U8"/>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2:H12"/>
    <mergeCell ref="J12:N12"/>
    <mergeCell ref="P12:T12"/>
    <mergeCell ref="D13:E13"/>
    <mergeCell ref="G13:H13"/>
    <mergeCell ref="J13:K13"/>
    <mergeCell ref="M13:N13"/>
    <mergeCell ref="P13:Q13"/>
    <mergeCell ref="S13:T13"/>
    <mergeCell ref="D9:T9"/>
    <mergeCell ref="D10:H10"/>
    <mergeCell ref="J10:N10"/>
    <mergeCell ref="P10:T10"/>
    <mergeCell ref="D11:H11"/>
    <mergeCell ref="J11:N11"/>
    <mergeCell ref="P11:T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2" width="36.5703125" bestFit="1" customWidth="1"/>
  </cols>
  <sheetData>
    <row r="1" spans="1:2" ht="15" customHeight="1" x14ac:dyDescent="0.25">
      <c r="A1" s="7" t="s">
        <v>363</v>
      </c>
      <c r="B1" s="1" t="s">
        <v>1</v>
      </c>
    </row>
    <row r="2" spans="1:2" x14ac:dyDescent="0.25">
      <c r="A2" s="7"/>
      <c r="B2" s="1" t="s">
        <v>2</v>
      </c>
    </row>
    <row r="3" spans="1:2" ht="30" x14ac:dyDescent="0.25">
      <c r="A3" s="3" t="s">
        <v>363</v>
      </c>
      <c r="B3" s="4"/>
    </row>
    <row r="4" spans="1:2" ht="15.75" x14ac:dyDescent="0.25">
      <c r="A4" s="14" t="s">
        <v>363</v>
      </c>
      <c r="B4" s="10"/>
    </row>
    <row r="5" spans="1:2" ht="26.25" x14ac:dyDescent="0.25">
      <c r="A5" s="14"/>
      <c r="B5" s="11" t="s">
        <v>364</v>
      </c>
    </row>
    <row r="6" spans="1:2" ht="15.75" x14ac:dyDescent="0.25">
      <c r="A6" s="14"/>
      <c r="B6" s="10"/>
    </row>
    <row r="7" spans="1:2" ht="141" x14ac:dyDescent="0.25">
      <c r="A7" s="14"/>
      <c r="B7" s="12" t="s">
        <v>365</v>
      </c>
    </row>
    <row r="8" spans="1:2" ht="15.75" x14ac:dyDescent="0.25">
      <c r="A8" s="14"/>
      <c r="B8" s="16"/>
    </row>
    <row r="9" spans="1:2" x14ac:dyDescent="0.25">
      <c r="A9" s="14"/>
      <c r="B9" s="11" t="s">
        <v>366</v>
      </c>
    </row>
    <row r="10" spans="1:2" ht="15.75" x14ac:dyDescent="0.25">
      <c r="A10" s="14"/>
      <c r="B10" s="10"/>
    </row>
    <row r="11" spans="1:2" x14ac:dyDescent="0.25">
      <c r="A11" s="14"/>
      <c r="B11" s="65" t="s">
        <v>367</v>
      </c>
    </row>
    <row r="12" spans="1:2" ht="15.75" x14ac:dyDescent="0.25">
      <c r="A12" s="14"/>
      <c r="B12" s="10"/>
    </row>
    <row r="13" spans="1:2" ht="102.75" x14ac:dyDescent="0.25">
      <c r="A13" s="14"/>
      <c r="B13" s="12" t="s">
        <v>368</v>
      </c>
    </row>
    <row r="14" spans="1:2" ht="15.75" x14ac:dyDescent="0.25">
      <c r="A14" s="14"/>
      <c r="B14" s="10"/>
    </row>
    <row r="15" spans="1:2" ht="409.6" x14ac:dyDescent="0.25">
      <c r="A15" s="14"/>
      <c r="B15" s="12" t="s">
        <v>369</v>
      </c>
    </row>
    <row r="16" spans="1:2" ht="15.75" x14ac:dyDescent="0.25">
      <c r="A16" s="14"/>
      <c r="B16" s="10"/>
    </row>
    <row r="17" spans="1:2" ht="230.25" x14ac:dyDescent="0.25">
      <c r="A17" s="14"/>
      <c r="B17" s="12" t="s">
        <v>370</v>
      </c>
    </row>
    <row r="18" spans="1:2" ht="15.75" x14ac:dyDescent="0.25">
      <c r="A18" s="14"/>
      <c r="B18" s="10"/>
    </row>
    <row r="19" spans="1:2" ht="409.6" x14ac:dyDescent="0.25">
      <c r="A19" s="14"/>
      <c r="B19" s="12" t="s">
        <v>371</v>
      </c>
    </row>
    <row r="20" spans="1:2" ht="15.75" x14ac:dyDescent="0.25">
      <c r="A20" s="14"/>
      <c r="B20" s="10"/>
    </row>
    <row r="21" spans="1:2" x14ac:dyDescent="0.25">
      <c r="A21" s="14"/>
      <c r="B21" s="65" t="s">
        <v>112</v>
      </c>
    </row>
    <row r="22" spans="1:2" ht="15.75" x14ac:dyDescent="0.25">
      <c r="A22" s="14"/>
      <c r="B22" s="10"/>
    </row>
    <row r="23" spans="1:2" ht="141" x14ac:dyDescent="0.25">
      <c r="A23" s="14"/>
      <c r="B23" s="12" t="s">
        <v>372</v>
      </c>
    </row>
    <row r="24" spans="1:2" ht="15.75" x14ac:dyDescent="0.25">
      <c r="A24" s="14"/>
      <c r="B24" s="10"/>
    </row>
    <row r="25" spans="1:2" x14ac:dyDescent="0.25">
      <c r="A25" s="14"/>
      <c r="B25" s="11" t="s">
        <v>373</v>
      </c>
    </row>
    <row r="26" spans="1:2" ht="15.75" x14ac:dyDescent="0.25">
      <c r="A26" s="14"/>
      <c r="B26" s="10"/>
    </row>
    <row r="27" spans="1:2" ht="166.5" x14ac:dyDescent="0.25">
      <c r="A27" s="14"/>
      <c r="B27" s="12" t="s">
        <v>374</v>
      </c>
    </row>
    <row r="28" spans="1:2" ht="15.75" x14ac:dyDescent="0.25">
      <c r="A28" s="14"/>
      <c r="B28" s="16"/>
    </row>
    <row r="29" spans="1:2" ht="166.5" x14ac:dyDescent="0.25">
      <c r="A29" s="14"/>
      <c r="B29" s="12" t="s">
        <v>375</v>
      </c>
    </row>
    <row r="30" spans="1:2" x14ac:dyDescent="0.25">
      <c r="A30" s="14"/>
      <c r="B30" s="13"/>
    </row>
  </sheetData>
  <mergeCells count="2">
    <mergeCell ref="A1:A2"/>
    <mergeCell ref="A4:A3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v>
      </c>
      <c r="B1" s="7" t="s">
        <v>1</v>
      </c>
      <c r="C1" s="7"/>
    </row>
    <row r="2" spans="1:3" ht="30" x14ac:dyDescent="0.25">
      <c r="A2" s="1" t="s">
        <v>20</v>
      </c>
      <c r="B2" s="1" t="s">
        <v>2</v>
      </c>
      <c r="C2" s="1" t="s">
        <v>21</v>
      </c>
    </row>
    <row r="3" spans="1:3" ht="30" x14ac:dyDescent="0.25">
      <c r="A3" s="3" t="s">
        <v>22</v>
      </c>
      <c r="B3" s="4"/>
      <c r="C3" s="4"/>
    </row>
    <row r="4" spans="1:3" x14ac:dyDescent="0.25">
      <c r="A4" s="2" t="s">
        <v>23</v>
      </c>
      <c r="B4" s="8">
        <v>438</v>
      </c>
      <c r="C4" s="8">
        <v>556</v>
      </c>
    </row>
    <row r="5" spans="1:3" x14ac:dyDescent="0.25">
      <c r="A5" s="3" t="s">
        <v>24</v>
      </c>
      <c r="B5" s="4"/>
      <c r="C5" s="4"/>
    </row>
    <row r="6" spans="1:3" x14ac:dyDescent="0.25">
      <c r="A6" s="2" t="s">
        <v>25</v>
      </c>
      <c r="B6" s="4">
        <v>340</v>
      </c>
      <c r="C6" s="4">
        <v>436</v>
      </c>
    </row>
    <row r="7" spans="1:3" x14ac:dyDescent="0.25">
      <c r="A7" s="2" t="s">
        <v>26</v>
      </c>
      <c r="B7" s="4">
        <v>36</v>
      </c>
      <c r="C7" s="4">
        <v>60</v>
      </c>
    </row>
    <row r="8" spans="1:3" x14ac:dyDescent="0.25">
      <c r="A8" s="2" t="s">
        <v>27</v>
      </c>
      <c r="B8" s="4">
        <v>24</v>
      </c>
      <c r="C8" s="4">
        <v>28</v>
      </c>
    </row>
    <row r="9" spans="1:3" x14ac:dyDescent="0.25">
      <c r="A9" s="2" t="s">
        <v>28</v>
      </c>
      <c r="B9" s="4">
        <v>5</v>
      </c>
      <c r="C9" s="4">
        <v>8</v>
      </c>
    </row>
    <row r="10" spans="1:3" ht="30" x14ac:dyDescent="0.25">
      <c r="A10" s="2" t="s">
        <v>29</v>
      </c>
      <c r="B10" s="4">
        <v>1</v>
      </c>
      <c r="C10" s="4">
        <v>2</v>
      </c>
    </row>
    <row r="11" spans="1:3" x14ac:dyDescent="0.25">
      <c r="A11" s="2" t="s">
        <v>30</v>
      </c>
      <c r="B11" s="4">
        <v>3</v>
      </c>
      <c r="C11" s="4"/>
    </row>
    <row r="12" spans="1:3" x14ac:dyDescent="0.25">
      <c r="A12" s="2" t="s">
        <v>31</v>
      </c>
      <c r="B12" s="4">
        <v>29</v>
      </c>
      <c r="C12" s="4">
        <v>22</v>
      </c>
    </row>
    <row r="13" spans="1:3" x14ac:dyDescent="0.25">
      <c r="A13" s="2" t="s">
        <v>32</v>
      </c>
      <c r="B13" s="4">
        <v>-8</v>
      </c>
      <c r="C13" s="4">
        <v>-12</v>
      </c>
    </row>
    <row r="14" spans="1:3" x14ac:dyDescent="0.25">
      <c r="A14" s="2" t="s">
        <v>33</v>
      </c>
      <c r="B14" s="4">
        <v>11</v>
      </c>
      <c r="C14" s="4">
        <v>3</v>
      </c>
    </row>
    <row r="15" spans="1:3" ht="30" x14ac:dyDescent="0.25">
      <c r="A15" s="2" t="s">
        <v>34</v>
      </c>
      <c r="B15" s="4">
        <v>32</v>
      </c>
      <c r="C15" s="4">
        <v>13</v>
      </c>
    </row>
    <row r="16" spans="1:3" x14ac:dyDescent="0.25">
      <c r="A16" s="2" t="s">
        <v>35</v>
      </c>
      <c r="B16" s="4">
        <v>-11</v>
      </c>
      <c r="C16" s="4">
        <v>-3</v>
      </c>
    </row>
    <row r="17" spans="1:3" x14ac:dyDescent="0.25">
      <c r="A17" s="2" t="s">
        <v>36</v>
      </c>
      <c r="B17" s="4">
        <v>21</v>
      </c>
      <c r="C17" s="4">
        <v>10</v>
      </c>
    </row>
    <row r="18" spans="1:3" ht="30" x14ac:dyDescent="0.25">
      <c r="A18" s="2" t="s">
        <v>37</v>
      </c>
      <c r="B18" s="4"/>
      <c r="C18" s="4">
        <v>1</v>
      </c>
    </row>
    <row r="19" spans="1:3" ht="30" x14ac:dyDescent="0.25">
      <c r="A19" s="2" t="s">
        <v>38</v>
      </c>
      <c r="B19" s="4">
        <v>-1</v>
      </c>
      <c r="C19" s="4">
        <v>-5</v>
      </c>
    </row>
    <row r="20" spans="1:3" x14ac:dyDescent="0.25">
      <c r="A20" s="2" t="s">
        <v>39</v>
      </c>
      <c r="B20" s="8">
        <v>20</v>
      </c>
      <c r="C20" s="8">
        <v>6</v>
      </c>
    </row>
    <row r="21" spans="1:3" x14ac:dyDescent="0.25">
      <c r="A21" s="3" t="s">
        <v>40</v>
      </c>
      <c r="B21" s="4"/>
      <c r="C21" s="4"/>
    </row>
    <row r="22" spans="1:3" ht="30" x14ac:dyDescent="0.25">
      <c r="A22" s="2" t="s">
        <v>41</v>
      </c>
      <c r="B22" s="9">
        <v>0.31</v>
      </c>
      <c r="C22" s="9">
        <v>0.1</v>
      </c>
    </row>
    <row r="23" spans="1:3" ht="30" x14ac:dyDescent="0.25">
      <c r="A23" s="2" t="s">
        <v>42</v>
      </c>
      <c r="B23" s="4"/>
      <c r="C23" s="9">
        <v>0.01</v>
      </c>
    </row>
    <row r="24" spans="1:3" ht="45" x14ac:dyDescent="0.25">
      <c r="A24" s="2" t="s">
        <v>43</v>
      </c>
      <c r="B24" s="9">
        <v>-0.01</v>
      </c>
      <c r="C24" s="9">
        <v>-0.05</v>
      </c>
    </row>
    <row r="25" spans="1:3" x14ac:dyDescent="0.25">
      <c r="A25" s="2" t="s">
        <v>44</v>
      </c>
      <c r="B25" s="9">
        <v>0.3</v>
      </c>
      <c r="C25" s="9">
        <v>0.06</v>
      </c>
    </row>
    <row r="26" spans="1:3" x14ac:dyDescent="0.25">
      <c r="A26" s="3" t="s">
        <v>45</v>
      </c>
      <c r="B26" s="4"/>
      <c r="C26" s="4"/>
    </row>
    <row r="27" spans="1:3" ht="30" x14ac:dyDescent="0.25">
      <c r="A27" s="2" t="s">
        <v>41</v>
      </c>
      <c r="B27" s="9">
        <v>0.3</v>
      </c>
      <c r="C27" s="9">
        <v>0.1</v>
      </c>
    </row>
    <row r="28" spans="1:3" ht="30" x14ac:dyDescent="0.25">
      <c r="A28" s="2" t="s">
        <v>42</v>
      </c>
      <c r="B28" s="4"/>
      <c r="C28" s="9">
        <v>0.01</v>
      </c>
    </row>
    <row r="29" spans="1:3" ht="45" x14ac:dyDescent="0.25">
      <c r="A29" s="2" t="s">
        <v>43</v>
      </c>
      <c r="B29" s="9">
        <v>-0.01</v>
      </c>
      <c r="C29" s="9">
        <v>-0.05</v>
      </c>
    </row>
    <row r="30" spans="1:3" x14ac:dyDescent="0.25">
      <c r="A30" s="2" t="s">
        <v>44</v>
      </c>
      <c r="B30" s="9">
        <v>0.28999999999999998</v>
      </c>
      <c r="C30" s="9">
        <v>0.06</v>
      </c>
    </row>
    <row r="31" spans="1:3" ht="30" x14ac:dyDescent="0.25">
      <c r="A31" s="2" t="s">
        <v>46</v>
      </c>
      <c r="B31" s="4">
        <v>68.8</v>
      </c>
      <c r="C31" s="4">
        <v>96.3</v>
      </c>
    </row>
    <row r="32" spans="1:3" ht="30" x14ac:dyDescent="0.25">
      <c r="A32" s="2" t="s">
        <v>47</v>
      </c>
      <c r="B32" s="4">
        <v>69.8</v>
      </c>
      <c r="C32" s="4">
        <v>97.8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x14ac:dyDescent="0.25"/>
  <cols>
    <col min="1" max="1" width="24.42578125" bestFit="1" customWidth="1"/>
    <col min="2" max="2" width="36.5703125" bestFit="1" customWidth="1"/>
    <col min="3" max="3" width="36.5703125" customWidth="1"/>
    <col min="4" max="4" width="8.85546875" customWidth="1"/>
    <col min="5" max="5" width="20" customWidth="1"/>
    <col min="6" max="6" width="7.5703125" customWidth="1"/>
    <col min="7" max="7" width="8.85546875" customWidth="1"/>
    <col min="8" max="8" width="20" customWidth="1"/>
    <col min="9" max="9" width="7.5703125" customWidth="1"/>
  </cols>
  <sheetData>
    <row r="1" spans="1:9" ht="15" customHeight="1" x14ac:dyDescent="0.25">
      <c r="A1" s="7" t="s">
        <v>376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376</v>
      </c>
      <c r="B3" s="40"/>
      <c r="C3" s="40"/>
      <c r="D3" s="40"/>
      <c r="E3" s="40"/>
      <c r="F3" s="40"/>
      <c r="G3" s="40"/>
      <c r="H3" s="40"/>
      <c r="I3" s="40"/>
    </row>
    <row r="4" spans="1:9" ht="15.75" x14ac:dyDescent="0.25">
      <c r="A4" s="14" t="s">
        <v>376</v>
      </c>
      <c r="B4" s="41"/>
      <c r="C4" s="41"/>
      <c r="D4" s="41"/>
      <c r="E4" s="41"/>
      <c r="F4" s="41"/>
      <c r="G4" s="41"/>
      <c r="H4" s="41"/>
      <c r="I4" s="41"/>
    </row>
    <row r="5" spans="1:9" x14ac:dyDescent="0.25">
      <c r="A5" s="14"/>
      <c r="B5" s="42" t="s">
        <v>377</v>
      </c>
      <c r="C5" s="42"/>
      <c r="D5" s="42"/>
      <c r="E5" s="42"/>
      <c r="F5" s="42"/>
      <c r="G5" s="42"/>
      <c r="H5" s="42"/>
      <c r="I5" s="42"/>
    </row>
    <row r="6" spans="1:9" ht="15.75" x14ac:dyDescent="0.25">
      <c r="A6" s="14"/>
      <c r="B6" s="41"/>
      <c r="C6" s="41"/>
      <c r="D6" s="41"/>
      <c r="E6" s="41"/>
      <c r="F6" s="41"/>
      <c r="G6" s="41"/>
      <c r="H6" s="41"/>
      <c r="I6" s="41"/>
    </row>
    <row r="7" spans="1:9" ht="51" customHeight="1" x14ac:dyDescent="0.25">
      <c r="A7" s="14"/>
      <c r="B7" s="43" t="s">
        <v>378</v>
      </c>
      <c r="C7" s="43"/>
      <c r="D7" s="43"/>
      <c r="E7" s="43"/>
      <c r="F7" s="43"/>
      <c r="G7" s="43"/>
      <c r="H7" s="43"/>
      <c r="I7" s="43"/>
    </row>
    <row r="8" spans="1:9" ht="15.75" x14ac:dyDescent="0.25">
      <c r="A8" s="14"/>
      <c r="B8" s="41"/>
      <c r="C8" s="41"/>
      <c r="D8" s="41"/>
      <c r="E8" s="41"/>
      <c r="F8" s="41"/>
      <c r="G8" s="41"/>
      <c r="H8" s="41"/>
      <c r="I8" s="41"/>
    </row>
    <row r="9" spans="1:9" x14ac:dyDescent="0.25">
      <c r="A9" s="14"/>
      <c r="B9" s="42" t="s">
        <v>379</v>
      </c>
      <c r="C9" s="42"/>
      <c r="D9" s="42"/>
      <c r="E9" s="42"/>
      <c r="F9" s="42"/>
      <c r="G9" s="42"/>
      <c r="H9" s="42"/>
      <c r="I9" s="42"/>
    </row>
    <row r="10" spans="1:9" ht="15.75" x14ac:dyDescent="0.25">
      <c r="A10" s="14"/>
      <c r="B10" s="41"/>
      <c r="C10" s="41"/>
      <c r="D10" s="41"/>
      <c r="E10" s="41"/>
      <c r="F10" s="41"/>
      <c r="G10" s="41"/>
      <c r="H10" s="41"/>
      <c r="I10" s="41"/>
    </row>
    <row r="11" spans="1:9" ht="51" customHeight="1" x14ac:dyDescent="0.25">
      <c r="A11" s="14"/>
      <c r="B11" s="43" t="s">
        <v>380</v>
      </c>
      <c r="C11" s="43"/>
      <c r="D11" s="43"/>
      <c r="E11" s="43"/>
      <c r="F11" s="43"/>
      <c r="G11" s="43"/>
      <c r="H11" s="43"/>
      <c r="I11" s="43"/>
    </row>
    <row r="12" spans="1:9" ht="15.75" x14ac:dyDescent="0.25">
      <c r="A12" s="14"/>
      <c r="B12" s="41"/>
      <c r="C12" s="41"/>
      <c r="D12" s="41"/>
      <c r="E12" s="41"/>
      <c r="F12" s="41"/>
      <c r="G12" s="41"/>
      <c r="H12" s="41"/>
      <c r="I12" s="41"/>
    </row>
    <row r="13" spans="1:9" x14ac:dyDescent="0.25">
      <c r="A13" s="14"/>
      <c r="B13" s="42" t="s">
        <v>381</v>
      </c>
      <c r="C13" s="42"/>
      <c r="D13" s="42"/>
      <c r="E13" s="42"/>
      <c r="F13" s="42"/>
      <c r="G13" s="42"/>
      <c r="H13" s="42"/>
      <c r="I13" s="42"/>
    </row>
    <row r="14" spans="1:9" ht="15.75" x14ac:dyDescent="0.25">
      <c r="A14" s="14"/>
      <c r="B14" s="41"/>
      <c r="C14" s="41"/>
      <c r="D14" s="41"/>
      <c r="E14" s="41"/>
      <c r="F14" s="41"/>
      <c r="G14" s="41"/>
      <c r="H14" s="41"/>
      <c r="I14" s="41"/>
    </row>
    <row r="15" spans="1:9" ht="51" customHeight="1" x14ac:dyDescent="0.25">
      <c r="A15" s="14"/>
      <c r="B15" s="43" t="s">
        <v>382</v>
      </c>
      <c r="C15" s="43"/>
      <c r="D15" s="43"/>
      <c r="E15" s="43"/>
      <c r="F15" s="43"/>
      <c r="G15" s="43"/>
      <c r="H15" s="43"/>
      <c r="I15" s="43"/>
    </row>
    <row r="16" spans="1:9" ht="15.75" x14ac:dyDescent="0.25">
      <c r="A16" s="14"/>
      <c r="B16" s="41"/>
      <c r="C16" s="41"/>
      <c r="D16" s="41"/>
      <c r="E16" s="41"/>
      <c r="F16" s="41"/>
      <c r="G16" s="41"/>
      <c r="H16" s="41"/>
      <c r="I16" s="41"/>
    </row>
    <row r="17" spans="1:9" x14ac:dyDescent="0.25">
      <c r="A17" s="14"/>
      <c r="B17" s="42" t="s">
        <v>383</v>
      </c>
      <c r="C17" s="42"/>
      <c r="D17" s="42"/>
      <c r="E17" s="42"/>
      <c r="F17" s="42"/>
      <c r="G17" s="42"/>
      <c r="H17" s="42"/>
      <c r="I17" s="42"/>
    </row>
    <row r="18" spans="1:9" ht="15.75" x14ac:dyDescent="0.25">
      <c r="A18" s="14"/>
      <c r="B18" s="41"/>
      <c r="C18" s="41"/>
      <c r="D18" s="41"/>
      <c r="E18" s="41"/>
      <c r="F18" s="41"/>
      <c r="G18" s="41"/>
      <c r="H18" s="41"/>
      <c r="I18" s="41"/>
    </row>
    <row r="19" spans="1:9" ht="38.25" customHeight="1" x14ac:dyDescent="0.25">
      <c r="A19" s="14"/>
      <c r="B19" s="43" t="s">
        <v>384</v>
      </c>
      <c r="C19" s="43"/>
      <c r="D19" s="43"/>
      <c r="E19" s="43"/>
      <c r="F19" s="43"/>
      <c r="G19" s="43"/>
      <c r="H19" s="43"/>
      <c r="I19" s="43"/>
    </row>
    <row r="20" spans="1:9" ht="15.75" x14ac:dyDescent="0.25">
      <c r="A20" s="14"/>
      <c r="B20" s="41"/>
      <c r="C20" s="41"/>
      <c r="D20" s="41"/>
      <c r="E20" s="41"/>
      <c r="F20" s="41"/>
      <c r="G20" s="41"/>
      <c r="H20" s="41"/>
      <c r="I20" s="41"/>
    </row>
    <row r="21" spans="1:9" ht="76.5" customHeight="1" x14ac:dyDescent="0.25">
      <c r="A21" s="14"/>
      <c r="B21" s="43" t="s">
        <v>385</v>
      </c>
      <c r="C21" s="43"/>
      <c r="D21" s="43"/>
      <c r="E21" s="43"/>
      <c r="F21" s="43"/>
      <c r="G21" s="43"/>
      <c r="H21" s="43"/>
      <c r="I21" s="43"/>
    </row>
    <row r="22" spans="1:9" ht="15.75" x14ac:dyDescent="0.25">
      <c r="A22" s="14"/>
      <c r="B22" s="41"/>
      <c r="C22" s="41"/>
      <c r="D22" s="41"/>
      <c r="E22" s="41"/>
      <c r="F22" s="41"/>
      <c r="G22" s="41"/>
      <c r="H22" s="41"/>
      <c r="I22" s="41"/>
    </row>
    <row r="23" spans="1:9" ht="38.25" customHeight="1" x14ac:dyDescent="0.25">
      <c r="A23" s="14"/>
      <c r="B23" s="43" t="s">
        <v>386</v>
      </c>
      <c r="C23" s="43"/>
      <c r="D23" s="43"/>
      <c r="E23" s="43"/>
      <c r="F23" s="43"/>
      <c r="G23" s="43"/>
      <c r="H23" s="43"/>
      <c r="I23" s="43"/>
    </row>
    <row r="24" spans="1:9" ht="15.75" x14ac:dyDescent="0.25">
      <c r="A24" s="14"/>
      <c r="B24" s="41"/>
      <c r="C24" s="41"/>
      <c r="D24" s="41"/>
      <c r="E24" s="41"/>
      <c r="F24" s="41"/>
      <c r="G24" s="41"/>
      <c r="H24" s="41"/>
      <c r="I24" s="41"/>
    </row>
    <row r="25" spans="1:9" x14ac:dyDescent="0.25">
      <c r="A25" s="14"/>
      <c r="B25" s="42" t="s">
        <v>387</v>
      </c>
      <c r="C25" s="42"/>
      <c r="D25" s="42"/>
      <c r="E25" s="42"/>
      <c r="F25" s="42"/>
      <c r="G25" s="42"/>
      <c r="H25" s="42"/>
      <c r="I25" s="42"/>
    </row>
    <row r="26" spans="1:9" ht="15.75" x14ac:dyDescent="0.25">
      <c r="A26" s="14"/>
      <c r="B26" s="41"/>
      <c r="C26" s="41"/>
      <c r="D26" s="41"/>
      <c r="E26" s="41"/>
      <c r="F26" s="41"/>
      <c r="G26" s="41"/>
      <c r="H26" s="41"/>
      <c r="I26" s="41"/>
    </row>
    <row r="27" spans="1:9" ht="51" customHeight="1" x14ac:dyDescent="0.25">
      <c r="A27" s="14"/>
      <c r="B27" s="43" t="s">
        <v>388</v>
      </c>
      <c r="C27" s="43"/>
      <c r="D27" s="43"/>
      <c r="E27" s="43"/>
      <c r="F27" s="43"/>
      <c r="G27" s="43"/>
      <c r="H27" s="43"/>
      <c r="I27" s="43"/>
    </row>
    <row r="28" spans="1:9" ht="15.75" x14ac:dyDescent="0.25">
      <c r="A28" s="14"/>
      <c r="B28" s="44"/>
      <c r="C28" s="44"/>
      <c r="D28" s="44"/>
      <c r="E28" s="44"/>
      <c r="F28" s="44"/>
      <c r="G28" s="44"/>
      <c r="H28" s="44"/>
      <c r="I28" s="44"/>
    </row>
    <row r="29" spans="1:9" x14ac:dyDescent="0.25">
      <c r="A29" s="14"/>
      <c r="B29" s="43" t="s">
        <v>389</v>
      </c>
      <c r="C29" s="43"/>
      <c r="D29" s="43"/>
      <c r="E29" s="43"/>
      <c r="F29" s="43"/>
      <c r="G29" s="43"/>
      <c r="H29" s="43"/>
      <c r="I29" s="43"/>
    </row>
    <row r="30" spans="1:9" ht="15.75" x14ac:dyDescent="0.25">
      <c r="A30" s="14"/>
      <c r="B30" s="41"/>
      <c r="C30" s="41"/>
      <c r="D30" s="41"/>
      <c r="E30" s="41"/>
      <c r="F30" s="41"/>
      <c r="G30" s="41"/>
      <c r="H30" s="41"/>
      <c r="I30" s="41"/>
    </row>
    <row r="31" spans="1:9" ht="16.5" thickBot="1" x14ac:dyDescent="0.3">
      <c r="A31" s="14"/>
      <c r="B31" s="10"/>
      <c r="C31" s="16"/>
      <c r="D31" s="34" t="s">
        <v>302</v>
      </c>
      <c r="E31" s="34"/>
      <c r="F31" s="34"/>
      <c r="G31" s="34"/>
      <c r="H31" s="34"/>
      <c r="I31" s="16"/>
    </row>
    <row r="32" spans="1:9" ht="16.5" thickBot="1" x14ac:dyDescent="0.3">
      <c r="A32" s="14"/>
      <c r="B32" s="15" t="s">
        <v>157</v>
      </c>
      <c r="C32" s="16"/>
      <c r="D32" s="61">
        <v>2015</v>
      </c>
      <c r="E32" s="61"/>
      <c r="F32" s="16"/>
      <c r="G32" s="61">
        <v>2014</v>
      </c>
      <c r="H32" s="61"/>
      <c r="I32" s="16"/>
    </row>
    <row r="33" spans="1:9" ht="15.75" x14ac:dyDescent="0.25">
      <c r="A33" s="14"/>
      <c r="B33" s="19" t="s">
        <v>390</v>
      </c>
      <c r="C33" s="20"/>
      <c r="D33" s="75"/>
      <c r="E33" s="75"/>
      <c r="F33" s="20"/>
      <c r="G33" s="75"/>
      <c r="H33" s="75"/>
      <c r="I33" s="20"/>
    </row>
    <row r="34" spans="1:9" ht="15.75" x14ac:dyDescent="0.25">
      <c r="A34" s="14"/>
      <c r="B34" s="29" t="s">
        <v>391</v>
      </c>
      <c r="C34" s="10"/>
      <c r="D34" s="12" t="s">
        <v>160</v>
      </c>
      <c r="E34" s="26" t="s">
        <v>392</v>
      </c>
      <c r="F34" s="10"/>
      <c r="G34" s="12" t="s">
        <v>160</v>
      </c>
      <c r="H34" s="26" t="s">
        <v>393</v>
      </c>
      <c r="I34" s="10"/>
    </row>
    <row r="35" spans="1:9" ht="16.5" thickBot="1" x14ac:dyDescent="0.3">
      <c r="A35" s="14"/>
      <c r="B35" s="46" t="s">
        <v>394</v>
      </c>
      <c r="C35" s="20"/>
      <c r="D35" s="37" t="s">
        <v>395</v>
      </c>
      <c r="E35" s="37"/>
      <c r="F35" s="20"/>
      <c r="G35" s="37" t="s">
        <v>396</v>
      </c>
      <c r="H35" s="37"/>
      <c r="I35" s="20"/>
    </row>
    <row r="36" spans="1:9" ht="15.75" x14ac:dyDescent="0.25">
      <c r="A36" s="14"/>
      <c r="B36" s="84" t="s">
        <v>379</v>
      </c>
      <c r="C36" s="10"/>
      <c r="D36" s="38" t="s">
        <v>397</v>
      </c>
      <c r="E36" s="38"/>
      <c r="F36" s="10"/>
      <c r="G36" s="38" t="s">
        <v>398</v>
      </c>
      <c r="H36" s="38"/>
      <c r="I36" s="10"/>
    </row>
    <row r="37" spans="1:9" ht="15.75" x14ac:dyDescent="0.25">
      <c r="A37" s="14"/>
      <c r="B37" s="46" t="s">
        <v>399</v>
      </c>
      <c r="C37" s="20"/>
      <c r="D37" s="55" t="s">
        <v>400</v>
      </c>
      <c r="E37" s="55"/>
      <c r="F37" s="20"/>
      <c r="G37" s="55" t="s">
        <v>401</v>
      </c>
      <c r="H37" s="55"/>
      <c r="I37" s="20"/>
    </row>
    <row r="38" spans="1:9" ht="16.5" thickBot="1" x14ac:dyDescent="0.3">
      <c r="A38" s="14"/>
      <c r="B38" s="29" t="s">
        <v>402</v>
      </c>
      <c r="C38" s="10"/>
      <c r="D38" s="56" t="s">
        <v>189</v>
      </c>
      <c r="E38" s="56"/>
      <c r="F38" s="10"/>
      <c r="G38" s="56" t="s">
        <v>403</v>
      </c>
      <c r="H38" s="56"/>
      <c r="I38" s="10"/>
    </row>
    <row r="39" spans="1:9" ht="15.75" x14ac:dyDescent="0.25">
      <c r="A39" s="14"/>
      <c r="B39" s="85" t="s">
        <v>381</v>
      </c>
      <c r="C39" s="20"/>
      <c r="D39" s="57" t="s">
        <v>404</v>
      </c>
      <c r="E39" s="57"/>
      <c r="F39" s="20"/>
      <c r="G39" s="57" t="s">
        <v>405</v>
      </c>
      <c r="H39" s="57"/>
      <c r="I39" s="20"/>
    </row>
    <row r="40" spans="1:9" ht="16.5" thickBot="1" x14ac:dyDescent="0.3">
      <c r="A40" s="14"/>
      <c r="B40" s="29" t="s">
        <v>406</v>
      </c>
      <c r="C40" s="10"/>
      <c r="D40" s="56" t="s">
        <v>407</v>
      </c>
      <c r="E40" s="56"/>
      <c r="F40" s="10"/>
      <c r="G40" s="56" t="s">
        <v>408</v>
      </c>
      <c r="H40" s="56"/>
      <c r="I40" s="10"/>
    </row>
    <row r="41" spans="1:9" ht="16.5" thickBot="1" x14ac:dyDescent="0.3">
      <c r="A41" s="14"/>
      <c r="B41" s="85" t="s">
        <v>409</v>
      </c>
      <c r="C41" s="20"/>
      <c r="D41" s="30" t="s">
        <v>160</v>
      </c>
      <c r="E41" s="32" t="s">
        <v>410</v>
      </c>
      <c r="F41" s="20"/>
      <c r="G41" s="30" t="s">
        <v>160</v>
      </c>
      <c r="H41" s="32" t="s">
        <v>411</v>
      </c>
      <c r="I41" s="20"/>
    </row>
    <row r="42" spans="1:9" ht="16.5" thickTop="1" x14ac:dyDescent="0.25">
      <c r="A42" s="14"/>
      <c r="B42" s="41"/>
      <c r="C42" s="41"/>
      <c r="D42" s="41"/>
      <c r="E42" s="41"/>
      <c r="F42" s="41"/>
      <c r="G42" s="41"/>
      <c r="H42" s="41"/>
      <c r="I42" s="41"/>
    </row>
    <row r="43" spans="1:9" ht="16.5" thickBot="1" x14ac:dyDescent="0.3">
      <c r="A43" s="14"/>
      <c r="B43" s="10"/>
      <c r="C43" s="16"/>
      <c r="D43" s="34" t="s">
        <v>302</v>
      </c>
      <c r="E43" s="34"/>
      <c r="F43" s="34"/>
      <c r="G43" s="34"/>
      <c r="H43" s="34"/>
      <c r="I43" s="16"/>
    </row>
    <row r="44" spans="1:9" ht="16.5" thickBot="1" x14ac:dyDescent="0.3">
      <c r="A44" s="14"/>
      <c r="B44" s="15" t="s">
        <v>157</v>
      </c>
      <c r="C44" s="16"/>
      <c r="D44" s="61">
        <v>2015</v>
      </c>
      <c r="E44" s="61"/>
      <c r="F44" s="16"/>
      <c r="G44" s="61">
        <v>2014</v>
      </c>
      <c r="H44" s="61"/>
      <c r="I44" s="16"/>
    </row>
    <row r="45" spans="1:9" ht="15.75" x14ac:dyDescent="0.25">
      <c r="A45" s="14"/>
      <c r="B45" s="19" t="s">
        <v>412</v>
      </c>
      <c r="C45" s="20"/>
      <c r="D45" s="75"/>
      <c r="E45" s="75"/>
      <c r="F45" s="20"/>
      <c r="G45" s="75"/>
      <c r="H45" s="75"/>
      <c r="I45" s="20"/>
    </row>
    <row r="46" spans="1:9" ht="15.75" x14ac:dyDescent="0.25">
      <c r="A46" s="14"/>
      <c r="B46" s="29" t="s">
        <v>379</v>
      </c>
      <c r="C46" s="10"/>
      <c r="D46" s="12" t="s">
        <v>160</v>
      </c>
      <c r="E46" s="26">
        <v>36</v>
      </c>
      <c r="F46" s="10"/>
      <c r="G46" s="12" t="s">
        <v>160</v>
      </c>
      <c r="H46" s="26">
        <v>27</v>
      </c>
      <c r="I46" s="10"/>
    </row>
    <row r="47" spans="1:9" ht="15.75" x14ac:dyDescent="0.25">
      <c r="A47" s="14"/>
      <c r="B47" s="46" t="s">
        <v>381</v>
      </c>
      <c r="C47" s="20"/>
      <c r="D47" s="55">
        <v>2</v>
      </c>
      <c r="E47" s="55"/>
      <c r="F47" s="20"/>
      <c r="G47" s="55" t="s">
        <v>313</v>
      </c>
      <c r="H47" s="55"/>
      <c r="I47" s="33" t="s">
        <v>166</v>
      </c>
    </row>
    <row r="48" spans="1:9" ht="16.5" thickBot="1" x14ac:dyDescent="0.3">
      <c r="A48" s="14"/>
      <c r="B48" s="29" t="s">
        <v>406</v>
      </c>
      <c r="C48" s="10"/>
      <c r="D48" s="56">
        <v>8</v>
      </c>
      <c r="E48" s="56"/>
      <c r="F48" s="10"/>
      <c r="G48" s="56">
        <v>22</v>
      </c>
      <c r="H48" s="56"/>
      <c r="I48" s="10"/>
    </row>
    <row r="49" spans="1:9" ht="16.5" thickBot="1" x14ac:dyDescent="0.3">
      <c r="A49" s="14"/>
      <c r="B49" s="54"/>
      <c r="C49" s="20"/>
      <c r="D49" s="76">
        <v>46</v>
      </c>
      <c r="E49" s="76"/>
      <c r="F49" s="20"/>
      <c r="G49" s="76">
        <v>45</v>
      </c>
      <c r="H49" s="76"/>
      <c r="I49" s="20"/>
    </row>
    <row r="50" spans="1:9" ht="26.25" x14ac:dyDescent="0.25">
      <c r="A50" s="14"/>
      <c r="B50" s="24" t="s">
        <v>413</v>
      </c>
      <c r="C50" s="10"/>
      <c r="D50" s="38" t="s">
        <v>414</v>
      </c>
      <c r="E50" s="38"/>
      <c r="F50" s="12" t="s">
        <v>166</v>
      </c>
      <c r="G50" s="38" t="s">
        <v>415</v>
      </c>
      <c r="H50" s="38"/>
      <c r="I50" s="12" t="s">
        <v>166</v>
      </c>
    </row>
    <row r="51" spans="1:9" ht="26.25" x14ac:dyDescent="0.25">
      <c r="A51" s="14"/>
      <c r="B51" s="27" t="s">
        <v>29</v>
      </c>
      <c r="C51" s="20"/>
      <c r="D51" s="55" t="s">
        <v>297</v>
      </c>
      <c r="E51" s="55"/>
      <c r="F51" s="33" t="s">
        <v>166</v>
      </c>
      <c r="G51" s="55" t="s">
        <v>238</v>
      </c>
      <c r="H51" s="55"/>
      <c r="I51" s="33" t="s">
        <v>166</v>
      </c>
    </row>
    <row r="52" spans="1:9" ht="16.5" thickBot="1" x14ac:dyDescent="0.3">
      <c r="A52" s="14"/>
      <c r="B52" s="24" t="s">
        <v>30</v>
      </c>
      <c r="C52" s="10"/>
      <c r="D52" s="56" t="s">
        <v>165</v>
      </c>
      <c r="E52" s="56"/>
      <c r="F52" s="12" t="s">
        <v>166</v>
      </c>
      <c r="G52" s="79" t="s">
        <v>161</v>
      </c>
      <c r="H52" s="79"/>
      <c r="I52" s="10"/>
    </row>
    <row r="53" spans="1:9" ht="16.5" thickBot="1" x14ac:dyDescent="0.3">
      <c r="A53" s="14"/>
      <c r="B53" s="85" t="s">
        <v>416</v>
      </c>
      <c r="C53" s="20"/>
      <c r="D53" s="30" t="s">
        <v>160</v>
      </c>
      <c r="E53" s="32">
        <v>29</v>
      </c>
      <c r="F53" s="20"/>
      <c r="G53" s="30" t="s">
        <v>160</v>
      </c>
      <c r="H53" s="32">
        <v>22</v>
      </c>
      <c r="I53" s="20"/>
    </row>
    <row r="54" spans="1:9" ht="16.5" thickTop="1" x14ac:dyDescent="0.25">
      <c r="A54" s="14"/>
      <c r="B54" s="41"/>
      <c r="C54" s="41"/>
      <c r="D54" s="41"/>
      <c r="E54" s="41"/>
      <c r="F54" s="41"/>
      <c r="G54" s="41"/>
      <c r="H54" s="41"/>
      <c r="I54" s="41"/>
    </row>
    <row r="55" spans="1:9" x14ac:dyDescent="0.25">
      <c r="A55" s="14"/>
      <c r="B55" s="45"/>
      <c r="C55" s="45"/>
      <c r="D55" s="45"/>
      <c r="E55" s="45"/>
      <c r="F55" s="45"/>
      <c r="G55" s="45"/>
      <c r="H55" s="45"/>
      <c r="I55" s="45"/>
    </row>
  </sheetData>
  <mergeCells count="69">
    <mergeCell ref="B54:I54"/>
    <mergeCell ref="B55:I55"/>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D52:E52"/>
    <mergeCell ref="G52:H52"/>
    <mergeCell ref="A1:A2"/>
    <mergeCell ref="B1:I1"/>
    <mergeCell ref="B2:I2"/>
    <mergeCell ref="B3:I3"/>
    <mergeCell ref="A4:A55"/>
    <mergeCell ref="B4:I4"/>
    <mergeCell ref="B5:I5"/>
    <mergeCell ref="B6:I6"/>
    <mergeCell ref="D49:E49"/>
    <mergeCell ref="G49:H49"/>
    <mergeCell ref="D50:E50"/>
    <mergeCell ref="G50:H50"/>
    <mergeCell ref="D51:E51"/>
    <mergeCell ref="G51:H51"/>
    <mergeCell ref="D45:E45"/>
    <mergeCell ref="G45:H45"/>
    <mergeCell ref="D47:E47"/>
    <mergeCell ref="G47:H47"/>
    <mergeCell ref="D48:E48"/>
    <mergeCell ref="G48:H48"/>
    <mergeCell ref="D39:E39"/>
    <mergeCell ref="G39:H39"/>
    <mergeCell ref="D40:E40"/>
    <mergeCell ref="G40:H40"/>
    <mergeCell ref="D43:H43"/>
    <mergeCell ref="D44:E44"/>
    <mergeCell ref="G44:H44"/>
    <mergeCell ref="B42:I42"/>
    <mergeCell ref="D36:E36"/>
    <mergeCell ref="G36:H36"/>
    <mergeCell ref="D37:E37"/>
    <mergeCell ref="G37:H37"/>
    <mergeCell ref="D38:E38"/>
    <mergeCell ref="G38:H38"/>
    <mergeCell ref="D31:H31"/>
    <mergeCell ref="D32:E32"/>
    <mergeCell ref="G32:H32"/>
    <mergeCell ref="D33:E33"/>
    <mergeCell ref="G33:H33"/>
    <mergeCell ref="D35:E35"/>
    <mergeCell ref="G35:H3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showGridLines="0" workbookViewId="0"/>
  </sheetViews>
  <sheetFormatPr defaultRowHeight="15" x14ac:dyDescent="0.25"/>
  <cols>
    <col min="1" max="2" width="36.5703125" bestFit="1" customWidth="1"/>
    <col min="3" max="3" width="36.5703125" customWidth="1"/>
    <col min="4" max="4" width="11.140625" customWidth="1"/>
    <col min="5" max="5" width="29.140625" customWidth="1"/>
    <col min="6" max="6" width="9.42578125" customWidth="1"/>
    <col min="7" max="7" width="11.140625" customWidth="1"/>
    <col min="8" max="8" width="36.5703125" customWidth="1"/>
    <col min="9" max="9" width="9.42578125" customWidth="1"/>
    <col min="10" max="10" width="11.140625" customWidth="1"/>
    <col min="11" max="11" width="29.140625" customWidth="1"/>
    <col min="12" max="12" width="9.42578125" customWidth="1"/>
    <col min="13" max="13" width="11.140625" customWidth="1"/>
    <col min="14" max="14" width="29.140625" customWidth="1"/>
    <col min="15" max="15" width="9.42578125" customWidth="1"/>
    <col min="16" max="16" width="11.140625" customWidth="1"/>
    <col min="17" max="17" width="29.140625" customWidth="1"/>
    <col min="18" max="18" width="9.42578125" customWidth="1"/>
  </cols>
  <sheetData>
    <row r="1" spans="1:18" ht="15" customHeight="1" x14ac:dyDescent="0.25">
      <c r="A1" s="7" t="s">
        <v>417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417</v>
      </c>
      <c r="B3" s="40"/>
      <c r="C3" s="40"/>
      <c r="D3" s="40"/>
      <c r="E3" s="40"/>
      <c r="F3" s="40"/>
      <c r="G3" s="40"/>
      <c r="H3" s="40"/>
      <c r="I3" s="40"/>
      <c r="J3" s="40"/>
      <c r="K3" s="40"/>
      <c r="L3" s="40"/>
      <c r="M3" s="40"/>
      <c r="N3" s="40"/>
      <c r="O3" s="40"/>
      <c r="P3" s="40"/>
      <c r="Q3" s="40"/>
      <c r="R3" s="40"/>
    </row>
    <row r="4" spans="1:18" ht="15.75" x14ac:dyDescent="0.25">
      <c r="A4" s="14" t="s">
        <v>417</v>
      </c>
      <c r="B4" s="41"/>
      <c r="C4" s="41"/>
      <c r="D4" s="41"/>
      <c r="E4" s="41"/>
      <c r="F4" s="41"/>
      <c r="G4" s="41"/>
      <c r="H4" s="41"/>
      <c r="I4" s="41"/>
      <c r="J4" s="41"/>
      <c r="K4" s="41"/>
      <c r="L4" s="41"/>
      <c r="M4" s="41"/>
      <c r="N4" s="41"/>
      <c r="O4" s="41"/>
      <c r="P4" s="41"/>
      <c r="Q4" s="41"/>
      <c r="R4" s="41"/>
    </row>
    <row r="5" spans="1:18" x14ac:dyDescent="0.25">
      <c r="A5" s="14"/>
      <c r="B5" s="42" t="s">
        <v>418</v>
      </c>
      <c r="C5" s="42"/>
      <c r="D5" s="42"/>
      <c r="E5" s="42"/>
      <c r="F5" s="42"/>
      <c r="G5" s="42"/>
      <c r="H5" s="42"/>
      <c r="I5" s="42"/>
      <c r="J5" s="42"/>
      <c r="K5" s="42"/>
      <c r="L5" s="42"/>
      <c r="M5" s="42"/>
      <c r="N5" s="42"/>
      <c r="O5" s="42"/>
      <c r="P5" s="42"/>
      <c r="Q5" s="42"/>
      <c r="R5" s="42"/>
    </row>
    <row r="6" spans="1:18" ht="15.75" x14ac:dyDescent="0.25">
      <c r="A6" s="14"/>
      <c r="B6" s="41"/>
      <c r="C6" s="41"/>
      <c r="D6" s="41"/>
      <c r="E6" s="41"/>
      <c r="F6" s="41"/>
      <c r="G6" s="41"/>
      <c r="H6" s="41"/>
      <c r="I6" s="41"/>
      <c r="J6" s="41"/>
      <c r="K6" s="41"/>
      <c r="L6" s="41"/>
      <c r="M6" s="41"/>
      <c r="N6" s="41"/>
      <c r="O6" s="41"/>
      <c r="P6" s="41"/>
      <c r="Q6" s="41"/>
      <c r="R6" s="41"/>
    </row>
    <row r="7" spans="1:18" ht="51" customHeight="1" x14ac:dyDescent="0.25">
      <c r="A7" s="14"/>
      <c r="B7" s="43" t="s">
        <v>419</v>
      </c>
      <c r="C7" s="43"/>
      <c r="D7" s="43"/>
      <c r="E7" s="43"/>
      <c r="F7" s="43"/>
      <c r="G7" s="43"/>
      <c r="H7" s="43"/>
      <c r="I7" s="43"/>
      <c r="J7" s="43"/>
      <c r="K7" s="43"/>
      <c r="L7" s="43"/>
      <c r="M7" s="43"/>
      <c r="N7" s="43"/>
      <c r="O7" s="43"/>
      <c r="P7" s="43"/>
      <c r="Q7" s="43"/>
      <c r="R7" s="43"/>
    </row>
    <row r="8" spans="1:18" ht="15.75" x14ac:dyDescent="0.25">
      <c r="A8" s="14"/>
      <c r="B8" s="41"/>
      <c r="C8" s="41"/>
      <c r="D8" s="41"/>
      <c r="E8" s="41"/>
      <c r="F8" s="41"/>
      <c r="G8" s="41"/>
      <c r="H8" s="41"/>
      <c r="I8" s="41"/>
      <c r="J8" s="41"/>
      <c r="K8" s="41"/>
      <c r="L8" s="41"/>
      <c r="M8" s="41"/>
      <c r="N8" s="41"/>
      <c r="O8" s="41"/>
      <c r="P8" s="41"/>
      <c r="Q8" s="41"/>
      <c r="R8" s="41"/>
    </row>
    <row r="9" spans="1:18" x14ac:dyDescent="0.25">
      <c r="A9" s="14"/>
      <c r="B9" s="98" t="s">
        <v>420</v>
      </c>
      <c r="C9" s="98"/>
      <c r="D9" s="98"/>
      <c r="E9" s="98"/>
      <c r="F9" s="98"/>
      <c r="G9" s="98"/>
      <c r="H9" s="98"/>
      <c r="I9" s="98"/>
      <c r="J9" s="98"/>
      <c r="K9" s="98"/>
      <c r="L9" s="98"/>
      <c r="M9" s="98"/>
      <c r="N9" s="98"/>
      <c r="O9" s="98"/>
      <c r="P9" s="98"/>
      <c r="Q9" s="98"/>
      <c r="R9" s="98"/>
    </row>
    <row r="10" spans="1:18" x14ac:dyDescent="0.25">
      <c r="A10" s="14"/>
      <c r="B10" s="98" t="s">
        <v>421</v>
      </c>
      <c r="C10" s="98"/>
      <c r="D10" s="98"/>
      <c r="E10" s="98"/>
      <c r="F10" s="98"/>
      <c r="G10" s="98"/>
      <c r="H10" s="98"/>
      <c r="I10" s="98"/>
      <c r="J10" s="98"/>
      <c r="K10" s="98"/>
      <c r="L10" s="98"/>
      <c r="M10" s="98"/>
      <c r="N10" s="98"/>
      <c r="O10" s="98"/>
      <c r="P10" s="98"/>
      <c r="Q10" s="98"/>
      <c r="R10" s="98"/>
    </row>
    <row r="11" spans="1:18" x14ac:dyDescent="0.25">
      <c r="A11" s="14"/>
      <c r="B11" s="99" t="s">
        <v>422</v>
      </c>
      <c r="C11" s="99"/>
      <c r="D11" s="99"/>
      <c r="E11" s="99"/>
      <c r="F11" s="99"/>
      <c r="G11" s="99"/>
      <c r="H11" s="99"/>
      <c r="I11" s="99"/>
      <c r="J11" s="99"/>
      <c r="K11" s="99"/>
      <c r="L11" s="99"/>
      <c r="M11" s="99"/>
      <c r="N11" s="99"/>
      <c r="O11" s="99"/>
      <c r="P11" s="99"/>
      <c r="Q11" s="99"/>
      <c r="R11" s="99"/>
    </row>
    <row r="12" spans="1:18" ht="15.75" x14ac:dyDescent="0.25">
      <c r="A12" s="14"/>
      <c r="B12" s="41"/>
      <c r="C12" s="41"/>
      <c r="D12" s="41"/>
      <c r="E12" s="41"/>
      <c r="F12" s="41"/>
      <c r="G12" s="41"/>
      <c r="H12" s="41"/>
      <c r="I12" s="41"/>
      <c r="J12" s="41"/>
      <c r="K12" s="41"/>
      <c r="L12" s="41"/>
      <c r="M12" s="41"/>
      <c r="N12" s="41"/>
      <c r="O12" s="41"/>
      <c r="P12" s="41"/>
      <c r="Q12" s="41"/>
      <c r="R12" s="41"/>
    </row>
    <row r="13" spans="1:18" x14ac:dyDescent="0.25">
      <c r="A13" s="14"/>
      <c r="B13" s="41"/>
      <c r="C13" s="44"/>
      <c r="D13" s="51" t="s">
        <v>423</v>
      </c>
      <c r="E13" s="51"/>
      <c r="F13" s="44"/>
      <c r="G13" s="51" t="s">
        <v>424</v>
      </c>
      <c r="H13" s="51"/>
      <c r="I13" s="44"/>
      <c r="J13" s="51" t="s">
        <v>425</v>
      </c>
      <c r="K13" s="51"/>
      <c r="L13" s="44"/>
      <c r="M13" s="51" t="s">
        <v>427</v>
      </c>
      <c r="N13" s="51"/>
      <c r="O13" s="44"/>
      <c r="P13" s="51" t="s">
        <v>429</v>
      </c>
      <c r="Q13" s="51"/>
      <c r="R13" s="44"/>
    </row>
    <row r="14" spans="1:18" x14ac:dyDescent="0.25">
      <c r="A14" s="14"/>
      <c r="B14" s="41"/>
      <c r="C14" s="44"/>
      <c r="D14" s="51"/>
      <c r="E14" s="51"/>
      <c r="F14" s="44"/>
      <c r="G14" s="51"/>
      <c r="H14" s="51"/>
      <c r="I14" s="44"/>
      <c r="J14" s="51" t="s">
        <v>426</v>
      </c>
      <c r="K14" s="51"/>
      <c r="L14" s="44"/>
      <c r="M14" s="51" t="s">
        <v>428</v>
      </c>
      <c r="N14" s="51"/>
      <c r="O14" s="44"/>
      <c r="P14" s="51" t="s">
        <v>427</v>
      </c>
      <c r="Q14" s="51"/>
      <c r="R14" s="44"/>
    </row>
    <row r="15" spans="1:18" ht="15.75" thickBot="1" x14ac:dyDescent="0.3">
      <c r="A15" s="14"/>
      <c r="B15" s="41"/>
      <c r="C15" s="44"/>
      <c r="D15" s="34"/>
      <c r="E15" s="34"/>
      <c r="F15" s="44"/>
      <c r="G15" s="34"/>
      <c r="H15" s="34"/>
      <c r="I15" s="44"/>
      <c r="J15" s="69"/>
      <c r="K15" s="69"/>
      <c r="L15" s="44"/>
      <c r="M15" s="69"/>
      <c r="N15" s="69"/>
      <c r="O15" s="44"/>
      <c r="P15" s="34" t="s">
        <v>428</v>
      </c>
      <c r="Q15" s="34"/>
      <c r="R15" s="44"/>
    </row>
    <row r="16" spans="1:18" ht="15.75" x14ac:dyDescent="0.25">
      <c r="A16" s="14"/>
      <c r="B16" s="27" t="s">
        <v>23</v>
      </c>
      <c r="C16" s="20"/>
      <c r="D16" s="21" t="s">
        <v>160</v>
      </c>
      <c r="E16" s="23">
        <v>438</v>
      </c>
      <c r="F16" s="20"/>
      <c r="G16" s="21" t="s">
        <v>160</v>
      </c>
      <c r="H16" s="23" t="s">
        <v>430</v>
      </c>
      <c r="I16" s="33" t="s">
        <v>166</v>
      </c>
      <c r="J16" s="21" t="s">
        <v>160</v>
      </c>
      <c r="K16" s="23">
        <v>289</v>
      </c>
      <c r="L16" s="20"/>
      <c r="M16" s="21" t="s">
        <v>160</v>
      </c>
      <c r="N16" s="23">
        <v>97</v>
      </c>
      <c r="O16" s="20"/>
      <c r="P16" s="21" t="s">
        <v>160</v>
      </c>
      <c r="Q16" s="23">
        <v>395</v>
      </c>
      <c r="R16" s="20"/>
    </row>
    <row r="17" spans="1:18" ht="15.75" x14ac:dyDescent="0.25">
      <c r="A17" s="14"/>
      <c r="B17" s="24" t="s">
        <v>25</v>
      </c>
      <c r="C17" s="10"/>
      <c r="D17" s="36">
        <v>340</v>
      </c>
      <c r="E17" s="36"/>
      <c r="F17" s="10"/>
      <c r="G17" s="36" t="s">
        <v>430</v>
      </c>
      <c r="H17" s="36"/>
      <c r="I17" s="12" t="s">
        <v>166</v>
      </c>
      <c r="J17" s="36">
        <v>245</v>
      </c>
      <c r="K17" s="36"/>
      <c r="L17" s="10"/>
      <c r="M17" s="36">
        <v>80</v>
      </c>
      <c r="N17" s="36"/>
      <c r="O17" s="10"/>
      <c r="P17" s="36">
        <v>358</v>
      </c>
      <c r="Q17" s="36"/>
      <c r="R17" s="10"/>
    </row>
    <row r="18" spans="1:18" ht="15.75" x14ac:dyDescent="0.25">
      <c r="A18" s="14"/>
      <c r="B18" s="27" t="s">
        <v>26</v>
      </c>
      <c r="C18" s="20"/>
      <c r="D18" s="55">
        <v>36</v>
      </c>
      <c r="E18" s="55"/>
      <c r="F18" s="20"/>
      <c r="G18" s="83" t="s">
        <v>161</v>
      </c>
      <c r="H18" s="83"/>
      <c r="I18" s="20"/>
      <c r="J18" s="55">
        <v>24</v>
      </c>
      <c r="K18" s="55"/>
      <c r="L18" s="20"/>
      <c r="M18" s="55">
        <v>2</v>
      </c>
      <c r="N18" s="55"/>
      <c r="O18" s="20"/>
      <c r="P18" s="55">
        <v>10</v>
      </c>
      <c r="Q18" s="55"/>
      <c r="R18" s="20"/>
    </row>
    <row r="19" spans="1:18" ht="15.75" x14ac:dyDescent="0.25">
      <c r="A19" s="14"/>
      <c r="B19" s="24" t="s">
        <v>27</v>
      </c>
      <c r="C19" s="10"/>
      <c r="D19" s="36">
        <v>24</v>
      </c>
      <c r="E19" s="36"/>
      <c r="F19" s="10"/>
      <c r="G19" s="35" t="s">
        <v>161</v>
      </c>
      <c r="H19" s="35"/>
      <c r="I19" s="10"/>
      <c r="J19" s="36">
        <v>5</v>
      </c>
      <c r="K19" s="36"/>
      <c r="L19" s="10"/>
      <c r="M19" s="36">
        <v>10</v>
      </c>
      <c r="N19" s="36"/>
      <c r="O19" s="10"/>
      <c r="P19" s="36">
        <v>9</v>
      </c>
      <c r="Q19" s="36"/>
      <c r="R19" s="10"/>
    </row>
    <row r="20" spans="1:18" ht="15.75" x14ac:dyDescent="0.25">
      <c r="A20" s="14"/>
      <c r="B20" s="27" t="s">
        <v>28</v>
      </c>
      <c r="C20" s="20"/>
      <c r="D20" s="55">
        <v>5</v>
      </c>
      <c r="E20" s="55"/>
      <c r="F20" s="20"/>
      <c r="G20" s="83" t="s">
        <v>161</v>
      </c>
      <c r="H20" s="83"/>
      <c r="I20" s="20"/>
      <c r="J20" s="55">
        <v>2</v>
      </c>
      <c r="K20" s="55"/>
      <c r="L20" s="20"/>
      <c r="M20" s="55">
        <v>1</v>
      </c>
      <c r="N20" s="55"/>
      <c r="O20" s="20"/>
      <c r="P20" s="55">
        <v>2</v>
      </c>
      <c r="Q20" s="55"/>
      <c r="R20" s="20"/>
    </row>
    <row r="21" spans="1:18" ht="26.25" x14ac:dyDescent="0.25">
      <c r="A21" s="14"/>
      <c r="B21" s="24" t="s">
        <v>29</v>
      </c>
      <c r="C21" s="10"/>
      <c r="D21" s="36">
        <v>1</v>
      </c>
      <c r="E21" s="36"/>
      <c r="F21" s="10"/>
      <c r="G21" s="35" t="s">
        <v>161</v>
      </c>
      <c r="H21" s="35"/>
      <c r="I21" s="10"/>
      <c r="J21" s="35" t="s">
        <v>161</v>
      </c>
      <c r="K21" s="35"/>
      <c r="L21" s="10"/>
      <c r="M21" s="36">
        <v>1</v>
      </c>
      <c r="N21" s="36"/>
      <c r="O21" s="10"/>
      <c r="P21" s="35" t="s">
        <v>161</v>
      </c>
      <c r="Q21" s="35"/>
      <c r="R21" s="10"/>
    </row>
    <row r="22" spans="1:18" ht="16.5" thickBot="1" x14ac:dyDescent="0.3">
      <c r="A22" s="14"/>
      <c r="B22" s="27" t="s">
        <v>431</v>
      </c>
      <c r="C22" s="20"/>
      <c r="D22" s="37">
        <v>3</v>
      </c>
      <c r="E22" s="37"/>
      <c r="F22" s="20"/>
      <c r="G22" s="70" t="s">
        <v>161</v>
      </c>
      <c r="H22" s="70"/>
      <c r="I22" s="20"/>
      <c r="J22" s="37" t="s">
        <v>238</v>
      </c>
      <c r="K22" s="37"/>
      <c r="L22" s="33" t="s">
        <v>166</v>
      </c>
      <c r="M22" s="70" t="s">
        <v>161</v>
      </c>
      <c r="N22" s="70"/>
      <c r="O22" s="20"/>
      <c r="P22" s="37">
        <v>5</v>
      </c>
      <c r="Q22" s="37"/>
      <c r="R22" s="20"/>
    </row>
    <row r="23" spans="1:18" ht="15.75" x14ac:dyDescent="0.25">
      <c r="A23" s="14"/>
      <c r="B23" s="24" t="s">
        <v>31</v>
      </c>
      <c r="C23" s="10"/>
      <c r="D23" s="38">
        <v>29</v>
      </c>
      <c r="E23" s="38"/>
      <c r="F23" s="10"/>
      <c r="G23" s="86" t="s">
        <v>161</v>
      </c>
      <c r="H23" s="86"/>
      <c r="I23" s="10"/>
      <c r="J23" s="38">
        <v>15</v>
      </c>
      <c r="K23" s="38"/>
      <c r="L23" s="10"/>
      <c r="M23" s="38">
        <v>3</v>
      </c>
      <c r="N23" s="38"/>
      <c r="O23" s="10"/>
      <c r="P23" s="38">
        <v>11</v>
      </c>
      <c r="Q23" s="38"/>
      <c r="R23" s="10"/>
    </row>
    <row r="24" spans="1:18" ht="15.75" x14ac:dyDescent="0.25">
      <c r="A24" s="14"/>
      <c r="B24" s="27" t="s">
        <v>32</v>
      </c>
      <c r="C24" s="20"/>
      <c r="D24" s="55" t="s">
        <v>432</v>
      </c>
      <c r="E24" s="55"/>
      <c r="F24" s="33" t="s">
        <v>166</v>
      </c>
      <c r="G24" s="83" t="s">
        <v>161</v>
      </c>
      <c r="H24" s="83"/>
      <c r="I24" s="20"/>
      <c r="J24" s="55" t="s">
        <v>433</v>
      </c>
      <c r="K24" s="55"/>
      <c r="L24" s="33" t="s">
        <v>166</v>
      </c>
      <c r="M24" s="83" t="s">
        <v>161</v>
      </c>
      <c r="N24" s="83"/>
      <c r="O24" s="20"/>
      <c r="P24" s="55">
        <v>1</v>
      </c>
      <c r="Q24" s="55"/>
      <c r="R24" s="20"/>
    </row>
    <row r="25" spans="1:18" ht="15.75" x14ac:dyDescent="0.25">
      <c r="A25" s="14"/>
      <c r="B25" s="24" t="s">
        <v>33</v>
      </c>
      <c r="C25" s="10"/>
      <c r="D25" s="36">
        <v>11</v>
      </c>
      <c r="E25" s="36"/>
      <c r="F25" s="10"/>
      <c r="G25" s="35" t="s">
        <v>161</v>
      </c>
      <c r="H25" s="35"/>
      <c r="I25" s="10"/>
      <c r="J25" s="36">
        <v>5</v>
      </c>
      <c r="K25" s="36"/>
      <c r="L25" s="10"/>
      <c r="M25" s="36">
        <v>2</v>
      </c>
      <c r="N25" s="36"/>
      <c r="O25" s="10"/>
      <c r="P25" s="36">
        <v>4</v>
      </c>
      <c r="Q25" s="36"/>
      <c r="R25" s="10"/>
    </row>
    <row r="26" spans="1:18" ht="16.5" thickBot="1" x14ac:dyDescent="0.3">
      <c r="A26" s="14"/>
      <c r="B26" s="27" t="s">
        <v>434</v>
      </c>
      <c r="C26" s="20"/>
      <c r="D26" s="70" t="s">
        <v>161</v>
      </c>
      <c r="E26" s="70"/>
      <c r="F26" s="20"/>
      <c r="G26" s="37" t="s">
        <v>435</v>
      </c>
      <c r="H26" s="37"/>
      <c r="I26" s="33" t="s">
        <v>166</v>
      </c>
      <c r="J26" s="37">
        <v>15</v>
      </c>
      <c r="K26" s="37"/>
      <c r="L26" s="20"/>
      <c r="M26" s="70" t="s">
        <v>161</v>
      </c>
      <c r="N26" s="70"/>
      <c r="O26" s="20"/>
      <c r="P26" s="70" t="s">
        <v>161</v>
      </c>
      <c r="Q26" s="70"/>
      <c r="R26" s="20"/>
    </row>
    <row r="27" spans="1:18" ht="26.25" x14ac:dyDescent="0.25">
      <c r="A27" s="14"/>
      <c r="B27" s="24" t="s">
        <v>34</v>
      </c>
      <c r="C27" s="10"/>
      <c r="D27" s="38">
        <v>32</v>
      </c>
      <c r="E27" s="38"/>
      <c r="F27" s="10"/>
      <c r="G27" s="38" t="s">
        <v>435</v>
      </c>
      <c r="H27" s="38"/>
      <c r="I27" s="12" t="s">
        <v>166</v>
      </c>
      <c r="J27" s="38">
        <v>26</v>
      </c>
      <c r="K27" s="38"/>
      <c r="L27" s="10"/>
      <c r="M27" s="38">
        <v>5</v>
      </c>
      <c r="N27" s="38"/>
      <c r="O27" s="10"/>
      <c r="P27" s="38">
        <v>16</v>
      </c>
      <c r="Q27" s="38"/>
      <c r="R27" s="10"/>
    </row>
    <row r="28" spans="1:18" ht="16.5" thickBot="1" x14ac:dyDescent="0.3">
      <c r="A28" s="14"/>
      <c r="B28" s="27" t="s">
        <v>35</v>
      </c>
      <c r="C28" s="20"/>
      <c r="D28" s="37" t="s">
        <v>436</v>
      </c>
      <c r="E28" s="37"/>
      <c r="F28" s="33" t="s">
        <v>166</v>
      </c>
      <c r="G28" s="70" t="s">
        <v>161</v>
      </c>
      <c r="H28" s="70"/>
      <c r="I28" s="20"/>
      <c r="J28" s="37" t="s">
        <v>286</v>
      </c>
      <c r="K28" s="37"/>
      <c r="L28" s="33" t="s">
        <v>166</v>
      </c>
      <c r="M28" s="70" t="s">
        <v>161</v>
      </c>
      <c r="N28" s="70"/>
      <c r="O28" s="20"/>
      <c r="P28" s="37" t="s">
        <v>315</v>
      </c>
      <c r="Q28" s="37"/>
      <c r="R28" s="33" t="s">
        <v>166</v>
      </c>
    </row>
    <row r="29" spans="1:18" ht="15.75" x14ac:dyDescent="0.25">
      <c r="A29" s="14"/>
      <c r="B29" s="29" t="s">
        <v>36</v>
      </c>
      <c r="C29" s="10"/>
      <c r="D29" s="38">
        <v>21</v>
      </c>
      <c r="E29" s="38"/>
      <c r="F29" s="10"/>
      <c r="G29" s="38" t="s">
        <v>435</v>
      </c>
      <c r="H29" s="38"/>
      <c r="I29" s="12" t="s">
        <v>166</v>
      </c>
      <c r="J29" s="38">
        <v>21</v>
      </c>
      <c r="K29" s="38"/>
      <c r="L29" s="10"/>
      <c r="M29" s="38">
        <v>5</v>
      </c>
      <c r="N29" s="38"/>
      <c r="O29" s="10"/>
      <c r="P29" s="38">
        <v>10</v>
      </c>
      <c r="Q29" s="38"/>
      <c r="R29" s="10"/>
    </row>
    <row r="30" spans="1:18" ht="27" thickBot="1" x14ac:dyDescent="0.3">
      <c r="A30" s="14"/>
      <c r="B30" s="27" t="s">
        <v>38</v>
      </c>
      <c r="C30" s="20"/>
      <c r="D30" s="37" t="s">
        <v>297</v>
      </c>
      <c r="E30" s="37"/>
      <c r="F30" s="33" t="s">
        <v>166</v>
      </c>
      <c r="G30" s="70" t="s">
        <v>161</v>
      </c>
      <c r="H30" s="70"/>
      <c r="I30" s="20"/>
      <c r="J30" s="37" t="s">
        <v>297</v>
      </c>
      <c r="K30" s="37"/>
      <c r="L30" s="33" t="s">
        <v>166</v>
      </c>
      <c r="M30" s="70" t="s">
        <v>161</v>
      </c>
      <c r="N30" s="70"/>
      <c r="O30" s="20"/>
      <c r="P30" s="70" t="s">
        <v>161</v>
      </c>
      <c r="Q30" s="70"/>
      <c r="R30" s="20"/>
    </row>
    <row r="31" spans="1:18" ht="16.5" thickBot="1" x14ac:dyDescent="0.3">
      <c r="A31" s="14"/>
      <c r="B31" s="29" t="s">
        <v>39</v>
      </c>
      <c r="C31" s="10"/>
      <c r="D31" s="47" t="s">
        <v>160</v>
      </c>
      <c r="E31" s="48">
        <v>20</v>
      </c>
      <c r="F31" s="10"/>
      <c r="G31" s="47" t="s">
        <v>160</v>
      </c>
      <c r="H31" s="48" t="s">
        <v>435</v>
      </c>
      <c r="I31" s="12" t="s">
        <v>166</v>
      </c>
      <c r="J31" s="47" t="s">
        <v>160</v>
      </c>
      <c r="K31" s="48">
        <v>20</v>
      </c>
      <c r="L31" s="10"/>
      <c r="M31" s="47" t="s">
        <v>160</v>
      </c>
      <c r="N31" s="48">
        <v>5</v>
      </c>
      <c r="O31" s="10"/>
      <c r="P31" s="47" t="s">
        <v>160</v>
      </c>
      <c r="Q31" s="48">
        <v>10</v>
      </c>
      <c r="R31" s="10"/>
    </row>
    <row r="32" spans="1:18" ht="16.5" thickTop="1" x14ac:dyDescent="0.25">
      <c r="A32" s="14"/>
      <c r="B32" s="44"/>
      <c r="C32" s="44"/>
      <c r="D32" s="44"/>
      <c r="E32" s="44"/>
      <c r="F32" s="44"/>
      <c r="G32" s="44"/>
      <c r="H32" s="44"/>
      <c r="I32" s="44"/>
      <c r="J32" s="44"/>
      <c r="K32" s="44"/>
      <c r="L32" s="44"/>
      <c r="M32" s="44"/>
      <c r="N32" s="44"/>
      <c r="O32" s="44"/>
      <c r="P32" s="44"/>
      <c r="Q32" s="44"/>
      <c r="R32" s="44"/>
    </row>
    <row r="33" spans="1:18" x14ac:dyDescent="0.25">
      <c r="A33" s="14"/>
      <c r="B33" s="98" t="s">
        <v>437</v>
      </c>
      <c r="C33" s="98"/>
      <c r="D33" s="98"/>
      <c r="E33" s="98"/>
      <c r="F33" s="98"/>
      <c r="G33" s="98"/>
      <c r="H33" s="98"/>
      <c r="I33" s="98"/>
      <c r="J33" s="98"/>
      <c r="K33" s="98"/>
      <c r="L33" s="98"/>
      <c r="M33" s="98"/>
      <c r="N33" s="98"/>
      <c r="O33" s="98"/>
      <c r="P33" s="98"/>
      <c r="Q33" s="98"/>
      <c r="R33" s="98"/>
    </row>
    <row r="34" spans="1:18" x14ac:dyDescent="0.25">
      <c r="A34" s="14"/>
      <c r="B34" s="98" t="s">
        <v>421</v>
      </c>
      <c r="C34" s="98"/>
      <c r="D34" s="98"/>
      <c r="E34" s="98"/>
      <c r="F34" s="98"/>
      <c r="G34" s="98"/>
      <c r="H34" s="98"/>
      <c r="I34" s="98"/>
      <c r="J34" s="98"/>
      <c r="K34" s="98"/>
      <c r="L34" s="98"/>
      <c r="M34" s="98"/>
      <c r="N34" s="98"/>
      <c r="O34" s="98"/>
      <c r="P34" s="98"/>
      <c r="Q34" s="98"/>
      <c r="R34" s="98"/>
    </row>
    <row r="35" spans="1:18" x14ac:dyDescent="0.25">
      <c r="A35" s="14"/>
      <c r="B35" s="99" t="s">
        <v>422</v>
      </c>
      <c r="C35" s="99"/>
      <c r="D35" s="99"/>
      <c r="E35" s="99"/>
      <c r="F35" s="99"/>
      <c r="G35" s="99"/>
      <c r="H35" s="99"/>
      <c r="I35" s="99"/>
      <c r="J35" s="99"/>
      <c r="K35" s="99"/>
      <c r="L35" s="99"/>
      <c r="M35" s="99"/>
      <c r="N35" s="99"/>
      <c r="O35" s="99"/>
      <c r="P35" s="99"/>
      <c r="Q35" s="99"/>
      <c r="R35" s="99"/>
    </row>
    <row r="36" spans="1:18" ht="15.75" x14ac:dyDescent="0.25">
      <c r="A36" s="14"/>
      <c r="B36" s="41"/>
      <c r="C36" s="41"/>
      <c r="D36" s="41"/>
      <c r="E36" s="41"/>
      <c r="F36" s="41"/>
      <c r="G36" s="41"/>
      <c r="H36" s="41"/>
      <c r="I36" s="41"/>
      <c r="J36" s="41"/>
      <c r="K36" s="41"/>
      <c r="L36" s="41"/>
      <c r="M36" s="41"/>
      <c r="N36" s="41"/>
      <c r="O36" s="41"/>
      <c r="P36" s="41"/>
      <c r="Q36" s="41"/>
      <c r="R36" s="41"/>
    </row>
    <row r="37" spans="1:18" x14ac:dyDescent="0.25">
      <c r="A37" s="14"/>
      <c r="B37" s="41"/>
      <c r="C37" s="44"/>
      <c r="D37" s="51" t="s">
        <v>423</v>
      </c>
      <c r="E37" s="51"/>
      <c r="F37" s="44"/>
      <c r="G37" s="51" t="s">
        <v>424</v>
      </c>
      <c r="H37" s="51"/>
      <c r="I37" s="44"/>
      <c r="J37" s="51" t="s">
        <v>425</v>
      </c>
      <c r="K37" s="51"/>
      <c r="L37" s="44"/>
      <c r="M37" s="51" t="s">
        <v>427</v>
      </c>
      <c r="N37" s="51"/>
      <c r="O37" s="44"/>
      <c r="P37" s="51" t="s">
        <v>429</v>
      </c>
      <c r="Q37" s="51"/>
      <c r="R37" s="44"/>
    </row>
    <row r="38" spans="1:18" x14ac:dyDescent="0.25">
      <c r="A38" s="14"/>
      <c r="B38" s="41"/>
      <c r="C38" s="44"/>
      <c r="D38" s="51"/>
      <c r="E38" s="51"/>
      <c r="F38" s="44"/>
      <c r="G38" s="51"/>
      <c r="H38" s="51"/>
      <c r="I38" s="44"/>
      <c r="J38" s="51" t="s">
        <v>426</v>
      </c>
      <c r="K38" s="51"/>
      <c r="L38" s="44"/>
      <c r="M38" s="51" t="s">
        <v>428</v>
      </c>
      <c r="N38" s="51"/>
      <c r="O38" s="44"/>
      <c r="P38" s="51" t="s">
        <v>427</v>
      </c>
      <c r="Q38" s="51"/>
      <c r="R38" s="44"/>
    </row>
    <row r="39" spans="1:18" ht="15.75" thickBot="1" x14ac:dyDescent="0.3">
      <c r="A39" s="14"/>
      <c r="B39" s="41"/>
      <c r="C39" s="44"/>
      <c r="D39" s="34"/>
      <c r="E39" s="34"/>
      <c r="F39" s="44"/>
      <c r="G39" s="34"/>
      <c r="H39" s="34"/>
      <c r="I39" s="44"/>
      <c r="J39" s="69"/>
      <c r="K39" s="69"/>
      <c r="L39" s="44"/>
      <c r="M39" s="69"/>
      <c r="N39" s="69"/>
      <c r="O39" s="44"/>
      <c r="P39" s="34" t="s">
        <v>428</v>
      </c>
      <c r="Q39" s="34"/>
      <c r="R39" s="44"/>
    </row>
    <row r="40" spans="1:18" ht="15.75" x14ac:dyDescent="0.25">
      <c r="A40" s="14"/>
      <c r="B40" s="27" t="s">
        <v>39</v>
      </c>
      <c r="C40" s="20"/>
      <c r="D40" s="21" t="s">
        <v>160</v>
      </c>
      <c r="E40" s="23">
        <v>20</v>
      </c>
      <c r="F40" s="20"/>
      <c r="G40" s="21" t="s">
        <v>160</v>
      </c>
      <c r="H40" s="23" t="s">
        <v>435</v>
      </c>
      <c r="I40" s="33" t="s">
        <v>166</v>
      </c>
      <c r="J40" s="21" t="s">
        <v>160</v>
      </c>
      <c r="K40" s="23">
        <v>20</v>
      </c>
      <c r="L40" s="20"/>
      <c r="M40" s="21" t="s">
        <v>160</v>
      </c>
      <c r="N40" s="23">
        <v>5</v>
      </c>
      <c r="O40" s="20"/>
      <c r="P40" s="21" t="s">
        <v>160</v>
      </c>
      <c r="Q40" s="23">
        <v>10</v>
      </c>
      <c r="R40" s="20"/>
    </row>
    <row r="41" spans="1:18" ht="26.25" x14ac:dyDescent="0.25">
      <c r="A41" s="14"/>
      <c r="B41" s="24" t="s">
        <v>51</v>
      </c>
      <c r="C41" s="10"/>
      <c r="D41" s="64"/>
      <c r="E41" s="64"/>
      <c r="F41" s="10"/>
      <c r="G41" s="64"/>
      <c r="H41" s="64"/>
      <c r="I41" s="10"/>
      <c r="J41" s="64"/>
      <c r="K41" s="64"/>
      <c r="L41" s="10"/>
      <c r="M41" s="64"/>
      <c r="N41" s="64"/>
      <c r="O41" s="10"/>
      <c r="P41" s="64"/>
      <c r="Q41" s="64"/>
      <c r="R41" s="10"/>
    </row>
    <row r="42" spans="1:18" ht="26.25" x14ac:dyDescent="0.25">
      <c r="A42" s="14"/>
      <c r="B42" s="46" t="s">
        <v>52</v>
      </c>
      <c r="C42" s="20"/>
      <c r="D42" s="55" t="s">
        <v>293</v>
      </c>
      <c r="E42" s="55"/>
      <c r="F42" s="33" t="s">
        <v>166</v>
      </c>
      <c r="G42" s="83" t="s">
        <v>161</v>
      </c>
      <c r="H42" s="83"/>
      <c r="I42" s="20"/>
      <c r="J42" s="55">
        <v>16</v>
      </c>
      <c r="K42" s="55"/>
      <c r="L42" s="20"/>
      <c r="M42" s="83" t="s">
        <v>161</v>
      </c>
      <c r="N42" s="83"/>
      <c r="O42" s="20"/>
      <c r="P42" s="55" t="s">
        <v>438</v>
      </c>
      <c r="Q42" s="55"/>
      <c r="R42" s="33" t="s">
        <v>166</v>
      </c>
    </row>
    <row r="43" spans="1:18" ht="26.25" x14ac:dyDescent="0.25">
      <c r="A43" s="14"/>
      <c r="B43" s="29" t="s">
        <v>53</v>
      </c>
      <c r="C43" s="10"/>
      <c r="D43" s="35" t="s">
        <v>161</v>
      </c>
      <c r="E43" s="35"/>
      <c r="F43" s="10"/>
      <c r="G43" s="35" t="s">
        <v>161</v>
      </c>
      <c r="H43" s="35"/>
      <c r="I43" s="10"/>
      <c r="J43" s="36" t="s">
        <v>238</v>
      </c>
      <c r="K43" s="36"/>
      <c r="L43" s="12" t="s">
        <v>166</v>
      </c>
      <c r="M43" s="35" t="s">
        <v>161</v>
      </c>
      <c r="N43" s="35"/>
      <c r="O43" s="10"/>
      <c r="P43" s="36">
        <v>2</v>
      </c>
      <c r="Q43" s="36"/>
      <c r="R43" s="10"/>
    </row>
    <row r="44" spans="1:18" ht="16.5" thickBot="1" x14ac:dyDescent="0.3">
      <c r="A44" s="14"/>
      <c r="B44" s="46" t="s">
        <v>439</v>
      </c>
      <c r="C44" s="20"/>
      <c r="D44" s="37">
        <v>4</v>
      </c>
      <c r="E44" s="37"/>
      <c r="F44" s="20"/>
      <c r="G44" s="70" t="s">
        <v>161</v>
      </c>
      <c r="H44" s="70"/>
      <c r="I44" s="20"/>
      <c r="J44" s="37">
        <v>4</v>
      </c>
      <c r="K44" s="37"/>
      <c r="L44" s="20"/>
      <c r="M44" s="70" t="s">
        <v>161</v>
      </c>
      <c r="N44" s="70"/>
      <c r="O44" s="20"/>
      <c r="P44" s="70" t="s">
        <v>161</v>
      </c>
      <c r="Q44" s="70"/>
      <c r="R44" s="20"/>
    </row>
    <row r="45" spans="1:18" ht="16.5" thickBot="1" x14ac:dyDescent="0.3">
      <c r="A45" s="14"/>
      <c r="B45" s="24" t="s">
        <v>55</v>
      </c>
      <c r="C45" s="10"/>
      <c r="D45" s="47" t="s">
        <v>160</v>
      </c>
      <c r="E45" s="48" t="s">
        <v>440</v>
      </c>
      <c r="F45" s="12" t="s">
        <v>166</v>
      </c>
      <c r="G45" s="47" t="s">
        <v>160</v>
      </c>
      <c r="H45" s="48" t="s">
        <v>435</v>
      </c>
      <c r="I45" s="12" t="s">
        <v>166</v>
      </c>
      <c r="J45" s="47" t="s">
        <v>160</v>
      </c>
      <c r="K45" s="48">
        <v>38</v>
      </c>
      <c r="L45" s="10"/>
      <c r="M45" s="47" t="s">
        <v>160</v>
      </c>
      <c r="N45" s="48">
        <v>5</v>
      </c>
      <c r="O45" s="10"/>
      <c r="P45" s="47" t="s">
        <v>160</v>
      </c>
      <c r="Q45" s="48" t="s">
        <v>441</v>
      </c>
      <c r="R45" s="12" t="s">
        <v>166</v>
      </c>
    </row>
    <row r="46" spans="1:18" ht="16.5" thickTop="1" x14ac:dyDescent="0.25">
      <c r="A46" s="14"/>
      <c r="B46" s="44"/>
      <c r="C46" s="44"/>
      <c r="D46" s="44"/>
      <c r="E46" s="44"/>
      <c r="F46" s="44"/>
      <c r="G46" s="44"/>
      <c r="H46" s="44"/>
      <c r="I46" s="44"/>
      <c r="J46" s="44"/>
      <c r="K46" s="44"/>
      <c r="L46" s="44"/>
      <c r="M46" s="44"/>
      <c r="N46" s="44"/>
      <c r="O46" s="44"/>
      <c r="P46" s="44"/>
      <c r="Q46" s="44"/>
      <c r="R46" s="44"/>
    </row>
    <row r="47" spans="1:18" x14ac:dyDescent="0.25">
      <c r="A47" s="14"/>
      <c r="B47" s="98" t="s">
        <v>442</v>
      </c>
      <c r="C47" s="98"/>
      <c r="D47" s="98"/>
      <c r="E47" s="98"/>
      <c r="F47" s="98"/>
      <c r="G47" s="98"/>
      <c r="H47" s="98"/>
      <c r="I47" s="98"/>
      <c r="J47" s="98"/>
      <c r="K47" s="98"/>
      <c r="L47" s="98"/>
      <c r="M47" s="98"/>
      <c r="N47" s="98"/>
      <c r="O47" s="98"/>
      <c r="P47" s="98"/>
      <c r="Q47" s="98"/>
      <c r="R47" s="98"/>
    </row>
    <row r="48" spans="1:18" x14ac:dyDescent="0.25">
      <c r="A48" s="14"/>
      <c r="B48" s="98" t="s">
        <v>295</v>
      </c>
      <c r="C48" s="98"/>
      <c r="D48" s="98"/>
      <c r="E48" s="98"/>
      <c r="F48" s="98"/>
      <c r="G48" s="98"/>
      <c r="H48" s="98"/>
      <c r="I48" s="98"/>
      <c r="J48" s="98"/>
      <c r="K48" s="98"/>
      <c r="L48" s="98"/>
      <c r="M48" s="98"/>
      <c r="N48" s="98"/>
      <c r="O48" s="98"/>
      <c r="P48" s="98"/>
      <c r="Q48" s="98"/>
      <c r="R48" s="98"/>
    </row>
    <row r="49" spans="1:18" x14ac:dyDescent="0.25">
      <c r="A49" s="14"/>
      <c r="B49" s="99" t="s">
        <v>422</v>
      </c>
      <c r="C49" s="99"/>
      <c r="D49" s="99"/>
      <c r="E49" s="99"/>
      <c r="F49" s="99"/>
      <c r="G49" s="99"/>
      <c r="H49" s="99"/>
      <c r="I49" s="99"/>
      <c r="J49" s="99"/>
      <c r="K49" s="99"/>
      <c r="L49" s="99"/>
      <c r="M49" s="99"/>
      <c r="N49" s="99"/>
      <c r="O49" s="99"/>
      <c r="P49" s="99"/>
      <c r="Q49" s="99"/>
      <c r="R49" s="99"/>
    </row>
    <row r="50" spans="1:18" ht="15.75" x14ac:dyDescent="0.25">
      <c r="A50" s="14"/>
      <c r="B50" s="41"/>
      <c r="C50" s="41"/>
      <c r="D50" s="41"/>
      <c r="E50" s="41"/>
      <c r="F50" s="41"/>
      <c r="G50" s="41"/>
      <c r="H50" s="41"/>
      <c r="I50" s="41"/>
      <c r="J50" s="41"/>
      <c r="K50" s="41"/>
      <c r="L50" s="41"/>
      <c r="M50" s="41"/>
      <c r="N50" s="41"/>
      <c r="O50" s="41"/>
      <c r="P50" s="41"/>
      <c r="Q50" s="41"/>
      <c r="R50" s="41"/>
    </row>
    <row r="51" spans="1:18" x14ac:dyDescent="0.25">
      <c r="A51" s="14"/>
      <c r="B51" s="41"/>
      <c r="C51" s="44"/>
      <c r="D51" s="51" t="s">
        <v>423</v>
      </c>
      <c r="E51" s="51"/>
      <c r="F51" s="44"/>
      <c r="G51" s="51" t="s">
        <v>424</v>
      </c>
      <c r="H51" s="51"/>
      <c r="I51" s="44"/>
      <c r="J51" s="51" t="s">
        <v>425</v>
      </c>
      <c r="K51" s="51"/>
      <c r="L51" s="44"/>
      <c r="M51" s="51" t="s">
        <v>427</v>
      </c>
      <c r="N51" s="51"/>
      <c r="O51" s="44"/>
      <c r="P51" s="51" t="s">
        <v>429</v>
      </c>
      <c r="Q51" s="51"/>
      <c r="R51" s="44"/>
    </row>
    <row r="52" spans="1:18" x14ac:dyDescent="0.25">
      <c r="A52" s="14"/>
      <c r="B52" s="41"/>
      <c r="C52" s="44"/>
      <c r="D52" s="51"/>
      <c r="E52" s="51"/>
      <c r="F52" s="44"/>
      <c r="G52" s="51"/>
      <c r="H52" s="51"/>
      <c r="I52" s="44"/>
      <c r="J52" s="51" t="s">
        <v>426</v>
      </c>
      <c r="K52" s="51"/>
      <c r="L52" s="44"/>
      <c r="M52" s="51" t="s">
        <v>428</v>
      </c>
      <c r="N52" s="51"/>
      <c r="O52" s="44"/>
      <c r="P52" s="51" t="s">
        <v>427</v>
      </c>
      <c r="Q52" s="51"/>
      <c r="R52" s="44"/>
    </row>
    <row r="53" spans="1:18" ht="15.75" thickBot="1" x14ac:dyDescent="0.3">
      <c r="A53" s="14"/>
      <c r="B53" s="41"/>
      <c r="C53" s="44"/>
      <c r="D53" s="34"/>
      <c r="E53" s="34"/>
      <c r="F53" s="44"/>
      <c r="G53" s="34"/>
      <c r="H53" s="34"/>
      <c r="I53" s="44"/>
      <c r="J53" s="69"/>
      <c r="K53" s="69"/>
      <c r="L53" s="44"/>
      <c r="M53" s="69"/>
      <c r="N53" s="69"/>
      <c r="O53" s="44"/>
      <c r="P53" s="34" t="s">
        <v>428</v>
      </c>
      <c r="Q53" s="34"/>
      <c r="R53" s="44"/>
    </row>
    <row r="54" spans="1:18" ht="15.75" x14ac:dyDescent="0.25">
      <c r="A54" s="14"/>
      <c r="B54" s="27" t="s">
        <v>443</v>
      </c>
      <c r="C54" s="20"/>
      <c r="D54" s="75"/>
      <c r="E54" s="75"/>
      <c r="F54" s="20"/>
      <c r="G54" s="75"/>
      <c r="H54" s="75"/>
      <c r="I54" s="20"/>
      <c r="J54" s="75"/>
      <c r="K54" s="75"/>
      <c r="L54" s="20"/>
      <c r="M54" s="75"/>
      <c r="N54" s="75"/>
      <c r="O54" s="20"/>
      <c r="P54" s="75"/>
      <c r="Q54" s="75"/>
      <c r="R54" s="20"/>
    </row>
    <row r="55" spans="1:18" ht="15.75" x14ac:dyDescent="0.25">
      <c r="A55" s="14"/>
      <c r="B55" s="24" t="s">
        <v>444</v>
      </c>
      <c r="C55" s="10"/>
      <c r="D55" s="12" t="s">
        <v>160</v>
      </c>
      <c r="E55" s="87">
        <v>1052</v>
      </c>
      <c r="F55" s="10"/>
      <c r="G55" s="12" t="s">
        <v>160</v>
      </c>
      <c r="H55" s="25" t="s">
        <v>161</v>
      </c>
      <c r="I55" s="10"/>
      <c r="J55" s="12" t="s">
        <v>160</v>
      </c>
      <c r="K55" s="26">
        <v>453</v>
      </c>
      <c r="L55" s="10"/>
      <c r="M55" s="12" t="s">
        <v>160</v>
      </c>
      <c r="N55" s="26">
        <v>107</v>
      </c>
      <c r="O55" s="10"/>
      <c r="P55" s="12" t="s">
        <v>160</v>
      </c>
      <c r="Q55" s="26">
        <v>492</v>
      </c>
      <c r="R55" s="10"/>
    </row>
    <row r="56" spans="1:18" ht="15.75" x14ac:dyDescent="0.25">
      <c r="A56" s="14"/>
      <c r="B56" s="27" t="s">
        <v>445</v>
      </c>
      <c r="C56" s="20"/>
      <c r="D56" s="83" t="s">
        <v>161</v>
      </c>
      <c r="E56" s="83"/>
      <c r="F56" s="20"/>
      <c r="G56" s="55" t="s">
        <v>446</v>
      </c>
      <c r="H56" s="55"/>
      <c r="I56" s="33" t="s">
        <v>166</v>
      </c>
      <c r="J56" s="89">
        <v>3172</v>
      </c>
      <c r="K56" s="89"/>
      <c r="L56" s="20"/>
      <c r="M56" s="89">
        <v>2858</v>
      </c>
      <c r="N56" s="89"/>
      <c r="O56" s="20"/>
      <c r="P56" s="55">
        <v>909</v>
      </c>
      <c r="Q56" s="55"/>
      <c r="R56" s="20"/>
    </row>
    <row r="57" spans="1:18" ht="15.75" x14ac:dyDescent="0.25">
      <c r="A57" s="14"/>
      <c r="B57" s="24" t="s">
        <v>447</v>
      </c>
      <c r="C57" s="10"/>
      <c r="D57" s="35" t="s">
        <v>161</v>
      </c>
      <c r="E57" s="35"/>
      <c r="F57" s="10"/>
      <c r="G57" s="36" t="s">
        <v>448</v>
      </c>
      <c r="H57" s="36"/>
      <c r="I57" s="12" t="s">
        <v>166</v>
      </c>
      <c r="J57" s="36">
        <v>757</v>
      </c>
      <c r="K57" s="36"/>
      <c r="L57" s="10"/>
      <c r="M57" s="90">
        <v>1135</v>
      </c>
      <c r="N57" s="90"/>
      <c r="O57" s="10"/>
      <c r="P57" s="90">
        <v>2954</v>
      </c>
      <c r="Q57" s="90"/>
      <c r="R57" s="10"/>
    </row>
    <row r="58" spans="1:18" ht="15.75" x14ac:dyDescent="0.25">
      <c r="A58" s="14"/>
      <c r="B58" s="27" t="s">
        <v>449</v>
      </c>
      <c r="C58" s="20"/>
      <c r="D58" s="55">
        <v>672</v>
      </c>
      <c r="E58" s="55"/>
      <c r="F58" s="20"/>
      <c r="G58" s="83" t="s">
        <v>161</v>
      </c>
      <c r="H58" s="83"/>
      <c r="I58" s="20"/>
      <c r="J58" s="55">
        <v>113</v>
      </c>
      <c r="K58" s="55"/>
      <c r="L58" s="20"/>
      <c r="M58" s="55">
        <v>218</v>
      </c>
      <c r="N58" s="55"/>
      <c r="O58" s="20"/>
      <c r="P58" s="55">
        <v>341</v>
      </c>
      <c r="Q58" s="55"/>
      <c r="R58" s="20"/>
    </row>
    <row r="59" spans="1:18" ht="15.75" x14ac:dyDescent="0.25">
      <c r="A59" s="14"/>
      <c r="B59" s="24" t="s">
        <v>67</v>
      </c>
      <c r="C59" s="10"/>
      <c r="D59" s="36">
        <v>166</v>
      </c>
      <c r="E59" s="36"/>
      <c r="F59" s="10"/>
      <c r="G59" s="35" t="s">
        <v>161</v>
      </c>
      <c r="H59" s="35"/>
      <c r="I59" s="10"/>
      <c r="J59" s="36">
        <v>93</v>
      </c>
      <c r="K59" s="36"/>
      <c r="L59" s="10"/>
      <c r="M59" s="36">
        <v>3</v>
      </c>
      <c r="N59" s="36"/>
      <c r="O59" s="10"/>
      <c r="P59" s="36">
        <v>70</v>
      </c>
      <c r="Q59" s="36"/>
      <c r="R59" s="10"/>
    </row>
    <row r="60" spans="1:18" ht="16.5" thickBot="1" x14ac:dyDescent="0.3">
      <c r="A60" s="14"/>
      <c r="B60" s="27" t="s">
        <v>70</v>
      </c>
      <c r="C60" s="20"/>
      <c r="D60" s="37">
        <v>553</v>
      </c>
      <c r="E60" s="37"/>
      <c r="F60" s="20"/>
      <c r="G60" s="70" t="s">
        <v>161</v>
      </c>
      <c r="H60" s="70"/>
      <c r="I60" s="20"/>
      <c r="J60" s="37">
        <v>434</v>
      </c>
      <c r="K60" s="37"/>
      <c r="L60" s="20"/>
      <c r="M60" s="37">
        <v>35</v>
      </c>
      <c r="N60" s="37"/>
      <c r="O60" s="20"/>
      <c r="P60" s="37">
        <v>84</v>
      </c>
      <c r="Q60" s="37"/>
      <c r="R60" s="20"/>
    </row>
    <row r="61" spans="1:18" ht="16.5" thickBot="1" x14ac:dyDescent="0.3">
      <c r="A61" s="14"/>
      <c r="B61" s="29" t="s">
        <v>71</v>
      </c>
      <c r="C61" s="10"/>
      <c r="D61" s="47" t="s">
        <v>160</v>
      </c>
      <c r="E61" s="88">
        <v>2443</v>
      </c>
      <c r="F61" s="10"/>
      <c r="G61" s="47" t="s">
        <v>160</v>
      </c>
      <c r="H61" s="48" t="s">
        <v>450</v>
      </c>
      <c r="I61" s="12" t="s">
        <v>166</v>
      </c>
      <c r="J61" s="47" t="s">
        <v>160</v>
      </c>
      <c r="K61" s="88">
        <v>5022</v>
      </c>
      <c r="L61" s="10"/>
      <c r="M61" s="47" t="s">
        <v>160</v>
      </c>
      <c r="N61" s="88">
        <v>4356</v>
      </c>
      <c r="O61" s="10"/>
      <c r="P61" s="47" t="s">
        <v>160</v>
      </c>
      <c r="Q61" s="88">
        <v>4850</v>
      </c>
      <c r="R61" s="10"/>
    </row>
    <row r="62" spans="1:18" ht="16.5" thickTop="1" x14ac:dyDescent="0.25">
      <c r="A62" s="14"/>
      <c r="B62" s="27" t="s">
        <v>451</v>
      </c>
      <c r="C62" s="20"/>
      <c r="D62" s="63"/>
      <c r="E62" s="63"/>
      <c r="F62" s="20"/>
      <c r="G62" s="63"/>
      <c r="H62" s="63"/>
      <c r="I62" s="20"/>
      <c r="J62" s="63"/>
      <c r="K62" s="63"/>
      <c r="L62" s="20"/>
      <c r="M62" s="63"/>
      <c r="N62" s="63"/>
      <c r="O62" s="20"/>
      <c r="P62" s="63"/>
      <c r="Q62" s="63"/>
      <c r="R62" s="20"/>
    </row>
    <row r="63" spans="1:18" ht="15.75" x14ac:dyDescent="0.25">
      <c r="A63" s="14"/>
      <c r="B63" s="24" t="s">
        <v>452</v>
      </c>
      <c r="C63" s="10"/>
      <c r="D63" s="12" t="s">
        <v>160</v>
      </c>
      <c r="E63" s="26">
        <v>357</v>
      </c>
      <c r="F63" s="10"/>
      <c r="G63" s="12" t="s">
        <v>160</v>
      </c>
      <c r="H63" s="25" t="s">
        <v>161</v>
      </c>
      <c r="I63" s="10"/>
      <c r="J63" s="12" t="s">
        <v>160</v>
      </c>
      <c r="K63" s="26">
        <v>138</v>
      </c>
      <c r="L63" s="10"/>
      <c r="M63" s="12" t="s">
        <v>160</v>
      </c>
      <c r="N63" s="26">
        <v>44</v>
      </c>
      <c r="O63" s="10"/>
      <c r="P63" s="12" t="s">
        <v>160</v>
      </c>
      <c r="Q63" s="26">
        <v>175</v>
      </c>
      <c r="R63" s="10"/>
    </row>
    <row r="64" spans="1:18" ht="15.75" x14ac:dyDescent="0.25">
      <c r="A64" s="14"/>
      <c r="B64" s="27" t="s">
        <v>453</v>
      </c>
      <c r="C64" s="20"/>
      <c r="D64" s="83" t="s">
        <v>161</v>
      </c>
      <c r="E64" s="83"/>
      <c r="F64" s="20"/>
      <c r="G64" s="55" t="s">
        <v>446</v>
      </c>
      <c r="H64" s="55"/>
      <c r="I64" s="33" t="s">
        <v>166</v>
      </c>
      <c r="J64" s="89">
        <v>3048</v>
      </c>
      <c r="K64" s="89"/>
      <c r="L64" s="20"/>
      <c r="M64" s="89">
        <v>3122</v>
      </c>
      <c r="N64" s="89"/>
      <c r="O64" s="20"/>
      <c r="P64" s="55">
        <v>769</v>
      </c>
      <c r="Q64" s="55"/>
      <c r="R64" s="20"/>
    </row>
    <row r="65" spans="1:18" ht="15.75" x14ac:dyDescent="0.25">
      <c r="A65" s="14"/>
      <c r="B65" s="24" t="s">
        <v>81</v>
      </c>
      <c r="C65" s="10"/>
      <c r="D65" s="36">
        <v>556</v>
      </c>
      <c r="E65" s="36"/>
      <c r="F65" s="10"/>
      <c r="G65" s="35" t="s">
        <v>161</v>
      </c>
      <c r="H65" s="35"/>
      <c r="I65" s="10"/>
      <c r="J65" s="36">
        <v>542</v>
      </c>
      <c r="K65" s="36"/>
      <c r="L65" s="10"/>
      <c r="M65" s="35" t="s">
        <v>161</v>
      </c>
      <c r="N65" s="35"/>
      <c r="O65" s="10"/>
      <c r="P65" s="36">
        <v>14</v>
      </c>
      <c r="Q65" s="36"/>
      <c r="R65" s="10"/>
    </row>
    <row r="66" spans="1:18" ht="16.5" thickBot="1" x14ac:dyDescent="0.3">
      <c r="A66" s="14"/>
      <c r="B66" s="27" t="s">
        <v>454</v>
      </c>
      <c r="C66" s="20"/>
      <c r="D66" s="37">
        <v>610</v>
      </c>
      <c r="E66" s="37"/>
      <c r="F66" s="20"/>
      <c r="G66" s="70" t="s">
        <v>161</v>
      </c>
      <c r="H66" s="70"/>
      <c r="I66" s="20"/>
      <c r="J66" s="37">
        <v>374</v>
      </c>
      <c r="K66" s="37"/>
      <c r="L66" s="20"/>
      <c r="M66" s="37">
        <v>83</v>
      </c>
      <c r="N66" s="37"/>
      <c r="O66" s="20"/>
      <c r="P66" s="37">
        <v>153</v>
      </c>
      <c r="Q66" s="37"/>
      <c r="R66" s="20"/>
    </row>
    <row r="67" spans="1:18" ht="15.75" x14ac:dyDescent="0.25">
      <c r="A67" s="14"/>
      <c r="B67" s="29" t="s">
        <v>86</v>
      </c>
      <c r="C67" s="10"/>
      <c r="D67" s="91">
        <v>1523</v>
      </c>
      <c r="E67" s="91"/>
      <c r="F67" s="10"/>
      <c r="G67" s="38" t="s">
        <v>446</v>
      </c>
      <c r="H67" s="38"/>
      <c r="I67" s="12" t="s">
        <v>166</v>
      </c>
      <c r="J67" s="91">
        <v>4102</v>
      </c>
      <c r="K67" s="91"/>
      <c r="L67" s="10"/>
      <c r="M67" s="91">
        <v>3249</v>
      </c>
      <c r="N67" s="91"/>
      <c r="O67" s="10"/>
      <c r="P67" s="91">
        <v>1111</v>
      </c>
      <c r="Q67" s="91"/>
      <c r="R67" s="10"/>
    </row>
    <row r="68" spans="1:18" ht="16.5" thickBot="1" x14ac:dyDescent="0.3">
      <c r="A68" s="14"/>
      <c r="B68" s="27" t="s">
        <v>95</v>
      </c>
      <c r="C68" s="20"/>
      <c r="D68" s="37">
        <v>920</v>
      </c>
      <c r="E68" s="37"/>
      <c r="F68" s="20"/>
      <c r="G68" s="37" t="s">
        <v>448</v>
      </c>
      <c r="H68" s="37"/>
      <c r="I68" s="33" t="s">
        <v>166</v>
      </c>
      <c r="J68" s="37">
        <v>920</v>
      </c>
      <c r="K68" s="37"/>
      <c r="L68" s="20"/>
      <c r="M68" s="92">
        <v>1107</v>
      </c>
      <c r="N68" s="92"/>
      <c r="O68" s="20"/>
      <c r="P68" s="92">
        <v>3739</v>
      </c>
      <c r="Q68" s="92"/>
      <c r="R68" s="20"/>
    </row>
    <row r="69" spans="1:18" ht="16.5" thickBot="1" x14ac:dyDescent="0.3">
      <c r="A69" s="14"/>
      <c r="B69" s="29" t="s">
        <v>96</v>
      </c>
      <c r="C69" s="10"/>
      <c r="D69" s="47" t="s">
        <v>160</v>
      </c>
      <c r="E69" s="88">
        <v>2443</v>
      </c>
      <c r="F69" s="10"/>
      <c r="G69" s="47" t="s">
        <v>160</v>
      </c>
      <c r="H69" s="48" t="s">
        <v>450</v>
      </c>
      <c r="I69" s="12" t="s">
        <v>166</v>
      </c>
      <c r="J69" s="47" t="s">
        <v>160</v>
      </c>
      <c r="K69" s="88">
        <v>5022</v>
      </c>
      <c r="L69" s="10"/>
      <c r="M69" s="47" t="s">
        <v>160</v>
      </c>
      <c r="N69" s="88">
        <v>4356</v>
      </c>
      <c r="O69" s="10"/>
      <c r="P69" s="47" t="s">
        <v>160</v>
      </c>
      <c r="Q69" s="88">
        <v>4850</v>
      </c>
      <c r="R69" s="10"/>
    </row>
    <row r="70" spans="1:18" ht="16.5" thickTop="1" x14ac:dyDescent="0.25">
      <c r="A70" s="14"/>
      <c r="B70" s="44"/>
      <c r="C70" s="44"/>
      <c r="D70" s="44"/>
      <c r="E70" s="44"/>
      <c r="F70" s="44"/>
      <c r="G70" s="44"/>
      <c r="H70" s="44"/>
      <c r="I70" s="44"/>
      <c r="J70" s="44"/>
      <c r="K70" s="44"/>
      <c r="L70" s="44"/>
      <c r="M70" s="44"/>
      <c r="N70" s="44"/>
      <c r="O70" s="44"/>
      <c r="P70" s="44"/>
      <c r="Q70" s="44"/>
      <c r="R70" s="44"/>
    </row>
    <row r="71" spans="1:18" x14ac:dyDescent="0.25">
      <c r="A71" s="14"/>
      <c r="B71" s="98" t="s">
        <v>455</v>
      </c>
      <c r="C71" s="98"/>
      <c r="D71" s="98"/>
      <c r="E71" s="98"/>
      <c r="F71" s="98"/>
      <c r="G71" s="98"/>
      <c r="H71" s="98"/>
      <c r="I71" s="98"/>
      <c r="J71" s="98"/>
      <c r="K71" s="98"/>
      <c r="L71" s="98"/>
      <c r="M71" s="98"/>
      <c r="N71" s="98"/>
      <c r="O71" s="98"/>
      <c r="P71" s="98"/>
      <c r="Q71" s="98"/>
      <c r="R71" s="98"/>
    </row>
    <row r="72" spans="1:18" x14ac:dyDescent="0.25">
      <c r="A72" s="14"/>
      <c r="B72" s="98" t="s">
        <v>421</v>
      </c>
      <c r="C72" s="98"/>
      <c r="D72" s="98"/>
      <c r="E72" s="98"/>
      <c r="F72" s="98"/>
      <c r="G72" s="98"/>
      <c r="H72" s="98"/>
      <c r="I72" s="98"/>
      <c r="J72" s="98"/>
      <c r="K72" s="98"/>
      <c r="L72" s="98"/>
      <c r="M72" s="98"/>
      <c r="N72" s="98"/>
      <c r="O72" s="98"/>
      <c r="P72" s="98"/>
      <c r="Q72" s="98"/>
      <c r="R72" s="98"/>
    </row>
    <row r="73" spans="1:18" x14ac:dyDescent="0.25">
      <c r="A73" s="14"/>
      <c r="B73" s="99" t="s">
        <v>422</v>
      </c>
      <c r="C73" s="99"/>
      <c r="D73" s="99"/>
      <c r="E73" s="99"/>
      <c r="F73" s="99"/>
      <c r="G73" s="99"/>
      <c r="H73" s="99"/>
      <c r="I73" s="99"/>
      <c r="J73" s="99"/>
      <c r="K73" s="99"/>
      <c r="L73" s="99"/>
      <c r="M73" s="99"/>
      <c r="N73" s="99"/>
      <c r="O73" s="99"/>
      <c r="P73" s="99"/>
      <c r="Q73" s="99"/>
      <c r="R73" s="99"/>
    </row>
    <row r="74" spans="1:18" ht="15.75" x14ac:dyDescent="0.25">
      <c r="A74" s="14"/>
      <c r="B74" s="41"/>
      <c r="C74" s="41"/>
      <c r="D74" s="41"/>
      <c r="E74" s="41"/>
      <c r="F74" s="41"/>
      <c r="G74" s="41"/>
      <c r="H74" s="41"/>
      <c r="I74" s="41"/>
      <c r="J74" s="41"/>
      <c r="K74" s="41"/>
      <c r="L74" s="41"/>
      <c r="M74" s="41"/>
      <c r="N74" s="41"/>
      <c r="O74" s="41"/>
      <c r="P74" s="41"/>
      <c r="Q74" s="41"/>
      <c r="R74" s="41"/>
    </row>
    <row r="75" spans="1:18" x14ac:dyDescent="0.25">
      <c r="A75" s="14"/>
      <c r="B75" s="41"/>
      <c r="C75" s="44"/>
      <c r="D75" s="51" t="s">
        <v>423</v>
      </c>
      <c r="E75" s="51"/>
      <c r="F75" s="44"/>
      <c r="G75" s="51" t="s">
        <v>424</v>
      </c>
      <c r="H75" s="51"/>
      <c r="I75" s="44"/>
      <c r="J75" s="51" t="s">
        <v>425</v>
      </c>
      <c r="K75" s="51"/>
      <c r="L75" s="44"/>
      <c r="M75" s="51" t="s">
        <v>427</v>
      </c>
      <c r="N75" s="51"/>
      <c r="O75" s="44"/>
      <c r="P75" s="51" t="s">
        <v>429</v>
      </c>
      <c r="Q75" s="51"/>
      <c r="R75" s="44"/>
    </row>
    <row r="76" spans="1:18" x14ac:dyDescent="0.25">
      <c r="A76" s="14"/>
      <c r="B76" s="41"/>
      <c r="C76" s="44"/>
      <c r="D76" s="51"/>
      <c r="E76" s="51"/>
      <c r="F76" s="44"/>
      <c r="G76" s="51"/>
      <c r="H76" s="51"/>
      <c r="I76" s="44"/>
      <c r="J76" s="51" t="s">
        <v>426</v>
      </c>
      <c r="K76" s="51"/>
      <c r="L76" s="44"/>
      <c r="M76" s="51" t="s">
        <v>428</v>
      </c>
      <c r="N76" s="51"/>
      <c r="O76" s="44"/>
      <c r="P76" s="51" t="s">
        <v>427</v>
      </c>
      <c r="Q76" s="51"/>
      <c r="R76" s="44"/>
    </row>
    <row r="77" spans="1:18" ht="15.75" thickBot="1" x14ac:dyDescent="0.3">
      <c r="A77" s="14"/>
      <c r="B77" s="41"/>
      <c r="C77" s="44"/>
      <c r="D77" s="34"/>
      <c r="E77" s="34"/>
      <c r="F77" s="44"/>
      <c r="G77" s="34"/>
      <c r="H77" s="34"/>
      <c r="I77" s="44"/>
      <c r="J77" s="69"/>
      <c r="K77" s="69"/>
      <c r="L77" s="44"/>
      <c r="M77" s="69"/>
      <c r="N77" s="69"/>
      <c r="O77" s="44"/>
      <c r="P77" s="34" t="s">
        <v>428</v>
      </c>
      <c r="Q77" s="34"/>
      <c r="R77" s="44"/>
    </row>
    <row r="78" spans="1:18" ht="15.75" x14ac:dyDescent="0.25">
      <c r="A78" s="14"/>
      <c r="B78" s="93" t="s">
        <v>456</v>
      </c>
      <c r="C78" s="20"/>
      <c r="D78" s="75"/>
      <c r="E78" s="75"/>
      <c r="F78" s="20"/>
      <c r="G78" s="75"/>
      <c r="H78" s="75"/>
      <c r="I78" s="20"/>
      <c r="J78" s="75"/>
      <c r="K78" s="75"/>
      <c r="L78" s="20"/>
      <c r="M78" s="75"/>
      <c r="N78" s="75"/>
      <c r="O78" s="20"/>
      <c r="P78" s="75"/>
      <c r="Q78" s="75"/>
      <c r="R78" s="20"/>
    </row>
    <row r="79" spans="1:18" ht="26.25" x14ac:dyDescent="0.25">
      <c r="A79" s="14"/>
      <c r="B79" s="24" t="s">
        <v>104</v>
      </c>
      <c r="C79" s="10"/>
      <c r="D79" s="64"/>
      <c r="E79" s="64"/>
      <c r="F79" s="10"/>
      <c r="G79" s="64"/>
      <c r="H79" s="64"/>
      <c r="I79" s="10"/>
      <c r="J79" s="64"/>
      <c r="K79" s="64"/>
      <c r="L79" s="10"/>
      <c r="M79" s="64"/>
      <c r="N79" s="64"/>
      <c r="O79" s="10"/>
      <c r="P79" s="64"/>
      <c r="Q79" s="64"/>
      <c r="R79" s="10"/>
    </row>
    <row r="80" spans="1:18" ht="15.75" x14ac:dyDescent="0.25">
      <c r="A80" s="14"/>
      <c r="B80" s="27" t="s">
        <v>39</v>
      </c>
      <c r="C80" s="20"/>
      <c r="D80" s="33" t="s">
        <v>160</v>
      </c>
      <c r="E80" s="28">
        <v>20</v>
      </c>
      <c r="F80" s="20"/>
      <c r="G80" s="33" t="s">
        <v>160</v>
      </c>
      <c r="H80" s="28" t="s">
        <v>435</v>
      </c>
      <c r="I80" s="33" t="s">
        <v>166</v>
      </c>
      <c r="J80" s="33" t="s">
        <v>160</v>
      </c>
      <c r="K80" s="28">
        <v>20</v>
      </c>
      <c r="L80" s="20"/>
      <c r="M80" s="33" t="s">
        <v>160</v>
      </c>
      <c r="N80" s="28">
        <v>5</v>
      </c>
      <c r="O80" s="20"/>
      <c r="P80" s="33" t="s">
        <v>160</v>
      </c>
      <c r="Q80" s="28">
        <v>10</v>
      </c>
      <c r="R80" s="20"/>
    </row>
    <row r="81" spans="1:18" ht="26.25" x14ac:dyDescent="0.25">
      <c r="A81" s="14"/>
      <c r="B81" s="24" t="s">
        <v>457</v>
      </c>
      <c r="C81" s="10"/>
      <c r="D81" s="64"/>
      <c r="E81" s="64"/>
      <c r="F81" s="10"/>
      <c r="G81" s="64"/>
      <c r="H81" s="64"/>
      <c r="I81" s="10"/>
      <c r="J81" s="64"/>
      <c r="K81" s="64"/>
      <c r="L81" s="10"/>
      <c r="M81" s="64"/>
      <c r="N81" s="64"/>
      <c r="O81" s="10"/>
      <c r="P81" s="64"/>
      <c r="Q81" s="64"/>
      <c r="R81" s="10"/>
    </row>
    <row r="82" spans="1:18" ht="15.75" x14ac:dyDescent="0.25">
      <c r="A82" s="14"/>
      <c r="B82" s="46" t="s">
        <v>106</v>
      </c>
      <c r="C82" s="20"/>
      <c r="D82" s="55">
        <v>1</v>
      </c>
      <c r="E82" s="55"/>
      <c r="F82" s="20"/>
      <c r="G82" s="83" t="s">
        <v>161</v>
      </c>
      <c r="H82" s="83"/>
      <c r="I82" s="20"/>
      <c r="J82" s="55">
        <v>1</v>
      </c>
      <c r="K82" s="55"/>
      <c r="L82" s="20"/>
      <c r="M82" s="83" t="s">
        <v>161</v>
      </c>
      <c r="N82" s="83"/>
      <c r="O82" s="20"/>
      <c r="P82" s="83" t="s">
        <v>161</v>
      </c>
      <c r="Q82" s="83"/>
      <c r="R82" s="20"/>
    </row>
    <row r="83" spans="1:18" ht="15.75" x14ac:dyDescent="0.25">
      <c r="A83" s="14"/>
      <c r="B83" s="29" t="s">
        <v>431</v>
      </c>
      <c r="C83" s="10"/>
      <c r="D83" s="36">
        <v>3</v>
      </c>
      <c r="E83" s="36"/>
      <c r="F83" s="10"/>
      <c r="G83" s="35" t="s">
        <v>161</v>
      </c>
      <c r="H83" s="35"/>
      <c r="I83" s="10"/>
      <c r="J83" s="36" t="s">
        <v>238</v>
      </c>
      <c r="K83" s="36"/>
      <c r="L83" s="12" t="s">
        <v>166</v>
      </c>
      <c r="M83" s="64"/>
      <c r="N83" s="64"/>
      <c r="O83" s="10"/>
      <c r="P83" s="36">
        <v>5</v>
      </c>
      <c r="Q83" s="36"/>
      <c r="R83" s="10"/>
    </row>
    <row r="84" spans="1:18" ht="15.75" x14ac:dyDescent="0.25">
      <c r="A84" s="14"/>
      <c r="B84" s="46" t="s">
        <v>107</v>
      </c>
      <c r="C84" s="20"/>
      <c r="D84" s="55" t="s">
        <v>433</v>
      </c>
      <c r="E84" s="55"/>
      <c r="F84" s="33" t="s">
        <v>166</v>
      </c>
      <c r="G84" s="83" t="s">
        <v>161</v>
      </c>
      <c r="H84" s="83"/>
      <c r="I84" s="20"/>
      <c r="J84" s="55" t="s">
        <v>432</v>
      </c>
      <c r="K84" s="55"/>
      <c r="L84" s="33" t="s">
        <v>166</v>
      </c>
      <c r="M84" s="83" t="s">
        <v>161</v>
      </c>
      <c r="N84" s="83"/>
      <c r="O84" s="20"/>
      <c r="P84" s="55" t="s">
        <v>297</v>
      </c>
      <c r="Q84" s="55"/>
      <c r="R84" s="33" t="s">
        <v>166</v>
      </c>
    </row>
    <row r="85" spans="1:18" ht="15.75" x14ac:dyDescent="0.25">
      <c r="A85" s="14"/>
      <c r="B85" s="29" t="s">
        <v>27</v>
      </c>
      <c r="C85" s="10"/>
      <c r="D85" s="36">
        <v>24</v>
      </c>
      <c r="E85" s="36"/>
      <c r="F85" s="10"/>
      <c r="G85" s="35" t="s">
        <v>161</v>
      </c>
      <c r="H85" s="35"/>
      <c r="I85" s="10"/>
      <c r="J85" s="36">
        <v>5</v>
      </c>
      <c r="K85" s="36"/>
      <c r="L85" s="10"/>
      <c r="M85" s="36">
        <v>10</v>
      </c>
      <c r="N85" s="36"/>
      <c r="O85" s="10"/>
      <c r="P85" s="36">
        <v>9</v>
      </c>
      <c r="Q85" s="36"/>
      <c r="R85" s="10"/>
    </row>
    <row r="86" spans="1:18" ht="15.75" x14ac:dyDescent="0.25">
      <c r="A86" s="14"/>
      <c r="B86" s="46" t="s">
        <v>108</v>
      </c>
      <c r="C86" s="20"/>
      <c r="D86" s="55">
        <v>3</v>
      </c>
      <c r="E86" s="55"/>
      <c r="F86" s="20"/>
      <c r="G86" s="83" t="s">
        <v>161</v>
      </c>
      <c r="H86" s="83"/>
      <c r="I86" s="20"/>
      <c r="J86" s="55">
        <v>3</v>
      </c>
      <c r="K86" s="55"/>
      <c r="L86" s="20"/>
      <c r="M86" s="83" t="s">
        <v>161</v>
      </c>
      <c r="N86" s="83"/>
      <c r="O86" s="20"/>
      <c r="P86" s="83" t="s">
        <v>161</v>
      </c>
      <c r="Q86" s="83"/>
      <c r="R86" s="20"/>
    </row>
    <row r="87" spans="1:18" ht="16.5" thickBot="1" x14ac:dyDescent="0.3">
      <c r="A87" s="14"/>
      <c r="B87" s="29" t="s">
        <v>458</v>
      </c>
      <c r="C87" s="10"/>
      <c r="D87" s="56" t="s">
        <v>459</v>
      </c>
      <c r="E87" s="56"/>
      <c r="F87" s="12" t="s">
        <v>166</v>
      </c>
      <c r="G87" s="56">
        <v>15</v>
      </c>
      <c r="H87" s="56"/>
      <c r="I87" s="10"/>
      <c r="J87" s="56" t="s">
        <v>239</v>
      </c>
      <c r="K87" s="56"/>
      <c r="L87" s="12" t="s">
        <v>166</v>
      </c>
      <c r="M87" s="56" t="s">
        <v>436</v>
      </c>
      <c r="N87" s="56"/>
      <c r="O87" s="12" t="s">
        <v>166</v>
      </c>
      <c r="P87" s="56" t="s">
        <v>180</v>
      </c>
      <c r="Q87" s="56"/>
      <c r="R87" s="12" t="s">
        <v>166</v>
      </c>
    </row>
    <row r="88" spans="1:18" ht="16.5" thickBot="1" x14ac:dyDescent="0.3">
      <c r="A88" s="14"/>
      <c r="B88" s="27" t="s">
        <v>460</v>
      </c>
      <c r="C88" s="20"/>
      <c r="D88" s="76">
        <v>16</v>
      </c>
      <c r="E88" s="76"/>
      <c r="F88" s="20"/>
      <c r="G88" s="77" t="s">
        <v>161</v>
      </c>
      <c r="H88" s="77"/>
      <c r="I88" s="20"/>
      <c r="J88" s="76">
        <v>1</v>
      </c>
      <c r="K88" s="76"/>
      <c r="L88" s="20"/>
      <c r="M88" s="76">
        <v>4</v>
      </c>
      <c r="N88" s="76"/>
      <c r="O88" s="20"/>
      <c r="P88" s="76">
        <v>11</v>
      </c>
      <c r="Q88" s="76"/>
      <c r="R88" s="20"/>
    </row>
    <row r="89" spans="1:18" ht="26.25" x14ac:dyDescent="0.25">
      <c r="A89" s="14"/>
      <c r="B89" s="24" t="s">
        <v>114</v>
      </c>
      <c r="C89" s="10"/>
      <c r="D89" s="78"/>
      <c r="E89" s="78"/>
      <c r="F89" s="10"/>
      <c r="G89" s="78"/>
      <c r="H89" s="78"/>
      <c r="I89" s="10"/>
      <c r="J89" s="78"/>
      <c r="K89" s="78"/>
      <c r="L89" s="10"/>
      <c r="M89" s="78"/>
      <c r="N89" s="78"/>
      <c r="O89" s="10"/>
      <c r="P89" s="78"/>
      <c r="Q89" s="78"/>
      <c r="R89" s="10"/>
    </row>
    <row r="90" spans="1:18" ht="15.75" x14ac:dyDescent="0.25">
      <c r="A90" s="14"/>
      <c r="B90" s="46" t="s">
        <v>461</v>
      </c>
      <c r="C90" s="20"/>
      <c r="D90" s="55" t="s">
        <v>238</v>
      </c>
      <c r="E90" s="55"/>
      <c r="F90" s="33" t="s">
        <v>166</v>
      </c>
      <c r="G90" s="83" t="s">
        <v>161</v>
      </c>
      <c r="H90" s="83"/>
      <c r="I90" s="20"/>
      <c r="J90" s="55" t="s">
        <v>238</v>
      </c>
      <c r="K90" s="55"/>
      <c r="L90" s="33" t="s">
        <v>166</v>
      </c>
      <c r="M90" s="83" t="s">
        <v>161</v>
      </c>
      <c r="N90" s="83"/>
      <c r="O90" s="20"/>
      <c r="P90" s="83" t="s">
        <v>161</v>
      </c>
      <c r="Q90" s="83"/>
      <c r="R90" s="20"/>
    </row>
    <row r="91" spans="1:18" ht="16.5" thickBot="1" x14ac:dyDescent="0.3">
      <c r="A91" s="14"/>
      <c r="B91" s="29" t="s">
        <v>116</v>
      </c>
      <c r="C91" s="10"/>
      <c r="D91" s="56" t="s">
        <v>414</v>
      </c>
      <c r="E91" s="56"/>
      <c r="F91" s="12" t="s">
        <v>166</v>
      </c>
      <c r="G91" s="79" t="s">
        <v>161</v>
      </c>
      <c r="H91" s="79"/>
      <c r="I91" s="10"/>
      <c r="J91" s="56" t="s">
        <v>165</v>
      </c>
      <c r="K91" s="56"/>
      <c r="L91" s="12" t="s">
        <v>166</v>
      </c>
      <c r="M91" s="56" t="s">
        <v>313</v>
      </c>
      <c r="N91" s="56"/>
      <c r="O91" s="12" t="s">
        <v>166</v>
      </c>
      <c r="P91" s="56" t="s">
        <v>315</v>
      </c>
      <c r="Q91" s="56"/>
      <c r="R91" s="12" t="s">
        <v>166</v>
      </c>
    </row>
    <row r="92" spans="1:18" ht="16.5" thickBot="1" x14ac:dyDescent="0.3">
      <c r="A92" s="14"/>
      <c r="B92" s="27" t="s">
        <v>117</v>
      </c>
      <c r="C92" s="20"/>
      <c r="D92" s="76" t="s">
        <v>435</v>
      </c>
      <c r="E92" s="76"/>
      <c r="F92" s="33" t="s">
        <v>166</v>
      </c>
      <c r="G92" s="77" t="s">
        <v>161</v>
      </c>
      <c r="H92" s="77"/>
      <c r="I92" s="20"/>
      <c r="J92" s="76" t="s">
        <v>286</v>
      </c>
      <c r="K92" s="76"/>
      <c r="L92" s="33" t="s">
        <v>166</v>
      </c>
      <c r="M92" s="76" t="s">
        <v>313</v>
      </c>
      <c r="N92" s="76"/>
      <c r="O92" s="33" t="s">
        <v>166</v>
      </c>
      <c r="P92" s="76" t="s">
        <v>315</v>
      </c>
      <c r="Q92" s="76"/>
      <c r="R92" s="33" t="s">
        <v>166</v>
      </c>
    </row>
    <row r="93" spans="1:18" ht="26.25" x14ac:dyDescent="0.25">
      <c r="A93" s="14"/>
      <c r="B93" s="24" t="s">
        <v>118</v>
      </c>
      <c r="C93" s="10"/>
      <c r="D93" s="78"/>
      <c r="E93" s="78"/>
      <c r="F93" s="10"/>
      <c r="G93" s="78"/>
      <c r="H93" s="78"/>
      <c r="I93" s="10"/>
      <c r="J93" s="78"/>
      <c r="K93" s="78"/>
      <c r="L93" s="10"/>
      <c r="M93" s="78"/>
      <c r="N93" s="78"/>
      <c r="O93" s="10"/>
      <c r="P93" s="78"/>
      <c r="Q93" s="78"/>
      <c r="R93" s="10"/>
    </row>
    <row r="94" spans="1:18" ht="15.75" x14ac:dyDescent="0.25">
      <c r="A94" s="14"/>
      <c r="B94" s="46" t="s">
        <v>120</v>
      </c>
      <c r="C94" s="20"/>
      <c r="D94" s="55" t="s">
        <v>462</v>
      </c>
      <c r="E94" s="55"/>
      <c r="F94" s="33" t="s">
        <v>166</v>
      </c>
      <c r="G94" s="83" t="s">
        <v>161</v>
      </c>
      <c r="H94" s="83"/>
      <c r="I94" s="20"/>
      <c r="J94" s="55" t="s">
        <v>297</v>
      </c>
      <c r="K94" s="55"/>
      <c r="L94" s="33" t="s">
        <v>166</v>
      </c>
      <c r="M94" s="83" t="s">
        <v>161</v>
      </c>
      <c r="N94" s="83"/>
      <c r="O94" s="20"/>
      <c r="P94" s="55" t="s">
        <v>463</v>
      </c>
      <c r="Q94" s="55"/>
      <c r="R94" s="33" t="s">
        <v>166</v>
      </c>
    </row>
    <row r="95" spans="1:18" ht="15.75" x14ac:dyDescent="0.25">
      <c r="A95" s="14"/>
      <c r="B95" s="29" t="s">
        <v>122</v>
      </c>
      <c r="C95" s="10"/>
      <c r="D95" s="36" t="s">
        <v>464</v>
      </c>
      <c r="E95" s="36"/>
      <c r="F95" s="12" t="s">
        <v>166</v>
      </c>
      <c r="G95" s="35" t="s">
        <v>161</v>
      </c>
      <c r="H95" s="35"/>
      <c r="I95" s="10"/>
      <c r="J95" s="36" t="s">
        <v>464</v>
      </c>
      <c r="K95" s="36"/>
      <c r="L95" s="12" t="s">
        <v>166</v>
      </c>
      <c r="M95" s="35" t="s">
        <v>161</v>
      </c>
      <c r="N95" s="35"/>
      <c r="O95" s="10"/>
      <c r="P95" s="35" t="s">
        <v>161</v>
      </c>
      <c r="Q95" s="35"/>
      <c r="R95" s="10"/>
    </row>
    <row r="96" spans="1:18" ht="27" thickBot="1" x14ac:dyDescent="0.3">
      <c r="A96" s="14"/>
      <c r="B96" s="46" t="s">
        <v>465</v>
      </c>
      <c r="C96" s="20"/>
      <c r="D96" s="37">
        <v>3</v>
      </c>
      <c r="E96" s="37"/>
      <c r="F96" s="20"/>
      <c r="G96" s="70" t="s">
        <v>161</v>
      </c>
      <c r="H96" s="70"/>
      <c r="I96" s="20"/>
      <c r="J96" s="37">
        <v>3</v>
      </c>
      <c r="K96" s="37"/>
      <c r="L96" s="20"/>
      <c r="M96" s="70" t="s">
        <v>161</v>
      </c>
      <c r="N96" s="70"/>
      <c r="O96" s="20"/>
      <c r="P96" s="70" t="s">
        <v>161</v>
      </c>
      <c r="Q96" s="70"/>
      <c r="R96" s="20"/>
    </row>
    <row r="97" spans="1:18" ht="16.5" thickBot="1" x14ac:dyDescent="0.3">
      <c r="A97" s="14"/>
      <c r="B97" s="24" t="s">
        <v>124</v>
      </c>
      <c r="C97" s="10"/>
      <c r="D97" s="39" t="s">
        <v>466</v>
      </c>
      <c r="E97" s="39"/>
      <c r="F97" s="12" t="s">
        <v>166</v>
      </c>
      <c r="G97" s="71" t="s">
        <v>161</v>
      </c>
      <c r="H97" s="71"/>
      <c r="I97" s="10"/>
      <c r="J97" s="39" t="s">
        <v>467</v>
      </c>
      <c r="K97" s="39"/>
      <c r="L97" s="12" t="s">
        <v>166</v>
      </c>
      <c r="M97" s="71" t="s">
        <v>161</v>
      </c>
      <c r="N97" s="71"/>
      <c r="O97" s="10"/>
      <c r="P97" s="39" t="s">
        <v>463</v>
      </c>
      <c r="Q97" s="39"/>
      <c r="R97" s="12" t="s">
        <v>166</v>
      </c>
    </row>
    <row r="98" spans="1:18" ht="15.75" x14ac:dyDescent="0.25">
      <c r="A98" s="14"/>
      <c r="B98" s="27" t="s">
        <v>125</v>
      </c>
      <c r="C98" s="20"/>
      <c r="D98" s="75"/>
      <c r="E98" s="75"/>
      <c r="F98" s="20"/>
      <c r="G98" s="75"/>
      <c r="H98" s="75"/>
      <c r="I98" s="20"/>
      <c r="J98" s="75"/>
      <c r="K98" s="75"/>
      <c r="L98" s="20"/>
      <c r="M98" s="75"/>
      <c r="N98" s="75"/>
      <c r="O98" s="20"/>
      <c r="P98" s="75"/>
      <c r="Q98" s="75"/>
      <c r="R98" s="20"/>
    </row>
    <row r="99" spans="1:18" ht="27" thickBot="1" x14ac:dyDescent="0.3">
      <c r="A99" s="14"/>
      <c r="B99" s="24" t="s">
        <v>126</v>
      </c>
      <c r="C99" s="10"/>
      <c r="D99" s="56" t="s">
        <v>180</v>
      </c>
      <c r="E99" s="56"/>
      <c r="F99" s="12" t="s">
        <v>166</v>
      </c>
      <c r="G99" s="79" t="s">
        <v>161</v>
      </c>
      <c r="H99" s="79"/>
      <c r="I99" s="10"/>
      <c r="J99" s="79" t="s">
        <v>161</v>
      </c>
      <c r="K99" s="79"/>
      <c r="L99" s="10"/>
      <c r="M99" s="79" t="s">
        <v>161</v>
      </c>
      <c r="N99" s="79"/>
      <c r="O99" s="10"/>
      <c r="P99" s="56" t="s">
        <v>180</v>
      </c>
      <c r="Q99" s="56"/>
      <c r="R99" s="12" t="s">
        <v>166</v>
      </c>
    </row>
    <row r="100" spans="1:18" ht="15.75" x14ac:dyDescent="0.25">
      <c r="A100" s="14"/>
      <c r="B100" s="27" t="s">
        <v>127</v>
      </c>
      <c r="C100" s="20"/>
      <c r="D100" s="57" t="s">
        <v>468</v>
      </c>
      <c r="E100" s="57"/>
      <c r="F100" s="33" t="s">
        <v>166</v>
      </c>
      <c r="G100" s="94" t="s">
        <v>161</v>
      </c>
      <c r="H100" s="94"/>
      <c r="I100" s="20"/>
      <c r="J100" s="57" t="s">
        <v>296</v>
      </c>
      <c r="K100" s="57"/>
      <c r="L100" s="33" t="s">
        <v>166</v>
      </c>
      <c r="M100" s="94" t="s">
        <v>161</v>
      </c>
      <c r="N100" s="94"/>
      <c r="O100" s="20"/>
      <c r="P100" s="57" t="s">
        <v>469</v>
      </c>
      <c r="Q100" s="57"/>
      <c r="R100" s="33" t="s">
        <v>166</v>
      </c>
    </row>
    <row r="101" spans="1:18" ht="27" thickBot="1" x14ac:dyDescent="0.3">
      <c r="A101" s="14"/>
      <c r="B101" s="24" t="s">
        <v>128</v>
      </c>
      <c r="C101" s="10"/>
      <c r="D101" s="56">
        <v>392</v>
      </c>
      <c r="E101" s="56"/>
      <c r="F101" s="10"/>
      <c r="G101" s="79" t="s">
        <v>161</v>
      </c>
      <c r="H101" s="79"/>
      <c r="I101" s="10"/>
      <c r="J101" s="56">
        <v>227</v>
      </c>
      <c r="K101" s="56"/>
      <c r="L101" s="10"/>
      <c r="M101" s="79" t="s">
        <v>161</v>
      </c>
      <c r="N101" s="79"/>
      <c r="O101" s="10"/>
      <c r="P101" s="56">
        <v>165</v>
      </c>
      <c r="Q101" s="56"/>
      <c r="R101" s="10"/>
    </row>
    <row r="102" spans="1:18" ht="16.5" thickBot="1" x14ac:dyDescent="0.3">
      <c r="A102" s="14"/>
      <c r="B102" s="27" t="s">
        <v>129</v>
      </c>
      <c r="C102" s="20"/>
      <c r="D102" s="30" t="s">
        <v>160</v>
      </c>
      <c r="E102" s="32">
        <v>245</v>
      </c>
      <c r="F102" s="20"/>
      <c r="G102" s="30" t="s">
        <v>160</v>
      </c>
      <c r="H102" s="31" t="s">
        <v>161</v>
      </c>
      <c r="I102" s="20"/>
      <c r="J102" s="30" t="s">
        <v>160</v>
      </c>
      <c r="K102" s="32">
        <v>103</v>
      </c>
      <c r="L102" s="20"/>
      <c r="M102" s="30" t="s">
        <v>160</v>
      </c>
      <c r="N102" s="31" t="s">
        <v>161</v>
      </c>
      <c r="O102" s="20"/>
      <c r="P102" s="30" t="s">
        <v>160</v>
      </c>
      <c r="Q102" s="32">
        <v>142</v>
      </c>
      <c r="R102" s="20"/>
    </row>
    <row r="103" spans="1:18" ht="16.5" thickTop="1" x14ac:dyDescent="0.25">
      <c r="A103" s="14"/>
      <c r="B103" s="41"/>
      <c r="C103" s="41"/>
      <c r="D103" s="41"/>
      <c r="E103" s="41"/>
      <c r="F103" s="41"/>
      <c r="G103" s="41"/>
      <c r="H103" s="41"/>
      <c r="I103" s="41"/>
      <c r="J103" s="41"/>
      <c r="K103" s="41"/>
      <c r="L103" s="41"/>
      <c r="M103" s="41"/>
      <c r="N103" s="41"/>
      <c r="O103" s="41"/>
      <c r="P103" s="41"/>
      <c r="Q103" s="41"/>
      <c r="R103" s="41"/>
    </row>
    <row r="104" spans="1:18" x14ac:dyDescent="0.25">
      <c r="A104" s="14"/>
      <c r="B104" s="98" t="s">
        <v>420</v>
      </c>
      <c r="C104" s="98"/>
      <c r="D104" s="98"/>
      <c r="E104" s="98"/>
      <c r="F104" s="98"/>
      <c r="G104" s="98"/>
      <c r="H104" s="98"/>
      <c r="I104" s="98"/>
      <c r="J104" s="98"/>
      <c r="K104" s="98"/>
      <c r="L104" s="98"/>
      <c r="M104" s="98"/>
      <c r="N104" s="98"/>
      <c r="O104" s="98"/>
      <c r="P104" s="98"/>
      <c r="Q104" s="98"/>
      <c r="R104" s="98"/>
    </row>
    <row r="105" spans="1:18" x14ac:dyDescent="0.25">
      <c r="A105" s="14"/>
      <c r="B105" s="98" t="s">
        <v>470</v>
      </c>
      <c r="C105" s="98"/>
      <c r="D105" s="98"/>
      <c r="E105" s="98"/>
      <c r="F105" s="98"/>
      <c r="G105" s="98"/>
      <c r="H105" s="98"/>
      <c r="I105" s="98"/>
      <c r="J105" s="98"/>
      <c r="K105" s="98"/>
      <c r="L105" s="98"/>
      <c r="M105" s="98"/>
      <c r="N105" s="98"/>
      <c r="O105" s="98"/>
      <c r="P105" s="98"/>
      <c r="Q105" s="98"/>
      <c r="R105" s="98"/>
    </row>
    <row r="106" spans="1:18" x14ac:dyDescent="0.25">
      <c r="A106" s="14"/>
      <c r="B106" s="99" t="s">
        <v>422</v>
      </c>
      <c r="C106" s="99"/>
      <c r="D106" s="99"/>
      <c r="E106" s="99"/>
      <c r="F106" s="99"/>
      <c r="G106" s="99"/>
      <c r="H106" s="99"/>
      <c r="I106" s="99"/>
      <c r="J106" s="99"/>
      <c r="K106" s="99"/>
      <c r="L106" s="99"/>
      <c r="M106" s="99"/>
      <c r="N106" s="99"/>
      <c r="O106" s="99"/>
      <c r="P106" s="99"/>
      <c r="Q106" s="99"/>
      <c r="R106" s="99"/>
    </row>
    <row r="107" spans="1:18" ht="15.75" x14ac:dyDescent="0.25">
      <c r="A107" s="14"/>
      <c r="B107" s="41"/>
      <c r="C107" s="41"/>
      <c r="D107" s="41"/>
      <c r="E107" s="41"/>
      <c r="F107" s="41"/>
      <c r="G107" s="41"/>
      <c r="H107" s="41"/>
      <c r="I107" s="41"/>
      <c r="J107" s="41"/>
      <c r="K107" s="41"/>
      <c r="L107" s="41"/>
      <c r="M107" s="41"/>
      <c r="N107" s="41"/>
      <c r="O107" s="41"/>
      <c r="P107" s="41"/>
      <c r="Q107" s="41"/>
      <c r="R107" s="41"/>
    </row>
    <row r="108" spans="1:18" x14ac:dyDescent="0.25">
      <c r="A108" s="14"/>
      <c r="B108" s="41"/>
      <c r="C108" s="44"/>
      <c r="D108" s="51" t="s">
        <v>423</v>
      </c>
      <c r="E108" s="51"/>
      <c r="F108" s="44"/>
      <c r="G108" s="51" t="s">
        <v>424</v>
      </c>
      <c r="H108" s="51"/>
      <c r="I108" s="44"/>
      <c r="J108" s="51" t="s">
        <v>425</v>
      </c>
      <c r="K108" s="51"/>
      <c r="L108" s="44"/>
      <c r="M108" s="51" t="s">
        <v>427</v>
      </c>
      <c r="N108" s="51"/>
      <c r="O108" s="44"/>
      <c r="P108" s="51" t="s">
        <v>429</v>
      </c>
      <c r="Q108" s="51"/>
      <c r="R108" s="44"/>
    </row>
    <row r="109" spans="1:18" x14ac:dyDescent="0.25">
      <c r="A109" s="14"/>
      <c r="B109" s="41"/>
      <c r="C109" s="44"/>
      <c r="D109" s="51"/>
      <c r="E109" s="51"/>
      <c r="F109" s="44"/>
      <c r="G109" s="51"/>
      <c r="H109" s="51"/>
      <c r="I109" s="44"/>
      <c r="J109" s="51" t="s">
        <v>426</v>
      </c>
      <c r="K109" s="51"/>
      <c r="L109" s="44"/>
      <c r="M109" s="51" t="s">
        <v>428</v>
      </c>
      <c r="N109" s="51"/>
      <c r="O109" s="44"/>
      <c r="P109" s="51" t="s">
        <v>427</v>
      </c>
      <c r="Q109" s="51"/>
      <c r="R109" s="44"/>
    </row>
    <row r="110" spans="1:18" ht="15.75" thickBot="1" x14ac:dyDescent="0.3">
      <c r="A110" s="14"/>
      <c r="B110" s="41"/>
      <c r="C110" s="44"/>
      <c r="D110" s="34"/>
      <c r="E110" s="34"/>
      <c r="F110" s="44"/>
      <c r="G110" s="34"/>
      <c r="H110" s="34"/>
      <c r="I110" s="44"/>
      <c r="J110" s="69"/>
      <c r="K110" s="69"/>
      <c r="L110" s="44"/>
      <c r="M110" s="69"/>
      <c r="N110" s="69"/>
      <c r="O110" s="44"/>
      <c r="P110" s="34" t="s">
        <v>428</v>
      </c>
      <c r="Q110" s="34"/>
      <c r="R110" s="44"/>
    </row>
    <row r="111" spans="1:18" ht="15.75" x14ac:dyDescent="0.25">
      <c r="A111" s="14"/>
      <c r="B111" s="27" t="s">
        <v>23</v>
      </c>
      <c r="C111" s="20"/>
      <c r="D111" s="21" t="s">
        <v>160</v>
      </c>
      <c r="E111" s="23">
        <v>556</v>
      </c>
      <c r="F111" s="20"/>
      <c r="G111" s="21" t="s">
        <v>160</v>
      </c>
      <c r="H111" s="23" t="s">
        <v>471</v>
      </c>
      <c r="I111" s="33" t="s">
        <v>166</v>
      </c>
      <c r="J111" s="21" t="s">
        <v>160</v>
      </c>
      <c r="K111" s="23">
        <v>334</v>
      </c>
      <c r="L111" s="20"/>
      <c r="M111" s="21" t="s">
        <v>160</v>
      </c>
      <c r="N111" s="23">
        <v>114</v>
      </c>
      <c r="O111" s="20"/>
      <c r="P111" s="21" t="s">
        <v>160</v>
      </c>
      <c r="Q111" s="23">
        <v>600</v>
      </c>
      <c r="R111" s="20"/>
    </row>
    <row r="112" spans="1:18" ht="15.75" x14ac:dyDescent="0.25">
      <c r="A112" s="14"/>
      <c r="B112" s="24" t="s">
        <v>25</v>
      </c>
      <c r="C112" s="10"/>
      <c r="D112" s="36">
        <v>436</v>
      </c>
      <c r="E112" s="36"/>
      <c r="F112" s="10"/>
      <c r="G112" s="36" t="s">
        <v>471</v>
      </c>
      <c r="H112" s="36"/>
      <c r="I112" s="12" t="s">
        <v>166</v>
      </c>
      <c r="J112" s="36">
        <v>283</v>
      </c>
      <c r="K112" s="36"/>
      <c r="L112" s="10"/>
      <c r="M112" s="36">
        <v>99</v>
      </c>
      <c r="N112" s="36"/>
      <c r="O112" s="10"/>
      <c r="P112" s="36">
        <v>546</v>
      </c>
      <c r="Q112" s="36"/>
      <c r="R112" s="10"/>
    </row>
    <row r="113" spans="1:18" ht="15.75" x14ac:dyDescent="0.25">
      <c r="A113" s="14"/>
      <c r="B113" s="27" t="s">
        <v>26</v>
      </c>
      <c r="C113" s="20"/>
      <c r="D113" s="55">
        <v>60</v>
      </c>
      <c r="E113" s="55"/>
      <c r="F113" s="20"/>
      <c r="G113" s="83" t="s">
        <v>161</v>
      </c>
      <c r="H113" s="83"/>
      <c r="I113" s="20"/>
      <c r="J113" s="55">
        <v>34</v>
      </c>
      <c r="K113" s="55"/>
      <c r="L113" s="20"/>
      <c r="M113" s="55">
        <v>4</v>
      </c>
      <c r="N113" s="55"/>
      <c r="O113" s="20"/>
      <c r="P113" s="55">
        <v>22</v>
      </c>
      <c r="Q113" s="55"/>
      <c r="R113" s="20"/>
    </row>
    <row r="114" spans="1:18" ht="15.75" x14ac:dyDescent="0.25">
      <c r="A114" s="14"/>
      <c r="B114" s="24" t="s">
        <v>27</v>
      </c>
      <c r="C114" s="10"/>
      <c r="D114" s="36">
        <v>28</v>
      </c>
      <c r="E114" s="36"/>
      <c r="F114" s="10"/>
      <c r="G114" s="35" t="s">
        <v>161</v>
      </c>
      <c r="H114" s="35"/>
      <c r="I114" s="10"/>
      <c r="J114" s="36">
        <v>6</v>
      </c>
      <c r="K114" s="36"/>
      <c r="L114" s="10"/>
      <c r="M114" s="36">
        <v>8</v>
      </c>
      <c r="N114" s="36"/>
      <c r="O114" s="10"/>
      <c r="P114" s="36">
        <v>14</v>
      </c>
      <c r="Q114" s="36"/>
      <c r="R114" s="10"/>
    </row>
    <row r="115" spans="1:18" ht="15.75" x14ac:dyDescent="0.25">
      <c r="A115" s="14"/>
      <c r="B115" s="27" t="s">
        <v>28</v>
      </c>
      <c r="C115" s="20"/>
      <c r="D115" s="55">
        <v>8</v>
      </c>
      <c r="E115" s="55"/>
      <c r="F115" s="20"/>
      <c r="G115" s="83" t="s">
        <v>161</v>
      </c>
      <c r="H115" s="83"/>
      <c r="I115" s="20"/>
      <c r="J115" s="55">
        <v>3</v>
      </c>
      <c r="K115" s="55"/>
      <c r="L115" s="20"/>
      <c r="M115" s="55">
        <v>2</v>
      </c>
      <c r="N115" s="55"/>
      <c r="O115" s="20"/>
      <c r="P115" s="55">
        <v>3</v>
      </c>
      <c r="Q115" s="55"/>
      <c r="R115" s="20"/>
    </row>
    <row r="116" spans="1:18" ht="27" thickBot="1" x14ac:dyDescent="0.3">
      <c r="A116" s="14"/>
      <c r="B116" s="24" t="s">
        <v>29</v>
      </c>
      <c r="C116" s="10"/>
      <c r="D116" s="56">
        <v>2</v>
      </c>
      <c r="E116" s="56"/>
      <c r="F116" s="10"/>
      <c r="G116" s="79" t="s">
        <v>161</v>
      </c>
      <c r="H116" s="79"/>
      <c r="I116" s="10"/>
      <c r="J116" s="56">
        <v>2</v>
      </c>
      <c r="K116" s="56"/>
      <c r="L116" s="10"/>
      <c r="M116" s="79" t="s">
        <v>161</v>
      </c>
      <c r="N116" s="79"/>
      <c r="O116" s="10"/>
      <c r="P116" s="79" t="s">
        <v>161</v>
      </c>
      <c r="Q116" s="79"/>
      <c r="R116" s="10"/>
    </row>
    <row r="117" spans="1:18" ht="15.75" x14ac:dyDescent="0.25">
      <c r="A117" s="14"/>
      <c r="B117" s="27" t="s">
        <v>31</v>
      </c>
      <c r="C117" s="20"/>
      <c r="D117" s="57">
        <v>22</v>
      </c>
      <c r="E117" s="57"/>
      <c r="F117" s="20"/>
      <c r="G117" s="94" t="s">
        <v>161</v>
      </c>
      <c r="H117" s="94"/>
      <c r="I117" s="20"/>
      <c r="J117" s="57">
        <v>6</v>
      </c>
      <c r="K117" s="57"/>
      <c r="L117" s="20"/>
      <c r="M117" s="57">
        <v>1</v>
      </c>
      <c r="N117" s="57"/>
      <c r="O117" s="20"/>
      <c r="P117" s="57">
        <v>15</v>
      </c>
      <c r="Q117" s="57"/>
      <c r="R117" s="20"/>
    </row>
    <row r="118" spans="1:18" ht="15.75" x14ac:dyDescent="0.25">
      <c r="A118" s="14"/>
      <c r="B118" s="24" t="s">
        <v>32</v>
      </c>
      <c r="C118" s="10"/>
      <c r="D118" s="36" t="s">
        <v>180</v>
      </c>
      <c r="E118" s="36"/>
      <c r="F118" s="12" t="s">
        <v>166</v>
      </c>
      <c r="G118" s="35" t="s">
        <v>161</v>
      </c>
      <c r="H118" s="35"/>
      <c r="I118" s="10"/>
      <c r="J118" s="36" t="s">
        <v>414</v>
      </c>
      <c r="K118" s="36"/>
      <c r="L118" s="12" t="s">
        <v>166</v>
      </c>
      <c r="M118" s="35" t="s">
        <v>161</v>
      </c>
      <c r="N118" s="35"/>
      <c r="O118" s="10"/>
      <c r="P118" s="36">
        <v>1</v>
      </c>
      <c r="Q118" s="36"/>
      <c r="R118" s="10"/>
    </row>
    <row r="119" spans="1:18" ht="15.75" x14ac:dyDescent="0.25">
      <c r="A119" s="14"/>
      <c r="B119" s="27" t="s">
        <v>33</v>
      </c>
      <c r="C119" s="20"/>
      <c r="D119" s="55">
        <v>3</v>
      </c>
      <c r="E119" s="55"/>
      <c r="F119" s="20"/>
      <c r="G119" s="83" t="s">
        <v>161</v>
      </c>
      <c r="H119" s="83"/>
      <c r="I119" s="20"/>
      <c r="J119" s="83" t="s">
        <v>161</v>
      </c>
      <c r="K119" s="83"/>
      <c r="L119" s="20"/>
      <c r="M119" s="83" t="s">
        <v>161</v>
      </c>
      <c r="N119" s="83"/>
      <c r="O119" s="20"/>
      <c r="P119" s="55">
        <v>3</v>
      </c>
      <c r="Q119" s="55"/>
      <c r="R119" s="20"/>
    </row>
    <row r="120" spans="1:18" ht="16.5" thickBot="1" x14ac:dyDescent="0.3">
      <c r="A120" s="14"/>
      <c r="B120" s="24" t="s">
        <v>434</v>
      </c>
      <c r="C120" s="10"/>
      <c r="D120" s="79" t="s">
        <v>161</v>
      </c>
      <c r="E120" s="79"/>
      <c r="F120" s="10"/>
      <c r="G120" s="56" t="s">
        <v>414</v>
      </c>
      <c r="H120" s="56"/>
      <c r="I120" s="12" t="s">
        <v>166</v>
      </c>
      <c r="J120" s="56">
        <v>13</v>
      </c>
      <c r="K120" s="56"/>
      <c r="L120" s="10"/>
      <c r="M120" s="79" t="s">
        <v>161</v>
      </c>
      <c r="N120" s="79"/>
      <c r="O120" s="10"/>
      <c r="P120" s="79" t="s">
        <v>161</v>
      </c>
      <c r="Q120" s="79"/>
      <c r="R120" s="10"/>
    </row>
    <row r="121" spans="1:18" ht="26.25" x14ac:dyDescent="0.25">
      <c r="A121" s="14"/>
      <c r="B121" s="27" t="s">
        <v>34</v>
      </c>
      <c r="C121" s="20"/>
      <c r="D121" s="57">
        <v>13</v>
      </c>
      <c r="E121" s="57"/>
      <c r="F121" s="20"/>
      <c r="G121" s="57" t="s">
        <v>414</v>
      </c>
      <c r="H121" s="57"/>
      <c r="I121" s="33" t="s">
        <v>166</v>
      </c>
      <c r="J121" s="57">
        <v>6</v>
      </c>
      <c r="K121" s="57"/>
      <c r="L121" s="20"/>
      <c r="M121" s="57">
        <v>1</v>
      </c>
      <c r="N121" s="57"/>
      <c r="O121" s="20"/>
      <c r="P121" s="57">
        <v>19</v>
      </c>
      <c r="Q121" s="57"/>
      <c r="R121" s="20"/>
    </row>
    <row r="122" spans="1:18" ht="16.5" thickBot="1" x14ac:dyDescent="0.3">
      <c r="A122" s="14"/>
      <c r="B122" s="24" t="s">
        <v>35</v>
      </c>
      <c r="C122" s="10"/>
      <c r="D122" s="56" t="s">
        <v>165</v>
      </c>
      <c r="E122" s="56"/>
      <c r="F122" s="12" t="s">
        <v>166</v>
      </c>
      <c r="G122" s="79" t="s">
        <v>161</v>
      </c>
      <c r="H122" s="79"/>
      <c r="I122" s="10"/>
      <c r="J122" s="79" t="s">
        <v>161</v>
      </c>
      <c r="K122" s="79"/>
      <c r="L122" s="10"/>
      <c r="M122" s="79" t="s">
        <v>161</v>
      </c>
      <c r="N122" s="79"/>
      <c r="O122" s="10"/>
      <c r="P122" s="56" t="s">
        <v>165</v>
      </c>
      <c r="Q122" s="56"/>
      <c r="R122" s="12" t="s">
        <v>166</v>
      </c>
    </row>
    <row r="123" spans="1:18" ht="15.75" x14ac:dyDescent="0.25">
      <c r="A123" s="14"/>
      <c r="B123" s="46" t="s">
        <v>36</v>
      </c>
      <c r="C123" s="20"/>
      <c r="D123" s="57">
        <v>10</v>
      </c>
      <c r="E123" s="57"/>
      <c r="F123" s="20"/>
      <c r="G123" s="57" t="s">
        <v>414</v>
      </c>
      <c r="H123" s="57"/>
      <c r="I123" s="33" t="s">
        <v>166</v>
      </c>
      <c r="J123" s="57">
        <v>6</v>
      </c>
      <c r="K123" s="57"/>
      <c r="L123" s="20"/>
      <c r="M123" s="57">
        <v>1</v>
      </c>
      <c r="N123" s="57"/>
      <c r="O123" s="20"/>
      <c r="P123" s="57">
        <v>16</v>
      </c>
      <c r="Q123" s="57"/>
      <c r="R123" s="20"/>
    </row>
    <row r="124" spans="1:18" ht="26.25" x14ac:dyDescent="0.25">
      <c r="A124" s="14"/>
      <c r="B124" s="24" t="s">
        <v>37</v>
      </c>
      <c r="C124" s="10"/>
      <c r="D124" s="36">
        <v>1</v>
      </c>
      <c r="E124" s="36"/>
      <c r="F124" s="10"/>
      <c r="G124" s="35" t="s">
        <v>161</v>
      </c>
      <c r="H124" s="35"/>
      <c r="I124" s="10"/>
      <c r="J124" s="36">
        <v>1</v>
      </c>
      <c r="K124" s="36"/>
      <c r="L124" s="10"/>
      <c r="M124" s="35" t="s">
        <v>161</v>
      </c>
      <c r="N124" s="35"/>
      <c r="O124" s="10"/>
      <c r="P124" s="35" t="s">
        <v>161</v>
      </c>
      <c r="Q124" s="35"/>
      <c r="R124" s="10"/>
    </row>
    <row r="125" spans="1:18" ht="27" thickBot="1" x14ac:dyDescent="0.3">
      <c r="A125" s="14"/>
      <c r="B125" s="27" t="s">
        <v>38</v>
      </c>
      <c r="C125" s="20"/>
      <c r="D125" s="37" t="s">
        <v>286</v>
      </c>
      <c r="E125" s="37"/>
      <c r="F125" s="33" t="s">
        <v>166</v>
      </c>
      <c r="G125" s="70" t="s">
        <v>161</v>
      </c>
      <c r="H125" s="70"/>
      <c r="I125" s="20"/>
      <c r="J125" s="37" t="s">
        <v>297</v>
      </c>
      <c r="K125" s="37"/>
      <c r="L125" s="33" t="s">
        <v>166</v>
      </c>
      <c r="M125" s="37" t="s">
        <v>165</v>
      </c>
      <c r="N125" s="37"/>
      <c r="O125" s="33" t="s">
        <v>166</v>
      </c>
      <c r="P125" s="37" t="s">
        <v>297</v>
      </c>
      <c r="Q125" s="37"/>
      <c r="R125" s="33" t="s">
        <v>166</v>
      </c>
    </row>
    <row r="126" spans="1:18" ht="16.5" thickBot="1" x14ac:dyDescent="0.3">
      <c r="A126" s="14"/>
      <c r="B126" s="29" t="s">
        <v>472</v>
      </c>
      <c r="C126" s="10"/>
      <c r="D126" s="47" t="s">
        <v>160</v>
      </c>
      <c r="E126" s="48">
        <v>6</v>
      </c>
      <c r="F126" s="10"/>
      <c r="G126" s="47" t="s">
        <v>160</v>
      </c>
      <c r="H126" s="48" t="s">
        <v>414</v>
      </c>
      <c r="I126" s="12" t="s">
        <v>166</v>
      </c>
      <c r="J126" s="47" t="s">
        <v>160</v>
      </c>
      <c r="K126" s="48">
        <v>6</v>
      </c>
      <c r="L126" s="10"/>
      <c r="M126" s="47" t="s">
        <v>160</v>
      </c>
      <c r="N126" s="48" t="s">
        <v>238</v>
      </c>
      <c r="O126" s="12" t="s">
        <v>166</v>
      </c>
      <c r="P126" s="47" t="s">
        <v>160</v>
      </c>
      <c r="Q126" s="48">
        <v>15</v>
      </c>
      <c r="R126" s="10"/>
    </row>
    <row r="127" spans="1:18" ht="16.5" thickTop="1" x14ac:dyDescent="0.25">
      <c r="A127" s="14"/>
      <c r="B127" s="44"/>
      <c r="C127" s="44"/>
      <c r="D127" s="44"/>
      <c r="E127" s="44"/>
      <c r="F127" s="44"/>
      <c r="G127" s="44"/>
      <c r="H127" s="44"/>
      <c r="I127" s="44"/>
      <c r="J127" s="44"/>
      <c r="K127" s="44"/>
      <c r="L127" s="44"/>
      <c r="M127" s="44"/>
      <c r="N127" s="44"/>
      <c r="O127" s="44"/>
      <c r="P127" s="44"/>
      <c r="Q127" s="44"/>
      <c r="R127" s="44"/>
    </row>
    <row r="128" spans="1:18" x14ac:dyDescent="0.25">
      <c r="A128" s="14"/>
      <c r="B128" s="98" t="s">
        <v>473</v>
      </c>
      <c r="C128" s="98"/>
      <c r="D128" s="98"/>
      <c r="E128" s="98"/>
      <c r="F128" s="98"/>
      <c r="G128" s="98"/>
      <c r="H128" s="98"/>
      <c r="I128" s="98"/>
      <c r="J128" s="98"/>
      <c r="K128" s="98"/>
      <c r="L128" s="98"/>
      <c r="M128" s="98"/>
      <c r="N128" s="98"/>
      <c r="O128" s="98"/>
      <c r="P128" s="98"/>
      <c r="Q128" s="98"/>
      <c r="R128" s="98"/>
    </row>
    <row r="129" spans="1:18" x14ac:dyDescent="0.25">
      <c r="A129" s="14"/>
      <c r="B129" s="98" t="s">
        <v>470</v>
      </c>
      <c r="C129" s="98"/>
      <c r="D129" s="98"/>
      <c r="E129" s="98"/>
      <c r="F129" s="98"/>
      <c r="G129" s="98"/>
      <c r="H129" s="98"/>
      <c r="I129" s="98"/>
      <c r="J129" s="98"/>
      <c r="K129" s="98"/>
      <c r="L129" s="98"/>
      <c r="M129" s="98"/>
      <c r="N129" s="98"/>
      <c r="O129" s="98"/>
      <c r="P129" s="98"/>
      <c r="Q129" s="98"/>
      <c r="R129" s="98"/>
    </row>
    <row r="130" spans="1:18" x14ac:dyDescent="0.25">
      <c r="A130" s="14"/>
      <c r="B130" s="99" t="s">
        <v>422</v>
      </c>
      <c r="C130" s="99"/>
      <c r="D130" s="99"/>
      <c r="E130" s="99"/>
      <c r="F130" s="99"/>
      <c r="G130" s="99"/>
      <c r="H130" s="99"/>
      <c r="I130" s="99"/>
      <c r="J130" s="99"/>
      <c r="K130" s="99"/>
      <c r="L130" s="99"/>
      <c r="M130" s="99"/>
      <c r="N130" s="99"/>
      <c r="O130" s="99"/>
      <c r="P130" s="99"/>
      <c r="Q130" s="99"/>
      <c r="R130" s="99"/>
    </row>
    <row r="131" spans="1:18" ht="15.75" x14ac:dyDescent="0.25">
      <c r="A131" s="14"/>
      <c r="B131" s="41"/>
      <c r="C131" s="41"/>
      <c r="D131" s="41"/>
      <c r="E131" s="41"/>
      <c r="F131" s="41"/>
      <c r="G131" s="41"/>
      <c r="H131" s="41"/>
      <c r="I131" s="41"/>
      <c r="J131" s="41"/>
      <c r="K131" s="41"/>
      <c r="L131" s="41"/>
      <c r="M131" s="41"/>
      <c r="N131" s="41"/>
      <c r="O131" s="41"/>
      <c r="P131" s="41"/>
      <c r="Q131" s="41"/>
      <c r="R131" s="41"/>
    </row>
    <row r="132" spans="1:18" x14ac:dyDescent="0.25">
      <c r="A132" s="14"/>
      <c r="B132" s="41"/>
      <c r="C132" s="44"/>
      <c r="D132" s="51" t="s">
        <v>423</v>
      </c>
      <c r="E132" s="51"/>
      <c r="F132" s="44"/>
      <c r="G132" s="51" t="s">
        <v>424</v>
      </c>
      <c r="H132" s="51"/>
      <c r="I132" s="44"/>
      <c r="J132" s="51" t="s">
        <v>425</v>
      </c>
      <c r="K132" s="51"/>
      <c r="L132" s="44"/>
      <c r="M132" s="51" t="s">
        <v>427</v>
      </c>
      <c r="N132" s="51"/>
      <c r="O132" s="44"/>
      <c r="P132" s="51" t="s">
        <v>429</v>
      </c>
      <c r="Q132" s="51"/>
      <c r="R132" s="44"/>
    </row>
    <row r="133" spans="1:18" x14ac:dyDescent="0.25">
      <c r="A133" s="14"/>
      <c r="B133" s="41"/>
      <c r="C133" s="44"/>
      <c r="D133" s="51"/>
      <c r="E133" s="51"/>
      <c r="F133" s="44"/>
      <c r="G133" s="51"/>
      <c r="H133" s="51"/>
      <c r="I133" s="44"/>
      <c r="J133" s="51" t="s">
        <v>426</v>
      </c>
      <c r="K133" s="51"/>
      <c r="L133" s="44"/>
      <c r="M133" s="51" t="s">
        <v>428</v>
      </c>
      <c r="N133" s="51"/>
      <c r="O133" s="44"/>
      <c r="P133" s="51" t="s">
        <v>427</v>
      </c>
      <c r="Q133" s="51"/>
      <c r="R133" s="44"/>
    </row>
    <row r="134" spans="1:18" ht="15.75" thickBot="1" x14ac:dyDescent="0.3">
      <c r="A134" s="14"/>
      <c r="B134" s="41"/>
      <c r="C134" s="44"/>
      <c r="D134" s="34"/>
      <c r="E134" s="34"/>
      <c r="F134" s="44"/>
      <c r="G134" s="34"/>
      <c r="H134" s="34"/>
      <c r="I134" s="44"/>
      <c r="J134" s="69"/>
      <c r="K134" s="69"/>
      <c r="L134" s="44"/>
      <c r="M134" s="69"/>
      <c r="N134" s="69"/>
      <c r="O134" s="44"/>
      <c r="P134" s="34" t="s">
        <v>428</v>
      </c>
      <c r="Q134" s="34"/>
      <c r="R134" s="44"/>
    </row>
    <row r="135" spans="1:18" ht="15.75" x14ac:dyDescent="0.25">
      <c r="A135" s="14"/>
      <c r="B135" s="27" t="s">
        <v>472</v>
      </c>
      <c r="C135" s="20"/>
      <c r="D135" s="21" t="s">
        <v>160</v>
      </c>
      <c r="E135" s="23">
        <v>6</v>
      </c>
      <c r="F135" s="20"/>
      <c r="G135" s="21" t="s">
        <v>160</v>
      </c>
      <c r="H135" s="23" t="s">
        <v>414</v>
      </c>
      <c r="I135" s="33" t="s">
        <v>166</v>
      </c>
      <c r="J135" s="21" t="s">
        <v>160</v>
      </c>
      <c r="K135" s="23">
        <v>6</v>
      </c>
      <c r="L135" s="20"/>
      <c r="M135" s="21" t="s">
        <v>160</v>
      </c>
      <c r="N135" s="23" t="s">
        <v>238</v>
      </c>
      <c r="O135" s="33" t="s">
        <v>166</v>
      </c>
      <c r="P135" s="21" t="s">
        <v>160</v>
      </c>
      <c r="Q135" s="23">
        <v>15</v>
      </c>
      <c r="R135" s="20"/>
    </row>
    <row r="136" spans="1:18" ht="26.25" x14ac:dyDescent="0.25">
      <c r="A136" s="14"/>
      <c r="B136" s="24" t="s">
        <v>474</v>
      </c>
      <c r="C136" s="10"/>
      <c r="D136" s="64"/>
      <c r="E136" s="64"/>
      <c r="F136" s="10"/>
      <c r="G136" s="64"/>
      <c r="H136" s="64"/>
      <c r="I136" s="10"/>
      <c r="J136" s="64"/>
      <c r="K136" s="64"/>
      <c r="L136" s="10"/>
      <c r="M136" s="64"/>
      <c r="N136" s="64"/>
      <c r="O136" s="10"/>
      <c r="P136" s="64"/>
      <c r="Q136" s="64"/>
      <c r="R136" s="10"/>
    </row>
    <row r="137" spans="1:18" ht="26.25" x14ac:dyDescent="0.25">
      <c r="A137" s="14"/>
      <c r="B137" s="46" t="s">
        <v>52</v>
      </c>
      <c r="C137" s="20"/>
      <c r="D137" s="55" t="s">
        <v>315</v>
      </c>
      <c r="E137" s="55"/>
      <c r="F137" s="33" t="s">
        <v>166</v>
      </c>
      <c r="G137" s="83" t="s">
        <v>161</v>
      </c>
      <c r="H137" s="83"/>
      <c r="I137" s="20"/>
      <c r="J137" s="55">
        <v>1</v>
      </c>
      <c r="K137" s="55"/>
      <c r="L137" s="20"/>
      <c r="M137" s="83" t="s">
        <v>161</v>
      </c>
      <c r="N137" s="83"/>
      <c r="O137" s="20"/>
      <c r="P137" s="55" t="s">
        <v>312</v>
      </c>
      <c r="Q137" s="55"/>
      <c r="R137" s="33" t="s">
        <v>166</v>
      </c>
    </row>
    <row r="138" spans="1:18" ht="27" thickBot="1" x14ac:dyDescent="0.3">
      <c r="A138" s="14"/>
      <c r="B138" s="29" t="s">
        <v>53</v>
      </c>
      <c r="C138" s="10"/>
      <c r="D138" s="56">
        <v>1</v>
      </c>
      <c r="E138" s="56"/>
      <c r="F138" s="10"/>
      <c r="G138" s="79" t="s">
        <v>161</v>
      </c>
      <c r="H138" s="79"/>
      <c r="I138" s="10"/>
      <c r="J138" s="56">
        <v>5</v>
      </c>
      <c r="K138" s="56"/>
      <c r="L138" s="10"/>
      <c r="M138" s="79" t="s">
        <v>161</v>
      </c>
      <c r="N138" s="79"/>
      <c r="O138" s="10"/>
      <c r="P138" s="56" t="s">
        <v>313</v>
      </c>
      <c r="Q138" s="56"/>
      <c r="R138" s="12" t="s">
        <v>166</v>
      </c>
    </row>
    <row r="139" spans="1:18" ht="16.5" thickBot="1" x14ac:dyDescent="0.3">
      <c r="A139" s="14"/>
      <c r="B139" s="27" t="s">
        <v>475</v>
      </c>
      <c r="C139" s="20"/>
      <c r="D139" s="30" t="s">
        <v>160</v>
      </c>
      <c r="E139" s="32">
        <v>1</v>
      </c>
      <c r="F139" s="20"/>
      <c r="G139" s="30" t="s">
        <v>160</v>
      </c>
      <c r="H139" s="32" t="s">
        <v>414</v>
      </c>
      <c r="I139" s="33" t="s">
        <v>166</v>
      </c>
      <c r="J139" s="30" t="s">
        <v>160</v>
      </c>
      <c r="K139" s="32">
        <v>12</v>
      </c>
      <c r="L139" s="20"/>
      <c r="M139" s="30" t="s">
        <v>160</v>
      </c>
      <c r="N139" s="32" t="s">
        <v>238</v>
      </c>
      <c r="O139" s="33" t="s">
        <v>166</v>
      </c>
      <c r="P139" s="30" t="s">
        <v>160</v>
      </c>
      <c r="Q139" s="32">
        <v>4</v>
      </c>
      <c r="R139" s="20"/>
    </row>
    <row r="140" spans="1:18" ht="16.5" thickTop="1" x14ac:dyDescent="0.25">
      <c r="A140" s="14"/>
      <c r="B140" s="44"/>
      <c r="C140" s="44"/>
      <c r="D140" s="44"/>
      <c r="E140" s="44"/>
      <c r="F140" s="44"/>
      <c r="G140" s="44"/>
      <c r="H140" s="44"/>
      <c r="I140" s="44"/>
      <c r="J140" s="44"/>
      <c r="K140" s="44"/>
      <c r="L140" s="44"/>
      <c r="M140" s="44"/>
      <c r="N140" s="44"/>
      <c r="O140" s="44"/>
      <c r="P140" s="44"/>
      <c r="Q140" s="44"/>
      <c r="R140" s="44"/>
    </row>
    <row r="141" spans="1:18" x14ac:dyDescent="0.25">
      <c r="A141" s="14"/>
      <c r="B141" s="98" t="s">
        <v>442</v>
      </c>
      <c r="C141" s="98"/>
      <c r="D141" s="98"/>
      <c r="E141" s="98"/>
      <c r="F141" s="98"/>
      <c r="G141" s="98"/>
      <c r="H141" s="98"/>
      <c r="I141" s="98"/>
      <c r="J141" s="98"/>
      <c r="K141" s="98"/>
      <c r="L141" s="98"/>
      <c r="M141" s="98"/>
      <c r="N141" s="98"/>
      <c r="O141" s="98"/>
      <c r="P141" s="98"/>
      <c r="Q141" s="98"/>
      <c r="R141" s="98"/>
    </row>
    <row r="142" spans="1:18" x14ac:dyDescent="0.25">
      <c r="A142" s="14"/>
      <c r="B142" s="98" t="s">
        <v>283</v>
      </c>
      <c r="C142" s="98"/>
      <c r="D142" s="98"/>
      <c r="E142" s="98"/>
      <c r="F142" s="98"/>
      <c r="G142" s="98"/>
      <c r="H142" s="98"/>
      <c r="I142" s="98"/>
      <c r="J142" s="98"/>
      <c r="K142" s="98"/>
      <c r="L142" s="98"/>
      <c r="M142" s="98"/>
      <c r="N142" s="98"/>
      <c r="O142" s="98"/>
      <c r="P142" s="98"/>
      <c r="Q142" s="98"/>
      <c r="R142" s="98"/>
    </row>
    <row r="143" spans="1:18" x14ac:dyDescent="0.25">
      <c r="A143" s="14"/>
      <c r="B143" s="99" t="s">
        <v>422</v>
      </c>
      <c r="C143" s="99"/>
      <c r="D143" s="99"/>
      <c r="E143" s="99"/>
      <c r="F143" s="99"/>
      <c r="G143" s="99"/>
      <c r="H143" s="99"/>
      <c r="I143" s="99"/>
      <c r="J143" s="99"/>
      <c r="K143" s="99"/>
      <c r="L143" s="99"/>
      <c r="M143" s="99"/>
      <c r="N143" s="99"/>
      <c r="O143" s="99"/>
      <c r="P143" s="99"/>
      <c r="Q143" s="99"/>
      <c r="R143" s="99"/>
    </row>
    <row r="144" spans="1:18" ht="15.75" x14ac:dyDescent="0.25">
      <c r="A144" s="14"/>
      <c r="B144" s="41"/>
      <c r="C144" s="41"/>
      <c r="D144" s="41"/>
      <c r="E144" s="41"/>
      <c r="F144" s="41"/>
      <c r="G144" s="41"/>
      <c r="H144" s="41"/>
      <c r="I144" s="41"/>
      <c r="J144" s="41"/>
      <c r="K144" s="41"/>
      <c r="L144" s="41"/>
      <c r="M144" s="41"/>
      <c r="N144" s="41"/>
      <c r="O144" s="41"/>
      <c r="P144" s="41"/>
      <c r="Q144" s="41"/>
      <c r="R144" s="41"/>
    </row>
    <row r="145" spans="1:18" x14ac:dyDescent="0.25">
      <c r="A145" s="14"/>
      <c r="B145" s="41"/>
      <c r="C145" s="44"/>
      <c r="D145" s="51" t="s">
        <v>423</v>
      </c>
      <c r="E145" s="51"/>
      <c r="F145" s="44"/>
      <c r="G145" s="51" t="s">
        <v>424</v>
      </c>
      <c r="H145" s="51"/>
      <c r="I145" s="44"/>
      <c r="J145" s="51" t="s">
        <v>425</v>
      </c>
      <c r="K145" s="51"/>
      <c r="L145" s="44"/>
      <c r="M145" s="51" t="s">
        <v>427</v>
      </c>
      <c r="N145" s="51"/>
      <c r="O145" s="44"/>
      <c r="P145" s="51" t="s">
        <v>429</v>
      </c>
      <c r="Q145" s="51"/>
      <c r="R145" s="44"/>
    </row>
    <row r="146" spans="1:18" x14ac:dyDescent="0.25">
      <c r="A146" s="14"/>
      <c r="B146" s="41"/>
      <c r="C146" s="44"/>
      <c r="D146" s="51"/>
      <c r="E146" s="51"/>
      <c r="F146" s="44"/>
      <c r="G146" s="51"/>
      <c r="H146" s="51"/>
      <c r="I146" s="44"/>
      <c r="J146" s="51" t="s">
        <v>426</v>
      </c>
      <c r="K146" s="51"/>
      <c r="L146" s="44"/>
      <c r="M146" s="51" t="s">
        <v>428</v>
      </c>
      <c r="N146" s="51"/>
      <c r="O146" s="44"/>
      <c r="P146" s="51" t="s">
        <v>427</v>
      </c>
      <c r="Q146" s="51"/>
      <c r="R146" s="44"/>
    </row>
    <row r="147" spans="1:18" ht="15.75" thickBot="1" x14ac:dyDescent="0.3">
      <c r="A147" s="14"/>
      <c r="B147" s="41"/>
      <c r="C147" s="44"/>
      <c r="D147" s="34"/>
      <c r="E147" s="34"/>
      <c r="F147" s="44"/>
      <c r="G147" s="34"/>
      <c r="H147" s="34"/>
      <c r="I147" s="44"/>
      <c r="J147" s="69"/>
      <c r="K147" s="69"/>
      <c r="L147" s="44"/>
      <c r="M147" s="69"/>
      <c r="N147" s="69"/>
      <c r="O147" s="44"/>
      <c r="P147" s="34" t="s">
        <v>428</v>
      </c>
      <c r="Q147" s="34"/>
      <c r="R147" s="44"/>
    </row>
    <row r="148" spans="1:18" ht="15.75" x14ac:dyDescent="0.25">
      <c r="A148" s="14"/>
      <c r="B148" s="27" t="s">
        <v>443</v>
      </c>
      <c r="C148" s="20"/>
      <c r="D148" s="75"/>
      <c r="E148" s="75"/>
      <c r="F148" s="20"/>
      <c r="G148" s="75"/>
      <c r="H148" s="75"/>
      <c r="I148" s="20"/>
      <c r="J148" s="75"/>
      <c r="K148" s="75"/>
      <c r="L148" s="20"/>
      <c r="M148" s="75"/>
      <c r="N148" s="75"/>
      <c r="O148" s="20"/>
      <c r="P148" s="75"/>
      <c r="Q148" s="75"/>
      <c r="R148" s="20"/>
    </row>
    <row r="149" spans="1:18" ht="15.75" x14ac:dyDescent="0.25">
      <c r="A149" s="14"/>
      <c r="B149" s="24" t="s">
        <v>444</v>
      </c>
      <c r="C149" s="10"/>
      <c r="D149" s="12" t="s">
        <v>160</v>
      </c>
      <c r="E149" s="87">
        <v>1216</v>
      </c>
      <c r="F149" s="10"/>
      <c r="G149" s="12" t="s">
        <v>160</v>
      </c>
      <c r="H149" s="25" t="s">
        <v>161</v>
      </c>
      <c r="I149" s="10"/>
      <c r="J149" s="12" t="s">
        <v>160</v>
      </c>
      <c r="K149" s="26">
        <v>539</v>
      </c>
      <c r="L149" s="10"/>
      <c r="M149" s="12" t="s">
        <v>160</v>
      </c>
      <c r="N149" s="26">
        <v>113</v>
      </c>
      <c r="O149" s="10"/>
      <c r="P149" s="12" t="s">
        <v>160</v>
      </c>
      <c r="Q149" s="26">
        <v>564</v>
      </c>
      <c r="R149" s="10"/>
    </row>
    <row r="150" spans="1:18" ht="15.75" x14ac:dyDescent="0.25">
      <c r="A150" s="14"/>
      <c r="B150" s="27" t="s">
        <v>445</v>
      </c>
      <c r="C150" s="20"/>
      <c r="D150" s="83" t="s">
        <v>161</v>
      </c>
      <c r="E150" s="83"/>
      <c r="F150" s="20"/>
      <c r="G150" s="55" t="s">
        <v>476</v>
      </c>
      <c r="H150" s="55"/>
      <c r="I150" s="33" t="s">
        <v>166</v>
      </c>
      <c r="J150" s="89">
        <v>3094</v>
      </c>
      <c r="K150" s="89"/>
      <c r="L150" s="20"/>
      <c r="M150" s="89">
        <v>2752</v>
      </c>
      <c r="N150" s="89"/>
      <c r="O150" s="20"/>
      <c r="P150" s="89">
        <v>1091</v>
      </c>
      <c r="Q150" s="89"/>
      <c r="R150" s="20"/>
    </row>
    <row r="151" spans="1:18" ht="15.75" x14ac:dyDescent="0.25">
      <c r="A151" s="14"/>
      <c r="B151" s="24" t="s">
        <v>447</v>
      </c>
      <c r="C151" s="10"/>
      <c r="D151" s="35" t="s">
        <v>161</v>
      </c>
      <c r="E151" s="35"/>
      <c r="F151" s="10"/>
      <c r="G151" s="36" t="s">
        <v>477</v>
      </c>
      <c r="H151" s="36"/>
      <c r="I151" s="12" t="s">
        <v>166</v>
      </c>
      <c r="J151" s="36">
        <v>822</v>
      </c>
      <c r="K151" s="36"/>
      <c r="L151" s="10"/>
      <c r="M151" s="90">
        <v>1134</v>
      </c>
      <c r="N151" s="90"/>
      <c r="O151" s="10"/>
      <c r="P151" s="90">
        <v>2967</v>
      </c>
      <c r="Q151" s="90"/>
      <c r="R151" s="10"/>
    </row>
    <row r="152" spans="1:18" ht="15.75" x14ac:dyDescent="0.25">
      <c r="A152" s="14"/>
      <c r="B152" s="27" t="s">
        <v>449</v>
      </c>
      <c r="C152" s="20"/>
      <c r="D152" s="55">
        <v>704</v>
      </c>
      <c r="E152" s="55"/>
      <c r="F152" s="20"/>
      <c r="G152" s="83" t="s">
        <v>161</v>
      </c>
      <c r="H152" s="83"/>
      <c r="I152" s="20"/>
      <c r="J152" s="55">
        <v>116</v>
      </c>
      <c r="K152" s="55"/>
      <c r="L152" s="20"/>
      <c r="M152" s="55">
        <v>222</v>
      </c>
      <c r="N152" s="55"/>
      <c r="O152" s="20"/>
      <c r="P152" s="55">
        <v>366</v>
      </c>
      <c r="Q152" s="55"/>
      <c r="R152" s="20"/>
    </row>
    <row r="153" spans="1:18" ht="15.75" x14ac:dyDescent="0.25">
      <c r="A153" s="14"/>
      <c r="B153" s="24" t="s">
        <v>67</v>
      </c>
      <c r="C153" s="10"/>
      <c r="D153" s="36">
        <v>172</v>
      </c>
      <c r="E153" s="36"/>
      <c r="F153" s="10"/>
      <c r="G153" s="35" t="s">
        <v>161</v>
      </c>
      <c r="H153" s="35"/>
      <c r="I153" s="10"/>
      <c r="J153" s="36">
        <v>93</v>
      </c>
      <c r="K153" s="36"/>
      <c r="L153" s="10"/>
      <c r="M153" s="36">
        <v>3</v>
      </c>
      <c r="N153" s="36"/>
      <c r="O153" s="10"/>
      <c r="P153" s="36">
        <v>76</v>
      </c>
      <c r="Q153" s="36"/>
      <c r="R153" s="10"/>
    </row>
    <row r="154" spans="1:18" ht="16.5" thickBot="1" x14ac:dyDescent="0.3">
      <c r="A154" s="14"/>
      <c r="B154" s="27" t="s">
        <v>70</v>
      </c>
      <c r="C154" s="20"/>
      <c r="D154" s="37">
        <v>575</v>
      </c>
      <c r="E154" s="37"/>
      <c r="F154" s="20"/>
      <c r="G154" s="70" t="s">
        <v>161</v>
      </c>
      <c r="H154" s="70"/>
      <c r="I154" s="20"/>
      <c r="J154" s="37">
        <v>448</v>
      </c>
      <c r="K154" s="37"/>
      <c r="L154" s="20"/>
      <c r="M154" s="37">
        <v>36</v>
      </c>
      <c r="N154" s="37"/>
      <c r="O154" s="20"/>
      <c r="P154" s="37">
        <v>91</v>
      </c>
      <c r="Q154" s="37"/>
      <c r="R154" s="20"/>
    </row>
    <row r="155" spans="1:18" ht="16.5" thickBot="1" x14ac:dyDescent="0.3">
      <c r="A155" s="14"/>
      <c r="B155" s="29" t="s">
        <v>71</v>
      </c>
      <c r="C155" s="10"/>
      <c r="D155" s="47" t="s">
        <v>160</v>
      </c>
      <c r="E155" s="88">
        <v>2667</v>
      </c>
      <c r="F155" s="10"/>
      <c r="G155" s="47" t="s">
        <v>160</v>
      </c>
      <c r="H155" s="48" t="s">
        <v>478</v>
      </c>
      <c r="I155" s="12" t="s">
        <v>166</v>
      </c>
      <c r="J155" s="47" t="s">
        <v>160</v>
      </c>
      <c r="K155" s="88">
        <v>5112</v>
      </c>
      <c r="L155" s="10"/>
      <c r="M155" s="47" t="s">
        <v>160</v>
      </c>
      <c r="N155" s="88">
        <v>4260</v>
      </c>
      <c r="O155" s="10"/>
      <c r="P155" s="47" t="s">
        <v>160</v>
      </c>
      <c r="Q155" s="88">
        <v>5155</v>
      </c>
      <c r="R155" s="10"/>
    </row>
    <row r="156" spans="1:18" ht="16.5" thickTop="1" x14ac:dyDescent="0.25">
      <c r="A156" s="14"/>
      <c r="B156" s="27" t="s">
        <v>451</v>
      </c>
      <c r="C156" s="20"/>
      <c r="D156" s="63"/>
      <c r="E156" s="63"/>
      <c r="F156" s="20"/>
      <c r="G156" s="63"/>
      <c r="H156" s="63"/>
      <c r="I156" s="20"/>
      <c r="J156" s="63"/>
      <c r="K156" s="63"/>
      <c r="L156" s="20"/>
      <c r="M156" s="63"/>
      <c r="N156" s="63"/>
      <c r="O156" s="20"/>
      <c r="P156" s="63"/>
      <c r="Q156" s="63"/>
      <c r="R156" s="20"/>
    </row>
    <row r="157" spans="1:18" ht="15.75" x14ac:dyDescent="0.25">
      <c r="A157" s="14"/>
      <c r="B157" s="24" t="s">
        <v>452</v>
      </c>
      <c r="C157" s="10"/>
      <c r="D157" s="12" t="s">
        <v>160</v>
      </c>
      <c r="E157" s="26">
        <v>405</v>
      </c>
      <c r="F157" s="10"/>
      <c r="G157" s="12" t="s">
        <v>160</v>
      </c>
      <c r="H157" s="25" t="s">
        <v>161</v>
      </c>
      <c r="I157" s="10"/>
      <c r="J157" s="12" t="s">
        <v>160</v>
      </c>
      <c r="K157" s="26">
        <v>155</v>
      </c>
      <c r="L157" s="10"/>
      <c r="M157" s="12" t="s">
        <v>160</v>
      </c>
      <c r="N157" s="26">
        <v>44</v>
      </c>
      <c r="O157" s="10"/>
      <c r="P157" s="12" t="s">
        <v>160</v>
      </c>
      <c r="Q157" s="26">
        <v>206</v>
      </c>
      <c r="R157" s="10"/>
    </row>
    <row r="158" spans="1:18" ht="15.75" x14ac:dyDescent="0.25">
      <c r="A158" s="14"/>
      <c r="B158" s="27" t="s">
        <v>453</v>
      </c>
      <c r="C158" s="20"/>
      <c r="D158" s="83" t="s">
        <v>161</v>
      </c>
      <c r="E158" s="83"/>
      <c r="F158" s="20"/>
      <c r="G158" s="55" t="s">
        <v>476</v>
      </c>
      <c r="H158" s="55"/>
      <c r="I158" s="33" t="s">
        <v>166</v>
      </c>
      <c r="J158" s="89">
        <v>2971</v>
      </c>
      <c r="K158" s="89"/>
      <c r="L158" s="20"/>
      <c r="M158" s="89">
        <v>3031</v>
      </c>
      <c r="N158" s="89"/>
      <c r="O158" s="20"/>
      <c r="P158" s="55">
        <v>935</v>
      </c>
      <c r="Q158" s="55"/>
      <c r="R158" s="20"/>
    </row>
    <row r="159" spans="1:18" ht="15.75" x14ac:dyDescent="0.25">
      <c r="A159" s="14"/>
      <c r="B159" s="24" t="s">
        <v>81</v>
      </c>
      <c r="C159" s="10"/>
      <c r="D159" s="36">
        <v>556</v>
      </c>
      <c r="E159" s="36"/>
      <c r="F159" s="10"/>
      <c r="G159" s="35" t="s">
        <v>161</v>
      </c>
      <c r="H159" s="35"/>
      <c r="I159" s="10"/>
      <c r="J159" s="36">
        <v>541</v>
      </c>
      <c r="K159" s="36"/>
      <c r="L159" s="10"/>
      <c r="M159" s="35" t="s">
        <v>161</v>
      </c>
      <c r="N159" s="35"/>
      <c r="O159" s="10"/>
      <c r="P159" s="36">
        <v>15</v>
      </c>
      <c r="Q159" s="36"/>
      <c r="R159" s="10"/>
    </row>
    <row r="160" spans="1:18" ht="16.5" thickBot="1" x14ac:dyDescent="0.3">
      <c r="A160" s="14"/>
      <c r="B160" s="27" t="s">
        <v>454</v>
      </c>
      <c r="C160" s="20"/>
      <c r="D160" s="37">
        <v>652</v>
      </c>
      <c r="E160" s="37"/>
      <c r="F160" s="20"/>
      <c r="G160" s="70" t="s">
        <v>161</v>
      </c>
      <c r="H160" s="70"/>
      <c r="I160" s="20"/>
      <c r="J160" s="37">
        <v>391</v>
      </c>
      <c r="K160" s="37"/>
      <c r="L160" s="20"/>
      <c r="M160" s="37">
        <v>83</v>
      </c>
      <c r="N160" s="37"/>
      <c r="O160" s="20"/>
      <c r="P160" s="37">
        <v>178</v>
      </c>
      <c r="Q160" s="37"/>
      <c r="R160" s="20"/>
    </row>
    <row r="161" spans="1:18" ht="15.75" x14ac:dyDescent="0.25">
      <c r="A161" s="14"/>
      <c r="B161" s="29" t="s">
        <v>86</v>
      </c>
      <c r="C161" s="10"/>
      <c r="D161" s="91">
        <v>1613</v>
      </c>
      <c r="E161" s="91"/>
      <c r="F161" s="10"/>
      <c r="G161" s="38" t="s">
        <v>476</v>
      </c>
      <c r="H161" s="38"/>
      <c r="I161" s="12" t="s">
        <v>166</v>
      </c>
      <c r="J161" s="91">
        <v>4058</v>
      </c>
      <c r="K161" s="91"/>
      <c r="L161" s="10"/>
      <c r="M161" s="91">
        <v>3158</v>
      </c>
      <c r="N161" s="91"/>
      <c r="O161" s="10"/>
      <c r="P161" s="91">
        <v>1334</v>
      </c>
      <c r="Q161" s="91"/>
      <c r="R161" s="10"/>
    </row>
    <row r="162" spans="1:18" ht="16.5" thickBot="1" x14ac:dyDescent="0.3">
      <c r="A162" s="14"/>
      <c r="B162" s="27" t="s">
        <v>95</v>
      </c>
      <c r="C162" s="20"/>
      <c r="D162" s="92">
        <v>1054</v>
      </c>
      <c r="E162" s="92"/>
      <c r="F162" s="20"/>
      <c r="G162" s="37" t="s">
        <v>477</v>
      </c>
      <c r="H162" s="37"/>
      <c r="I162" s="33" t="s">
        <v>166</v>
      </c>
      <c r="J162" s="92">
        <v>1054</v>
      </c>
      <c r="K162" s="92"/>
      <c r="L162" s="20"/>
      <c r="M162" s="92">
        <v>1102</v>
      </c>
      <c r="N162" s="92"/>
      <c r="O162" s="20"/>
      <c r="P162" s="92">
        <v>3821</v>
      </c>
      <c r="Q162" s="92"/>
      <c r="R162" s="20"/>
    </row>
    <row r="163" spans="1:18" ht="16.5" thickBot="1" x14ac:dyDescent="0.3">
      <c r="A163" s="14"/>
      <c r="B163" s="29" t="s">
        <v>96</v>
      </c>
      <c r="C163" s="10"/>
      <c r="D163" s="47" t="s">
        <v>160</v>
      </c>
      <c r="E163" s="88">
        <v>2667</v>
      </c>
      <c r="F163" s="10"/>
      <c r="G163" s="47" t="s">
        <v>160</v>
      </c>
      <c r="H163" s="48" t="s">
        <v>478</v>
      </c>
      <c r="I163" s="12" t="s">
        <v>166</v>
      </c>
      <c r="J163" s="47" t="s">
        <v>160</v>
      </c>
      <c r="K163" s="88">
        <v>5112</v>
      </c>
      <c r="L163" s="10"/>
      <c r="M163" s="47" t="s">
        <v>160</v>
      </c>
      <c r="N163" s="88">
        <v>4260</v>
      </c>
      <c r="O163" s="10"/>
      <c r="P163" s="47" t="s">
        <v>160</v>
      </c>
      <c r="Q163" s="88">
        <v>5155</v>
      </c>
      <c r="R163" s="10"/>
    </row>
    <row r="164" spans="1:18" ht="16.5" thickTop="1" x14ac:dyDescent="0.25">
      <c r="A164" s="14"/>
      <c r="B164" s="44"/>
      <c r="C164" s="44"/>
      <c r="D164" s="44"/>
      <c r="E164" s="44"/>
      <c r="F164" s="44"/>
      <c r="G164" s="44"/>
      <c r="H164" s="44"/>
      <c r="I164" s="44"/>
      <c r="J164" s="44"/>
      <c r="K164" s="44"/>
      <c r="L164" s="44"/>
      <c r="M164" s="44"/>
      <c r="N164" s="44"/>
      <c r="O164" s="44"/>
      <c r="P164" s="44"/>
      <c r="Q164" s="44"/>
      <c r="R164" s="44"/>
    </row>
    <row r="165" spans="1:18" x14ac:dyDescent="0.25">
      <c r="A165" s="14"/>
      <c r="B165" s="98" t="s">
        <v>455</v>
      </c>
      <c r="C165" s="98"/>
      <c r="D165" s="98"/>
      <c r="E165" s="98"/>
      <c r="F165" s="98"/>
      <c r="G165" s="98"/>
      <c r="H165" s="98"/>
      <c r="I165" s="98"/>
      <c r="J165" s="98"/>
      <c r="K165" s="98"/>
      <c r="L165" s="98"/>
      <c r="M165" s="98"/>
      <c r="N165" s="98"/>
      <c r="O165" s="98"/>
      <c r="P165" s="98"/>
      <c r="Q165" s="98"/>
      <c r="R165" s="98"/>
    </row>
    <row r="166" spans="1:18" x14ac:dyDescent="0.25">
      <c r="A166" s="14"/>
      <c r="B166" s="98" t="s">
        <v>470</v>
      </c>
      <c r="C166" s="98"/>
      <c r="D166" s="98"/>
      <c r="E166" s="98"/>
      <c r="F166" s="98"/>
      <c r="G166" s="98"/>
      <c r="H166" s="98"/>
      <c r="I166" s="98"/>
      <c r="J166" s="98"/>
      <c r="K166" s="98"/>
      <c r="L166" s="98"/>
      <c r="M166" s="98"/>
      <c r="N166" s="98"/>
      <c r="O166" s="98"/>
      <c r="P166" s="98"/>
      <c r="Q166" s="98"/>
      <c r="R166" s="98"/>
    </row>
    <row r="167" spans="1:18" x14ac:dyDescent="0.25">
      <c r="A167" s="14"/>
      <c r="B167" s="99" t="s">
        <v>422</v>
      </c>
      <c r="C167" s="99"/>
      <c r="D167" s="99"/>
      <c r="E167" s="99"/>
      <c r="F167" s="99"/>
      <c r="G167" s="99"/>
      <c r="H167" s="99"/>
      <c r="I167" s="99"/>
      <c r="J167" s="99"/>
      <c r="K167" s="99"/>
      <c r="L167" s="99"/>
      <c r="M167" s="99"/>
      <c r="N167" s="99"/>
      <c r="O167" s="99"/>
      <c r="P167" s="99"/>
      <c r="Q167" s="99"/>
      <c r="R167" s="99"/>
    </row>
    <row r="168" spans="1:18" ht="15.75" x14ac:dyDescent="0.25">
      <c r="A168" s="14"/>
      <c r="B168" s="41"/>
      <c r="C168" s="41"/>
      <c r="D168" s="41"/>
      <c r="E168" s="41"/>
      <c r="F168" s="41"/>
      <c r="G168" s="41"/>
      <c r="H168" s="41"/>
      <c r="I168" s="41"/>
      <c r="J168" s="41"/>
      <c r="K168" s="41"/>
      <c r="L168" s="41"/>
      <c r="M168" s="41"/>
      <c r="N168" s="41"/>
      <c r="O168" s="41"/>
      <c r="P168" s="41"/>
      <c r="Q168" s="41"/>
      <c r="R168" s="41"/>
    </row>
    <row r="169" spans="1:18" x14ac:dyDescent="0.25">
      <c r="A169" s="14"/>
      <c r="B169" s="41"/>
      <c r="C169" s="44"/>
      <c r="D169" s="51" t="s">
        <v>423</v>
      </c>
      <c r="E169" s="51"/>
      <c r="F169" s="44"/>
      <c r="G169" s="51" t="s">
        <v>424</v>
      </c>
      <c r="H169" s="51"/>
      <c r="I169" s="44"/>
      <c r="J169" s="51" t="s">
        <v>425</v>
      </c>
      <c r="K169" s="51"/>
      <c r="L169" s="44"/>
      <c r="M169" s="51" t="s">
        <v>427</v>
      </c>
      <c r="N169" s="51"/>
      <c r="O169" s="44"/>
      <c r="P169" s="51" t="s">
        <v>429</v>
      </c>
      <c r="Q169" s="51"/>
      <c r="R169" s="44"/>
    </row>
    <row r="170" spans="1:18" x14ac:dyDescent="0.25">
      <c r="A170" s="14"/>
      <c r="B170" s="41"/>
      <c r="C170" s="44"/>
      <c r="D170" s="51"/>
      <c r="E170" s="51"/>
      <c r="F170" s="44"/>
      <c r="G170" s="51"/>
      <c r="H170" s="51"/>
      <c r="I170" s="44"/>
      <c r="J170" s="51" t="s">
        <v>426</v>
      </c>
      <c r="K170" s="51"/>
      <c r="L170" s="44"/>
      <c r="M170" s="51" t="s">
        <v>428</v>
      </c>
      <c r="N170" s="51"/>
      <c r="O170" s="44"/>
      <c r="P170" s="51" t="s">
        <v>427</v>
      </c>
      <c r="Q170" s="51"/>
      <c r="R170" s="44"/>
    </row>
    <row r="171" spans="1:18" ht="15.75" thickBot="1" x14ac:dyDescent="0.3">
      <c r="A171" s="14"/>
      <c r="B171" s="41"/>
      <c r="C171" s="44"/>
      <c r="D171" s="34"/>
      <c r="E171" s="34"/>
      <c r="F171" s="44"/>
      <c r="G171" s="34"/>
      <c r="H171" s="34"/>
      <c r="I171" s="44"/>
      <c r="J171" s="69"/>
      <c r="K171" s="69"/>
      <c r="L171" s="44"/>
      <c r="M171" s="69"/>
      <c r="N171" s="69"/>
      <c r="O171" s="44"/>
      <c r="P171" s="34" t="s">
        <v>428</v>
      </c>
      <c r="Q171" s="34"/>
      <c r="R171" s="44"/>
    </row>
    <row r="172" spans="1:18" ht="15.75" x14ac:dyDescent="0.25">
      <c r="A172" s="14"/>
      <c r="B172" s="93" t="s">
        <v>456</v>
      </c>
      <c r="C172" s="20"/>
      <c r="D172" s="75"/>
      <c r="E172" s="75"/>
      <c r="F172" s="20"/>
      <c r="G172" s="75"/>
      <c r="H172" s="75"/>
      <c r="I172" s="20"/>
      <c r="J172" s="75"/>
      <c r="K172" s="75"/>
      <c r="L172" s="20"/>
      <c r="M172" s="75"/>
      <c r="N172" s="75"/>
      <c r="O172" s="20"/>
      <c r="P172" s="75"/>
      <c r="Q172" s="75"/>
      <c r="R172" s="20"/>
    </row>
    <row r="173" spans="1:18" ht="26.25" x14ac:dyDescent="0.25">
      <c r="A173" s="14"/>
      <c r="B173" s="24" t="s">
        <v>104</v>
      </c>
      <c r="C173" s="10"/>
      <c r="D173" s="64"/>
      <c r="E173" s="64"/>
      <c r="F173" s="10"/>
      <c r="G173" s="64"/>
      <c r="H173" s="64"/>
      <c r="I173" s="10"/>
      <c r="J173" s="64"/>
      <c r="K173" s="64"/>
      <c r="L173" s="10"/>
      <c r="M173" s="64"/>
      <c r="N173" s="64"/>
      <c r="O173" s="10"/>
      <c r="P173" s="64"/>
      <c r="Q173" s="64"/>
      <c r="R173" s="10"/>
    </row>
    <row r="174" spans="1:18" ht="15.75" x14ac:dyDescent="0.25">
      <c r="A174" s="14"/>
      <c r="B174" s="27" t="s">
        <v>472</v>
      </c>
      <c r="C174" s="20"/>
      <c r="D174" s="33" t="s">
        <v>160</v>
      </c>
      <c r="E174" s="28">
        <v>6</v>
      </c>
      <c r="F174" s="20"/>
      <c r="G174" s="33" t="s">
        <v>160</v>
      </c>
      <c r="H174" s="28" t="s">
        <v>414</v>
      </c>
      <c r="I174" s="33" t="s">
        <v>166</v>
      </c>
      <c r="J174" s="33" t="s">
        <v>160</v>
      </c>
      <c r="K174" s="28">
        <v>6</v>
      </c>
      <c r="L174" s="20"/>
      <c r="M174" s="33" t="s">
        <v>160</v>
      </c>
      <c r="N174" s="28" t="s">
        <v>238</v>
      </c>
      <c r="O174" s="33" t="s">
        <v>166</v>
      </c>
      <c r="P174" s="33" t="s">
        <v>160</v>
      </c>
      <c r="Q174" s="28">
        <v>15</v>
      </c>
      <c r="R174" s="20"/>
    </row>
    <row r="175" spans="1:18" ht="39" x14ac:dyDescent="0.25">
      <c r="A175" s="14"/>
      <c r="B175" s="24" t="s">
        <v>479</v>
      </c>
      <c r="C175" s="10"/>
      <c r="D175" s="64"/>
      <c r="E175" s="64"/>
      <c r="F175" s="10"/>
      <c r="G175" s="64"/>
      <c r="H175" s="64"/>
      <c r="I175" s="10"/>
      <c r="J175" s="64"/>
      <c r="K175" s="64"/>
      <c r="L175" s="10"/>
      <c r="M175" s="64"/>
      <c r="N175" s="64"/>
      <c r="O175" s="10"/>
      <c r="P175" s="64"/>
      <c r="Q175" s="64"/>
      <c r="R175" s="10"/>
    </row>
    <row r="176" spans="1:18" ht="15.75" x14ac:dyDescent="0.25">
      <c r="A176" s="14"/>
      <c r="B176" s="46" t="s">
        <v>106</v>
      </c>
      <c r="C176" s="20"/>
      <c r="D176" s="55">
        <v>5</v>
      </c>
      <c r="E176" s="55"/>
      <c r="F176" s="20"/>
      <c r="G176" s="83" t="s">
        <v>161</v>
      </c>
      <c r="H176" s="83"/>
      <c r="I176" s="20"/>
      <c r="J176" s="55">
        <v>1</v>
      </c>
      <c r="K176" s="55"/>
      <c r="L176" s="20"/>
      <c r="M176" s="55">
        <v>3</v>
      </c>
      <c r="N176" s="55"/>
      <c r="O176" s="20"/>
      <c r="P176" s="55">
        <v>1</v>
      </c>
      <c r="Q176" s="55"/>
      <c r="R176" s="20"/>
    </row>
    <row r="177" spans="1:18" ht="15.75" x14ac:dyDescent="0.25">
      <c r="A177" s="14"/>
      <c r="B177" s="29" t="s">
        <v>27</v>
      </c>
      <c r="C177" s="10"/>
      <c r="D177" s="36">
        <v>28</v>
      </c>
      <c r="E177" s="36"/>
      <c r="F177" s="10"/>
      <c r="G177" s="35" t="s">
        <v>161</v>
      </c>
      <c r="H177" s="35"/>
      <c r="I177" s="10"/>
      <c r="J177" s="36">
        <v>6</v>
      </c>
      <c r="K177" s="36"/>
      <c r="L177" s="10"/>
      <c r="M177" s="36">
        <v>8</v>
      </c>
      <c r="N177" s="36"/>
      <c r="O177" s="10"/>
      <c r="P177" s="36">
        <v>14</v>
      </c>
      <c r="Q177" s="36"/>
      <c r="R177" s="10"/>
    </row>
    <row r="178" spans="1:18" ht="15.75" x14ac:dyDescent="0.25">
      <c r="A178" s="14"/>
      <c r="B178" s="46" t="s">
        <v>108</v>
      </c>
      <c r="C178" s="20"/>
      <c r="D178" s="55">
        <v>4</v>
      </c>
      <c r="E178" s="55"/>
      <c r="F178" s="20"/>
      <c r="G178" s="83" t="s">
        <v>161</v>
      </c>
      <c r="H178" s="83"/>
      <c r="I178" s="20"/>
      <c r="J178" s="55">
        <v>4</v>
      </c>
      <c r="K178" s="55"/>
      <c r="L178" s="20"/>
      <c r="M178" s="83" t="s">
        <v>161</v>
      </c>
      <c r="N178" s="83"/>
      <c r="O178" s="20"/>
      <c r="P178" s="83" t="s">
        <v>161</v>
      </c>
      <c r="Q178" s="83"/>
      <c r="R178" s="20"/>
    </row>
    <row r="179" spans="1:18" ht="16.5" thickBot="1" x14ac:dyDescent="0.3">
      <c r="A179" s="14"/>
      <c r="B179" s="29" t="s">
        <v>458</v>
      </c>
      <c r="C179" s="10"/>
      <c r="D179" s="56" t="s">
        <v>480</v>
      </c>
      <c r="E179" s="56"/>
      <c r="F179" s="12" t="s">
        <v>166</v>
      </c>
      <c r="G179" s="56">
        <v>13</v>
      </c>
      <c r="H179" s="56"/>
      <c r="I179" s="10"/>
      <c r="J179" s="56">
        <v>3</v>
      </c>
      <c r="K179" s="56"/>
      <c r="L179" s="10"/>
      <c r="M179" s="56" t="s">
        <v>180</v>
      </c>
      <c r="N179" s="56"/>
      <c r="O179" s="12" t="s">
        <v>166</v>
      </c>
      <c r="P179" s="56" t="s">
        <v>481</v>
      </c>
      <c r="Q179" s="56"/>
      <c r="R179" s="12" t="s">
        <v>166</v>
      </c>
    </row>
    <row r="180" spans="1:18" ht="16.5" thickBot="1" x14ac:dyDescent="0.3">
      <c r="A180" s="14"/>
      <c r="B180" s="27" t="s">
        <v>482</v>
      </c>
      <c r="C180" s="20"/>
      <c r="D180" s="76" t="s">
        <v>483</v>
      </c>
      <c r="E180" s="76"/>
      <c r="F180" s="33" t="s">
        <v>166</v>
      </c>
      <c r="G180" s="77" t="s">
        <v>161</v>
      </c>
      <c r="H180" s="77"/>
      <c r="I180" s="20"/>
      <c r="J180" s="76">
        <v>20</v>
      </c>
      <c r="K180" s="76"/>
      <c r="L180" s="20"/>
      <c r="M180" s="76" t="s">
        <v>165</v>
      </c>
      <c r="N180" s="76"/>
      <c r="O180" s="33" t="s">
        <v>166</v>
      </c>
      <c r="P180" s="76" t="s">
        <v>484</v>
      </c>
      <c r="Q180" s="76"/>
      <c r="R180" s="33" t="s">
        <v>166</v>
      </c>
    </row>
    <row r="181" spans="1:18" ht="26.25" x14ac:dyDescent="0.25">
      <c r="A181" s="14"/>
      <c r="B181" s="24" t="s">
        <v>114</v>
      </c>
      <c r="C181" s="10"/>
      <c r="D181" s="78"/>
      <c r="E181" s="78"/>
      <c r="F181" s="10"/>
      <c r="G181" s="78"/>
      <c r="H181" s="78"/>
      <c r="I181" s="10"/>
      <c r="J181" s="78"/>
      <c r="K181" s="78"/>
      <c r="L181" s="10"/>
      <c r="M181" s="78"/>
      <c r="N181" s="78"/>
      <c r="O181" s="10"/>
      <c r="P181" s="78"/>
      <c r="Q181" s="78"/>
      <c r="R181" s="10"/>
    </row>
    <row r="182" spans="1:18" ht="15.75" x14ac:dyDescent="0.25">
      <c r="A182" s="14"/>
      <c r="B182" s="27" t="s">
        <v>461</v>
      </c>
      <c r="C182" s="20"/>
      <c r="D182" s="55">
        <v>8</v>
      </c>
      <c r="E182" s="55"/>
      <c r="F182" s="20"/>
      <c r="G182" s="83" t="s">
        <v>161</v>
      </c>
      <c r="H182" s="83"/>
      <c r="I182" s="20"/>
      <c r="J182" s="55" t="s">
        <v>297</v>
      </c>
      <c r="K182" s="55"/>
      <c r="L182" s="33" t="s">
        <v>166</v>
      </c>
      <c r="M182" s="55">
        <v>9</v>
      </c>
      <c r="N182" s="55"/>
      <c r="O182" s="20"/>
      <c r="P182" s="83" t="s">
        <v>161</v>
      </c>
      <c r="Q182" s="83"/>
      <c r="R182" s="20"/>
    </row>
    <row r="183" spans="1:18" ht="16.5" thickBot="1" x14ac:dyDescent="0.3">
      <c r="A183" s="14"/>
      <c r="B183" s="24" t="s">
        <v>116</v>
      </c>
      <c r="C183" s="10"/>
      <c r="D183" s="56" t="s">
        <v>469</v>
      </c>
      <c r="E183" s="56"/>
      <c r="F183" s="12" t="s">
        <v>166</v>
      </c>
      <c r="G183" s="79" t="s">
        <v>161</v>
      </c>
      <c r="H183" s="79"/>
      <c r="I183" s="10"/>
      <c r="J183" s="56" t="s">
        <v>165</v>
      </c>
      <c r="K183" s="56"/>
      <c r="L183" s="12" t="s">
        <v>166</v>
      </c>
      <c r="M183" s="56" t="s">
        <v>315</v>
      </c>
      <c r="N183" s="56"/>
      <c r="O183" s="12" t="s">
        <v>166</v>
      </c>
      <c r="P183" s="56" t="s">
        <v>440</v>
      </c>
      <c r="Q183" s="56"/>
      <c r="R183" s="12" t="s">
        <v>166</v>
      </c>
    </row>
    <row r="184" spans="1:18" ht="27" thickBot="1" x14ac:dyDescent="0.3">
      <c r="A184" s="14"/>
      <c r="B184" s="27" t="s">
        <v>485</v>
      </c>
      <c r="C184" s="20"/>
      <c r="D184" s="76" t="s">
        <v>435</v>
      </c>
      <c r="E184" s="76"/>
      <c r="F184" s="33" t="s">
        <v>166</v>
      </c>
      <c r="G184" s="77" t="s">
        <v>161</v>
      </c>
      <c r="H184" s="77"/>
      <c r="I184" s="20"/>
      <c r="J184" s="76" t="s">
        <v>313</v>
      </c>
      <c r="K184" s="76"/>
      <c r="L184" s="33" t="s">
        <v>166</v>
      </c>
      <c r="M184" s="76">
        <v>3</v>
      </c>
      <c r="N184" s="76"/>
      <c r="O184" s="20"/>
      <c r="P184" s="76" t="s">
        <v>440</v>
      </c>
      <c r="Q184" s="76"/>
      <c r="R184" s="33" t="s">
        <v>166</v>
      </c>
    </row>
    <row r="185" spans="1:18" ht="26.25" x14ac:dyDescent="0.25">
      <c r="A185" s="14"/>
      <c r="B185" s="24" t="s">
        <v>118</v>
      </c>
      <c r="C185" s="10"/>
      <c r="D185" s="78"/>
      <c r="E185" s="78"/>
      <c r="F185" s="10"/>
      <c r="G185" s="78"/>
      <c r="H185" s="78"/>
      <c r="I185" s="10"/>
      <c r="J185" s="78"/>
      <c r="K185" s="78"/>
      <c r="L185" s="10"/>
      <c r="M185" s="78"/>
      <c r="N185" s="78"/>
      <c r="O185" s="10"/>
      <c r="P185" s="78"/>
      <c r="Q185" s="78"/>
      <c r="R185" s="10"/>
    </row>
    <row r="186" spans="1:18" ht="15.75" x14ac:dyDescent="0.25">
      <c r="A186" s="14"/>
      <c r="B186" s="46" t="s">
        <v>486</v>
      </c>
      <c r="C186" s="20"/>
      <c r="D186" s="55">
        <v>10</v>
      </c>
      <c r="E186" s="55"/>
      <c r="F186" s="20"/>
      <c r="G186" s="95" t="s">
        <v>161</v>
      </c>
      <c r="H186" s="95"/>
      <c r="I186" s="20"/>
      <c r="J186" s="83" t="s">
        <v>161</v>
      </c>
      <c r="K186" s="83"/>
      <c r="L186" s="20"/>
      <c r="M186" s="95" t="s">
        <v>161</v>
      </c>
      <c r="N186" s="95"/>
      <c r="O186" s="20"/>
      <c r="P186" s="55">
        <v>10</v>
      </c>
      <c r="Q186" s="55"/>
      <c r="R186" s="20"/>
    </row>
    <row r="187" spans="1:18" ht="15.75" x14ac:dyDescent="0.25">
      <c r="A187" s="14"/>
      <c r="B187" s="29" t="s">
        <v>120</v>
      </c>
      <c r="C187" s="10"/>
      <c r="D187" s="36" t="s">
        <v>487</v>
      </c>
      <c r="E187" s="36"/>
      <c r="F187" s="12" t="s">
        <v>166</v>
      </c>
      <c r="G187" s="96" t="s">
        <v>161</v>
      </c>
      <c r="H187" s="96"/>
      <c r="I187" s="10"/>
      <c r="J187" s="36" t="s">
        <v>488</v>
      </c>
      <c r="K187" s="36"/>
      <c r="L187" s="12" t="s">
        <v>166</v>
      </c>
      <c r="M187" s="96" t="s">
        <v>161</v>
      </c>
      <c r="N187" s="96"/>
      <c r="O187" s="10"/>
      <c r="P187" s="36" t="s">
        <v>297</v>
      </c>
      <c r="Q187" s="36"/>
      <c r="R187" s="12" t="s">
        <v>166</v>
      </c>
    </row>
    <row r="188" spans="1:18" ht="26.25" x14ac:dyDescent="0.25">
      <c r="A188" s="14"/>
      <c r="B188" s="46" t="s">
        <v>121</v>
      </c>
      <c r="C188" s="20"/>
      <c r="D188" s="55" t="s">
        <v>297</v>
      </c>
      <c r="E188" s="55"/>
      <c r="F188" s="33" t="s">
        <v>166</v>
      </c>
      <c r="G188" s="95" t="s">
        <v>161</v>
      </c>
      <c r="H188" s="95"/>
      <c r="I188" s="20"/>
      <c r="J188" s="83" t="s">
        <v>161</v>
      </c>
      <c r="K188" s="83"/>
      <c r="L188" s="20"/>
      <c r="M188" s="95" t="s">
        <v>161</v>
      </c>
      <c r="N188" s="95"/>
      <c r="O188" s="20"/>
      <c r="P188" s="55" t="s">
        <v>297</v>
      </c>
      <c r="Q188" s="55"/>
      <c r="R188" s="33" t="s">
        <v>166</v>
      </c>
    </row>
    <row r="189" spans="1:18" ht="15.75" x14ac:dyDescent="0.25">
      <c r="A189" s="14"/>
      <c r="B189" s="29" t="s">
        <v>122</v>
      </c>
      <c r="C189" s="10"/>
      <c r="D189" s="36" t="s">
        <v>489</v>
      </c>
      <c r="E189" s="36"/>
      <c r="F189" s="12" t="s">
        <v>166</v>
      </c>
      <c r="G189" s="96" t="s">
        <v>161</v>
      </c>
      <c r="H189" s="96"/>
      <c r="I189" s="10"/>
      <c r="J189" s="36" t="s">
        <v>489</v>
      </c>
      <c r="K189" s="36"/>
      <c r="L189" s="12" t="s">
        <v>166</v>
      </c>
      <c r="M189" s="96" t="s">
        <v>161</v>
      </c>
      <c r="N189" s="96"/>
      <c r="O189" s="10"/>
      <c r="P189" s="35" t="s">
        <v>161</v>
      </c>
      <c r="Q189" s="35"/>
      <c r="R189" s="10"/>
    </row>
    <row r="190" spans="1:18" ht="16.5" thickBot="1" x14ac:dyDescent="0.3">
      <c r="A190" s="14"/>
      <c r="B190" s="46" t="s">
        <v>123</v>
      </c>
      <c r="C190" s="20"/>
      <c r="D190" s="37">
        <v>4</v>
      </c>
      <c r="E190" s="37"/>
      <c r="F190" s="20"/>
      <c r="G190" s="97" t="s">
        <v>161</v>
      </c>
      <c r="H190" s="97"/>
      <c r="I190" s="20"/>
      <c r="J190" s="37">
        <v>4</v>
      </c>
      <c r="K190" s="37"/>
      <c r="L190" s="20"/>
      <c r="M190" s="97" t="s">
        <v>161</v>
      </c>
      <c r="N190" s="97"/>
      <c r="O190" s="20"/>
      <c r="P190" s="70" t="s">
        <v>161</v>
      </c>
      <c r="Q190" s="70"/>
      <c r="R190" s="20"/>
    </row>
    <row r="191" spans="1:18" ht="27" thickBot="1" x14ac:dyDescent="0.3">
      <c r="A191" s="14"/>
      <c r="B191" s="24" t="s">
        <v>490</v>
      </c>
      <c r="C191" s="10"/>
      <c r="D191" s="39" t="s">
        <v>467</v>
      </c>
      <c r="E191" s="39"/>
      <c r="F191" s="12" t="s">
        <v>166</v>
      </c>
      <c r="G191" s="71" t="s">
        <v>161</v>
      </c>
      <c r="H191" s="71"/>
      <c r="I191" s="10"/>
      <c r="J191" s="39" t="s">
        <v>491</v>
      </c>
      <c r="K191" s="39"/>
      <c r="L191" s="12" t="s">
        <v>166</v>
      </c>
      <c r="M191" s="71" t="s">
        <v>161</v>
      </c>
      <c r="N191" s="71"/>
      <c r="O191" s="10"/>
      <c r="P191" s="39">
        <v>8</v>
      </c>
      <c r="Q191" s="39"/>
      <c r="R191" s="10"/>
    </row>
    <row r="192" spans="1:18" ht="15.75" x14ac:dyDescent="0.25">
      <c r="A192" s="14"/>
      <c r="B192" s="27" t="s">
        <v>125</v>
      </c>
      <c r="C192" s="20"/>
      <c r="D192" s="75"/>
      <c r="E192" s="75"/>
      <c r="F192" s="20"/>
      <c r="G192" s="75"/>
      <c r="H192" s="75"/>
      <c r="I192" s="20"/>
      <c r="J192" s="75"/>
      <c r="K192" s="75"/>
      <c r="L192" s="20"/>
      <c r="M192" s="75"/>
      <c r="N192" s="75"/>
      <c r="O192" s="20"/>
      <c r="P192" s="75"/>
      <c r="Q192" s="75"/>
      <c r="R192" s="20"/>
    </row>
    <row r="193" spans="1:18" ht="27" thickBot="1" x14ac:dyDescent="0.3">
      <c r="A193" s="14"/>
      <c r="B193" s="24" t="s">
        <v>126</v>
      </c>
      <c r="C193" s="10"/>
      <c r="D193" s="56" t="s">
        <v>297</v>
      </c>
      <c r="E193" s="56"/>
      <c r="F193" s="12" t="s">
        <v>166</v>
      </c>
      <c r="G193" s="79" t="s">
        <v>161</v>
      </c>
      <c r="H193" s="79"/>
      <c r="I193" s="10"/>
      <c r="J193" s="79" t="s">
        <v>161</v>
      </c>
      <c r="K193" s="79"/>
      <c r="L193" s="10"/>
      <c r="M193" s="79" t="s">
        <v>161</v>
      </c>
      <c r="N193" s="79"/>
      <c r="O193" s="10"/>
      <c r="P193" s="56" t="s">
        <v>297</v>
      </c>
      <c r="Q193" s="56"/>
      <c r="R193" s="12" t="s">
        <v>166</v>
      </c>
    </row>
    <row r="194" spans="1:18" ht="15.75" x14ac:dyDescent="0.25">
      <c r="A194" s="14"/>
      <c r="B194" s="27" t="s">
        <v>127</v>
      </c>
      <c r="C194" s="20"/>
      <c r="D194" s="57" t="s">
        <v>492</v>
      </c>
      <c r="E194" s="57"/>
      <c r="F194" s="33" t="s">
        <v>166</v>
      </c>
      <c r="G194" s="94" t="s">
        <v>161</v>
      </c>
      <c r="H194" s="94"/>
      <c r="I194" s="20"/>
      <c r="J194" s="57" t="s">
        <v>493</v>
      </c>
      <c r="K194" s="57"/>
      <c r="L194" s="33" t="s">
        <v>166</v>
      </c>
      <c r="M194" s="94" t="s">
        <v>161</v>
      </c>
      <c r="N194" s="94"/>
      <c r="O194" s="20"/>
      <c r="P194" s="57" t="s">
        <v>494</v>
      </c>
      <c r="Q194" s="57"/>
      <c r="R194" s="33" t="s">
        <v>166</v>
      </c>
    </row>
    <row r="195" spans="1:18" ht="27" thickBot="1" x14ac:dyDescent="0.3">
      <c r="A195" s="14"/>
      <c r="B195" s="24" t="s">
        <v>128</v>
      </c>
      <c r="C195" s="10"/>
      <c r="D195" s="56">
        <v>549</v>
      </c>
      <c r="E195" s="56"/>
      <c r="F195" s="10"/>
      <c r="G195" s="79" t="s">
        <v>161</v>
      </c>
      <c r="H195" s="79"/>
      <c r="I195" s="10"/>
      <c r="J195" s="56">
        <v>317</v>
      </c>
      <c r="K195" s="56"/>
      <c r="L195" s="10"/>
      <c r="M195" s="79" t="s">
        <v>161</v>
      </c>
      <c r="N195" s="79"/>
      <c r="O195" s="10"/>
      <c r="P195" s="56">
        <v>232</v>
      </c>
      <c r="Q195" s="56"/>
      <c r="R195" s="10"/>
    </row>
    <row r="196" spans="1:18" ht="16.5" thickBot="1" x14ac:dyDescent="0.3">
      <c r="A196" s="14"/>
      <c r="B196" s="27" t="s">
        <v>129</v>
      </c>
      <c r="C196" s="20"/>
      <c r="D196" s="30" t="s">
        <v>160</v>
      </c>
      <c r="E196" s="32">
        <v>363</v>
      </c>
      <c r="F196" s="20"/>
      <c r="G196" s="30" t="s">
        <v>160</v>
      </c>
      <c r="H196" s="31" t="s">
        <v>161</v>
      </c>
      <c r="I196" s="20"/>
      <c r="J196" s="30" t="s">
        <v>160</v>
      </c>
      <c r="K196" s="32">
        <v>205</v>
      </c>
      <c r="L196" s="20"/>
      <c r="M196" s="30" t="s">
        <v>160</v>
      </c>
      <c r="N196" s="31" t="s">
        <v>161</v>
      </c>
      <c r="O196" s="20"/>
      <c r="P196" s="30" t="s">
        <v>160</v>
      </c>
      <c r="Q196" s="32">
        <v>158</v>
      </c>
      <c r="R196" s="20"/>
    </row>
    <row r="197" spans="1:18" ht="16.5" thickTop="1" x14ac:dyDescent="0.25">
      <c r="A197" s="14"/>
      <c r="B197" s="41"/>
      <c r="C197" s="41"/>
      <c r="D197" s="41"/>
      <c r="E197" s="41"/>
      <c r="F197" s="41"/>
      <c r="G197" s="41"/>
      <c r="H197" s="41"/>
      <c r="I197" s="41"/>
      <c r="J197" s="41"/>
      <c r="K197" s="41"/>
      <c r="L197" s="41"/>
      <c r="M197" s="41"/>
      <c r="N197" s="41"/>
      <c r="O197" s="41"/>
      <c r="P197" s="41"/>
      <c r="Q197" s="41"/>
      <c r="R197" s="41"/>
    </row>
    <row r="198" spans="1:18" x14ac:dyDescent="0.25">
      <c r="A198" s="14"/>
      <c r="B198" s="45"/>
      <c r="C198" s="45"/>
      <c r="D198" s="45"/>
      <c r="E198" s="45"/>
      <c r="F198" s="45"/>
      <c r="G198" s="45"/>
      <c r="H198" s="45"/>
      <c r="I198" s="45"/>
      <c r="J198" s="45"/>
      <c r="K198" s="45"/>
      <c r="L198" s="45"/>
      <c r="M198" s="45"/>
      <c r="N198" s="45"/>
      <c r="O198" s="45"/>
      <c r="P198" s="45"/>
      <c r="Q198" s="45"/>
      <c r="R198" s="45"/>
    </row>
  </sheetData>
  <mergeCells count="720">
    <mergeCell ref="B166:R166"/>
    <mergeCell ref="B167:R167"/>
    <mergeCell ref="B168:R168"/>
    <mergeCell ref="B197:R197"/>
    <mergeCell ref="B198:R198"/>
    <mergeCell ref="B141:R141"/>
    <mergeCell ref="B142:R142"/>
    <mergeCell ref="B143:R143"/>
    <mergeCell ref="B144:R144"/>
    <mergeCell ref="B164:R164"/>
    <mergeCell ref="B165:R165"/>
    <mergeCell ref="B127:R127"/>
    <mergeCell ref="B128:R128"/>
    <mergeCell ref="B129:R129"/>
    <mergeCell ref="B130:R130"/>
    <mergeCell ref="B131:R131"/>
    <mergeCell ref="B140:R140"/>
    <mergeCell ref="B74:R74"/>
    <mergeCell ref="B103:R103"/>
    <mergeCell ref="B104:R104"/>
    <mergeCell ref="B105:R105"/>
    <mergeCell ref="B106:R106"/>
    <mergeCell ref="B107:R107"/>
    <mergeCell ref="B49:R49"/>
    <mergeCell ref="B50:R50"/>
    <mergeCell ref="B70:R70"/>
    <mergeCell ref="B71:R71"/>
    <mergeCell ref="B72:R72"/>
    <mergeCell ref="B73:R73"/>
    <mergeCell ref="B34:R34"/>
    <mergeCell ref="B35:R35"/>
    <mergeCell ref="B36:R36"/>
    <mergeCell ref="B46:R46"/>
    <mergeCell ref="B47:R47"/>
    <mergeCell ref="B48:R48"/>
    <mergeCell ref="B9:R9"/>
    <mergeCell ref="B10:R10"/>
    <mergeCell ref="B11:R11"/>
    <mergeCell ref="B12:R12"/>
    <mergeCell ref="B32:R32"/>
    <mergeCell ref="B33:R33"/>
    <mergeCell ref="A1:A2"/>
    <mergeCell ref="B1:R1"/>
    <mergeCell ref="B2:R2"/>
    <mergeCell ref="B3:R3"/>
    <mergeCell ref="A4:A198"/>
    <mergeCell ref="B4:R4"/>
    <mergeCell ref="B5:R5"/>
    <mergeCell ref="B6:R6"/>
    <mergeCell ref="B7:R7"/>
    <mergeCell ref="B8:R8"/>
    <mergeCell ref="D194:E194"/>
    <mergeCell ref="G194:H194"/>
    <mergeCell ref="J194:K194"/>
    <mergeCell ref="M194:N194"/>
    <mergeCell ref="P194:Q194"/>
    <mergeCell ref="D195:E195"/>
    <mergeCell ref="G195:H195"/>
    <mergeCell ref="J195:K195"/>
    <mergeCell ref="M195:N195"/>
    <mergeCell ref="P195:Q195"/>
    <mergeCell ref="D192:E192"/>
    <mergeCell ref="G192:H192"/>
    <mergeCell ref="J192:K192"/>
    <mergeCell ref="M192:N192"/>
    <mergeCell ref="P192:Q192"/>
    <mergeCell ref="D193:E193"/>
    <mergeCell ref="G193:H193"/>
    <mergeCell ref="J193:K193"/>
    <mergeCell ref="M193:N193"/>
    <mergeCell ref="P193:Q193"/>
    <mergeCell ref="D190:E190"/>
    <mergeCell ref="G190:H190"/>
    <mergeCell ref="J190:K190"/>
    <mergeCell ref="M190:N190"/>
    <mergeCell ref="P190:Q190"/>
    <mergeCell ref="D191:E191"/>
    <mergeCell ref="G191:H191"/>
    <mergeCell ref="J191:K191"/>
    <mergeCell ref="M191:N191"/>
    <mergeCell ref="P191:Q191"/>
    <mergeCell ref="D188:E188"/>
    <mergeCell ref="G188:H188"/>
    <mergeCell ref="J188:K188"/>
    <mergeCell ref="M188:N188"/>
    <mergeCell ref="P188:Q188"/>
    <mergeCell ref="D189:E189"/>
    <mergeCell ref="G189:H189"/>
    <mergeCell ref="J189:K189"/>
    <mergeCell ref="M189:N189"/>
    <mergeCell ref="P189:Q189"/>
    <mergeCell ref="D186:E186"/>
    <mergeCell ref="G186:H186"/>
    <mergeCell ref="J186:K186"/>
    <mergeCell ref="M186:N186"/>
    <mergeCell ref="P186:Q186"/>
    <mergeCell ref="D187:E187"/>
    <mergeCell ref="G187:H187"/>
    <mergeCell ref="J187:K187"/>
    <mergeCell ref="M187:N187"/>
    <mergeCell ref="P187:Q187"/>
    <mergeCell ref="D184:E184"/>
    <mergeCell ref="G184:H184"/>
    <mergeCell ref="J184:K184"/>
    <mergeCell ref="M184:N184"/>
    <mergeCell ref="P184:Q184"/>
    <mergeCell ref="D185:E185"/>
    <mergeCell ref="G185:H185"/>
    <mergeCell ref="J185:K185"/>
    <mergeCell ref="M185:N185"/>
    <mergeCell ref="P185:Q185"/>
    <mergeCell ref="D182:E182"/>
    <mergeCell ref="G182:H182"/>
    <mergeCell ref="J182:K182"/>
    <mergeCell ref="M182:N182"/>
    <mergeCell ref="P182:Q182"/>
    <mergeCell ref="D183:E183"/>
    <mergeCell ref="G183:H183"/>
    <mergeCell ref="J183:K183"/>
    <mergeCell ref="M183:N183"/>
    <mergeCell ref="P183:Q183"/>
    <mergeCell ref="D180:E180"/>
    <mergeCell ref="G180:H180"/>
    <mergeCell ref="J180:K180"/>
    <mergeCell ref="M180:N180"/>
    <mergeCell ref="P180:Q180"/>
    <mergeCell ref="D181:E181"/>
    <mergeCell ref="G181:H181"/>
    <mergeCell ref="J181:K181"/>
    <mergeCell ref="M181:N181"/>
    <mergeCell ref="P181:Q181"/>
    <mergeCell ref="D178:E178"/>
    <mergeCell ref="G178:H178"/>
    <mergeCell ref="J178:K178"/>
    <mergeCell ref="M178:N178"/>
    <mergeCell ref="P178:Q178"/>
    <mergeCell ref="D179:E179"/>
    <mergeCell ref="G179:H179"/>
    <mergeCell ref="J179:K179"/>
    <mergeCell ref="M179:N179"/>
    <mergeCell ref="P179:Q179"/>
    <mergeCell ref="D176:E176"/>
    <mergeCell ref="G176:H176"/>
    <mergeCell ref="J176:K176"/>
    <mergeCell ref="M176:N176"/>
    <mergeCell ref="P176:Q176"/>
    <mergeCell ref="D177:E177"/>
    <mergeCell ref="G177:H177"/>
    <mergeCell ref="J177:K177"/>
    <mergeCell ref="M177:N177"/>
    <mergeCell ref="P177:Q177"/>
    <mergeCell ref="D173:E173"/>
    <mergeCell ref="G173:H173"/>
    <mergeCell ref="J173:K173"/>
    <mergeCell ref="M173:N173"/>
    <mergeCell ref="P173:Q173"/>
    <mergeCell ref="D175:E175"/>
    <mergeCell ref="G175:H175"/>
    <mergeCell ref="J175:K175"/>
    <mergeCell ref="M175:N175"/>
    <mergeCell ref="P175:Q175"/>
    <mergeCell ref="O169:O171"/>
    <mergeCell ref="P169:Q169"/>
    <mergeCell ref="P170:Q170"/>
    <mergeCell ref="P171:Q171"/>
    <mergeCell ref="R169:R171"/>
    <mergeCell ref="D172:E172"/>
    <mergeCell ref="G172:H172"/>
    <mergeCell ref="J172:K172"/>
    <mergeCell ref="M172:N172"/>
    <mergeCell ref="P172:Q172"/>
    <mergeCell ref="I169:I171"/>
    <mergeCell ref="J169:K169"/>
    <mergeCell ref="J170:K170"/>
    <mergeCell ref="J171:K171"/>
    <mergeCell ref="L169:L171"/>
    <mergeCell ref="M169:N169"/>
    <mergeCell ref="M170:N170"/>
    <mergeCell ref="M171:N171"/>
    <mergeCell ref="D162:E162"/>
    <mergeCell ref="G162:H162"/>
    <mergeCell ref="J162:K162"/>
    <mergeCell ref="M162:N162"/>
    <mergeCell ref="P162:Q162"/>
    <mergeCell ref="B169:B171"/>
    <mergeCell ref="C169:C171"/>
    <mergeCell ref="D169:E171"/>
    <mergeCell ref="F169:F171"/>
    <mergeCell ref="G169:H171"/>
    <mergeCell ref="D160:E160"/>
    <mergeCell ref="G160:H160"/>
    <mergeCell ref="J160:K160"/>
    <mergeCell ref="M160:N160"/>
    <mergeCell ref="P160:Q160"/>
    <mergeCell ref="D161:E161"/>
    <mergeCell ref="G161:H161"/>
    <mergeCell ref="J161:K161"/>
    <mergeCell ref="M161:N161"/>
    <mergeCell ref="P161:Q161"/>
    <mergeCell ref="D158:E158"/>
    <mergeCell ref="G158:H158"/>
    <mergeCell ref="J158:K158"/>
    <mergeCell ref="M158:N158"/>
    <mergeCell ref="P158:Q158"/>
    <mergeCell ref="D159:E159"/>
    <mergeCell ref="G159:H159"/>
    <mergeCell ref="J159:K159"/>
    <mergeCell ref="M159:N159"/>
    <mergeCell ref="P159:Q159"/>
    <mergeCell ref="D154:E154"/>
    <mergeCell ref="G154:H154"/>
    <mergeCell ref="J154:K154"/>
    <mergeCell ref="M154:N154"/>
    <mergeCell ref="P154:Q154"/>
    <mergeCell ref="D156:E156"/>
    <mergeCell ref="G156:H156"/>
    <mergeCell ref="J156:K156"/>
    <mergeCell ref="M156:N156"/>
    <mergeCell ref="P156:Q156"/>
    <mergeCell ref="D152:E152"/>
    <mergeCell ref="G152:H152"/>
    <mergeCell ref="J152:K152"/>
    <mergeCell ref="M152:N152"/>
    <mergeCell ref="P152:Q152"/>
    <mergeCell ref="D153:E153"/>
    <mergeCell ref="G153:H153"/>
    <mergeCell ref="J153:K153"/>
    <mergeCell ref="M153:N153"/>
    <mergeCell ref="P153:Q153"/>
    <mergeCell ref="D150:E150"/>
    <mergeCell ref="G150:H150"/>
    <mergeCell ref="J150:K150"/>
    <mergeCell ref="M150:N150"/>
    <mergeCell ref="P150:Q150"/>
    <mergeCell ref="D151:E151"/>
    <mergeCell ref="G151:H151"/>
    <mergeCell ref="J151:K151"/>
    <mergeCell ref="M151:N151"/>
    <mergeCell ref="P151:Q151"/>
    <mergeCell ref="O145:O147"/>
    <mergeCell ref="P145:Q145"/>
    <mergeCell ref="P146:Q146"/>
    <mergeCell ref="P147:Q147"/>
    <mergeCell ref="R145:R147"/>
    <mergeCell ref="D148:E148"/>
    <mergeCell ref="G148:H148"/>
    <mergeCell ref="J148:K148"/>
    <mergeCell ref="M148:N148"/>
    <mergeCell ref="P148:Q148"/>
    <mergeCell ref="J145:K145"/>
    <mergeCell ref="J146:K146"/>
    <mergeCell ref="J147:K147"/>
    <mergeCell ref="L145:L147"/>
    <mergeCell ref="M145:N145"/>
    <mergeCell ref="M146:N146"/>
    <mergeCell ref="M147:N147"/>
    <mergeCell ref="B145:B147"/>
    <mergeCell ref="C145:C147"/>
    <mergeCell ref="D145:E147"/>
    <mergeCell ref="F145:F147"/>
    <mergeCell ref="G145:H147"/>
    <mergeCell ref="I145:I147"/>
    <mergeCell ref="D137:E137"/>
    <mergeCell ref="G137:H137"/>
    <mergeCell ref="J137:K137"/>
    <mergeCell ref="M137:N137"/>
    <mergeCell ref="P137:Q137"/>
    <mergeCell ref="D138:E138"/>
    <mergeCell ref="G138:H138"/>
    <mergeCell ref="J138:K138"/>
    <mergeCell ref="M138:N138"/>
    <mergeCell ref="P138:Q138"/>
    <mergeCell ref="O132:O134"/>
    <mergeCell ref="P132:Q132"/>
    <mergeCell ref="P133:Q133"/>
    <mergeCell ref="P134:Q134"/>
    <mergeCell ref="R132:R134"/>
    <mergeCell ref="D136:E136"/>
    <mergeCell ref="G136:H136"/>
    <mergeCell ref="J136:K136"/>
    <mergeCell ref="M136:N136"/>
    <mergeCell ref="P136:Q136"/>
    <mergeCell ref="I132:I134"/>
    <mergeCell ref="J132:K132"/>
    <mergeCell ref="J133:K133"/>
    <mergeCell ref="J134:K134"/>
    <mergeCell ref="L132:L134"/>
    <mergeCell ref="M132:N132"/>
    <mergeCell ref="M133:N133"/>
    <mergeCell ref="M134:N134"/>
    <mergeCell ref="D125:E125"/>
    <mergeCell ref="G125:H125"/>
    <mergeCell ref="J125:K125"/>
    <mergeCell ref="M125:N125"/>
    <mergeCell ref="P125:Q125"/>
    <mergeCell ref="B132:B134"/>
    <mergeCell ref="C132:C134"/>
    <mergeCell ref="D132:E134"/>
    <mergeCell ref="F132:F134"/>
    <mergeCell ref="G132:H134"/>
    <mergeCell ref="D123:E123"/>
    <mergeCell ref="G123:H123"/>
    <mergeCell ref="J123:K123"/>
    <mergeCell ref="M123:N123"/>
    <mergeCell ref="P123:Q123"/>
    <mergeCell ref="D124:E124"/>
    <mergeCell ref="G124:H124"/>
    <mergeCell ref="J124:K124"/>
    <mergeCell ref="M124:N124"/>
    <mergeCell ref="P124:Q124"/>
    <mergeCell ref="D121:E121"/>
    <mergeCell ref="G121:H121"/>
    <mergeCell ref="J121:K121"/>
    <mergeCell ref="M121:N121"/>
    <mergeCell ref="P121:Q121"/>
    <mergeCell ref="D122:E122"/>
    <mergeCell ref="G122:H122"/>
    <mergeCell ref="J122:K122"/>
    <mergeCell ref="M122:N122"/>
    <mergeCell ref="P122:Q122"/>
    <mergeCell ref="D119:E119"/>
    <mergeCell ref="G119:H119"/>
    <mergeCell ref="J119:K119"/>
    <mergeCell ref="M119:N119"/>
    <mergeCell ref="P119:Q119"/>
    <mergeCell ref="D120:E120"/>
    <mergeCell ref="G120:H120"/>
    <mergeCell ref="J120:K120"/>
    <mergeCell ref="M120:N120"/>
    <mergeCell ref="P120:Q120"/>
    <mergeCell ref="D117:E117"/>
    <mergeCell ref="G117:H117"/>
    <mergeCell ref="J117:K117"/>
    <mergeCell ref="M117:N117"/>
    <mergeCell ref="P117:Q117"/>
    <mergeCell ref="D118:E118"/>
    <mergeCell ref="G118:H118"/>
    <mergeCell ref="J118:K118"/>
    <mergeCell ref="M118:N118"/>
    <mergeCell ref="P118:Q118"/>
    <mergeCell ref="D115:E115"/>
    <mergeCell ref="G115:H115"/>
    <mergeCell ref="J115:K115"/>
    <mergeCell ref="M115:N115"/>
    <mergeCell ref="P115:Q115"/>
    <mergeCell ref="D116:E116"/>
    <mergeCell ref="G116:H116"/>
    <mergeCell ref="J116:K116"/>
    <mergeCell ref="M116:N116"/>
    <mergeCell ref="P116:Q116"/>
    <mergeCell ref="D113:E113"/>
    <mergeCell ref="G113:H113"/>
    <mergeCell ref="J113:K113"/>
    <mergeCell ref="M113:N113"/>
    <mergeCell ref="P113:Q113"/>
    <mergeCell ref="D114:E114"/>
    <mergeCell ref="G114:H114"/>
    <mergeCell ref="J114:K114"/>
    <mergeCell ref="M114:N114"/>
    <mergeCell ref="P114:Q114"/>
    <mergeCell ref="O108:O110"/>
    <mergeCell ref="P108:Q108"/>
    <mergeCell ref="P109:Q109"/>
    <mergeCell ref="P110:Q110"/>
    <mergeCell ref="R108:R110"/>
    <mergeCell ref="D112:E112"/>
    <mergeCell ref="G112:H112"/>
    <mergeCell ref="J112:K112"/>
    <mergeCell ref="M112:N112"/>
    <mergeCell ref="P112:Q112"/>
    <mergeCell ref="J108:K108"/>
    <mergeCell ref="J109:K109"/>
    <mergeCell ref="J110:K110"/>
    <mergeCell ref="L108:L110"/>
    <mergeCell ref="M108:N108"/>
    <mergeCell ref="M109:N109"/>
    <mergeCell ref="M110:N110"/>
    <mergeCell ref="B108:B110"/>
    <mergeCell ref="C108:C110"/>
    <mergeCell ref="D108:E110"/>
    <mergeCell ref="F108:F110"/>
    <mergeCell ref="G108:H110"/>
    <mergeCell ref="I108:I110"/>
    <mergeCell ref="D100:E100"/>
    <mergeCell ref="G100:H100"/>
    <mergeCell ref="J100:K100"/>
    <mergeCell ref="M100:N100"/>
    <mergeCell ref="P100:Q100"/>
    <mergeCell ref="D101:E101"/>
    <mergeCell ref="G101:H101"/>
    <mergeCell ref="J101:K101"/>
    <mergeCell ref="M101:N101"/>
    <mergeCell ref="P101:Q101"/>
    <mergeCell ref="D98:E98"/>
    <mergeCell ref="G98:H98"/>
    <mergeCell ref="J98:K98"/>
    <mergeCell ref="M98:N98"/>
    <mergeCell ref="P98:Q98"/>
    <mergeCell ref="D99:E99"/>
    <mergeCell ref="G99:H99"/>
    <mergeCell ref="J99:K99"/>
    <mergeCell ref="M99:N99"/>
    <mergeCell ref="P99:Q99"/>
    <mergeCell ref="D96:E96"/>
    <mergeCell ref="G96:H96"/>
    <mergeCell ref="J96:K96"/>
    <mergeCell ref="M96:N96"/>
    <mergeCell ref="P96:Q96"/>
    <mergeCell ref="D97:E97"/>
    <mergeCell ref="G97:H97"/>
    <mergeCell ref="J97:K97"/>
    <mergeCell ref="M97:N97"/>
    <mergeCell ref="P97:Q97"/>
    <mergeCell ref="D94:E94"/>
    <mergeCell ref="G94:H94"/>
    <mergeCell ref="J94:K94"/>
    <mergeCell ref="M94:N94"/>
    <mergeCell ref="P94:Q94"/>
    <mergeCell ref="D95:E95"/>
    <mergeCell ref="G95:H95"/>
    <mergeCell ref="J95:K95"/>
    <mergeCell ref="M95:N95"/>
    <mergeCell ref="P95:Q95"/>
    <mergeCell ref="D92:E92"/>
    <mergeCell ref="G92:H92"/>
    <mergeCell ref="J92:K92"/>
    <mergeCell ref="M92:N92"/>
    <mergeCell ref="P92:Q92"/>
    <mergeCell ref="D93:E93"/>
    <mergeCell ref="G93:H93"/>
    <mergeCell ref="J93:K93"/>
    <mergeCell ref="M93:N93"/>
    <mergeCell ref="P93:Q93"/>
    <mergeCell ref="D90:E90"/>
    <mergeCell ref="G90:H90"/>
    <mergeCell ref="J90:K90"/>
    <mergeCell ref="M90:N90"/>
    <mergeCell ref="P90:Q90"/>
    <mergeCell ref="D91:E91"/>
    <mergeCell ref="G91:H91"/>
    <mergeCell ref="J91:K91"/>
    <mergeCell ref="M91:N91"/>
    <mergeCell ref="P91:Q91"/>
    <mergeCell ref="D88:E88"/>
    <mergeCell ref="G88:H88"/>
    <mergeCell ref="J88:K88"/>
    <mergeCell ref="M88:N88"/>
    <mergeCell ref="P88:Q88"/>
    <mergeCell ref="D89:E89"/>
    <mergeCell ref="G89:H89"/>
    <mergeCell ref="J89:K89"/>
    <mergeCell ref="M89:N89"/>
    <mergeCell ref="P89:Q89"/>
    <mergeCell ref="D86:E86"/>
    <mergeCell ref="G86:H86"/>
    <mergeCell ref="J86:K86"/>
    <mergeCell ref="M86:N86"/>
    <mergeCell ref="P86:Q86"/>
    <mergeCell ref="D87:E87"/>
    <mergeCell ref="G87:H87"/>
    <mergeCell ref="J87:K87"/>
    <mergeCell ref="M87:N87"/>
    <mergeCell ref="P87:Q87"/>
    <mergeCell ref="D84:E84"/>
    <mergeCell ref="G84:H84"/>
    <mergeCell ref="J84:K84"/>
    <mergeCell ref="M84:N84"/>
    <mergeCell ref="P84:Q84"/>
    <mergeCell ref="D85:E85"/>
    <mergeCell ref="G85:H85"/>
    <mergeCell ref="J85:K85"/>
    <mergeCell ref="M85:N85"/>
    <mergeCell ref="P85:Q85"/>
    <mergeCell ref="D82:E82"/>
    <mergeCell ref="G82:H82"/>
    <mergeCell ref="J82:K82"/>
    <mergeCell ref="M82:N82"/>
    <mergeCell ref="P82:Q82"/>
    <mergeCell ref="D83:E83"/>
    <mergeCell ref="G83:H83"/>
    <mergeCell ref="J83:K83"/>
    <mergeCell ref="M83:N83"/>
    <mergeCell ref="P83:Q83"/>
    <mergeCell ref="D79:E79"/>
    <mergeCell ref="G79:H79"/>
    <mergeCell ref="J79:K79"/>
    <mergeCell ref="M79:N79"/>
    <mergeCell ref="P79:Q79"/>
    <mergeCell ref="D81:E81"/>
    <mergeCell ref="G81:H81"/>
    <mergeCell ref="J81:K81"/>
    <mergeCell ref="M81:N81"/>
    <mergeCell ref="P81:Q81"/>
    <mergeCell ref="O75:O77"/>
    <mergeCell ref="P75:Q75"/>
    <mergeCell ref="P76:Q76"/>
    <mergeCell ref="P77:Q77"/>
    <mergeCell ref="R75:R77"/>
    <mergeCell ref="D78:E78"/>
    <mergeCell ref="G78:H78"/>
    <mergeCell ref="J78:K78"/>
    <mergeCell ref="M78:N78"/>
    <mergeCell ref="P78:Q78"/>
    <mergeCell ref="I75:I77"/>
    <mergeCell ref="J75:K75"/>
    <mergeCell ref="J76:K76"/>
    <mergeCell ref="J77:K77"/>
    <mergeCell ref="L75:L77"/>
    <mergeCell ref="M75:N75"/>
    <mergeCell ref="M76:N76"/>
    <mergeCell ref="M77:N77"/>
    <mergeCell ref="D68:E68"/>
    <mergeCell ref="G68:H68"/>
    <mergeCell ref="J68:K68"/>
    <mergeCell ref="M68:N68"/>
    <mergeCell ref="P68:Q68"/>
    <mergeCell ref="B75:B77"/>
    <mergeCell ref="C75:C77"/>
    <mergeCell ref="D75:E77"/>
    <mergeCell ref="F75:F77"/>
    <mergeCell ref="G75:H77"/>
    <mergeCell ref="D66:E66"/>
    <mergeCell ref="G66:H66"/>
    <mergeCell ref="J66:K66"/>
    <mergeCell ref="M66:N66"/>
    <mergeCell ref="P66:Q66"/>
    <mergeCell ref="D67:E67"/>
    <mergeCell ref="G67:H67"/>
    <mergeCell ref="J67:K67"/>
    <mergeCell ref="M67:N67"/>
    <mergeCell ref="P67:Q67"/>
    <mergeCell ref="D64:E64"/>
    <mergeCell ref="G64:H64"/>
    <mergeCell ref="J64:K64"/>
    <mergeCell ref="M64:N64"/>
    <mergeCell ref="P64:Q64"/>
    <mergeCell ref="D65:E65"/>
    <mergeCell ref="G65:H65"/>
    <mergeCell ref="J65:K65"/>
    <mergeCell ref="M65:N65"/>
    <mergeCell ref="P65:Q65"/>
    <mergeCell ref="D60:E60"/>
    <mergeCell ref="G60:H60"/>
    <mergeCell ref="J60:K60"/>
    <mergeCell ref="M60:N60"/>
    <mergeCell ref="P60:Q60"/>
    <mergeCell ref="D62:E62"/>
    <mergeCell ref="G62:H62"/>
    <mergeCell ref="J62:K62"/>
    <mergeCell ref="M62:N62"/>
    <mergeCell ref="P62:Q62"/>
    <mergeCell ref="D58:E58"/>
    <mergeCell ref="G58:H58"/>
    <mergeCell ref="J58:K58"/>
    <mergeCell ref="M58:N58"/>
    <mergeCell ref="P58:Q58"/>
    <mergeCell ref="D59:E59"/>
    <mergeCell ref="G59:H59"/>
    <mergeCell ref="J59:K59"/>
    <mergeCell ref="M59:N59"/>
    <mergeCell ref="P59:Q59"/>
    <mergeCell ref="D56:E56"/>
    <mergeCell ref="G56:H56"/>
    <mergeCell ref="J56:K56"/>
    <mergeCell ref="M56:N56"/>
    <mergeCell ref="P56:Q56"/>
    <mergeCell ref="D57:E57"/>
    <mergeCell ref="G57:H57"/>
    <mergeCell ref="J57:K57"/>
    <mergeCell ref="M57:N57"/>
    <mergeCell ref="P57:Q57"/>
    <mergeCell ref="O51:O53"/>
    <mergeCell ref="P51:Q51"/>
    <mergeCell ref="P52:Q52"/>
    <mergeCell ref="P53:Q53"/>
    <mergeCell ref="R51:R53"/>
    <mergeCell ref="D54:E54"/>
    <mergeCell ref="G54:H54"/>
    <mergeCell ref="J54:K54"/>
    <mergeCell ref="M54:N54"/>
    <mergeCell ref="P54:Q54"/>
    <mergeCell ref="I51:I53"/>
    <mergeCell ref="J51:K51"/>
    <mergeCell ref="J52:K52"/>
    <mergeCell ref="J53:K53"/>
    <mergeCell ref="L51:L53"/>
    <mergeCell ref="M51:N51"/>
    <mergeCell ref="M52:N52"/>
    <mergeCell ref="M53:N53"/>
    <mergeCell ref="D44:E44"/>
    <mergeCell ref="G44:H44"/>
    <mergeCell ref="J44:K44"/>
    <mergeCell ref="M44:N44"/>
    <mergeCell ref="P44:Q44"/>
    <mergeCell ref="B51:B53"/>
    <mergeCell ref="C51:C53"/>
    <mergeCell ref="D51:E53"/>
    <mergeCell ref="F51:F53"/>
    <mergeCell ref="G51:H53"/>
    <mergeCell ref="D42:E42"/>
    <mergeCell ref="G42:H42"/>
    <mergeCell ref="J42:K42"/>
    <mergeCell ref="M42:N42"/>
    <mergeCell ref="P42:Q42"/>
    <mergeCell ref="D43:E43"/>
    <mergeCell ref="G43:H43"/>
    <mergeCell ref="J43:K43"/>
    <mergeCell ref="M43:N43"/>
    <mergeCell ref="P43:Q43"/>
    <mergeCell ref="O37:O39"/>
    <mergeCell ref="P37:Q37"/>
    <mergeCell ref="P38:Q38"/>
    <mergeCell ref="P39:Q39"/>
    <mergeCell ref="R37:R39"/>
    <mergeCell ref="D41:E41"/>
    <mergeCell ref="G41:H41"/>
    <mergeCell ref="J41:K41"/>
    <mergeCell ref="M41:N41"/>
    <mergeCell ref="P41:Q41"/>
    <mergeCell ref="I37:I39"/>
    <mergeCell ref="J37:K37"/>
    <mergeCell ref="J38:K38"/>
    <mergeCell ref="J39:K39"/>
    <mergeCell ref="L37:L39"/>
    <mergeCell ref="M37:N37"/>
    <mergeCell ref="M38:N38"/>
    <mergeCell ref="M39:N39"/>
    <mergeCell ref="D30:E30"/>
    <mergeCell ref="G30:H30"/>
    <mergeCell ref="J30:K30"/>
    <mergeCell ref="M30:N30"/>
    <mergeCell ref="P30:Q30"/>
    <mergeCell ref="B37:B39"/>
    <mergeCell ref="C37:C39"/>
    <mergeCell ref="D37:E39"/>
    <mergeCell ref="F37:F39"/>
    <mergeCell ref="G37:H39"/>
    <mergeCell ref="D28:E28"/>
    <mergeCell ref="G28:H28"/>
    <mergeCell ref="J28:K28"/>
    <mergeCell ref="M28:N28"/>
    <mergeCell ref="P28:Q28"/>
    <mergeCell ref="D29:E29"/>
    <mergeCell ref="G29:H29"/>
    <mergeCell ref="J29:K29"/>
    <mergeCell ref="M29:N29"/>
    <mergeCell ref="P29:Q29"/>
    <mergeCell ref="D26:E26"/>
    <mergeCell ref="G26:H26"/>
    <mergeCell ref="J26:K26"/>
    <mergeCell ref="M26:N26"/>
    <mergeCell ref="P26:Q26"/>
    <mergeCell ref="D27:E27"/>
    <mergeCell ref="G27:H27"/>
    <mergeCell ref="J27:K27"/>
    <mergeCell ref="M27:N27"/>
    <mergeCell ref="P27:Q27"/>
    <mergeCell ref="D24:E24"/>
    <mergeCell ref="G24:H24"/>
    <mergeCell ref="J24:K24"/>
    <mergeCell ref="M24:N24"/>
    <mergeCell ref="P24:Q24"/>
    <mergeCell ref="D25:E25"/>
    <mergeCell ref="G25:H25"/>
    <mergeCell ref="J25:K25"/>
    <mergeCell ref="M25:N25"/>
    <mergeCell ref="P25:Q25"/>
    <mergeCell ref="D22:E22"/>
    <mergeCell ref="G22:H22"/>
    <mergeCell ref="J22:K22"/>
    <mergeCell ref="M22:N22"/>
    <mergeCell ref="P22:Q22"/>
    <mergeCell ref="D23:E23"/>
    <mergeCell ref="G23:H23"/>
    <mergeCell ref="J23:K23"/>
    <mergeCell ref="M23:N23"/>
    <mergeCell ref="P23:Q23"/>
    <mergeCell ref="D20:E20"/>
    <mergeCell ref="G20:H20"/>
    <mergeCell ref="J20:K20"/>
    <mergeCell ref="M20:N20"/>
    <mergeCell ref="P20:Q20"/>
    <mergeCell ref="D21:E21"/>
    <mergeCell ref="G21:H21"/>
    <mergeCell ref="J21:K21"/>
    <mergeCell ref="M21:N21"/>
    <mergeCell ref="P21:Q21"/>
    <mergeCell ref="D18:E18"/>
    <mergeCell ref="G18:H18"/>
    <mergeCell ref="J18:K18"/>
    <mergeCell ref="M18:N18"/>
    <mergeCell ref="P18:Q18"/>
    <mergeCell ref="D19:E19"/>
    <mergeCell ref="G19:H19"/>
    <mergeCell ref="J19:K19"/>
    <mergeCell ref="M19:N19"/>
    <mergeCell ref="P19:Q19"/>
    <mergeCell ref="O13:O15"/>
    <mergeCell ref="P13:Q13"/>
    <mergeCell ref="P14:Q14"/>
    <mergeCell ref="P15:Q15"/>
    <mergeCell ref="R13:R15"/>
    <mergeCell ref="D17:E17"/>
    <mergeCell ref="G17:H17"/>
    <mergeCell ref="J17:K17"/>
    <mergeCell ref="M17:N17"/>
    <mergeCell ref="P17:Q17"/>
    <mergeCell ref="J13:K13"/>
    <mergeCell ref="J14:K14"/>
    <mergeCell ref="J15:K15"/>
    <mergeCell ref="L13:L15"/>
    <mergeCell ref="M13:N13"/>
    <mergeCell ref="M14:N14"/>
    <mergeCell ref="M15:N15"/>
    <mergeCell ref="B13:B15"/>
    <mergeCell ref="C13:C15"/>
    <mergeCell ref="D13:E15"/>
    <mergeCell ref="F13:F15"/>
    <mergeCell ref="G13:H15"/>
    <mergeCell ref="I13:I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ht="30" customHeight="1" x14ac:dyDescent="0.25">
      <c r="A1" s="7" t="s">
        <v>495</v>
      </c>
      <c r="B1" s="1" t="s">
        <v>1</v>
      </c>
    </row>
    <row r="2" spans="1:2" x14ac:dyDescent="0.25">
      <c r="A2" s="7"/>
      <c r="B2" s="1" t="s">
        <v>2</v>
      </c>
    </row>
    <row r="3" spans="1:2" ht="45" x14ac:dyDescent="0.25">
      <c r="A3" s="3" t="s">
        <v>130</v>
      </c>
      <c r="B3" s="4"/>
    </row>
    <row r="4" spans="1:2" ht="15.75" x14ac:dyDescent="0.25">
      <c r="A4" s="14" t="s">
        <v>137</v>
      </c>
      <c r="B4" s="10"/>
    </row>
    <row r="5" spans="1:2" x14ac:dyDescent="0.25">
      <c r="A5" s="14"/>
      <c r="B5" s="11" t="s">
        <v>137</v>
      </c>
    </row>
    <row r="6" spans="1:2" ht="15.75" x14ac:dyDescent="0.25">
      <c r="A6" s="14"/>
      <c r="B6" s="10"/>
    </row>
    <row r="7" spans="1:2" ht="153.75" x14ac:dyDescent="0.25">
      <c r="A7" s="14"/>
      <c r="B7" s="12" t="s">
        <v>138</v>
      </c>
    </row>
    <row r="8" spans="1:2" ht="15.75" x14ac:dyDescent="0.25">
      <c r="A8" s="14"/>
      <c r="B8" s="10"/>
    </row>
    <row r="9" spans="1:2" ht="153.75" x14ac:dyDescent="0.25">
      <c r="A9" s="14"/>
      <c r="B9" s="12" t="s">
        <v>139</v>
      </c>
    </row>
    <row r="10" spans="1:2" ht="15.75" x14ac:dyDescent="0.25">
      <c r="A10" s="14"/>
      <c r="B10" s="10"/>
    </row>
    <row r="11" spans="1:2" ht="128.25" x14ac:dyDescent="0.25">
      <c r="A11" s="14"/>
      <c r="B11" s="12" t="s">
        <v>140</v>
      </c>
    </row>
    <row r="12" spans="1:2" ht="15.75" x14ac:dyDescent="0.25">
      <c r="A12" s="14"/>
      <c r="B12" s="10"/>
    </row>
    <row r="13" spans="1:2" x14ac:dyDescent="0.25">
      <c r="A13" s="14"/>
      <c r="B13" s="13"/>
    </row>
    <row r="14" spans="1:2" ht="15.75" x14ac:dyDescent="0.25">
      <c r="A14" s="14" t="s">
        <v>145</v>
      </c>
      <c r="B14" s="10"/>
    </row>
    <row r="15" spans="1:2" x14ac:dyDescent="0.25">
      <c r="A15" s="14"/>
      <c r="B15" s="11" t="s">
        <v>145</v>
      </c>
    </row>
    <row r="16" spans="1:2" ht="15.75" x14ac:dyDescent="0.25">
      <c r="A16" s="14"/>
      <c r="B16" s="10"/>
    </row>
    <row r="17" spans="1:2" ht="243" x14ac:dyDescent="0.25">
      <c r="A17" s="14"/>
      <c r="B17" s="12" t="s">
        <v>146</v>
      </c>
    </row>
    <row r="18" spans="1:2" ht="15.75" x14ac:dyDescent="0.25">
      <c r="A18" s="14"/>
      <c r="B18" s="10"/>
    </row>
    <row r="19" spans="1:2" x14ac:dyDescent="0.25">
      <c r="A19" s="14"/>
      <c r="B19" s="13"/>
    </row>
  </sheetData>
  <mergeCells count="3">
    <mergeCell ref="A1:A2"/>
    <mergeCell ref="A4:A13"/>
    <mergeCell ref="A14:A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1.7109375" bestFit="1" customWidth="1"/>
    <col min="4" max="4" width="4.7109375" customWidth="1"/>
    <col min="5" max="5" width="7.140625" customWidth="1"/>
    <col min="7" max="7" width="6.42578125" customWidth="1"/>
    <col min="8" max="8" width="8.28515625" customWidth="1"/>
    <col min="9" max="9" width="1.5703125" bestFit="1" customWidth="1"/>
  </cols>
  <sheetData>
    <row r="1" spans="1:9" ht="15" customHeight="1" x14ac:dyDescent="0.25">
      <c r="A1" s="7" t="s">
        <v>496</v>
      </c>
      <c r="B1" s="7" t="s">
        <v>1</v>
      </c>
      <c r="C1" s="7"/>
      <c r="D1" s="7"/>
      <c r="E1" s="7"/>
      <c r="F1" s="7"/>
      <c r="G1" s="7"/>
      <c r="H1" s="7"/>
      <c r="I1" s="7"/>
    </row>
    <row r="2" spans="1:9" ht="15" customHeight="1" x14ac:dyDescent="0.25">
      <c r="A2" s="7"/>
      <c r="B2" s="7" t="s">
        <v>2</v>
      </c>
      <c r="C2" s="7"/>
      <c r="D2" s="7"/>
      <c r="E2" s="7"/>
      <c r="F2" s="7"/>
      <c r="G2" s="7"/>
      <c r="H2" s="7"/>
      <c r="I2" s="7"/>
    </row>
    <row r="3" spans="1:9" x14ac:dyDescent="0.25">
      <c r="A3" s="2" t="s">
        <v>406</v>
      </c>
      <c r="B3" s="40"/>
      <c r="C3" s="40"/>
      <c r="D3" s="40"/>
      <c r="E3" s="40"/>
      <c r="F3" s="40"/>
      <c r="G3" s="40"/>
      <c r="H3" s="40"/>
      <c r="I3" s="40"/>
    </row>
    <row r="4" spans="1:9" x14ac:dyDescent="0.25">
      <c r="A4" s="3" t="s">
        <v>497</v>
      </c>
      <c r="B4" s="40"/>
      <c r="C4" s="40"/>
      <c r="D4" s="40"/>
      <c r="E4" s="40"/>
      <c r="F4" s="40"/>
      <c r="G4" s="40"/>
      <c r="H4" s="40"/>
      <c r="I4" s="40"/>
    </row>
    <row r="5" spans="1:9" ht="15.75" x14ac:dyDescent="0.25">
      <c r="A5" s="14" t="s">
        <v>498</v>
      </c>
      <c r="B5" s="41"/>
      <c r="C5" s="41"/>
      <c r="D5" s="41"/>
      <c r="E5" s="41"/>
      <c r="F5" s="41"/>
      <c r="G5" s="41"/>
      <c r="H5" s="41"/>
      <c r="I5" s="41"/>
    </row>
    <row r="6" spans="1:9" ht="16.5" thickBot="1" x14ac:dyDescent="0.3">
      <c r="A6" s="14"/>
      <c r="B6" s="15" t="s">
        <v>157</v>
      </c>
      <c r="C6" s="16"/>
      <c r="D6" s="34" t="s">
        <v>158</v>
      </c>
      <c r="E6" s="34"/>
      <c r="F6" s="16"/>
      <c r="G6" s="34" t="s">
        <v>159</v>
      </c>
      <c r="H6" s="34"/>
      <c r="I6" s="16"/>
    </row>
    <row r="7" spans="1:9" ht="15.75" x14ac:dyDescent="0.25">
      <c r="A7" s="14"/>
      <c r="B7" s="19" t="s">
        <v>60</v>
      </c>
      <c r="C7" s="20"/>
      <c r="D7" s="21" t="s">
        <v>160</v>
      </c>
      <c r="E7" s="22" t="s">
        <v>161</v>
      </c>
      <c r="F7" s="20"/>
      <c r="G7" s="21" t="s">
        <v>160</v>
      </c>
      <c r="H7" s="23">
        <v>3</v>
      </c>
      <c r="I7" s="20"/>
    </row>
    <row r="8" spans="1:9" ht="15.75" x14ac:dyDescent="0.25">
      <c r="A8" s="14"/>
      <c r="B8" s="24" t="s">
        <v>111</v>
      </c>
      <c r="C8" s="10"/>
      <c r="D8" s="35" t="s">
        <v>161</v>
      </c>
      <c r="E8" s="35"/>
      <c r="F8" s="10"/>
      <c r="G8" s="36">
        <v>1</v>
      </c>
      <c r="H8" s="36"/>
      <c r="I8" s="10"/>
    </row>
    <row r="9" spans="1:9" ht="16.5" thickBot="1" x14ac:dyDescent="0.3">
      <c r="A9" s="14"/>
      <c r="B9" s="27" t="s">
        <v>70</v>
      </c>
      <c r="C9" s="20"/>
      <c r="D9" s="37">
        <v>2</v>
      </c>
      <c r="E9" s="37"/>
      <c r="F9" s="20"/>
      <c r="G9" s="37">
        <v>2</v>
      </c>
      <c r="H9" s="37"/>
      <c r="I9" s="20"/>
    </row>
    <row r="10" spans="1:9" ht="15.75" x14ac:dyDescent="0.25">
      <c r="A10" s="14"/>
      <c r="B10" s="29" t="s">
        <v>162</v>
      </c>
      <c r="C10" s="10"/>
      <c r="D10" s="38">
        <v>2</v>
      </c>
      <c r="E10" s="38"/>
      <c r="F10" s="10"/>
      <c r="G10" s="38">
        <v>6</v>
      </c>
      <c r="H10" s="38"/>
      <c r="I10" s="10"/>
    </row>
    <row r="11" spans="1:9" ht="16.5" thickBot="1" x14ac:dyDescent="0.3">
      <c r="A11" s="14"/>
      <c r="B11" s="27" t="s">
        <v>75</v>
      </c>
      <c r="C11" s="20"/>
      <c r="D11" s="37">
        <v>2</v>
      </c>
      <c r="E11" s="37"/>
      <c r="F11" s="20"/>
      <c r="G11" s="37">
        <v>9</v>
      </c>
      <c r="H11" s="37"/>
      <c r="I11" s="20"/>
    </row>
    <row r="12" spans="1:9" ht="16.5" thickBot="1" x14ac:dyDescent="0.3">
      <c r="A12" s="14"/>
      <c r="B12" s="29" t="s">
        <v>163</v>
      </c>
      <c r="C12" s="10"/>
      <c r="D12" s="39">
        <v>2</v>
      </c>
      <c r="E12" s="39"/>
      <c r="F12" s="10"/>
      <c r="G12" s="39">
        <v>9</v>
      </c>
      <c r="H12" s="39"/>
      <c r="I12" s="10"/>
    </row>
    <row r="13" spans="1:9" ht="16.5" thickBot="1" x14ac:dyDescent="0.3">
      <c r="A13" s="14"/>
      <c r="B13" s="27" t="s">
        <v>164</v>
      </c>
      <c r="C13" s="20"/>
      <c r="D13" s="30" t="s">
        <v>160</v>
      </c>
      <c r="E13" s="31" t="s">
        <v>161</v>
      </c>
      <c r="F13" s="20"/>
      <c r="G13" s="30" t="s">
        <v>160</v>
      </c>
      <c r="H13" s="32" t="s">
        <v>165</v>
      </c>
      <c r="I13" s="33" t="s">
        <v>166</v>
      </c>
    </row>
    <row r="14" spans="1:9" ht="16.5" thickTop="1" x14ac:dyDescent="0.25">
      <c r="A14" s="14"/>
      <c r="B14" s="41"/>
      <c r="C14" s="41"/>
      <c r="D14" s="41"/>
      <c r="E14" s="41"/>
      <c r="F14" s="41"/>
      <c r="G14" s="41"/>
      <c r="H14" s="41"/>
      <c r="I14" s="41"/>
    </row>
    <row r="15" spans="1:9" x14ac:dyDescent="0.25">
      <c r="A15" s="14"/>
      <c r="B15" s="45"/>
      <c r="C15" s="45"/>
      <c r="D15" s="45"/>
      <c r="E15" s="45"/>
      <c r="F15" s="45"/>
      <c r="G15" s="45"/>
      <c r="H15" s="45"/>
      <c r="I15" s="45"/>
    </row>
  </sheetData>
  <mergeCells count="21">
    <mergeCell ref="A1:A2"/>
    <mergeCell ref="B1:I1"/>
    <mergeCell ref="B2:I2"/>
    <mergeCell ref="B3:I3"/>
    <mergeCell ref="B4:I4"/>
    <mergeCell ref="A5:A15"/>
    <mergeCell ref="B5:I5"/>
    <mergeCell ref="B14:I14"/>
    <mergeCell ref="B15:I15"/>
    <mergeCell ref="D10:E10"/>
    <mergeCell ref="G10:H10"/>
    <mergeCell ref="D11:E11"/>
    <mergeCell ref="G11:H11"/>
    <mergeCell ref="D12:E12"/>
    <mergeCell ref="G12:H12"/>
    <mergeCell ref="D6:E6"/>
    <mergeCell ref="G6:H6"/>
    <mergeCell ref="D8:E8"/>
    <mergeCell ref="G8:H8"/>
    <mergeCell ref="D9:E9"/>
    <mergeCell ref="G9: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5" bestFit="1" customWidth="1"/>
    <col min="4" max="4" width="4.5703125" customWidth="1"/>
    <col min="5" max="5" width="6.85546875" customWidth="1"/>
    <col min="6" max="6" width="1.5703125" bestFit="1" customWidth="1"/>
  </cols>
  <sheetData>
    <row r="1" spans="1:6" ht="15" customHeight="1" x14ac:dyDescent="0.25">
      <c r="A1" s="7" t="s">
        <v>499</v>
      </c>
      <c r="B1" s="7" t="s">
        <v>1</v>
      </c>
      <c r="C1" s="7"/>
      <c r="D1" s="7"/>
      <c r="E1" s="7"/>
      <c r="F1" s="7"/>
    </row>
    <row r="2" spans="1:6" ht="15" customHeight="1" x14ac:dyDescent="0.25">
      <c r="A2" s="7"/>
      <c r="B2" s="7" t="s">
        <v>2</v>
      </c>
      <c r="C2" s="7"/>
      <c r="D2" s="7"/>
      <c r="E2" s="7"/>
      <c r="F2" s="7"/>
    </row>
    <row r="3" spans="1:6" x14ac:dyDescent="0.25">
      <c r="A3" s="3" t="s">
        <v>171</v>
      </c>
      <c r="B3" s="40"/>
      <c r="C3" s="40"/>
      <c r="D3" s="40"/>
      <c r="E3" s="40"/>
      <c r="F3" s="40"/>
    </row>
    <row r="4" spans="1:6" ht="15.75" x14ac:dyDescent="0.25">
      <c r="A4" s="14" t="s">
        <v>500</v>
      </c>
      <c r="B4" s="41"/>
      <c r="C4" s="41"/>
      <c r="D4" s="41"/>
      <c r="E4" s="41"/>
      <c r="F4" s="41"/>
    </row>
    <row r="5" spans="1:6" x14ac:dyDescent="0.25">
      <c r="A5" s="14"/>
      <c r="B5" s="49" t="s">
        <v>157</v>
      </c>
      <c r="C5" s="44"/>
      <c r="D5" s="51" t="s">
        <v>175</v>
      </c>
      <c r="E5" s="51"/>
      <c r="F5" s="44"/>
    </row>
    <row r="6" spans="1:6" ht="15.75" thickBot="1" x14ac:dyDescent="0.3">
      <c r="A6" s="14"/>
      <c r="B6" s="50"/>
      <c r="C6" s="44"/>
      <c r="D6" s="34" t="s">
        <v>176</v>
      </c>
      <c r="E6" s="34"/>
      <c r="F6" s="44"/>
    </row>
    <row r="7" spans="1:6" ht="15.75" x14ac:dyDescent="0.25">
      <c r="A7" s="14"/>
      <c r="B7" s="19" t="s">
        <v>177</v>
      </c>
      <c r="C7" s="20"/>
      <c r="D7" s="21" t="s">
        <v>160</v>
      </c>
      <c r="E7" s="23">
        <v>21</v>
      </c>
      <c r="F7" s="20"/>
    </row>
    <row r="8" spans="1:6" ht="15.75" x14ac:dyDescent="0.25">
      <c r="A8" s="14"/>
      <c r="B8" s="29" t="s">
        <v>178</v>
      </c>
      <c r="C8" s="10"/>
      <c r="D8" s="36">
        <v>1</v>
      </c>
      <c r="E8" s="36"/>
      <c r="F8" s="10"/>
    </row>
    <row r="9" spans="1:6" ht="16.5" thickBot="1" x14ac:dyDescent="0.3">
      <c r="A9" s="14"/>
      <c r="B9" s="46" t="s">
        <v>179</v>
      </c>
      <c r="C9" s="20"/>
      <c r="D9" s="37" t="s">
        <v>180</v>
      </c>
      <c r="E9" s="37"/>
      <c r="F9" s="33" t="s">
        <v>166</v>
      </c>
    </row>
    <row r="10" spans="1:6" ht="16.5" thickBot="1" x14ac:dyDescent="0.3">
      <c r="A10" s="14"/>
      <c r="B10" s="24" t="s">
        <v>181</v>
      </c>
      <c r="C10" s="10"/>
      <c r="D10" s="47" t="s">
        <v>160</v>
      </c>
      <c r="E10" s="48">
        <v>10</v>
      </c>
      <c r="F10" s="10"/>
    </row>
    <row r="11" spans="1:6" ht="16.5" thickTop="1" x14ac:dyDescent="0.25">
      <c r="A11" s="14"/>
      <c r="B11" s="41"/>
      <c r="C11" s="41"/>
      <c r="D11" s="41"/>
      <c r="E11" s="41"/>
      <c r="F11" s="41"/>
    </row>
    <row r="12" spans="1:6" x14ac:dyDescent="0.25">
      <c r="A12" s="14"/>
      <c r="B12" s="45"/>
      <c r="C12" s="45"/>
      <c r="D12" s="45"/>
      <c r="E12" s="45"/>
      <c r="F12" s="45"/>
    </row>
  </sheetData>
  <mergeCells count="15">
    <mergeCell ref="D9:E9"/>
    <mergeCell ref="A1:A2"/>
    <mergeCell ref="B1:F1"/>
    <mergeCell ref="B2:F2"/>
    <mergeCell ref="B3:F3"/>
    <mergeCell ref="A4:A12"/>
    <mergeCell ref="B4:F4"/>
    <mergeCell ref="B11:F11"/>
    <mergeCell ref="B12:F12"/>
    <mergeCell ref="B5:B6"/>
    <mergeCell ref="C5:C6"/>
    <mergeCell ref="D5:E5"/>
    <mergeCell ref="D6:E6"/>
    <mergeCell ref="F5:F6"/>
    <mergeCell ref="D8:E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25.7109375" bestFit="1" customWidth="1"/>
    <col min="2" max="2" width="23.28515625" bestFit="1" customWidth="1"/>
    <col min="4" max="4" width="3.7109375" customWidth="1"/>
    <col min="5" max="5" width="8.140625" customWidth="1"/>
    <col min="7" max="7" width="4.5703125" customWidth="1"/>
    <col min="8" max="8" width="10.140625" customWidth="1"/>
  </cols>
  <sheetData>
    <row r="1" spans="1:9" ht="15" customHeight="1" x14ac:dyDescent="0.25">
      <c r="A1" s="7" t="s">
        <v>501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183</v>
      </c>
      <c r="B3" s="40"/>
      <c r="C3" s="40"/>
      <c r="D3" s="40"/>
      <c r="E3" s="40"/>
      <c r="F3" s="40"/>
      <c r="G3" s="40"/>
      <c r="H3" s="40"/>
      <c r="I3" s="40"/>
    </row>
    <row r="4" spans="1:9" ht="15.75" x14ac:dyDescent="0.25">
      <c r="A4" s="14" t="s">
        <v>502</v>
      </c>
      <c r="B4" s="41"/>
      <c r="C4" s="41"/>
      <c r="D4" s="41"/>
      <c r="E4" s="41"/>
      <c r="F4" s="41"/>
      <c r="G4" s="41"/>
      <c r="H4" s="41"/>
      <c r="I4" s="41"/>
    </row>
    <row r="5" spans="1:9" ht="16.5" thickBot="1" x14ac:dyDescent="0.3">
      <c r="A5" s="14"/>
      <c r="B5" s="15" t="s">
        <v>157</v>
      </c>
      <c r="C5" s="16"/>
      <c r="D5" s="34" t="s">
        <v>158</v>
      </c>
      <c r="E5" s="34"/>
      <c r="F5" s="16"/>
      <c r="G5" s="34" t="s">
        <v>159</v>
      </c>
      <c r="H5" s="34"/>
      <c r="I5" s="16"/>
    </row>
    <row r="6" spans="1:9" ht="15.75" x14ac:dyDescent="0.25">
      <c r="A6" s="14"/>
      <c r="B6" s="19" t="s">
        <v>185</v>
      </c>
      <c r="C6" s="20"/>
      <c r="D6" s="21" t="s">
        <v>160</v>
      </c>
      <c r="E6" s="23" t="s">
        <v>186</v>
      </c>
      <c r="F6" s="20"/>
      <c r="G6" s="21" t="s">
        <v>160</v>
      </c>
      <c r="H6" s="23" t="s">
        <v>187</v>
      </c>
      <c r="I6" s="20"/>
    </row>
    <row r="7" spans="1:9" ht="15.75" x14ac:dyDescent="0.25">
      <c r="A7" s="14"/>
      <c r="B7" s="24" t="s">
        <v>188</v>
      </c>
      <c r="C7" s="10"/>
      <c r="D7" s="36" t="s">
        <v>189</v>
      </c>
      <c r="E7" s="36"/>
      <c r="F7" s="10"/>
      <c r="G7" s="36" t="s">
        <v>190</v>
      </c>
      <c r="H7" s="36"/>
      <c r="I7" s="10"/>
    </row>
    <row r="8" spans="1:9" ht="16.5" thickBot="1" x14ac:dyDescent="0.3">
      <c r="A8" s="14"/>
      <c r="B8" s="27" t="s">
        <v>191</v>
      </c>
      <c r="C8" s="20"/>
      <c r="D8" s="37" t="s">
        <v>192</v>
      </c>
      <c r="E8" s="37"/>
      <c r="F8" s="20"/>
      <c r="G8" s="37" t="s">
        <v>193</v>
      </c>
      <c r="H8" s="37"/>
      <c r="I8" s="20"/>
    </row>
    <row r="9" spans="1:9" ht="16.5" thickBot="1" x14ac:dyDescent="0.3">
      <c r="A9" s="14"/>
      <c r="B9" s="52"/>
      <c r="C9" s="10"/>
      <c r="D9" s="47" t="s">
        <v>160</v>
      </c>
      <c r="E9" s="48" t="s">
        <v>194</v>
      </c>
      <c r="F9" s="10"/>
      <c r="G9" s="47" t="s">
        <v>160</v>
      </c>
      <c r="H9" s="48" t="s">
        <v>195</v>
      </c>
      <c r="I9" s="10"/>
    </row>
    <row r="10" spans="1:9" ht="16.5" thickTop="1" x14ac:dyDescent="0.25">
      <c r="A10" s="14"/>
      <c r="B10" s="41"/>
      <c r="C10" s="41"/>
      <c r="D10" s="41"/>
      <c r="E10" s="41"/>
      <c r="F10" s="41"/>
      <c r="G10" s="41"/>
      <c r="H10" s="41"/>
      <c r="I10" s="41"/>
    </row>
    <row r="11" spans="1:9" x14ac:dyDescent="0.25">
      <c r="A11" s="14"/>
      <c r="B11" s="45"/>
      <c r="C11" s="45"/>
      <c r="D11" s="45"/>
      <c r="E11" s="45"/>
      <c r="F11" s="45"/>
      <c r="G11" s="45"/>
      <c r="H11" s="45"/>
      <c r="I11" s="45"/>
    </row>
  </sheetData>
  <mergeCells count="14">
    <mergeCell ref="A1:A2"/>
    <mergeCell ref="B1:I1"/>
    <mergeCell ref="B2:I2"/>
    <mergeCell ref="B3:I3"/>
    <mergeCell ref="A4:A11"/>
    <mergeCell ref="B4:I4"/>
    <mergeCell ref="B10:I10"/>
    <mergeCell ref="B11:I11"/>
    <mergeCell ref="D5:E5"/>
    <mergeCell ref="G5:H5"/>
    <mergeCell ref="D7:E7"/>
    <mergeCell ref="G7:H7"/>
    <mergeCell ref="D8:E8"/>
    <mergeCell ref="G8: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6.85546875" bestFit="1" customWidth="1"/>
    <col min="4" max="4" width="3.7109375" customWidth="1"/>
    <col min="5" max="5" width="8.140625" customWidth="1"/>
    <col min="7" max="7" width="4.5703125" customWidth="1"/>
    <col min="8" max="8" width="10.140625" customWidth="1"/>
  </cols>
  <sheetData>
    <row r="1" spans="1:9" ht="15" customHeight="1" x14ac:dyDescent="0.25">
      <c r="A1" s="7" t="s">
        <v>503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197</v>
      </c>
      <c r="B3" s="40"/>
      <c r="C3" s="40"/>
      <c r="D3" s="40"/>
      <c r="E3" s="40"/>
      <c r="F3" s="40"/>
      <c r="G3" s="40"/>
      <c r="H3" s="40"/>
      <c r="I3" s="40"/>
    </row>
    <row r="4" spans="1:9" ht="15.75" x14ac:dyDescent="0.25">
      <c r="A4" s="14" t="s">
        <v>504</v>
      </c>
      <c r="B4" s="41"/>
      <c r="C4" s="41"/>
      <c r="D4" s="41"/>
      <c r="E4" s="41"/>
      <c r="F4" s="41"/>
      <c r="G4" s="41"/>
      <c r="H4" s="41"/>
      <c r="I4" s="41"/>
    </row>
    <row r="5" spans="1:9" ht="16.5" thickBot="1" x14ac:dyDescent="0.3">
      <c r="A5" s="14"/>
      <c r="B5" s="15" t="s">
        <v>157</v>
      </c>
      <c r="C5" s="16"/>
      <c r="D5" s="34" t="s">
        <v>158</v>
      </c>
      <c r="E5" s="34"/>
      <c r="F5" s="16"/>
      <c r="G5" s="34" t="s">
        <v>159</v>
      </c>
      <c r="H5" s="34"/>
      <c r="I5" s="16"/>
    </row>
    <row r="6" spans="1:9" ht="15.75" x14ac:dyDescent="0.25">
      <c r="A6" s="14"/>
      <c r="B6" s="19" t="s">
        <v>199</v>
      </c>
      <c r="C6" s="20"/>
      <c r="D6" s="21" t="s">
        <v>160</v>
      </c>
      <c r="E6" s="23" t="s">
        <v>200</v>
      </c>
      <c r="F6" s="20"/>
      <c r="G6" s="21" t="s">
        <v>160</v>
      </c>
      <c r="H6" s="23" t="s">
        <v>201</v>
      </c>
      <c r="I6" s="20"/>
    </row>
    <row r="7" spans="1:9" ht="15.75" x14ac:dyDescent="0.25">
      <c r="A7" s="14"/>
      <c r="B7" s="24" t="s">
        <v>202</v>
      </c>
      <c r="C7" s="10"/>
      <c r="D7" s="36" t="s">
        <v>186</v>
      </c>
      <c r="E7" s="36"/>
      <c r="F7" s="10"/>
      <c r="G7" s="36" t="s">
        <v>203</v>
      </c>
      <c r="H7" s="36"/>
      <c r="I7" s="10"/>
    </row>
    <row r="8" spans="1:9" ht="15.75" x14ac:dyDescent="0.25">
      <c r="A8" s="14"/>
      <c r="B8" s="27" t="s">
        <v>204</v>
      </c>
      <c r="C8" s="20"/>
      <c r="D8" s="55" t="s">
        <v>205</v>
      </c>
      <c r="E8" s="55"/>
      <c r="F8" s="20"/>
      <c r="G8" s="55" t="s">
        <v>206</v>
      </c>
      <c r="H8" s="55"/>
      <c r="I8" s="20"/>
    </row>
    <row r="9" spans="1:9" ht="15.75" x14ac:dyDescent="0.25">
      <c r="A9" s="14"/>
      <c r="B9" s="24" t="s">
        <v>207</v>
      </c>
      <c r="C9" s="10"/>
      <c r="D9" s="36" t="s">
        <v>208</v>
      </c>
      <c r="E9" s="36"/>
      <c r="F9" s="10"/>
      <c r="G9" s="36" t="s">
        <v>209</v>
      </c>
      <c r="H9" s="36"/>
      <c r="I9" s="10"/>
    </row>
    <row r="10" spans="1:9" ht="15.75" x14ac:dyDescent="0.25">
      <c r="A10" s="14"/>
      <c r="B10" s="27" t="s">
        <v>210</v>
      </c>
      <c r="C10" s="20"/>
      <c r="D10" s="55" t="s">
        <v>211</v>
      </c>
      <c r="E10" s="55"/>
      <c r="F10" s="20"/>
      <c r="G10" s="55" t="s">
        <v>212</v>
      </c>
      <c r="H10" s="55"/>
      <c r="I10" s="20"/>
    </row>
    <row r="11" spans="1:9" ht="16.5" thickBot="1" x14ac:dyDescent="0.3">
      <c r="A11" s="14"/>
      <c r="B11" s="24" t="s">
        <v>213</v>
      </c>
      <c r="C11" s="10"/>
      <c r="D11" s="56" t="s">
        <v>214</v>
      </c>
      <c r="E11" s="56"/>
      <c r="F11" s="10"/>
      <c r="G11" s="56" t="s">
        <v>215</v>
      </c>
      <c r="H11" s="56"/>
      <c r="I11" s="10"/>
    </row>
    <row r="12" spans="1:9" ht="15.75" x14ac:dyDescent="0.25">
      <c r="A12" s="14"/>
      <c r="B12" s="54"/>
      <c r="C12" s="20"/>
      <c r="D12" s="57" t="s">
        <v>216</v>
      </c>
      <c r="E12" s="57"/>
      <c r="F12" s="20"/>
      <c r="G12" s="57" t="s">
        <v>217</v>
      </c>
      <c r="H12" s="57"/>
      <c r="I12" s="20"/>
    </row>
    <row r="13" spans="1:9" ht="16.5" thickBot="1" x14ac:dyDescent="0.3">
      <c r="A13" s="14"/>
      <c r="B13" s="24" t="s">
        <v>218</v>
      </c>
      <c r="C13" s="10"/>
      <c r="D13" s="56" t="s">
        <v>219</v>
      </c>
      <c r="E13" s="56"/>
      <c r="F13" s="10"/>
      <c r="G13" s="56" t="s">
        <v>220</v>
      </c>
      <c r="H13" s="56"/>
      <c r="I13" s="10"/>
    </row>
    <row r="14" spans="1:9" ht="16.5" thickBot="1" x14ac:dyDescent="0.3">
      <c r="A14" s="14"/>
      <c r="B14" s="54"/>
      <c r="C14" s="20"/>
      <c r="D14" s="30" t="s">
        <v>160</v>
      </c>
      <c r="E14" s="32" t="s">
        <v>221</v>
      </c>
      <c r="F14" s="20"/>
      <c r="G14" s="30" t="s">
        <v>160</v>
      </c>
      <c r="H14" s="32" t="s">
        <v>222</v>
      </c>
      <c r="I14" s="20"/>
    </row>
    <row r="15" spans="1:9" ht="16.5" thickTop="1" x14ac:dyDescent="0.25">
      <c r="A15" s="14"/>
      <c r="B15" s="41"/>
      <c r="C15" s="41"/>
      <c r="D15" s="41"/>
      <c r="E15" s="41"/>
      <c r="F15" s="41"/>
      <c r="G15" s="41"/>
      <c r="H15" s="41"/>
      <c r="I15" s="41"/>
    </row>
    <row r="16" spans="1:9" x14ac:dyDescent="0.25">
      <c r="A16" s="14"/>
      <c r="B16" s="45"/>
      <c r="C16" s="45"/>
      <c r="D16" s="45"/>
      <c r="E16" s="45"/>
      <c r="F16" s="45"/>
      <c r="G16" s="45"/>
      <c r="H16" s="45"/>
      <c r="I16" s="45"/>
    </row>
  </sheetData>
  <mergeCells count="24">
    <mergeCell ref="B15:I15"/>
    <mergeCell ref="B16:I16"/>
    <mergeCell ref="D12:E12"/>
    <mergeCell ref="G12:H12"/>
    <mergeCell ref="D13:E13"/>
    <mergeCell ref="G13:H13"/>
    <mergeCell ref="A1:A2"/>
    <mergeCell ref="B1:I1"/>
    <mergeCell ref="B2:I2"/>
    <mergeCell ref="B3:I3"/>
    <mergeCell ref="A4:A16"/>
    <mergeCell ref="B4:I4"/>
    <mergeCell ref="D9:E9"/>
    <mergeCell ref="G9:H9"/>
    <mergeCell ref="D10:E10"/>
    <mergeCell ref="G10:H10"/>
    <mergeCell ref="D11:E11"/>
    <mergeCell ref="G11:H11"/>
    <mergeCell ref="D5:E5"/>
    <mergeCell ref="G5:H5"/>
    <mergeCell ref="D7:E7"/>
    <mergeCell ref="G7:H7"/>
    <mergeCell ref="D8:E8"/>
    <mergeCell ref="G8:H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16.140625" bestFit="1" customWidth="1"/>
    <col min="2" max="2" width="29" bestFit="1" customWidth="1"/>
    <col min="4" max="4" width="4.28515625" customWidth="1"/>
    <col min="5" max="5" width="8.140625" customWidth="1"/>
    <col min="6" max="6" width="1.5703125" bestFit="1" customWidth="1"/>
    <col min="7" max="7" width="2.85546875" customWidth="1"/>
    <col min="8" max="8" width="5.7109375" customWidth="1"/>
    <col min="10" max="10" width="4.28515625" customWidth="1"/>
    <col min="11" max="11" width="8.28515625" customWidth="1"/>
    <col min="12" max="12" width="1.85546875" customWidth="1"/>
    <col min="13" max="13" width="2.85546875" customWidth="1"/>
    <col min="14" max="14" width="5.7109375" customWidth="1"/>
  </cols>
  <sheetData>
    <row r="1" spans="1:15" ht="15" customHeight="1" x14ac:dyDescent="0.25">
      <c r="A1" s="7" t="s">
        <v>505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228</v>
      </c>
      <c r="B3" s="40"/>
      <c r="C3" s="40"/>
      <c r="D3" s="40"/>
      <c r="E3" s="40"/>
      <c r="F3" s="40"/>
      <c r="G3" s="40"/>
      <c r="H3" s="40"/>
      <c r="I3" s="40"/>
      <c r="J3" s="40"/>
      <c r="K3" s="40"/>
      <c r="L3" s="40"/>
      <c r="M3" s="40"/>
      <c r="N3" s="40"/>
      <c r="O3" s="40"/>
    </row>
    <row r="4" spans="1:15" ht="15.75" x14ac:dyDescent="0.25">
      <c r="A4" s="14" t="s">
        <v>506</v>
      </c>
      <c r="B4" s="41"/>
      <c r="C4" s="41"/>
      <c r="D4" s="41"/>
      <c r="E4" s="41"/>
      <c r="F4" s="41"/>
      <c r="G4" s="41"/>
      <c r="H4" s="41"/>
      <c r="I4" s="41"/>
      <c r="J4" s="41"/>
      <c r="K4" s="41"/>
      <c r="L4" s="41"/>
      <c r="M4" s="41"/>
      <c r="N4" s="41"/>
      <c r="O4" s="41"/>
    </row>
    <row r="5" spans="1:15" ht="16.5" thickBot="1" x14ac:dyDescent="0.3">
      <c r="A5" s="14"/>
      <c r="B5" s="10"/>
      <c r="C5" s="16"/>
      <c r="D5" s="34" t="s">
        <v>158</v>
      </c>
      <c r="E5" s="34"/>
      <c r="F5" s="34"/>
      <c r="G5" s="34"/>
      <c r="H5" s="34"/>
      <c r="I5" s="16"/>
      <c r="J5" s="34" t="s">
        <v>159</v>
      </c>
      <c r="K5" s="34"/>
      <c r="L5" s="34"/>
      <c r="M5" s="34"/>
      <c r="N5" s="34"/>
      <c r="O5" s="16"/>
    </row>
    <row r="6" spans="1:15" ht="16.5" thickBot="1" x14ac:dyDescent="0.3">
      <c r="A6" s="14"/>
      <c r="B6" s="15" t="s">
        <v>157</v>
      </c>
      <c r="C6" s="16"/>
      <c r="D6" s="61" t="s">
        <v>231</v>
      </c>
      <c r="E6" s="61"/>
      <c r="F6" s="16"/>
      <c r="G6" s="61" t="s">
        <v>232</v>
      </c>
      <c r="H6" s="61"/>
      <c r="I6" s="16"/>
      <c r="J6" s="61" t="s">
        <v>231</v>
      </c>
      <c r="K6" s="61"/>
      <c r="L6" s="16"/>
      <c r="M6" s="61" t="s">
        <v>232</v>
      </c>
      <c r="N6" s="61"/>
      <c r="O6" s="16"/>
    </row>
    <row r="7" spans="1:15" ht="15.75" x14ac:dyDescent="0.25">
      <c r="A7" s="14"/>
      <c r="B7" s="19" t="s">
        <v>233</v>
      </c>
      <c r="C7" s="20"/>
      <c r="D7" s="21" t="s">
        <v>160</v>
      </c>
      <c r="E7" s="23">
        <v>450</v>
      </c>
      <c r="F7" s="20"/>
      <c r="G7" s="21" t="s">
        <v>160</v>
      </c>
      <c r="H7" s="23">
        <v>456</v>
      </c>
      <c r="I7" s="20"/>
      <c r="J7" s="21" t="s">
        <v>160</v>
      </c>
      <c r="K7" s="23">
        <v>450</v>
      </c>
      <c r="L7" s="20"/>
      <c r="M7" s="21" t="s">
        <v>160</v>
      </c>
      <c r="N7" s="23">
        <v>439</v>
      </c>
      <c r="O7" s="20"/>
    </row>
    <row r="8" spans="1:15" ht="15.75" x14ac:dyDescent="0.25">
      <c r="A8" s="14"/>
      <c r="B8" s="24" t="s">
        <v>234</v>
      </c>
      <c r="C8" s="10"/>
      <c r="D8" s="36">
        <v>82</v>
      </c>
      <c r="E8" s="36"/>
      <c r="F8" s="10"/>
      <c r="G8" s="36">
        <v>82</v>
      </c>
      <c r="H8" s="36"/>
      <c r="I8" s="10"/>
      <c r="J8" s="36">
        <v>82</v>
      </c>
      <c r="K8" s="36"/>
      <c r="L8" s="10"/>
      <c r="M8" s="36">
        <v>82</v>
      </c>
      <c r="N8" s="36"/>
      <c r="O8" s="10"/>
    </row>
    <row r="9" spans="1:15" ht="16.5" thickBot="1" x14ac:dyDescent="0.3">
      <c r="A9" s="14"/>
      <c r="B9" s="27" t="s">
        <v>235</v>
      </c>
      <c r="C9" s="20"/>
      <c r="D9" s="37">
        <v>26</v>
      </c>
      <c r="E9" s="37"/>
      <c r="F9" s="20"/>
      <c r="G9" s="37">
        <v>26</v>
      </c>
      <c r="H9" s="37"/>
      <c r="I9" s="20"/>
      <c r="J9" s="37">
        <v>42</v>
      </c>
      <c r="K9" s="37"/>
      <c r="L9" s="20"/>
      <c r="M9" s="37">
        <v>42</v>
      </c>
      <c r="N9" s="37"/>
      <c r="O9" s="20"/>
    </row>
    <row r="10" spans="1:15" ht="16.5" thickBot="1" x14ac:dyDescent="0.3">
      <c r="A10" s="14"/>
      <c r="B10" s="24" t="s">
        <v>236</v>
      </c>
      <c r="C10" s="10"/>
      <c r="D10" s="38">
        <v>558</v>
      </c>
      <c r="E10" s="38"/>
      <c r="F10" s="10"/>
      <c r="G10" s="62">
        <v>564</v>
      </c>
      <c r="H10" s="62"/>
      <c r="I10" s="10"/>
      <c r="J10" s="38">
        <v>574</v>
      </c>
      <c r="K10" s="38"/>
      <c r="L10" s="10"/>
      <c r="M10" s="62">
        <v>563</v>
      </c>
      <c r="N10" s="62"/>
      <c r="O10" s="10"/>
    </row>
    <row r="11" spans="1:15" ht="17.25" thickTop="1" thickBot="1" x14ac:dyDescent="0.3">
      <c r="A11" s="14"/>
      <c r="B11" s="27" t="s">
        <v>237</v>
      </c>
      <c r="C11" s="20"/>
      <c r="D11" s="37" t="s">
        <v>238</v>
      </c>
      <c r="E11" s="37"/>
      <c r="F11" s="33" t="s">
        <v>166</v>
      </c>
      <c r="G11" s="63"/>
      <c r="H11" s="63"/>
      <c r="I11" s="20"/>
      <c r="J11" s="37" t="s">
        <v>239</v>
      </c>
      <c r="K11" s="37"/>
      <c r="L11" s="33" t="s">
        <v>166</v>
      </c>
      <c r="M11" s="63"/>
      <c r="N11" s="63"/>
      <c r="O11" s="20"/>
    </row>
    <row r="12" spans="1:15" ht="16.5" thickBot="1" x14ac:dyDescent="0.3">
      <c r="A12" s="14"/>
      <c r="B12" s="24" t="s">
        <v>240</v>
      </c>
      <c r="C12" s="10"/>
      <c r="D12" s="47" t="s">
        <v>160</v>
      </c>
      <c r="E12" s="48">
        <v>556</v>
      </c>
      <c r="F12" s="10"/>
      <c r="G12" s="64"/>
      <c r="H12" s="64"/>
      <c r="I12" s="10"/>
      <c r="J12" s="47" t="s">
        <v>160</v>
      </c>
      <c r="K12" s="48">
        <v>556</v>
      </c>
      <c r="L12" s="10"/>
      <c r="M12" s="64"/>
      <c r="N12" s="64"/>
      <c r="O12" s="10"/>
    </row>
    <row r="13" spans="1:15" ht="16.5" thickTop="1" x14ac:dyDescent="0.25">
      <c r="A13" s="14"/>
      <c r="B13" s="41"/>
      <c r="C13" s="41"/>
      <c r="D13" s="41"/>
      <c r="E13" s="41"/>
      <c r="F13" s="41"/>
      <c r="G13" s="41"/>
      <c r="H13" s="41"/>
      <c r="I13" s="41"/>
      <c r="J13" s="41"/>
      <c r="K13" s="41"/>
      <c r="L13" s="41"/>
      <c r="M13" s="41"/>
      <c r="N13" s="41"/>
      <c r="O13" s="41"/>
    </row>
    <row r="14" spans="1:15" x14ac:dyDescent="0.25">
      <c r="A14" s="14"/>
      <c r="B14" s="45"/>
      <c r="C14" s="45"/>
      <c r="D14" s="45"/>
      <c r="E14" s="45"/>
      <c r="F14" s="45"/>
      <c r="G14" s="45"/>
      <c r="H14" s="45"/>
      <c r="I14" s="45"/>
      <c r="J14" s="45"/>
      <c r="K14" s="45"/>
      <c r="L14" s="45"/>
      <c r="M14" s="45"/>
      <c r="N14" s="45"/>
      <c r="O14" s="45"/>
    </row>
  </sheetData>
  <mergeCells count="32">
    <mergeCell ref="G12:H12"/>
    <mergeCell ref="M12:N12"/>
    <mergeCell ref="A1:A2"/>
    <mergeCell ref="B1:O1"/>
    <mergeCell ref="B2:O2"/>
    <mergeCell ref="B3:O3"/>
    <mergeCell ref="A4:A14"/>
    <mergeCell ref="B4:O4"/>
    <mergeCell ref="B13:O13"/>
    <mergeCell ref="B14:O14"/>
    <mergeCell ref="D10:E10"/>
    <mergeCell ref="G10:H10"/>
    <mergeCell ref="J10:K10"/>
    <mergeCell ref="M10:N10"/>
    <mergeCell ref="D11:E11"/>
    <mergeCell ref="G11:H11"/>
    <mergeCell ref="J11:K11"/>
    <mergeCell ref="M11:N11"/>
    <mergeCell ref="D8:E8"/>
    <mergeCell ref="G8:H8"/>
    <mergeCell ref="J8:K8"/>
    <mergeCell ref="M8:N8"/>
    <mergeCell ref="D9:E9"/>
    <mergeCell ref="G9:H9"/>
    <mergeCell ref="J9:K9"/>
    <mergeCell ref="M9:N9"/>
    <mergeCell ref="D5:H5"/>
    <mergeCell ref="J5:N5"/>
    <mergeCell ref="D6:E6"/>
    <mergeCell ref="G6:H6"/>
    <mergeCell ref="J6:K6"/>
    <mergeCell ref="M6:N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2" width="36.5703125" bestFit="1" customWidth="1"/>
    <col min="3" max="3" width="13.5703125" customWidth="1"/>
    <col min="4" max="4" width="3.42578125" customWidth="1"/>
    <col min="5" max="5" width="7.7109375" customWidth="1"/>
    <col min="6" max="6" width="2.42578125" customWidth="1"/>
    <col min="7" max="7" width="3.5703125" customWidth="1"/>
    <col min="8" max="8" width="8.5703125" customWidth="1"/>
    <col min="9" max="9" width="2.28515625" customWidth="1"/>
    <col min="10" max="10" width="30" customWidth="1"/>
    <col min="11" max="11" width="3.5703125" customWidth="1"/>
    <col min="12" max="12" width="2.28515625" customWidth="1"/>
    <col min="13" max="13" width="2.7109375" customWidth="1"/>
    <col min="14" max="14" width="6.140625" customWidth="1"/>
    <col min="15" max="15" width="2.28515625" customWidth="1"/>
  </cols>
  <sheetData>
    <row r="1" spans="1:15" ht="15" customHeight="1" x14ac:dyDescent="0.25">
      <c r="A1" s="7" t="s">
        <v>507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265</v>
      </c>
      <c r="B3" s="40"/>
      <c r="C3" s="40"/>
      <c r="D3" s="40"/>
      <c r="E3" s="40"/>
      <c r="F3" s="40"/>
      <c r="G3" s="40"/>
      <c r="H3" s="40"/>
      <c r="I3" s="40"/>
      <c r="J3" s="40"/>
      <c r="K3" s="40"/>
      <c r="L3" s="40"/>
      <c r="M3" s="40"/>
      <c r="N3" s="40"/>
      <c r="O3" s="40"/>
    </row>
    <row r="4" spans="1:15" ht="15.75" x14ac:dyDescent="0.25">
      <c r="A4" s="14" t="s">
        <v>508</v>
      </c>
      <c r="B4" s="41"/>
      <c r="C4" s="41"/>
      <c r="D4" s="41"/>
      <c r="E4" s="41"/>
      <c r="F4" s="41"/>
      <c r="G4" s="41"/>
      <c r="H4" s="41"/>
      <c r="I4" s="41"/>
      <c r="J4" s="41"/>
      <c r="K4" s="41"/>
      <c r="L4" s="41"/>
      <c r="M4" s="41"/>
      <c r="N4" s="41"/>
      <c r="O4" s="41"/>
    </row>
    <row r="5" spans="1:15" x14ac:dyDescent="0.25">
      <c r="A5" s="14"/>
      <c r="B5" s="49" t="s">
        <v>268</v>
      </c>
      <c r="C5" s="44"/>
      <c r="D5" s="51" t="s">
        <v>269</v>
      </c>
      <c r="E5" s="51"/>
      <c r="F5" s="44"/>
      <c r="G5" s="51" t="s">
        <v>273</v>
      </c>
      <c r="H5" s="51"/>
      <c r="I5" s="44"/>
      <c r="J5" s="51" t="s">
        <v>278</v>
      </c>
      <c r="K5" s="51"/>
      <c r="L5" s="44"/>
      <c r="M5" s="51" t="s">
        <v>282</v>
      </c>
      <c r="N5" s="51"/>
      <c r="O5" s="44"/>
    </row>
    <row r="6" spans="1:15" x14ac:dyDescent="0.25">
      <c r="A6" s="14"/>
      <c r="B6" s="49"/>
      <c r="C6" s="44"/>
      <c r="D6" s="51" t="s">
        <v>270</v>
      </c>
      <c r="E6" s="51"/>
      <c r="F6" s="44"/>
      <c r="G6" s="51" t="s">
        <v>274</v>
      </c>
      <c r="H6" s="51"/>
      <c r="I6" s="44"/>
      <c r="J6" s="51" t="s">
        <v>279</v>
      </c>
      <c r="K6" s="51"/>
      <c r="L6" s="44"/>
      <c r="M6" s="51"/>
      <c r="N6" s="51"/>
      <c r="O6" s="44"/>
    </row>
    <row r="7" spans="1:15" x14ac:dyDescent="0.25">
      <c r="A7" s="14"/>
      <c r="B7" s="49"/>
      <c r="C7" s="44"/>
      <c r="D7" s="51" t="s">
        <v>271</v>
      </c>
      <c r="E7" s="51"/>
      <c r="F7" s="44"/>
      <c r="G7" s="51" t="s">
        <v>275</v>
      </c>
      <c r="H7" s="51"/>
      <c r="I7" s="44"/>
      <c r="J7" s="51" t="s">
        <v>280</v>
      </c>
      <c r="K7" s="51"/>
      <c r="L7" s="44"/>
      <c r="M7" s="51"/>
      <c r="N7" s="51"/>
      <c r="O7" s="44"/>
    </row>
    <row r="8" spans="1:15" x14ac:dyDescent="0.25">
      <c r="A8" s="14"/>
      <c r="B8" s="49"/>
      <c r="C8" s="44"/>
      <c r="D8" s="51" t="s">
        <v>272</v>
      </c>
      <c r="E8" s="51"/>
      <c r="F8" s="44"/>
      <c r="G8" s="51" t="s">
        <v>276</v>
      </c>
      <c r="H8" s="51"/>
      <c r="I8" s="44"/>
      <c r="J8" s="51" t="s">
        <v>281</v>
      </c>
      <c r="K8" s="51"/>
      <c r="L8" s="44"/>
      <c r="M8" s="51"/>
      <c r="N8" s="51"/>
      <c r="O8" s="44"/>
    </row>
    <row r="9" spans="1:15" ht="15.75" thickBot="1" x14ac:dyDescent="0.3">
      <c r="A9" s="14"/>
      <c r="B9" s="50"/>
      <c r="C9" s="44"/>
      <c r="D9" s="69"/>
      <c r="E9" s="69"/>
      <c r="F9" s="44"/>
      <c r="G9" s="34" t="s">
        <v>277</v>
      </c>
      <c r="H9" s="34"/>
      <c r="I9" s="44"/>
      <c r="J9" s="69"/>
      <c r="K9" s="69"/>
      <c r="L9" s="44"/>
      <c r="M9" s="34"/>
      <c r="N9" s="34"/>
      <c r="O9" s="44"/>
    </row>
    <row r="10" spans="1:15" ht="15.75" x14ac:dyDescent="0.25">
      <c r="A10" s="14"/>
      <c r="B10" s="19" t="s">
        <v>283</v>
      </c>
      <c r="C10" s="20"/>
      <c r="D10" s="21" t="s">
        <v>160</v>
      </c>
      <c r="E10" s="23" t="s">
        <v>284</v>
      </c>
      <c r="F10" s="33" t="s">
        <v>166</v>
      </c>
      <c r="G10" s="21" t="s">
        <v>160</v>
      </c>
      <c r="H10" s="23" t="s">
        <v>285</v>
      </c>
      <c r="I10" s="33" t="s">
        <v>166</v>
      </c>
      <c r="J10" s="21" t="s">
        <v>160</v>
      </c>
      <c r="K10" s="23" t="s">
        <v>286</v>
      </c>
      <c r="L10" s="33" t="s">
        <v>166</v>
      </c>
      <c r="M10" s="21" t="s">
        <v>160</v>
      </c>
      <c r="N10" s="23" t="s">
        <v>287</v>
      </c>
      <c r="O10" s="33" t="s">
        <v>166</v>
      </c>
    </row>
    <row r="11" spans="1:15" ht="26.25" x14ac:dyDescent="0.25">
      <c r="A11" s="14"/>
      <c r="B11" s="29" t="s">
        <v>288</v>
      </c>
      <c r="C11" s="10"/>
      <c r="D11" s="36" t="s">
        <v>289</v>
      </c>
      <c r="E11" s="36"/>
      <c r="F11" s="12" t="s">
        <v>166</v>
      </c>
      <c r="G11" s="36" t="s">
        <v>286</v>
      </c>
      <c r="H11" s="36"/>
      <c r="I11" s="12" t="s">
        <v>166</v>
      </c>
      <c r="J11" s="36">
        <v>4</v>
      </c>
      <c r="K11" s="36"/>
      <c r="L11" s="10"/>
      <c r="M11" s="36" t="s">
        <v>290</v>
      </c>
      <c r="N11" s="36"/>
      <c r="O11" s="12" t="s">
        <v>166</v>
      </c>
    </row>
    <row r="12" spans="1:15" ht="16.5" thickBot="1" x14ac:dyDescent="0.3">
      <c r="A12" s="14"/>
      <c r="B12" s="46" t="s">
        <v>291</v>
      </c>
      <c r="C12" s="20"/>
      <c r="D12" s="37">
        <v>5</v>
      </c>
      <c r="E12" s="37"/>
      <c r="F12" s="20"/>
      <c r="G12" s="37">
        <v>5</v>
      </c>
      <c r="H12" s="37"/>
      <c r="I12" s="20"/>
      <c r="J12" s="70" t="s">
        <v>161</v>
      </c>
      <c r="K12" s="70"/>
      <c r="L12" s="20"/>
      <c r="M12" s="37">
        <v>10</v>
      </c>
      <c r="N12" s="37"/>
      <c r="O12" s="20"/>
    </row>
    <row r="13" spans="1:15" ht="27" thickBot="1" x14ac:dyDescent="0.3">
      <c r="A13" s="14"/>
      <c r="B13" s="29" t="s">
        <v>292</v>
      </c>
      <c r="C13" s="10"/>
      <c r="D13" s="39" t="s">
        <v>293</v>
      </c>
      <c r="E13" s="39"/>
      <c r="F13" s="12" t="s">
        <v>166</v>
      </c>
      <c r="G13" s="71" t="s">
        <v>161</v>
      </c>
      <c r="H13" s="71"/>
      <c r="I13" s="10"/>
      <c r="J13" s="39">
        <v>4</v>
      </c>
      <c r="K13" s="39"/>
      <c r="L13" s="10"/>
      <c r="M13" s="39" t="s">
        <v>294</v>
      </c>
      <c r="N13" s="39"/>
      <c r="O13" s="12" t="s">
        <v>166</v>
      </c>
    </row>
    <row r="14" spans="1:15" ht="16.5" thickBot="1" x14ac:dyDescent="0.3">
      <c r="A14" s="14"/>
      <c r="B14" s="27" t="s">
        <v>295</v>
      </c>
      <c r="C14" s="20"/>
      <c r="D14" s="30" t="s">
        <v>160</v>
      </c>
      <c r="E14" s="32" t="s">
        <v>296</v>
      </c>
      <c r="F14" s="33" t="s">
        <v>166</v>
      </c>
      <c r="G14" s="30" t="s">
        <v>160</v>
      </c>
      <c r="H14" s="32" t="s">
        <v>285</v>
      </c>
      <c r="I14" s="33" t="s">
        <v>166</v>
      </c>
      <c r="J14" s="30" t="s">
        <v>160</v>
      </c>
      <c r="K14" s="32" t="s">
        <v>297</v>
      </c>
      <c r="L14" s="33" t="s">
        <v>166</v>
      </c>
      <c r="M14" s="30" t="s">
        <v>160</v>
      </c>
      <c r="N14" s="32" t="s">
        <v>298</v>
      </c>
      <c r="O14" s="33" t="s">
        <v>166</v>
      </c>
    </row>
    <row r="15" spans="1:15" ht="16.5" thickTop="1" x14ac:dyDescent="0.25">
      <c r="A15" s="14"/>
      <c r="B15" s="44"/>
      <c r="C15" s="44"/>
      <c r="D15" s="44"/>
      <c r="E15" s="44"/>
      <c r="F15" s="44"/>
      <c r="G15" s="44"/>
      <c r="H15" s="44"/>
      <c r="I15" s="44"/>
      <c r="J15" s="44"/>
      <c r="K15" s="44"/>
      <c r="L15" s="44"/>
      <c r="M15" s="44"/>
      <c r="N15" s="44"/>
      <c r="O15" s="44"/>
    </row>
    <row r="16" spans="1:15" ht="15.75" x14ac:dyDescent="0.25">
      <c r="A16" s="14"/>
      <c r="B16" s="41"/>
      <c r="C16" s="41"/>
      <c r="D16" s="41"/>
      <c r="E16" s="41"/>
      <c r="F16" s="41"/>
      <c r="G16" s="41"/>
      <c r="H16" s="41"/>
      <c r="I16" s="41"/>
      <c r="J16" s="41"/>
      <c r="K16" s="41"/>
      <c r="L16" s="41"/>
      <c r="M16" s="41"/>
      <c r="N16" s="41"/>
      <c r="O16" s="41"/>
    </row>
    <row r="17" spans="1:15" x14ac:dyDescent="0.25">
      <c r="A17" s="14"/>
      <c r="B17" s="45"/>
      <c r="C17" s="45"/>
      <c r="D17" s="45"/>
      <c r="E17" s="45"/>
      <c r="F17" s="45"/>
      <c r="G17" s="45"/>
      <c r="H17" s="45"/>
      <c r="I17" s="45"/>
      <c r="J17" s="45"/>
      <c r="K17" s="45"/>
      <c r="L17" s="45"/>
      <c r="M17" s="45"/>
      <c r="N17" s="45"/>
      <c r="O17" s="45"/>
    </row>
    <row r="18" spans="1:15" ht="15.75" x14ac:dyDescent="0.25">
      <c r="A18" s="14" t="s">
        <v>509</v>
      </c>
      <c r="B18" s="41"/>
      <c r="C18" s="41"/>
      <c r="D18" s="41"/>
      <c r="E18" s="41"/>
      <c r="F18" s="41"/>
      <c r="G18" s="41"/>
      <c r="H18" s="41"/>
      <c r="I18" s="41"/>
      <c r="J18" s="41"/>
      <c r="K18" s="41"/>
      <c r="L18" s="41"/>
      <c r="M18" s="41"/>
      <c r="N18" s="41"/>
      <c r="O18" s="41"/>
    </row>
    <row r="19" spans="1:15" ht="16.5" thickBot="1" x14ac:dyDescent="0.3">
      <c r="A19" s="14"/>
      <c r="B19" s="10"/>
      <c r="C19" s="16"/>
      <c r="D19" s="34" t="s">
        <v>300</v>
      </c>
      <c r="E19" s="34"/>
      <c r="F19" s="34"/>
      <c r="G19" s="34"/>
      <c r="H19" s="34"/>
      <c r="I19" s="16"/>
      <c r="J19" s="17" t="s">
        <v>301</v>
      </c>
      <c r="K19" s="16"/>
    </row>
    <row r="20" spans="1:15" ht="16.5" thickBot="1" x14ac:dyDescent="0.3">
      <c r="A20" s="14"/>
      <c r="B20" s="10"/>
      <c r="C20" s="16"/>
      <c r="D20" s="61" t="s">
        <v>302</v>
      </c>
      <c r="E20" s="61"/>
      <c r="F20" s="61"/>
      <c r="G20" s="61"/>
      <c r="H20" s="61"/>
      <c r="I20" s="16"/>
      <c r="J20" s="17" t="s">
        <v>303</v>
      </c>
      <c r="K20" s="16"/>
    </row>
    <row r="21" spans="1:15" ht="16.5" thickBot="1" x14ac:dyDescent="0.3">
      <c r="A21" s="14"/>
      <c r="B21" s="15" t="s">
        <v>268</v>
      </c>
      <c r="C21" s="16"/>
      <c r="D21" s="61">
        <v>2015</v>
      </c>
      <c r="E21" s="61"/>
      <c r="F21" s="16"/>
      <c r="G21" s="61">
        <v>2014</v>
      </c>
      <c r="H21" s="61"/>
      <c r="I21" s="16"/>
      <c r="J21" s="18" t="s">
        <v>304</v>
      </c>
      <c r="K21" s="16"/>
    </row>
    <row r="22" spans="1:15" ht="15.75" x14ac:dyDescent="0.25">
      <c r="A22" s="14"/>
      <c r="B22" s="19" t="s">
        <v>305</v>
      </c>
      <c r="C22" s="20"/>
      <c r="D22" s="75"/>
      <c r="E22" s="75"/>
      <c r="F22" s="20"/>
      <c r="G22" s="75"/>
      <c r="H22" s="75"/>
      <c r="I22" s="20"/>
      <c r="J22" s="72"/>
      <c r="K22" s="20"/>
    </row>
    <row r="23" spans="1:15" ht="16.5" thickBot="1" x14ac:dyDescent="0.3">
      <c r="A23" s="14"/>
      <c r="B23" s="29" t="s">
        <v>306</v>
      </c>
      <c r="C23" s="10"/>
      <c r="D23" s="73" t="s">
        <v>160</v>
      </c>
      <c r="E23" s="53" t="s">
        <v>286</v>
      </c>
      <c r="F23" s="12" t="s">
        <v>166</v>
      </c>
      <c r="G23" s="73" t="s">
        <v>160</v>
      </c>
      <c r="H23" s="74" t="s">
        <v>161</v>
      </c>
      <c r="I23" s="10"/>
      <c r="J23" s="12" t="s">
        <v>30</v>
      </c>
      <c r="K23" s="10"/>
    </row>
    <row r="24" spans="1:15" ht="16.5" thickBot="1" x14ac:dyDescent="0.3">
      <c r="A24" s="14"/>
      <c r="B24" s="27" t="s">
        <v>307</v>
      </c>
      <c r="C24" s="20"/>
      <c r="D24" s="76" t="s">
        <v>286</v>
      </c>
      <c r="E24" s="76"/>
      <c r="F24" s="33" t="s">
        <v>166</v>
      </c>
      <c r="G24" s="77" t="s">
        <v>161</v>
      </c>
      <c r="H24" s="77"/>
      <c r="I24" s="20"/>
      <c r="J24" s="20"/>
      <c r="K24" s="20"/>
    </row>
    <row r="25" spans="1:15" ht="15.75" x14ac:dyDescent="0.25">
      <c r="A25" s="14"/>
      <c r="B25" s="24" t="s">
        <v>308</v>
      </c>
      <c r="C25" s="10"/>
      <c r="D25" s="78"/>
      <c r="E25" s="78"/>
      <c r="F25" s="10"/>
      <c r="G25" s="78"/>
      <c r="H25" s="78"/>
      <c r="I25" s="10"/>
      <c r="J25" s="10"/>
      <c r="K25" s="10"/>
    </row>
    <row r="26" spans="1:15" ht="15.75" x14ac:dyDescent="0.25">
      <c r="A26" s="14"/>
      <c r="B26" s="46" t="s">
        <v>309</v>
      </c>
      <c r="C26" s="20"/>
      <c r="D26" s="55">
        <v>1</v>
      </c>
      <c r="E26" s="55"/>
      <c r="F26" s="20"/>
      <c r="G26" s="55">
        <v>1</v>
      </c>
      <c r="H26" s="55"/>
      <c r="I26" s="20"/>
      <c r="J26" s="33" t="s">
        <v>310</v>
      </c>
      <c r="K26" s="20"/>
    </row>
    <row r="27" spans="1:15" ht="16.5" thickBot="1" x14ac:dyDescent="0.3">
      <c r="A27" s="14"/>
      <c r="B27" s="29" t="s">
        <v>311</v>
      </c>
      <c r="C27" s="10"/>
      <c r="D27" s="56" t="s">
        <v>312</v>
      </c>
      <c r="E27" s="56"/>
      <c r="F27" s="12" t="s">
        <v>166</v>
      </c>
      <c r="G27" s="56" t="s">
        <v>313</v>
      </c>
      <c r="H27" s="56"/>
      <c r="I27" s="12" t="s">
        <v>166</v>
      </c>
      <c r="J27" s="12" t="s">
        <v>310</v>
      </c>
      <c r="K27" s="10"/>
    </row>
    <row r="28" spans="1:15" ht="15.75" x14ac:dyDescent="0.25">
      <c r="A28" s="14"/>
      <c r="B28" s="27" t="s">
        <v>314</v>
      </c>
      <c r="C28" s="20"/>
      <c r="D28" s="57" t="s">
        <v>315</v>
      </c>
      <c r="E28" s="57"/>
      <c r="F28" s="33" t="s">
        <v>166</v>
      </c>
      <c r="G28" s="57" t="s">
        <v>165</v>
      </c>
      <c r="H28" s="57"/>
      <c r="I28" s="33" t="s">
        <v>166</v>
      </c>
      <c r="J28" s="20"/>
      <c r="K28" s="20"/>
    </row>
    <row r="29" spans="1:15" ht="16.5" thickBot="1" x14ac:dyDescent="0.3">
      <c r="A29" s="14"/>
      <c r="B29" s="24" t="s">
        <v>316</v>
      </c>
      <c r="C29" s="10"/>
      <c r="D29" s="56">
        <v>1</v>
      </c>
      <c r="E29" s="56"/>
      <c r="F29" s="10"/>
      <c r="G29" s="79" t="s">
        <v>161</v>
      </c>
      <c r="H29" s="79"/>
      <c r="I29" s="10"/>
      <c r="J29" s="12" t="s">
        <v>317</v>
      </c>
      <c r="K29" s="10"/>
    </row>
    <row r="30" spans="1:15" ht="16.5" thickBot="1" x14ac:dyDescent="0.3">
      <c r="A30" s="14"/>
      <c r="B30" s="27" t="s">
        <v>307</v>
      </c>
      <c r="C30" s="20"/>
      <c r="D30" s="76" t="s">
        <v>286</v>
      </c>
      <c r="E30" s="76"/>
      <c r="F30" s="33" t="s">
        <v>166</v>
      </c>
      <c r="G30" s="76" t="s">
        <v>165</v>
      </c>
      <c r="H30" s="76"/>
      <c r="I30" s="33" t="s">
        <v>166</v>
      </c>
      <c r="J30" s="59"/>
      <c r="K30" s="20"/>
    </row>
    <row r="31" spans="1:15" ht="16.5" thickBot="1" x14ac:dyDescent="0.3">
      <c r="A31" s="14"/>
      <c r="B31" s="24" t="s">
        <v>318</v>
      </c>
      <c r="C31" s="10"/>
      <c r="D31" s="47" t="s">
        <v>160</v>
      </c>
      <c r="E31" s="48" t="s">
        <v>319</v>
      </c>
      <c r="F31" s="12" t="s">
        <v>166</v>
      </c>
      <c r="G31" s="47" t="s">
        <v>160</v>
      </c>
      <c r="H31" s="48" t="s">
        <v>165</v>
      </c>
      <c r="I31" s="12" t="s">
        <v>166</v>
      </c>
      <c r="J31" s="60"/>
      <c r="K31" s="10"/>
    </row>
    <row r="32" spans="1:15" ht="16.5" thickTop="1" x14ac:dyDescent="0.25">
      <c r="A32" s="14"/>
      <c r="B32" s="41"/>
      <c r="C32" s="41"/>
      <c r="D32" s="41"/>
      <c r="E32" s="41"/>
      <c r="F32" s="41"/>
      <c r="G32" s="41"/>
      <c r="H32" s="41"/>
      <c r="I32" s="41"/>
      <c r="J32" s="41"/>
      <c r="K32" s="41"/>
      <c r="L32" s="41"/>
      <c r="M32" s="41"/>
      <c r="N32" s="41"/>
      <c r="O32" s="41"/>
    </row>
    <row r="33" spans="1:15" ht="15.75" x14ac:dyDescent="0.25">
      <c r="A33" s="14"/>
      <c r="B33" s="41"/>
      <c r="C33" s="41"/>
      <c r="D33" s="41"/>
      <c r="E33" s="41"/>
      <c r="F33" s="41"/>
      <c r="G33" s="41"/>
      <c r="H33" s="41"/>
      <c r="I33" s="41"/>
      <c r="J33" s="41"/>
      <c r="K33" s="41"/>
      <c r="L33" s="41"/>
      <c r="M33" s="41"/>
      <c r="N33" s="41"/>
      <c r="O33" s="41"/>
    </row>
    <row r="34" spans="1:15" x14ac:dyDescent="0.25">
      <c r="A34" s="14"/>
      <c r="B34" s="43" t="s">
        <v>320</v>
      </c>
      <c r="C34" s="43"/>
      <c r="D34" s="43"/>
      <c r="E34" s="43"/>
      <c r="F34" s="43"/>
      <c r="G34" s="43"/>
      <c r="H34" s="43"/>
      <c r="I34" s="43"/>
      <c r="J34" s="43"/>
      <c r="K34" s="43"/>
      <c r="L34" s="43"/>
      <c r="M34" s="43"/>
      <c r="N34" s="43"/>
      <c r="O34" s="43"/>
    </row>
    <row r="35" spans="1:15" ht="25.5" customHeight="1" x14ac:dyDescent="0.25">
      <c r="A35" s="14"/>
      <c r="B35" s="43" t="s">
        <v>321</v>
      </c>
      <c r="C35" s="43"/>
      <c r="D35" s="43"/>
      <c r="E35" s="43"/>
      <c r="F35" s="43"/>
      <c r="G35" s="43"/>
      <c r="H35" s="43"/>
      <c r="I35" s="43"/>
      <c r="J35" s="43"/>
      <c r="K35" s="43"/>
      <c r="L35" s="43"/>
      <c r="M35" s="43"/>
      <c r="N35" s="43"/>
      <c r="O35" s="43"/>
    </row>
    <row r="36" spans="1:15" x14ac:dyDescent="0.25">
      <c r="A36" s="14"/>
      <c r="B36" s="45"/>
      <c r="C36" s="45"/>
      <c r="D36" s="45"/>
      <c r="E36" s="45"/>
      <c r="F36" s="45"/>
      <c r="G36" s="45"/>
      <c r="H36" s="45"/>
      <c r="I36" s="45"/>
      <c r="J36" s="45"/>
      <c r="K36" s="45"/>
      <c r="L36" s="45"/>
      <c r="M36" s="45"/>
      <c r="N36" s="45"/>
      <c r="O36" s="45"/>
    </row>
  </sheetData>
  <mergeCells count="70">
    <mergeCell ref="B17:O17"/>
    <mergeCell ref="A18:A36"/>
    <mergeCell ref="B18:O18"/>
    <mergeCell ref="B32:O32"/>
    <mergeCell ref="B33:O33"/>
    <mergeCell ref="B34:O34"/>
    <mergeCell ref="B35:O35"/>
    <mergeCell ref="B36:O36"/>
    <mergeCell ref="D30:E30"/>
    <mergeCell ref="G30:H30"/>
    <mergeCell ref="A1:A2"/>
    <mergeCell ref="B1:O1"/>
    <mergeCell ref="B2:O2"/>
    <mergeCell ref="B3:O3"/>
    <mergeCell ref="A4:A17"/>
    <mergeCell ref="B4:O4"/>
    <mergeCell ref="B15:O15"/>
    <mergeCell ref="B16:O16"/>
    <mergeCell ref="D27:E27"/>
    <mergeCell ref="G27:H27"/>
    <mergeCell ref="D28:E28"/>
    <mergeCell ref="G28:H28"/>
    <mergeCell ref="D29:E29"/>
    <mergeCell ref="G29:H29"/>
    <mergeCell ref="D24:E24"/>
    <mergeCell ref="G24:H24"/>
    <mergeCell ref="D25:E25"/>
    <mergeCell ref="G25:H25"/>
    <mergeCell ref="D26:E26"/>
    <mergeCell ref="G26:H26"/>
    <mergeCell ref="D19:H19"/>
    <mergeCell ref="D20:H20"/>
    <mergeCell ref="D21:E21"/>
    <mergeCell ref="G21:H21"/>
    <mergeCell ref="D22:E22"/>
    <mergeCell ref="G22:H22"/>
    <mergeCell ref="D12:E12"/>
    <mergeCell ref="G12:H12"/>
    <mergeCell ref="J12:K12"/>
    <mergeCell ref="M12:N12"/>
    <mergeCell ref="D13:E13"/>
    <mergeCell ref="G13:H13"/>
    <mergeCell ref="J13:K13"/>
    <mergeCell ref="M13:N13"/>
    <mergeCell ref="L5:L9"/>
    <mergeCell ref="M5:N9"/>
    <mergeCell ref="O5:O9"/>
    <mergeCell ref="D11:E11"/>
    <mergeCell ref="G11:H11"/>
    <mergeCell ref="J11:K11"/>
    <mergeCell ref="M11:N11"/>
    <mergeCell ref="I5:I9"/>
    <mergeCell ref="J5:K5"/>
    <mergeCell ref="J6:K6"/>
    <mergeCell ref="J7:K7"/>
    <mergeCell ref="J8:K8"/>
    <mergeCell ref="J9:K9"/>
    <mergeCell ref="F5:F9"/>
    <mergeCell ref="G5:H5"/>
    <mergeCell ref="G6:H6"/>
    <mergeCell ref="G7:H7"/>
    <mergeCell ref="G8:H8"/>
    <mergeCell ref="G9:H9"/>
    <mergeCell ref="B5:B9"/>
    <mergeCell ref="C5:C9"/>
    <mergeCell ref="D5:E5"/>
    <mergeCell ref="D6:E6"/>
    <mergeCell ref="D7:E7"/>
    <mergeCell ref="D8:E8"/>
    <mergeCell ref="D9: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2" width="36.5703125" bestFit="1" customWidth="1"/>
    <col min="4" max="4" width="5" customWidth="1"/>
    <col min="5" max="5" width="10.42578125" customWidth="1"/>
    <col min="6" max="6" width="5" customWidth="1"/>
  </cols>
  <sheetData>
    <row r="1" spans="1:7" ht="15" customHeight="1" x14ac:dyDescent="0.25">
      <c r="A1" s="7" t="s">
        <v>510</v>
      </c>
      <c r="B1" s="7" t="s">
        <v>1</v>
      </c>
      <c r="C1" s="7"/>
      <c r="D1" s="7"/>
      <c r="E1" s="7"/>
      <c r="F1" s="7"/>
      <c r="G1" s="7"/>
    </row>
    <row r="2" spans="1:7" ht="15" customHeight="1" x14ac:dyDescent="0.25">
      <c r="A2" s="7"/>
      <c r="B2" s="7" t="s">
        <v>2</v>
      </c>
      <c r="C2" s="7"/>
      <c r="D2" s="7"/>
      <c r="E2" s="7"/>
      <c r="F2" s="7"/>
      <c r="G2" s="7"/>
    </row>
    <row r="3" spans="1:7" x14ac:dyDescent="0.25">
      <c r="A3" s="3" t="s">
        <v>322</v>
      </c>
      <c r="B3" s="40"/>
      <c r="C3" s="40"/>
      <c r="D3" s="40"/>
      <c r="E3" s="40"/>
      <c r="F3" s="40"/>
      <c r="G3" s="40"/>
    </row>
    <row r="4" spans="1:7" ht="15.75" x14ac:dyDescent="0.25">
      <c r="A4" s="14" t="s">
        <v>511</v>
      </c>
      <c r="B4" s="41"/>
      <c r="C4" s="41"/>
      <c r="D4" s="41"/>
      <c r="E4" s="41"/>
      <c r="F4" s="41"/>
      <c r="G4" s="41"/>
    </row>
    <row r="5" spans="1:7" ht="16.5" thickBot="1" x14ac:dyDescent="0.3">
      <c r="A5" s="14"/>
      <c r="B5" s="10"/>
      <c r="C5" s="16"/>
      <c r="D5" s="34" t="s">
        <v>302</v>
      </c>
      <c r="E5" s="34"/>
      <c r="F5" s="34"/>
      <c r="G5" s="16"/>
    </row>
    <row r="6" spans="1:7" ht="16.5" thickBot="1" x14ac:dyDescent="0.3">
      <c r="A6" s="14"/>
      <c r="B6" s="15" t="s">
        <v>157</v>
      </c>
      <c r="C6" s="16"/>
      <c r="D6" s="58">
        <v>2015</v>
      </c>
      <c r="E6" s="16"/>
      <c r="F6" s="18">
        <v>2014</v>
      </c>
      <c r="G6" s="16"/>
    </row>
    <row r="7" spans="1:7" ht="26.25" x14ac:dyDescent="0.25">
      <c r="A7" s="14"/>
      <c r="B7" s="19" t="s">
        <v>326</v>
      </c>
      <c r="C7" s="20"/>
      <c r="D7" s="23" t="s">
        <v>327</v>
      </c>
      <c r="E7" s="20"/>
      <c r="F7" s="23" t="s">
        <v>328</v>
      </c>
      <c r="G7" s="20"/>
    </row>
    <row r="8" spans="1:7" ht="16.5" thickBot="1" x14ac:dyDescent="0.3">
      <c r="A8" s="14"/>
      <c r="B8" s="24" t="s">
        <v>329</v>
      </c>
      <c r="C8" s="10"/>
      <c r="D8" s="53" t="s">
        <v>330</v>
      </c>
      <c r="E8" s="10"/>
      <c r="F8" s="53" t="s">
        <v>331</v>
      </c>
      <c r="G8" s="10"/>
    </row>
    <row r="9" spans="1:7" ht="27" thickBot="1" x14ac:dyDescent="0.3">
      <c r="A9" s="14"/>
      <c r="B9" s="27" t="s">
        <v>332</v>
      </c>
      <c r="C9" s="20"/>
      <c r="D9" s="32" t="s">
        <v>333</v>
      </c>
      <c r="E9" s="20"/>
      <c r="F9" s="32" t="s">
        <v>334</v>
      </c>
      <c r="G9" s="20"/>
    </row>
    <row r="10" spans="1:7" ht="16.5" thickTop="1" x14ac:dyDescent="0.25">
      <c r="A10" s="14"/>
      <c r="B10" s="41"/>
      <c r="C10" s="41"/>
      <c r="D10" s="41"/>
      <c r="E10" s="41"/>
      <c r="F10" s="41"/>
      <c r="G10" s="41"/>
    </row>
    <row r="11" spans="1:7" x14ac:dyDescent="0.25">
      <c r="A11" s="14"/>
      <c r="B11" s="45"/>
      <c r="C11" s="45"/>
      <c r="D11" s="45"/>
      <c r="E11" s="45"/>
      <c r="F11" s="45"/>
      <c r="G11" s="45"/>
    </row>
  </sheetData>
  <mergeCells count="9">
    <mergeCell ref="D5:F5"/>
    <mergeCell ref="A1:A2"/>
    <mergeCell ref="B1:G1"/>
    <mergeCell ref="B2:G2"/>
    <mergeCell ref="B3:G3"/>
    <mergeCell ref="A4:A11"/>
    <mergeCell ref="B4:G4"/>
    <mergeCell ref="B10:G10"/>
    <mergeCell ref="B11:G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48</v>
      </c>
      <c r="B1" s="7" t="s">
        <v>1</v>
      </c>
      <c r="C1" s="7"/>
    </row>
    <row r="2" spans="1:3" x14ac:dyDescent="0.25">
      <c r="A2" s="1" t="s">
        <v>49</v>
      </c>
      <c r="B2" s="1" t="s">
        <v>2</v>
      </c>
      <c r="C2" s="1" t="s">
        <v>21</v>
      </c>
    </row>
    <row r="3" spans="1:3" ht="30" x14ac:dyDescent="0.25">
      <c r="A3" s="3" t="s">
        <v>50</v>
      </c>
      <c r="B3" s="4"/>
      <c r="C3" s="4"/>
    </row>
    <row r="4" spans="1:3" x14ac:dyDescent="0.25">
      <c r="A4" s="2" t="s">
        <v>39</v>
      </c>
      <c r="B4" s="8">
        <v>20</v>
      </c>
      <c r="C4" s="8">
        <v>6</v>
      </c>
    </row>
    <row r="5" spans="1:3" ht="30" x14ac:dyDescent="0.25">
      <c r="A5" s="3" t="s">
        <v>51</v>
      </c>
      <c r="B5" s="4"/>
      <c r="C5" s="4"/>
    </row>
    <row r="6" spans="1:3" ht="30" x14ac:dyDescent="0.25">
      <c r="A6" s="2" t="s">
        <v>52</v>
      </c>
      <c r="B6" s="4">
        <v>-38</v>
      </c>
      <c r="C6" s="4">
        <v>-6</v>
      </c>
    </row>
    <row r="7" spans="1:3" ht="30" x14ac:dyDescent="0.25">
      <c r="A7" s="2" t="s">
        <v>53</v>
      </c>
      <c r="B7" s="4"/>
      <c r="C7" s="4">
        <v>1</v>
      </c>
    </row>
    <row r="8" spans="1:3" ht="30" x14ac:dyDescent="0.25">
      <c r="A8" s="2" t="s">
        <v>54</v>
      </c>
      <c r="B8" s="4">
        <v>4</v>
      </c>
      <c r="C8" s="4"/>
    </row>
    <row r="9" spans="1:3" x14ac:dyDescent="0.25">
      <c r="A9" s="2" t="s">
        <v>55</v>
      </c>
      <c r="B9" s="8">
        <v>-14</v>
      </c>
      <c r="C9" s="8">
        <v>1</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workbookViewId="0"/>
  </sheetViews>
  <sheetFormatPr defaultRowHeight="15" x14ac:dyDescent="0.25"/>
  <cols>
    <col min="1" max="1" width="36.5703125" bestFit="1" customWidth="1"/>
    <col min="2" max="2" width="28.28515625" bestFit="1" customWidth="1"/>
    <col min="4" max="4" width="3.42578125" customWidth="1"/>
    <col min="5" max="5" width="5.28515625" customWidth="1"/>
    <col min="6" max="6" width="2.85546875" customWidth="1"/>
    <col min="7" max="7" width="3.42578125" customWidth="1"/>
    <col min="8" max="8" width="5.28515625" customWidth="1"/>
    <col min="9" max="9" width="1.5703125" bestFit="1" customWidth="1"/>
    <col min="10" max="10" width="3.42578125" customWidth="1"/>
    <col min="11" max="11" width="5.28515625" customWidth="1"/>
    <col min="12" max="12" width="2.85546875" customWidth="1"/>
    <col min="13" max="13" width="3.42578125" customWidth="1"/>
    <col min="14" max="14" width="5.28515625" customWidth="1"/>
    <col min="15" max="15" width="1.5703125" bestFit="1" customWidth="1"/>
    <col min="16" max="16" width="3.42578125" customWidth="1"/>
    <col min="17" max="17" width="5.42578125" customWidth="1"/>
    <col min="18" max="18" width="2.7109375" customWidth="1"/>
    <col min="19" max="19" width="3.42578125" customWidth="1"/>
    <col min="20" max="20" width="5.42578125" customWidth="1"/>
    <col min="21" max="21" width="1.5703125" bestFit="1" customWidth="1"/>
  </cols>
  <sheetData>
    <row r="1" spans="1:21" ht="15" customHeight="1" x14ac:dyDescent="0.25">
      <c r="A1" s="7" t="s">
        <v>512</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346</v>
      </c>
      <c r="B3" s="40"/>
      <c r="C3" s="40"/>
      <c r="D3" s="40"/>
      <c r="E3" s="40"/>
      <c r="F3" s="40"/>
      <c r="G3" s="40"/>
      <c r="H3" s="40"/>
      <c r="I3" s="40"/>
      <c r="J3" s="40"/>
      <c r="K3" s="40"/>
      <c r="L3" s="40"/>
      <c r="M3" s="40"/>
      <c r="N3" s="40"/>
      <c r="O3" s="40"/>
      <c r="P3" s="40"/>
      <c r="Q3" s="40"/>
      <c r="R3" s="40"/>
      <c r="S3" s="40"/>
      <c r="T3" s="40"/>
      <c r="U3" s="40"/>
    </row>
    <row r="4" spans="1:21" ht="15.75" x14ac:dyDescent="0.25">
      <c r="A4" s="14" t="s">
        <v>513</v>
      </c>
      <c r="B4" s="41"/>
      <c r="C4" s="41"/>
      <c r="D4" s="41"/>
      <c r="E4" s="41"/>
      <c r="F4" s="41"/>
      <c r="G4" s="41"/>
      <c r="H4" s="41"/>
      <c r="I4" s="41"/>
      <c r="J4" s="41"/>
      <c r="K4" s="41"/>
      <c r="L4" s="41"/>
      <c r="M4" s="41"/>
      <c r="N4" s="41"/>
      <c r="O4" s="41"/>
      <c r="P4" s="41"/>
      <c r="Q4" s="41"/>
      <c r="R4" s="41"/>
      <c r="S4" s="41"/>
      <c r="T4" s="41"/>
      <c r="U4" s="41"/>
    </row>
    <row r="5" spans="1:21" ht="16.5" thickBot="1" x14ac:dyDescent="0.3">
      <c r="A5" s="14"/>
      <c r="B5" s="10"/>
      <c r="C5" s="16"/>
      <c r="D5" s="34" t="s">
        <v>349</v>
      </c>
      <c r="E5" s="34"/>
      <c r="F5" s="34"/>
      <c r="G5" s="34"/>
      <c r="H5" s="34"/>
      <c r="I5" s="34"/>
      <c r="J5" s="34"/>
      <c r="K5" s="34"/>
      <c r="L5" s="34"/>
      <c r="M5" s="34"/>
      <c r="N5" s="34"/>
      <c r="O5" s="34"/>
      <c r="P5" s="34"/>
      <c r="Q5" s="34"/>
      <c r="R5" s="34"/>
      <c r="S5" s="34"/>
      <c r="T5" s="34"/>
      <c r="U5" s="16"/>
    </row>
    <row r="6" spans="1:21" ht="15.75" x14ac:dyDescent="0.25">
      <c r="A6" s="14"/>
      <c r="B6" s="10"/>
      <c r="C6" s="16"/>
      <c r="D6" s="82" t="s">
        <v>350</v>
      </c>
      <c r="E6" s="82"/>
      <c r="F6" s="82"/>
      <c r="G6" s="82"/>
      <c r="H6" s="82"/>
      <c r="I6" s="16"/>
      <c r="J6" s="82" t="s">
        <v>351</v>
      </c>
      <c r="K6" s="82"/>
      <c r="L6" s="82"/>
      <c r="M6" s="82"/>
      <c r="N6" s="82"/>
      <c r="O6" s="16"/>
      <c r="P6" s="82" t="s">
        <v>352</v>
      </c>
      <c r="Q6" s="82"/>
      <c r="R6" s="82"/>
      <c r="S6" s="82"/>
      <c r="T6" s="82"/>
      <c r="U6" s="16"/>
    </row>
    <row r="7" spans="1:21" ht="16.5" thickBot="1" x14ac:dyDescent="0.3">
      <c r="A7" s="14"/>
      <c r="B7" s="10"/>
      <c r="C7" s="16"/>
      <c r="D7" s="34" t="s">
        <v>353</v>
      </c>
      <c r="E7" s="34"/>
      <c r="F7" s="34"/>
      <c r="G7" s="34"/>
      <c r="H7" s="34"/>
      <c r="I7" s="16"/>
      <c r="J7" s="34" t="s">
        <v>354</v>
      </c>
      <c r="K7" s="34"/>
      <c r="L7" s="34"/>
      <c r="M7" s="34"/>
      <c r="N7" s="34"/>
      <c r="O7" s="16"/>
      <c r="P7" s="34" t="s">
        <v>355</v>
      </c>
      <c r="Q7" s="34"/>
      <c r="R7" s="34"/>
      <c r="S7" s="34"/>
      <c r="T7" s="34"/>
      <c r="U7" s="16"/>
    </row>
    <row r="8" spans="1:21" ht="16.5" thickBot="1" x14ac:dyDescent="0.3">
      <c r="A8" s="14"/>
      <c r="B8" s="10"/>
      <c r="C8" s="16"/>
      <c r="D8" s="61" t="s">
        <v>302</v>
      </c>
      <c r="E8" s="61"/>
      <c r="F8" s="61"/>
      <c r="G8" s="61"/>
      <c r="H8" s="61"/>
      <c r="I8" s="16"/>
      <c r="J8" s="61" t="s">
        <v>302</v>
      </c>
      <c r="K8" s="61"/>
      <c r="L8" s="61"/>
      <c r="M8" s="61"/>
      <c r="N8" s="61"/>
      <c r="O8" s="16"/>
      <c r="P8" s="61" t="s">
        <v>302</v>
      </c>
      <c r="Q8" s="61"/>
      <c r="R8" s="61"/>
      <c r="S8" s="61"/>
      <c r="T8" s="61"/>
      <c r="U8" s="16"/>
    </row>
    <row r="9" spans="1:21" ht="16.5" thickBot="1" x14ac:dyDescent="0.3">
      <c r="A9" s="14"/>
      <c r="B9" s="15" t="s">
        <v>157</v>
      </c>
      <c r="C9" s="16"/>
      <c r="D9" s="61">
        <v>2015</v>
      </c>
      <c r="E9" s="61"/>
      <c r="F9" s="16"/>
      <c r="G9" s="61">
        <v>2014</v>
      </c>
      <c r="H9" s="61"/>
      <c r="I9" s="16"/>
      <c r="J9" s="61">
        <v>2015</v>
      </c>
      <c r="K9" s="61"/>
      <c r="L9" s="16"/>
      <c r="M9" s="61">
        <v>2014</v>
      </c>
      <c r="N9" s="61"/>
      <c r="O9" s="16"/>
      <c r="P9" s="61">
        <v>2015</v>
      </c>
      <c r="Q9" s="61"/>
      <c r="R9" s="80"/>
      <c r="S9" s="61">
        <v>2014</v>
      </c>
      <c r="T9" s="61"/>
      <c r="U9" s="16"/>
    </row>
    <row r="10" spans="1:21" ht="15.75" x14ac:dyDescent="0.25">
      <c r="A10" s="14"/>
      <c r="B10" s="19" t="s">
        <v>356</v>
      </c>
      <c r="C10" s="20"/>
      <c r="D10" s="21" t="s">
        <v>160</v>
      </c>
      <c r="E10" s="22" t="s">
        <v>161</v>
      </c>
      <c r="F10" s="20"/>
      <c r="G10" s="21" t="s">
        <v>160</v>
      </c>
      <c r="H10" s="22" t="s">
        <v>161</v>
      </c>
      <c r="I10" s="20"/>
      <c r="J10" s="21" t="s">
        <v>160</v>
      </c>
      <c r="K10" s="22" t="s">
        <v>161</v>
      </c>
      <c r="L10" s="20"/>
      <c r="M10" s="21" t="s">
        <v>160</v>
      </c>
      <c r="N10" s="23">
        <v>1</v>
      </c>
      <c r="O10" s="20"/>
      <c r="P10" s="21" t="s">
        <v>160</v>
      </c>
      <c r="Q10" s="22" t="s">
        <v>161</v>
      </c>
      <c r="R10" s="20"/>
      <c r="S10" s="21" t="s">
        <v>160</v>
      </c>
      <c r="T10" s="22" t="s">
        <v>161</v>
      </c>
      <c r="U10" s="20"/>
    </row>
    <row r="11" spans="1:21" ht="15.75" x14ac:dyDescent="0.25">
      <c r="A11" s="14"/>
      <c r="B11" s="24" t="s">
        <v>357</v>
      </c>
      <c r="C11" s="10"/>
      <c r="D11" s="36">
        <v>6</v>
      </c>
      <c r="E11" s="36"/>
      <c r="F11" s="10"/>
      <c r="G11" s="36">
        <v>7</v>
      </c>
      <c r="H11" s="36"/>
      <c r="I11" s="10"/>
      <c r="J11" s="36">
        <v>4</v>
      </c>
      <c r="K11" s="36"/>
      <c r="L11" s="10"/>
      <c r="M11" s="36">
        <v>5</v>
      </c>
      <c r="N11" s="36"/>
      <c r="O11" s="10"/>
      <c r="P11" s="36">
        <v>1</v>
      </c>
      <c r="Q11" s="36"/>
      <c r="R11" s="10"/>
      <c r="S11" s="36">
        <v>1</v>
      </c>
      <c r="T11" s="36"/>
      <c r="U11" s="10"/>
    </row>
    <row r="12" spans="1:21" ht="15.75" x14ac:dyDescent="0.25">
      <c r="A12" s="14"/>
      <c r="B12" s="27" t="s">
        <v>358</v>
      </c>
      <c r="C12" s="20"/>
      <c r="D12" s="55" t="s">
        <v>319</v>
      </c>
      <c r="E12" s="55"/>
      <c r="F12" s="33" t="s">
        <v>166</v>
      </c>
      <c r="G12" s="55" t="s">
        <v>319</v>
      </c>
      <c r="H12" s="55"/>
      <c r="I12" s="33" t="s">
        <v>166</v>
      </c>
      <c r="J12" s="55" t="s">
        <v>315</v>
      </c>
      <c r="K12" s="55"/>
      <c r="L12" s="33" t="s">
        <v>166</v>
      </c>
      <c r="M12" s="55" t="s">
        <v>312</v>
      </c>
      <c r="N12" s="55"/>
      <c r="O12" s="33" t="s">
        <v>166</v>
      </c>
      <c r="P12" s="83" t="s">
        <v>161</v>
      </c>
      <c r="Q12" s="83"/>
      <c r="R12" s="20"/>
      <c r="S12" s="83" t="s">
        <v>161</v>
      </c>
      <c r="T12" s="83"/>
      <c r="U12" s="20"/>
    </row>
    <row r="13" spans="1:21" ht="15.75" x14ac:dyDescent="0.25">
      <c r="A13" s="14"/>
      <c r="B13" s="24" t="s">
        <v>359</v>
      </c>
      <c r="C13" s="10"/>
      <c r="D13" s="35" t="s">
        <v>161</v>
      </c>
      <c r="E13" s="35"/>
      <c r="F13" s="10"/>
      <c r="G13" s="35" t="s">
        <v>161</v>
      </c>
      <c r="H13" s="35"/>
      <c r="I13" s="10"/>
      <c r="J13" s="35" t="s">
        <v>161</v>
      </c>
      <c r="K13" s="35"/>
      <c r="L13" s="10"/>
      <c r="M13" s="35" t="s">
        <v>161</v>
      </c>
      <c r="N13" s="35"/>
      <c r="O13" s="10"/>
      <c r="P13" s="36" t="s">
        <v>297</v>
      </c>
      <c r="Q13" s="36"/>
      <c r="R13" s="12" t="s">
        <v>166</v>
      </c>
      <c r="S13" s="36" t="s">
        <v>297</v>
      </c>
      <c r="T13" s="36"/>
      <c r="U13" s="12" t="s">
        <v>166</v>
      </c>
    </row>
    <row r="14" spans="1:21" ht="16.5" thickBot="1" x14ac:dyDescent="0.3">
      <c r="A14" s="14"/>
      <c r="B14" s="27" t="s">
        <v>360</v>
      </c>
      <c r="C14" s="20"/>
      <c r="D14" s="37">
        <v>4</v>
      </c>
      <c r="E14" s="37"/>
      <c r="F14" s="20"/>
      <c r="G14" s="37">
        <v>2</v>
      </c>
      <c r="H14" s="37"/>
      <c r="I14" s="20"/>
      <c r="J14" s="37">
        <v>2</v>
      </c>
      <c r="K14" s="37"/>
      <c r="L14" s="20"/>
      <c r="M14" s="37">
        <v>1</v>
      </c>
      <c r="N14" s="37"/>
      <c r="O14" s="20"/>
      <c r="P14" s="37">
        <v>1</v>
      </c>
      <c r="Q14" s="37"/>
      <c r="R14" s="20"/>
      <c r="S14" s="37">
        <v>1</v>
      </c>
      <c r="T14" s="37"/>
      <c r="U14" s="20"/>
    </row>
    <row r="15" spans="1:21" ht="16.5" thickBot="1" x14ac:dyDescent="0.3">
      <c r="A15" s="14"/>
      <c r="B15" s="24" t="s">
        <v>361</v>
      </c>
      <c r="C15" s="10"/>
      <c r="D15" s="47" t="s">
        <v>160</v>
      </c>
      <c r="E15" s="81" t="s">
        <v>161</v>
      </c>
      <c r="F15" s="10"/>
      <c r="G15" s="47" t="s">
        <v>160</v>
      </c>
      <c r="H15" s="48" t="s">
        <v>297</v>
      </c>
      <c r="I15" s="12" t="s">
        <v>166</v>
      </c>
      <c r="J15" s="47" t="s">
        <v>160</v>
      </c>
      <c r="K15" s="81" t="s">
        <v>161</v>
      </c>
      <c r="L15" s="10"/>
      <c r="M15" s="47" t="s">
        <v>160</v>
      </c>
      <c r="N15" s="81" t="s">
        <v>161</v>
      </c>
      <c r="O15" s="10"/>
      <c r="P15" s="47" t="s">
        <v>160</v>
      </c>
      <c r="Q15" s="48">
        <v>1</v>
      </c>
      <c r="R15" s="10"/>
      <c r="S15" s="47" t="s">
        <v>160</v>
      </c>
      <c r="T15" s="48">
        <v>1</v>
      </c>
      <c r="U15" s="10"/>
    </row>
    <row r="16" spans="1:21" ht="16.5" thickTop="1" x14ac:dyDescent="0.25">
      <c r="A16" s="14"/>
      <c r="B16" s="41"/>
      <c r="C16" s="41"/>
      <c r="D16" s="41"/>
      <c r="E16" s="41"/>
      <c r="F16" s="41"/>
      <c r="G16" s="41"/>
      <c r="H16" s="41"/>
      <c r="I16" s="41"/>
      <c r="J16" s="41"/>
      <c r="K16" s="41"/>
      <c r="L16" s="41"/>
      <c r="M16" s="41"/>
      <c r="N16" s="41"/>
      <c r="O16" s="41"/>
      <c r="P16" s="41"/>
      <c r="Q16" s="41"/>
      <c r="R16" s="41"/>
      <c r="S16" s="41"/>
      <c r="T16" s="41"/>
      <c r="U16" s="41"/>
    </row>
    <row r="17" spans="1:21" x14ac:dyDescent="0.25">
      <c r="A17" s="14"/>
      <c r="B17" s="45"/>
      <c r="C17" s="45"/>
      <c r="D17" s="45"/>
      <c r="E17" s="45"/>
      <c r="F17" s="45"/>
      <c r="G17" s="45"/>
      <c r="H17" s="45"/>
      <c r="I17" s="45"/>
      <c r="J17" s="45"/>
      <c r="K17" s="45"/>
      <c r="L17" s="45"/>
      <c r="M17" s="45"/>
      <c r="N17" s="45"/>
      <c r="O17" s="45"/>
      <c r="P17" s="45"/>
      <c r="Q17" s="45"/>
      <c r="R17" s="45"/>
      <c r="S17" s="45"/>
      <c r="T17" s="45"/>
      <c r="U17" s="45"/>
    </row>
  </sheetData>
  <mergeCells count="48">
    <mergeCell ref="A1:A2"/>
    <mergeCell ref="B1:U1"/>
    <mergeCell ref="B2:U2"/>
    <mergeCell ref="B3:U3"/>
    <mergeCell ref="A4:A17"/>
    <mergeCell ref="B4:U4"/>
    <mergeCell ref="B16:U16"/>
    <mergeCell ref="B17:U17"/>
    <mergeCell ref="D14:E14"/>
    <mergeCell ref="G14:H14"/>
    <mergeCell ref="J14:K14"/>
    <mergeCell ref="M14:N14"/>
    <mergeCell ref="P14:Q14"/>
    <mergeCell ref="S14:T14"/>
    <mergeCell ref="D13:E13"/>
    <mergeCell ref="G13:H13"/>
    <mergeCell ref="J13:K13"/>
    <mergeCell ref="M13:N13"/>
    <mergeCell ref="P13:Q13"/>
    <mergeCell ref="S13:T13"/>
    <mergeCell ref="D12:E12"/>
    <mergeCell ref="G12:H12"/>
    <mergeCell ref="J12:K12"/>
    <mergeCell ref="M12:N12"/>
    <mergeCell ref="P12:Q12"/>
    <mergeCell ref="S12:T12"/>
    <mergeCell ref="D11:E11"/>
    <mergeCell ref="G11:H11"/>
    <mergeCell ref="J11:K11"/>
    <mergeCell ref="M11:N11"/>
    <mergeCell ref="P11:Q11"/>
    <mergeCell ref="S11:T11"/>
    <mergeCell ref="D8:H8"/>
    <mergeCell ref="J8:N8"/>
    <mergeCell ref="P8:T8"/>
    <mergeCell ref="D9:E9"/>
    <mergeCell ref="G9:H9"/>
    <mergeCell ref="J9:K9"/>
    <mergeCell ref="M9:N9"/>
    <mergeCell ref="P9:Q9"/>
    <mergeCell ref="S9:T9"/>
    <mergeCell ref="D5:T5"/>
    <mergeCell ref="D6:H6"/>
    <mergeCell ref="J6:N6"/>
    <mergeCell ref="P6:T6"/>
    <mergeCell ref="D7:H7"/>
    <mergeCell ref="J7:N7"/>
    <mergeCell ref="P7:T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2" width="36.5703125" bestFit="1" customWidth="1"/>
    <col min="4" max="4" width="2.85546875" customWidth="1"/>
    <col min="5" max="5" width="6.140625" customWidth="1"/>
    <col min="6" max="6" width="2.42578125" customWidth="1"/>
    <col min="7" max="7" width="2.85546875" customWidth="1"/>
    <col min="8" max="8" width="6.140625" customWidth="1"/>
    <col min="9" max="9" width="1.5703125" bestFit="1" customWidth="1"/>
  </cols>
  <sheetData>
    <row r="1" spans="1:9" ht="15" customHeight="1" x14ac:dyDescent="0.25">
      <c r="A1" s="7" t="s">
        <v>514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376</v>
      </c>
      <c r="B3" s="40"/>
      <c r="C3" s="40"/>
      <c r="D3" s="40"/>
      <c r="E3" s="40"/>
      <c r="F3" s="40"/>
      <c r="G3" s="40"/>
      <c r="H3" s="40"/>
      <c r="I3" s="40"/>
    </row>
    <row r="4" spans="1:9" ht="15.75" x14ac:dyDescent="0.25">
      <c r="A4" s="14" t="s">
        <v>515</v>
      </c>
      <c r="B4" s="41"/>
      <c r="C4" s="41"/>
      <c r="D4" s="41"/>
      <c r="E4" s="41"/>
      <c r="F4" s="41"/>
      <c r="G4" s="41"/>
      <c r="H4" s="41"/>
      <c r="I4" s="41"/>
    </row>
    <row r="5" spans="1:9" ht="16.5" thickBot="1" x14ac:dyDescent="0.3">
      <c r="A5" s="14"/>
      <c r="B5" s="10"/>
      <c r="C5" s="16"/>
      <c r="D5" s="34" t="s">
        <v>302</v>
      </c>
      <c r="E5" s="34"/>
      <c r="F5" s="34"/>
      <c r="G5" s="34"/>
      <c r="H5" s="34"/>
      <c r="I5" s="16"/>
    </row>
    <row r="6" spans="1:9" ht="16.5" thickBot="1" x14ac:dyDescent="0.3">
      <c r="A6" s="14"/>
      <c r="B6" s="15" t="s">
        <v>157</v>
      </c>
      <c r="C6" s="16"/>
      <c r="D6" s="61">
        <v>2015</v>
      </c>
      <c r="E6" s="61"/>
      <c r="F6" s="16"/>
      <c r="G6" s="61">
        <v>2014</v>
      </c>
      <c r="H6" s="61"/>
      <c r="I6" s="16"/>
    </row>
    <row r="7" spans="1:9" ht="15.75" x14ac:dyDescent="0.25">
      <c r="A7" s="14"/>
      <c r="B7" s="19" t="s">
        <v>390</v>
      </c>
      <c r="C7" s="20"/>
      <c r="D7" s="75"/>
      <c r="E7" s="75"/>
      <c r="F7" s="20"/>
      <c r="G7" s="75"/>
      <c r="H7" s="75"/>
      <c r="I7" s="20"/>
    </row>
    <row r="8" spans="1:9" ht="15.75" x14ac:dyDescent="0.25">
      <c r="A8" s="14"/>
      <c r="B8" s="29" t="s">
        <v>391</v>
      </c>
      <c r="C8" s="10"/>
      <c r="D8" s="12" t="s">
        <v>160</v>
      </c>
      <c r="E8" s="26" t="s">
        <v>392</v>
      </c>
      <c r="F8" s="10"/>
      <c r="G8" s="12" t="s">
        <v>160</v>
      </c>
      <c r="H8" s="26" t="s">
        <v>393</v>
      </c>
      <c r="I8" s="10"/>
    </row>
    <row r="9" spans="1:9" ht="16.5" thickBot="1" x14ac:dyDescent="0.3">
      <c r="A9" s="14"/>
      <c r="B9" s="46" t="s">
        <v>394</v>
      </c>
      <c r="C9" s="20"/>
      <c r="D9" s="37" t="s">
        <v>395</v>
      </c>
      <c r="E9" s="37"/>
      <c r="F9" s="20"/>
      <c r="G9" s="37" t="s">
        <v>396</v>
      </c>
      <c r="H9" s="37"/>
      <c r="I9" s="20"/>
    </row>
    <row r="10" spans="1:9" ht="15.75" x14ac:dyDescent="0.25">
      <c r="A10" s="14"/>
      <c r="B10" s="84" t="s">
        <v>379</v>
      </c>
      <c r="C10" s="10"/>
      <c r="D10" s="38" t="s">
        <v>397</v>
      </c>
      <c r="E10" s="38"/>
      <c r="F10" s="10"/>
      <c r="G10" s="38" t="s">
        <v>398</v>
      </c>
      <c r="H10" s="38"/>
      <c r="I10" s="10"/>
    </row>
    <row r="11" spans="1:9" ht="15.75" x14ac:dyDescent="0.25">
      <c r="A11" s="14"/>
      <c r="B11" s="46" t="s">
        <v>399</v>
      </c>
      <c r="C11" s="20"/>
      <c r="D11" s="55" t="s">
        <v>400</v>
      </c>
      <c r="E11" s="55"/>
      <c r="F11" s="20"/>
      <c r="G11" s="55" t="s">
        <v>401</v>
      </c>
      <c r="H11" s="55"/>
      <c r="I11" s="20"/>
    </row>
    <row r="12" spans="1:9" ht="16.5" thickBot="1" x14ac:dyDescent="0.3">
      <c r="A12" s="14"/>
      <c r="B12" s="29" t="s">
        <v>402</v>
      </c>
      <c r="C12" s="10"/>
      <c r="D12" s="56" t="s">
        <v>189</v>
      </c>
      <c r="E12" s="56"/>
      <c r="F12" s="10"/>
      <c r="G12" s="56" t="s">
        <v>403</v>
      </c>
      <c r="H12" s="56"/>
      <c r="I12" s="10"/>
    </row>
    <row r="13" spans="1:9" ht="15.75" x14ac:dyDescent="0.25">
      <c r="A13" s="14"/>
      <c r="B13" s="85" t="s">
        <v>381</v>
      </c>
      <c r="C13" s="20"/>
      <c r="D13" s="57" t="s">
        <v>404</v>
      </c>
      <c r="E13" s="57"/>
      <c r="F13" s="20"/>
      <c r="G13" s="57" t="s">
        <v>405</v>
      </c>
      <c r="H13" s="57"/>
      <c r="I13" s="20"/>
    </row>
    <row r="14" spans="1:9" ht="16.5" thickBot="1" x14ac:dyDescent="0.3">
      <c r="A14" s="14"/>
      <c r="B14" s="29" t="s">
        <v>406</v>
      </c>
      <c r="C14" s="10"/>
      <c r="D14" s="56" t="s">
        <v>407</v>
      </c>
      <c r="E14" s="56"/>
      <c r="F14" s="10"/>
      <c r="G14" s="56" t="s">
        <v>408</v>
      </c>
      <c r="H14" s="56"/>
      <c r="I14" s="10"/>
    </row>
    <row r="15" spans="1:9" ht="16.5" thickBot="1" x14ac:dyDescent="0.3">
      <c r="A15" s="14"/>
      <c r="B15" s="85" t="s">
        <v>409</v>
      </c>
      <c r="C15" s="20"/>
      <c r="D15" s="30" t="s">
        <v>160</v>
      </c>
      <c r="E15" s="32" t="s">
        <v>410</v>
      </c>
      <c r="F15" s="20"/>
      <c r="G15" s="30" t="s">
        <v>160</v>
      </c>
      <c r="H15" s="32" t="s">
        <v>411</v>
      </c>
      <c r="I15" s="20"/>
    </row>
    <row r="16" spans="1:9" ht="16.5" thickTop="1" x14ac:dyDescent="0.25">
      <c r="A16" s="14"/>
      <c r="B16" s="41"/>
      <c r="C16" s="41"/>
      <c r="D16" s="41"/>
      <c r="E16" s="41"/>
      <c r="F16" s="41"/>
      <c r="G16" s="41"/>
      <c r="H16" s="41"/>
      <c r="I16" s="41"/>
    </row>
    <row r="17" spans="1:9" ht="16.5" thickBot="1" x14ac:dyDescent="0.3">
      <c r="A17" s="14"/>
      <c r="B17" s="10"/>
      <c r="C17" s="16"/>
      <c r="D17" s="34" t="s">
        <v>302</v>
      </c>
      <c r="E17" s="34"/>
      <c r="F17" s="34"/>
      <c r="G17" s="34"/>
      <c r="H17" s="34"/>
      <c r="I17" s="16"/>
    </row>
    <row r="18" spans="1:9" ht="16.5" thickBot="1" x14ac:dyDescent="0.3">
      <c r="A18" s="14"/>
      <c r="B18" s="15" t="s">
        <v>157</v>
      </c>
      <c r="C18" s="16"/>
      <c r="D18" s="61">
        <v>2015</v>
      </c>
      <c r="E18" s="61"/>
      <c r="F18" s="16"/>
      <c r="G18" s="61">
        <v>2014</v>
      </c>
      <c r="H18" s="61"/>
      <c r="I18" s="16"/>
    </row>
    <row r="19" spans="1:9" ht="15.75" x14ac:dyDescent="0.25">
      <c r="A19" s="14"/>
      <c r="B19" s="19" t="s">
        <v>412</v>
      </c>
      <c r="C19" s="20"/>
      <c r="D19" s="75"/>
      <c r="E19" s="75"/>
      <c r="F19" s="20"/>
      <c r="G19" s="75"/>
      <c r="H19" s="75"/>
      <c r="I19" s="20"/>
    </row>
    <row r="20" spans="1:9" ht="15.75" x14ac:dyDescent="0.25">
      <c r="A20" s="14"/>
      <c r="B20" s="29" t="s">
        <v>379</v>
      </c>
      <c r="C20" s="10"/>
      <c r="D20" s="12" t="s">
        <v>160</v>
      </c>
      <c r="E20" s="26">
        <v>36</v>
      </c>
      <c r="F20" s="10"/>
      <c r="G20" s="12" t="s">
        <v>160</v>
      </c>
      <c r="H20" s="26">
        <v>27</v>
      </c>
      <c r="I20" s="10"/>
    </row>
    <row r="21" spans="1:9" ht="15.75" x14ac:dyDescent="0.25">
      <c r="A21" s="14"/>
      <c r="B21" s="46" t="s">
        <v>381</v>
      </c>
      <c r="C21" s="20"/>
      <c r="D21" s="55">
        <v>2</v>
      </c>
      <c r="E21" s="55"/>
      <c r="F21" s="20"/>
      <c r="G21" s="55" t="s">
        <v>313</v>
      </c>
      <c r="H21" s="55"/>
      <c r="I21" s="33" t="s">
        <v>166</v>
      </c>
    </row>
    <row r="22" spans="1:9" ht="16.5" thickBot="1" x14ac:dyDescent="0.3">
      <c r="A22" s="14"/>
      <c r="B22" s="29" t="s">
        <v>406</v>
      </c>
      <c r="C22" s="10"/>
      <c r="D22" s="56">
        <v>8</v>
      </c>
      <c r="E22" s="56"/>
      <c r="F22" s="10"/>
      <c r="G22" s="56">
        <v>22</v>
      </c>
      <c r="H22" s="56"/>
      <c r="I22" s="10"/>
    </row>
    <row r="23" spans="1:9" ht="16.5" thickBot="1" x14ac:dyDescent="0.3">
      <c r="A23" s="14"/>
      <c r="B23" s="54"/>
      <c r="C23" s="20"/>
      <c r="D23" s="76">
        <v>46</v>
      </c>
      <c r="E23" s="76"/>
      <c r="F23" s="20"/>
      <c r="G23" s="76">
        <v>45</v>
      </c>
      <c r="H23" s="76"/>
      <c r="I23" s="20"/>
    </row>
    <row r="24" spans="1:9" ht="26.25" x14ac:dyDescent="0.25">
      <c r="A24" s="14"/>
      <c r="B24" s="24" t="s">
        <v>413</v>
      </c>
      <c r="C24" s="10"/>
      <c r="D24" s="38" t="s">
        <v>414</v>
      </c>
      <c r="E24" s="38"/>
      <c r="F24" s="12" t="s">
        <v>166</v>
      </c>
      <c r="G24" s="38" t="s">
        <v>415</v>
      </c>
      <c r="H24" s="38"/>
      <c r="I24" s="12" t="s">
        <v>166</v>
      </c>
    </row>
    <row r="25" spans="1:9" ht="26.25" x14ac:dyDescent="0.25">
      <c r="A25" s="14"/>
      <c r="B25" s="27" t="s">
        <v>29</v>
      </c>
      <c r="C25" s="20"/>
      <c r="D25" s="55" t="s">
        <v>297</v>
      </c>
      <c r="E25" s="55"/>
      <c r="F25" s="33" t="s">
        <v>166</v>
      </c>
      <c r="G25" s="55" t="s">
        <v>238</v>
      </c>
      <c r="H25" s="55"/>
      <c r="I25" s="33" t="s">
        <v>166</v>
      </c>
    </row>
    <row r="26" spans="1:9" ht="16.5" thickBot="1" x14ac:dyDescent="0.3">
      <c r="A26" s="14"/>
      <c r="B26" s="24" t="s">
        <v>30</v>
      </c>
      <c r="C26" s="10"/>
      <c r="D26" s="56" t="s">
        <v>165</v>
      </c>
      <c r="E26" s="56"/>
      <c r="F26" s="12" t="s">
        <v>166</v>
      </c>
      <c r="G26" s="79" t="s">
        <v>161</v>
      </c>
      <c r="H26" s="79"/>
      <c r="I26" s="10"/>
    </row>
    <row r="27" spans="1:9" ht="16.5" thickBot="1" x14ac:dyDescent="0.3">
      <c r="A27" s="14"/>
      <c r="B27" s="85" t="s">
        <v>416</v>
      </c>
      <c r="C27" s="20"/>
      <c r="D27" s="30" t="s">
        <v>160</v>
      </c>
      <c r="E27" s="32">
        <v>29</v>
      </c>
      <c r="F27" s="20"/>
      <c r="G27" s="30" t="s">
        <v>160</v>
      </c>
      <c r="H27" s="32">
        <v>22</v>
      </c>
      <c r="I27" s="20"/>
    </row>
    <row r="28" spans="1:9" ht="16.5" thickTop="1" x14ac:dyDescent="0.25">
      <c r="A28" s="14"/>
      <c r="B28" s="41"/>
      <c r="C28" s="41"/>
      <c r="D28" s="41"/>
      <c r="E28" s="41"/>
      <c r="F28" s="41"/>
      <c r="G28" s="41"/>
      <c r="H28" s="41"/>
      <c r="I28" s="41"/>
    </row>
    <row r="29" spans="1:9" x14ac:dyDescent="0.25">
      <c r="A29" s="14"/>
      <c r="B29" s="45"/>
      <c r="C29" s="45"/>
      <c r="D29" s="45"/>
      <c r="E29" s="45"/>
      <c r="F29" s="45"/>
      <c r="G29" s="45"/>
      <c r="H29" s="45"/>
      <c r="I29" s="45"/>
    </row>
  </sheetData>
  <mergeCells count="43">
    <mergeCell ref="B29:I29"/>
    <mergeCell ref="D26:E26"/>
    <mergeCell ref="G26:H26"/>
    <mergeCell ref="A1:A2"/>
    <mergeCell ref="B1:I1"/>
    <mergeCell ref="B2:I2"/>
    <mergeCell ref="B3:I3"/>
    <mergeCell ref="A4:A29"/>
    <mergeCell ref="B4:I4"/>
    <mergeCell ref="B16:I16"/>
    <mergeCell ref="B28:I28"/>
    <mergeCell ref="D23:E23"/>
    <mergeCell ref="G23:H23"/>
    <mergeCell ref="D24:E24"/>
    <mergeCell ref="G24:H24"/>
    <mergeCell ref="D25:E25"/>
    <mergeCell ref="G25:H25"/>
    <mergeCell ref="D19:E19"/>
    <mergeCell ref="G19:H19"/>
    <mergeCell ref="D21:E21"/>
    <mergeCell ref="G21:H21"/>
    <mergeCell ref="D22:E22"/>
    <mergeCell ref="G22:H22"/>
    <mergeCell ref="D13:E13"/>
    <mergeCell ref="G13:H13"/>
    <mergeCell ref="D14:E14"/>
    <mergeCell ref="G14:H14"/>
    <mergeCell ref="D17:H17"/>
    <mergeCell ref="D18:E18"/>
    <mergeCell ref="G18:H18"/>
    <mergeCell ref="D10:E10"/>
    <mergeCell ref="G10:H10"/>
    <mergeCell ref="D11:E11"/>
    <mergeCell ref="G11:H11"/>
    <mergeCell ref="D12:E12"/>
    <mergeCell ref="G12:H12"/>
    <mergeCell ref="D5:H5"/>
    <mergeCell ref="D6:E6"/>
    <mergeCell ref="G6:H6"/>
    <mergeCell ref="D7:E7"/>
    <mergeCell ref="G7:H7"/>
    <mergeCell ref="D9:E9"/>
    <mergeCell ref="G9: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8"/>
  <sheetViews>
    <sheetView showGridLines="0" workbookViewId="0"/>
  </sheetViews>
  <sheetFormatPr defaultRowHeight="15" x14ac:dyDescent="0.25"/>
  <cols>
    <col min="1" max="2" width="36.5703125" bestFit="1" customWidth="1"/>
    <col min="4" max="4" width="2.85546875" customWidth="1"/>
    <col min="5" max="5" width="7.7109375" customWidth="1"/>
    <col min="6" max="6" width="1.5703125" bestFit="1" customWidth="1"/>
    <col min="7" max="7" width="2.28515625" customWidth="1"/>
    <col min="8" max="8" width="8" customWidth="1"/>
    <col min="9" max="9" width="1.5703125" bestFit="1" customWidth="1"/>
    <col min="10" max="10" width="2.140625" customWidth="1"/>
    <col min="11" max="11" width="5.7109375" customWidth="1"/>
    <col min="12" max="12" width="1.5703125" bestFit="1" customWidth="1"/>
    <col min="13" max="13" width="2.5703125" customWidth="1"/>
    <col min="14" max="14" width="7.42578125" customWidth="1"/>
    <col min="15" max="15" width="1.5703125" bestFit="1" customWidth="1"/>
    <col min="16" max="16" width="2.5703125" customWidth="1"/>
    <col min="17" max="17" width="7.42578125" customWidth="1"/>
    <col min="18" max="18" width="1.5703125" bestFit="1" customWidth="1"/>
  </cols>
  <sheetData>
    <row r="1" spans="1:18" ht="30" customHeight="1" x14ac:dyDescent="0.25">
      <c r="A1" s="7" t="s">
        <v>516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417</v>
      </c>
      <c r="B3" s="40"/>
      <c r="C3" s="40"/>
      <c r="D3" s="40"/>
      <c r="E3" s="40"/>
      <c r="F3" s="40"/>
      <c r="G3" s="40"/>
      <c r="H3" s="40"/>
      <c r="I3" s="40"/>
      <c r="J3" s="40"/>
      <c r="K3" s="40"/>
      <c r="L3" s="40"/>
      <c r="M3" s="40"/>
      <c r="N3" s="40"/>
      <c r="O3" s="40"/>
      <c r="P3" s="40"/>
      <c r="Q3" s="40"/>
      <c r="R3" s="40"/>
    </row>
    <row r="4" spans="1:18" ht="15.75" x14ac:dyDescent="0.25">
      <c r="A4" s="14" t="s">
        <v>517</v>
      </c>
      <c r="B4" s="41"/>
      <c r="C4" s="41"/>
      <c r="D4" s="41"/>
      <c r="E4" s="41"/>
      <c r="F4" s="41"/>
      <c r="G4" s="41"/>
      <c r="H4" s="41"/>
      <c r="I4" s="41"/>
      <c r="J4" s="41"/>
      <c r="K4" s="41"/>
      <c r="L4" s="41"/>
      <c r="M4" s="41"/>
      <c r="N4" s="41"/>
      <c r="O4" s="41"/>
      <c r="P4" s="41"/>
      <c r="Q4" s="41"/>
      <c r="R4" s="41"/>
    </row>
    <row r="5" spans="1:18" x14ac:dyDescent="0.25">
      <c r="A5" s="14"/>
      <c r="B5" s="98" t="s">
        <v>420</v>
      </c>
      <c r="C5" s="98"/>
      <c r="D5" s="98"/>
      <c r="E5" s="98"/>
      <c r="F5" s="98"/>
      <c r="G5" s="98"/>
      <c r="H5" s="98"/>
      <c r="I5" s="98"/>
      <c r="J5" s="98"/>
      <c r="K5" s="98"/>
      <c r="L5" s="98"/>
      <c r="M5" s="98"/>
      <c r="N5" s="98"/>
      <c r="O5" s="98"/>
      <c r="P5" s="98"/>
      <c r="Q5" s="98"/>
      <c r="R5" s="98"/>
    </row>
    <row r="6" spans="1:18" x14ac:dyDescent="0.25">
      <c r="A6" s="14"/>
      <c r="B6" s="98" t="s">
        <v>421</v>
      </c>
      <c r="C6" s="98"/>
      <c r="D6" s="98"/>
      <c r="E6" s="98"/>
      <c r="F6" s="98"/>
      <c r="G6" s="98"/>
      <c r="H6" s="98"/>
      <c r="I6" s="98"/>
      <c r="J6" s="98"/>
      <c r="K6" s="98"/>
      <c r="L6" s="98"/>
      <c r="M6" s="98"/>
      <c r="N6" s="98"/>
      <c r="O6" s="98"/>
      <c r="P6" s="98"/>
      <c r="Q6" s="98"/>
      <c r="R6" s="98"/>
    </row>
    <row r="7" spans="1:18" x14ac:dyDescent="0.25">
      <c r="A7" s="14"/>
      <c r="B7" s="99" t="s">
        <v>422</v>
      </c>
      <c r="C7" s="99"/>
      <c r="D7" s="99"/>
      <c r="E7" s="99"/>
      <c r="F7" s="99"/>
      <c r="G7" s="99"/>
      <c r="H7" s="99"/>
      <c r="I7" s="99"/>
      <c r="J7" s="99"/>
      <c r="K7" s="99"/>
      <c r="L7" s="99"/>
      <c r="M7" s="99"/>
      <c r="N7" s="99"/>
      <c r="O7" s="99"/>
      <c r="P7" s="99"/>
      <c r="Q7" s="99"/>
      <c r="R7" s="99"/>
    </row>
    <row r="8" spans="1:18" ht="15.75" x14ac:dyDescent="0.25">
      <c r="A8" s="14"/>
      <c r="B8" s="41"/>
      <c r="C8" s="41"/>
      <c r="D8" s="41"/>
      <c r="E8" s="41"/>
      <c r="F8" s="41"/>
      <c r="G8" s="41"/>
      <c r="H8" s="41"/>
      <c r="I8" s="41"/>
      <c r="J8" s="41"/>
      <c r="K8" s="41"/>
      <c r="L8" s="41"/>
      <c r="M8" s="41"/>
      <c r="N8" s="41"/>
      <c r="O8" s="41"/>
      <c r="P8" s="41"/>
      <c r="Q8" s="41"/>
      <c r="R8" s="41"/>
    </row>
    <row r="9" spans="1:18" x14ac:dyDescent="0.25">
      <c r="A9" s="14"/>
      <c r="B9" s="41"/>
      <c r="C9" s="44"/>
      <c r="D9" s="51" t="s">
        <v>423</v>
      </c>
      <c r="E9" s="51"/>
      <c r="F9" s="44"/>
      <c r="G9" s="51" t="s">
        <v>424</v>
      </c>
      <c r="H9" s="51"/>
      <c r="I9" s="44"/>
      <c r="J9" s="51" t="s">
        <v>425</v>
      </c>
      <c r="K9" s="51"/>
      <c r="L9" s="44"/>
      <c r="M9" s="51" t="s">
        <v>427</v>
      </c>
      <c r="N9" s="51"/>
      <c r="O9" s="44"/>
      <c r="P9" s="51" t="s">
        <v>429</v>
      </c>
      <c r="Q9" s="51"/>
      <c r="R9" s="44"/>
    </row>
    <row r="10" spans="1:18" x14ac:dyDescent="0.25">
      <c r="A10" s="14"/>
      <c r="B10" s="41"/>
      <c r="C10" s="44"/>
      <c r="D10" s="51"/>
      <c r="E10" s="51"/>
      <c r="F10" s="44"/>
      <c r="G10" s="51"/>
      <c r="H10" s="51"/>
      <c r="I10" s="44"/>
      <c r="J10" s="51" t="s">
        <v>426</v>
      </c>
      <c r="K10" s="51"/>
      <c r="L10" s="44"/>
      <c r="M10" s="51" t="s">
        <v>428</v>
      </c>
      <c r="N10" s="51"/>
      <c r="O10" s="44"/>
      <c r="P10" s="51" t="s">
        <v>427</v>
      </c>
      <c r="Q10" s="51"/>
      <c r="R10" s="44"/>
    </row>
    <row r="11" spans="1:18" ht="15.75" thickBot="1" x14ac:dyDescent="0.3">
      <c r="A11" s="14"/>
      <c r="B11" s="41"/>
      <c r="C11" s="44"/>
      <c r="D11" s="34"/>
      <c r="E11" s="34"/>
      <c r="F11" s="44"/>
      <c r="G11" s="34"/>
      <c r="H11" s="34"/>
      <c r="I11" s="44"/>
      <c r="J11" s="69"/>
      <c r="K11" s="69"/>
      <c r="L11" s="44"/>
      <c r="M11" s="69"/>
      <c r="N11" s="69"/>
      <c r="O11" s="44"/>
      <c r="P11" s="34" t="s">
        <v>428</v>
      </c>
      <c r="Q11" s="34"/>
      <c r="R11" s="44"/>
    </row>
    <row r="12" spans="1:18" ht="15.75" x14ac:dyDescent="0.25">
      <c r="A12" s="14"/>
      <c r="B12" s="27" t="s">
        <v>23</v>
      </c>
      <c r="C12" s="20"/>
      <c r="D12" s="21" t="s">
        <v>160</v>
      </c>
      <c r="E12" s="23">
        <v>438</v>
      </c>
      <c r="F12" s="20"/>
      <c r="G12" s="21" t="s">
        <v>160</v>
      </c>
      <c r="H12" s="23" t="s">
        <v>430</v>
      </c>
      <c r="I12" s="33" t="s">
        <v>166</v>
      </c>
      <c r="J12" s="21" t="s">
        <v>160</v>
      </c>
      <c r="K12" s="23">
        <v>289</v>
      </c>
      <c r="L12" s="20"/>
      <c r="M12" s="21" t="s">
        <v>160</v>
      </c>
      <c r="N12" s="23">
        <v>97</v>
      </c>
      <c r="O12" s="20"/>
      <c r="P12" s="21" t="s">
        <v>160</v>
      </c>
      <c r="Q12" s="23">
        <v>395</v>
      </c>
      <c r="R12" s="20"/>
    </row>
    <row r="13" spans="1:18" ht="15.75" x14ac:dyDescent="0.25">
      <c r="A13" s="14"/>
      <c r="B13" s="24" t="s">
        <v>25</v>
      </c>
      <c r="C13" s="10"/>
      <c r="D13" s="36">
        <v>340</v>
      </c>
      <c r="E13" s="36"/>
      <c r="F13" s="10"/>
      <c r="G13" s="36" t="s">
        <v>430</v>
      </c>
      <c r="H13" s="36"/>
      <c r="I13" s="12" t="s">
        <v>166</v>
      </c>
      <c r="J13" s="36">
        <v>245</v>
      </c>
      <c r="K13" s="36"/>
      <c r="L13" s="10"/>
      <c r="M13" s="36">
        <v>80</v>
      </c>
      <c r="N13" s="36"/>
      <c r="O13" s="10"/>
      <c r="P13" s="36">
        <v>358</v>
      </c>
      <c r="Q13" s="36"/>
      <c r="R13" s="10"/>
    </row>
    <row r="14" spans="1:18" ht="15.75" x14ac:dyDescent="0.25">
      <c r="A14" s="14"/>
      <c r="B14" s="27" t="s">
        <v>26</v>
      </c>
      <c r="C14" s="20"/>
      <c r="D14" s="55">
        <v>36</v>
      </c>
      <c r="E14" s="55"/>
      <c r="F14" s="20"/>
      <c r="G14" s="83" t="s">
        <v>161</v>
      </c>
      <c r="H14" s="83"/>
      <c r="I14" s="20"/>
      <c r="J14" s="55">
        <v>24</v>
      </c>
      <c r="K14" s="55"/>
      <c r="L14" s="20"/>
      <c r="M14" s="55">
        <v>2</v>
      </c>
      <c r="N14" s="55"/>
      <c r="O14" s="20"/>
      <c r="P14" s="55">
        <v>10</v>
      </c>
      <c r="Q14" s="55"/>
      <c r="R14" s="20"/>
    </row>
    <row r="15" spans="1:18" ht="15.75" x14ac:dyDescent="0.25">
      <c r="A15" s="14"/>
      <c r="B15" s="24" t="s">
        <v>27</v>
      </c>
      <c r="C15" s="10"/>
      <c r="D15" s="36">
        <v>24</v>
      </c>
      <c r="E15" s="36"/>
      <c r="F15" s="10"/>
      <c r="G15" s="35" t="s">
        <v>161</v>
      </c>
      <c r="H15" s="35"/>
      <c r="I15" s="10"/>
      <c r="J15" s="36">
        <v>5</v>
      </c>
      <c r="K15" s="36"/>
      <c r="L15" s="10"/>
      <c r="M15" s="36">
        <v>10</v>
      </c>
      <c r="N15" s="36"/>
      <c r="O15" s="10"/>
      <c r="P15" s="36">
        <v>9</v>
      </c>
      <c r="Q15" s="36"/>
      <c r="R15" s="10"/>
    </row>
    <row r="16" spans="1:18" ht="15.75" x14ac:dyDescent="0.25">
      <c r="A16" s="14"/>
      <c r="B16" s="27" t="s">
        <v>28</v>
      </c>
      <c r="C16" s="20"/>
      <c r="D16" s="55">
        <v>5</v>
      </c>
      <c r="E16" s="55"/>
      <c r="F16" s="20"/>
      <c r="G16" s="83" t="s">
        <v>161</v>
      </c>
      <c r="H16" s="83"/>
      <c r="I16" s="20"/>
      <c r="J16" s="55">
        <v>2</v>
      </c>
      <c r="K16" s="55"/>
      <c r="L16" s="20"/>
      <c r="M16" s="55">
        <v>1</v>
      </c>
      <c r="N16" s="55"/>
      <c r="O16" s="20"/>
      <c r="P16" s="55">
        <v>2</v>
      </c>
      <c r="Q16" s="55"/>
      <c r="R16" s="20"/>
    </row>
    <row r="17" spans="1:18" ht="26.25" x14ac:dyDescent="0.25">
      <c r="A17" s="14"/>
      <c r="B17" s="24" t="s">
        <v>29</v>
      </c>
      <c r="C17" s="10"/>
      <c r="D17" s="36">
        <v>1</v>
      </c>
      <c r="E17" s="36"/>
      <c r="F17" s="10"/>
      <c r="G17" s="35" t="s">
        <v>161</v>
      </c>
      <c r="H17" s="35"/>
      <c r="I17" s="10"/>
      <c r="J17" s="35" t="s">
        <v>161</v>
      </c>
      <c r="K17" s="35"/>
      <c r="L17" s="10"/>
      <c r="M17" s="36">
        <v>1</v>
      </c>
      <c r="N17" s="36"/>
      <c r="O17" s="10"/>
      <c r="P17" s="35" t="s">
        <v>161</v>
      </c>
      <c r="Q17" s="35"/>
      <c r="R17" s="10"/>
    </row>
    <row r="18" spans="1:18" ht="16.5" thickBot="1" x14ac:dyDescent="0.3">
      <c r="A18" s="14"/>
      <c r="B18" s="27" t="s">
        <v>431</v>
      </c>
      <c r="C18" s="20"/>
      <c r="D18" s="37">
        <v>3</v>
      </c>
      <c r="E18" s="37"/>
      <c r="F18" s="20"/>
      <c r="G18" s="70" t="s">
        <v>161</v>
      </c>
      <c r="H18" s="70"/>
      <c r="I18" s="20"/>
      <c r="J18" s="37" t="s">
        <v>238</v>
      </c>
      <c r="K18" s="37"/>
      <c r="L18" s="33" t="s">
        <v>166</v>
      </c>
      <c r="M18" s="70" t="s">
        <v>161</v>
      </c>
      <c r="N18" s="70"/>
      <c r="O18" s="20"/>
      <c r="P18" s="37">
        <v>5</v>
      </c>
      <c r="Q18" s="37"/>
      <c r="R18" s="20"/>
    </row>
    <row r="19" spans="1:18" ht="15.75" x14ac:dyDescent="0.25">
      <c r="A19" s="14"/>
      <c r="B19" s="24" t="s">
        <v>31</v>
      </c>
      <c r="C19" s="10"/>
      <c r="D19" s="38">
        <v>29</v>
      </c>
      <c r="E19" s="38"/>
      <c r="F19" s="10"/>
      <c r="G19" s="86" t="s">
        <v>161</v>
      </c>
      <c r="H19" s="86"/>
      <c r="I19" s="10"/>
      <c r="J19" s="38">
        <v>15</v>
      </c>
      <c r="K19" s="38"/>
      <c r="L19" s="10"/>
      <c r="M19" s="38">
        <v>3</v>
      </c>
      <c r="N19" s="38"/>
      <c r="O19" s="10"/>
      <c r="P19" s="38">
        <v>11</v>
      </c>
      <c r="Q19" s="38"/>
      <c r="R19" s="10"/>
    </row>
    <row r="20" spans="1:18" ht="15.75" x14ac:dyDescent="0.25">
      <c r="A20" s="14"/>
      <c r="B20" s="27" t="s">
        <v>32</v>
      </c>
      <c r="C20" s="20"/>
      <c r="D20" s="55" t="s">
        <v>432</v>
      </c>
      <c r="E20" s="55"/>
      <c r="F20" s="33" t="s">
        <v>166</v>
      </c>
      <c r="G20" s="83" t="s">
        <v>161</v>
      </c>
      <c r="H20" s="83"/>
      <c r="I20" s="20"/>
      <c r="J20" s="55" t="s">
        <v>433</v>
      </c>
      <c r="K20" s="55"/>
      <c r="L20" s="33" t="s">
        <v>166</v>
      </c>
      <c r="M20" s="83" t="s">
        <v>161</v>
      </c>
      <c r="N20" s="83"/>
      <c r="O20" s="20"/>
      <c r="P20" s="55">
        <v>1</v>
      </c>
      <c r="Q20" s="55"/>
      <c r="R20" s="20"/>
    </row>
    <row r="21" spans="1:18" ht="15.75" x14ac:dyDescent="0.25">
      <c r="A21" s="14"/>
      <c r="B21" s="24" t="s">
        <v>33</v>
      </c>
      <c r="C21" s="10"/>
      <c r="D21" s="36">
        <v>11</v>
      </c>
      <c r="E21" s="36"/>
      <c r="F21" s="10"/>
      <c r="G21" s="35" t="s">
        <v>161</v>
      </c>
      <c r="H21" s="35"/>
      <c r="I21" s="10"/>
      <c r="J21" s="36">
        <v>5</v>
      </c>
      <c r="K21" s="36"/>
      <c r="L21" s="10"/>
      <c r="M21" s="36">
        <v>2</v>
      </c>
      <c r="N21" s="36"/>
      <c r="O21" s="10"/>
      <c r="P21" s="36">
        <v>4</v>
      </c>
      <c r="Q21" s="36"/>
      <c r="R21" s="10"/>
    </row>
    <row r="22" spans="1:18" ht="16.5" thickBot="1" x14ac:dyDescent="0.3">
      <c r="A22" s="14"/>
      <c r="B22" s="27" t="s">
        <v>434</v>
      </c>
      <c r="C22" s="20"/>
      <c r="D22" s="70" t="s">
        <v>161</v>
      </c>
      <c r="E22" s="70"/>
      <c r="F22" s="20"/>
      <c r="G22" s="37" t="s">
        <v>435</v>
      </c>
      <c r="H22" s="37"/>
      <c r="I22" s="33" t="s">
        <v>166</v>
      </c>
      <c r="J22" s="37">
        <v>15</v>
      </c>
      <c r="K22" s="37"/>
      <c r="L22" s="20"/>
      <c r="M22" s="70" t="s">
        <v>161</v>
      </c>
      <c r="N22" s="70"/>
      <c r="O22" s="20"/>
      <c r="P22" s="70" t="s">
        <v>161</v>
      </c>
      <c r="Q22" s="70"/>
      <c r="R22" s="20"/>
    </row>
    <row r="23" spans="1:18" ht="26.25" x14ac:dyDescent="0.25">
      <c r="A23" s="14"/>
      <c r="B23" s="24" t="s">
        <v>34</v>
      </c>
      <c r="C23" s="10"/>
      <c r="D23" s="38">
        <v>32</v>
      </c>
      <c r="E23" s="38"/>
      <c r="F23" s="10"/>
      <c r="G23" s="38" t="s">
        <v>435</v>
      </c>
      <c r="H23" s="38"/>
      <c r="I23" s="12" t="s">
        <v>166</v>
      </c>
      <c r="J23" s="38">
        <v>26</v>
      </c>
      <c r="K23" s="38"/>
      <c r="L23" s="10"/>
      <c r="M23" s="38">
        <v>5</v>
      </c>
      <c r="N23" s="38"/>
      <c r="O23" s="10"/>
      <c r="P23" s="38">
        <v>16</v>
      </c>
      <c r="Q23" s="38"/>
      <c r="R23" s="10"/>
    </row>
    <row r="24" spans="1:18" ht="16.5" thickBot="1" x14ac:dyDescent="0.3">
      <c r="A24" s="14"/>
      <c r="B24" s="27" t="s">
        <v>35</v>
      </c>
      <c r="C24" s="20"/>
      <c r="D24" s="37" t="s">
        <v>436</v>
      </c>
      <c r="E24" s="37"/>
      <c r="F24" s="33" t="s">
        <v>166</v>
      </c>
      <c r="G24" s="70" t="s">
        <v>161</v>
      </c>
      <c r="H24" s="70"/>
      <c r="I24" s="20"/>
      <c r="J24" s="37" t="s">
        <v>286</v>
      </c>
      <c r="K24" s="37"/>
      <c r="L24" s="33" t="s">
        <v>166</v>
      </c>
      <c r="M24" s="70" t="s">
        <v>161</v>
      </c>
      <c r="N24" s="70"/>
      <c r="O24" s="20"/>
      <c r="P24" s="37" t="s">
        <v>315</v>
      </c>
      <c r="Q24" s="37"/>
      <c r="R24" s="33" t="s">
        <v>166</v>
      </c>
    </row>
    <row r="25" spans="1:18" ht="15.75" x14ac:dyDescent="0.25">
      <c r="A25" s="14"/>
      <c r="B25" s="29" t="s">
        <v>36</v>
      </c>
      <c r="C25" s="10"/>
      <c r="D25" s="38">
        <v>21</v>
      </c>
      <c r="E25" s="38"/>
      <c r="F25" s="10"/>
      <c r="G25" s="38" t="s">
        <v>435</v>
      </c>
      <c r="H25" s="38"/>
      <c r="I25" s="12" t="s">
        <v>166</v>
      </c>
      <c r="J25" s="38">
        <v>21</v>
      </c>
      <c r="K25" s="38"/>
      <c r="L25" s="10"/>
      <c r="M25" s="38">
        <v>5</v>
      </c>
      <c r="N25" s="38"/>
      <c r="O25" s="10"/>
      <c r="P25" s="38">
        <v>10</v>
      </c>
      <c r="Q25" s="38"/>
      <c r="R25" s="10"/>
    </row>
    <row r="26" spans="1:18" ht="27" thickBot="1" x14ac:dyDescent="0.3">
      <c r="A26" s="14"/>
      <c r="B26" s="27" t="s">
        <v>38</v>
      </c>
      <c r="C26" s="20"/>
      <c r="D26" s="37" t="s">
        <v>297</v>
      </c>
      <c r="E26" s="37"/>
      <c r="F26" s="33" t="s">
        <v>166</v>
      </c>
      <c r="G26" s="70" t="s">
        <v>161</v>
      </c>
      <c r="H26" s="70"/>
      <c r="I26" s="20"/>
      <c r="J26" s="37" t="s">
        <v>297</v>
      </c>
      <c r="K26" s="37"/>
      <c r="L26" s="33" t="s">
        <v>166</v>
      </c>
      <c r="M26" s="70" t="s">
        <v>161</v>
      </c>
      <c r="N26" s="70"/>
      <c r="O26" s="20"/>
      <c r="P26" s="70" t="s">
        <v>161</v>
      </c>
      <c r="Q26" s="70"/>
      <c r="R26" s="20"/>
    </row>
    <row r="27" spans="1:18" ht="16.5" thickBot="1" x14ac:dyDescent="0.3">
      <c r="A27" s="14"/>
      <c r="B27" s="29" t="s">
        <v>39</v>
      </c>
      <c r="C27" s="10"/>
      <c r="D27" s="47" t="s">
        <v>160</v>
      </c>
      <c r="E27" s="48">
        <v>20</v>
      </c>
      <c r="F27" s="10"/>
      <c r="G27" s="47" t="s">
        <v>160</v>
      </c>
      <c r="H27" s="48" t="s">
        <v>435</v>
      </c>
      <c r="I27" s="12" t="s">
        <v>166</v>
      </c>
      <c r="J27" s="47" t="s">
        <v>160</v>
      </c>
      <c r="K27" s="48">
        <v>20</v>
      </c>
      <c r="L27" s="10"/>
      <c r="M27" s="47" t="s">
        <v>160</v>
      </c>
      <c r="N27" s="48">
        <v>5</v>
      </c>
      <c r="O27" s="10"/>
      <c r="P27" s="47" t="s">
        <v>160</v>
      </c>
      <c r="Q27" s="48">
        <v>10</v>
      </c>
      <c r="R27" s="10"/>
    </row>
    <row r="28" spans="1:18" ht="16.5" thickTop="1" x14ac:dyDescent="0.25">
      <c r="A28" s="14"/>
      <c r="B28" s="44"/>
      <c r="C28" s="44"/>
      <c r="D28" s="44"/>
      <c r="E28" s="44"/>
      <c r="F28" s="44"/>
      <c r="G28" s="44"/>
      <c r="H28" s="44"/>
      <c r="I28" s="44"/>
      <c r="J28" s="44"/>
      <c r="K28" s="44"/>
      <c r="L28" s="44"/>
      <c r="M28" s="44"/>
      <c r="N28" s="44"/>
      <c r="O28" s="44"/>
      <c r="P28" s="44"/>
      <c r="Q28" s="44"/>
      <c r="R28" s="44"/>
    </row>
    <row r="29" spans="1:18" ht="15.75" x14ac:dyDescent="0.25">
      <c r="A29" s="14"/>
      <c r="B29" s="41"/>
      <c r="C29" s="41"/>
      <c r="D29" s="41"/>
      <c r="E29" s="41"/>
      <c r="F29" s="41"/>
      <c r="G29" s="41"/>
      <c r="H29" s="41"/>
      <c r="I29" s="41"/>
      <c r="J29" s="41"/>
      <c r="K29" s="41"/>
      <c r="L29" s="41"/>
      <c r="M29" s="41"/>
      <c r="N29" s="41"/>
      <c r="O29" s="41"/>
      <c r="P29" s="41"/>
      <c r="Q29" s="41"/>
      <c r="R29" s="41"/>
    </row>
    <row r="30" spans="1:18" ht="15.75" x14ac:dyDescent="0.25">
      <c r="A30" s="14"/>
      <c r="B30" s="41"/>
      <c r="C30" s="41"/>
      <c r="D30" s="41"/>
      <c r="E30" s="41"/>
      <c r="F30" s="41"/>
      <c r="G30" s="41"/>
      <c r="H30" s="41"/>
      <c r="I30" s="41"/>
      <c r="J30" s="41"/>
      <c r="K30" s="41"/>
      <c r="L30" s="41"/>
      <c r="M30" s="41"/>
      <c r="N30" s="41"/>
      <c r="O30" s="41"/>
      <c r="P30" s="41"/>
      <c r="Q30" s="41"/>
      <c r="R30" s="41"/>
    </row>
    <row r="31" spans="1:18" ht="15.75" x14ac:dyDescent="0.25">
      <c r="A31" s="14"/>
      <c r="B31" s="41"/>
      <c r="C31" s="41"/>
      <c r="D31" s="41"/>
      <c r="E31" s="41"/>
      <c r="F31" s="41"/>
      <c r="G31" s="41"/>
      <c r="H31" s="41"/>
      <c r="I31" s="41"/>
      <c r="J31" s="41"/>
      <c r="K31" s="41"/>
      <c r="L31" s="41"/>
      <c r="M31" s="41"/>
      <c r="N31" s="41"/>
      <c r="O31" s="41"/>
      <c r="P31" s="41"/>
      <c r="Q31" s="41"/>
      <c r="R31" s="41"/>
    </row>
    <row r="32" spans="1:18" x14ac:dyDescent="0.25">
      <c r="A32" s="14"/>
      <c r="B32" s="98" t="s">
        <v>420</v>
      </c>
      <c r="C32" s="98"/>
      <c r="D32" s="98"/>
      <c r="E32" s="98"/>
      <c r="F32" s="98"/>
      <c r="G32" s="98"/>
      <c r="H32" s="98"/>
      <c r="I32" s="98"/>
      <c r="J32" s="98"/>
      <c r="K32" s="98"/>
      <c r="L32" s="98"/>
      <c r="M32" s="98"/>
      <c r="N32" s="98"/>
      <c r="O32" s="98"/>
      <c r="P32" s="98"/>
      <c r="Q32" s="98"/>
      <c r="R32" s="98"/>
    </row>
    <row r="33" spans="1:18" x14ac:dyDescent="0.25">
      <c r="A33" s="14"/>
      <c r="B33" s="98" t="s">
        <v>470</v>
      </c>
      <c r="C33" s="98"/>
      <c r="D33" s="98"/>
      <c r="E33" s="98"/>
      <c r="F33" s="98"/>
      <c r="G33" s="98"/>
      <c r="H33" s="98"/>
      <c r="I33" s="98"/>
      <c r="J33" s="98"/>
      <c r="K33" s="98"/>
      <c r="L33" s="98"/>
      <c r="M33" s="98"/>
      <c r="N33" s="98"/>
      <c r="O33" s="98"/>
      <c r="P33" s="98"/>
      <c r="Q33" s="98"/>
      <c r="R33" s="98"/>
    </row>
    <row r="34" spans="1:18" x14ac:dyDescent="0.25">
      <c r="A34" s="14"/>
      <c r="B34" s="99" t="s">
        <v>422</v>
      </c>
      <c r="C34" s="99"/>
      <c r="D34" s="99"/>
      <c r="E34" s="99"/>
      <c r="F34" s="99"/>
      <c r="G34" s="99"/>
      <c r="H34" s="99"/>
      <c r="I34" s="99"/>
      <c r="J34" s="99"/>
      <c r="K34" s="99"/>
      <c r="L34" s="99"/>
      <c r="M34" s="99"/>
      <c r="N34" s="99"/>
      <c r="O34" s="99"/>
      <c r="P34" s="99"/>
      <c r="Q34" s="99"/>
      <c r="R34" s="99"/>
    </row>
    <row r="35" spans="1:18" ht="15.75" x14ac:dyDescent="0.25">
      <c r="A35" s="14"/>
      <c r="B35" s="41"/>
      <c r="C35" s="41"/>
      <c r="D35" s="41"/>
      <c r="E35" s="41"/>
      <c r="F35" s="41"/>
      <c r="G35" s="41"/>
      <c r="H35" s="41"/>
      <c r="I35" s="41"/>
      <c r="J35" s="41"/>
      <c r="K35" s="41"/>
      <c r="L35" s="41"/>
      <c r="M35" s="41"/>
      <c r="N35" s="41"/>
      <c r="O35" s="41"/>
      <c r="P35" s="41"/>
      <c r="Q35" s="41"/>
      <c r="R35" s="41"/>
    </row>
    <row r="36" spans="1:18" x14ac:dyDescent="0.25">
      <c r="A36" s="14"/>
      <c r="B36" s="41"/>
      <c r="C36" s="44"/>
      <c r="D36" s="51" t="s">
        <v>423</v>
      </c>
      <c r="E36" s="51"/>
      <c r="F36" s="44"/>
      <c r="G36" s="51" t="s">
        <v>424</v>
      </c>
      <c r="H36" s="51"/>
      <c r="I36" s="44"/>
      <c r="J36" s="51" t="s">
        <v>425</v>
      </c>
      <c r="K36" s="51"/>
      <c r="L36" s="44"/>
      <c r="M36" s="51" t="s">
        <v>427</v>
      </c>
      <c r="N36" s="51"/>
      <c r="O36" s="44"/>
      <c r="P36" s="51" t="s">
        <v>429</v>
      </c>
      <c r="Q36" s="51"/>
      <c r="R36" s="44"/>
    </row>
    <row r="37" spans="1:18" x14ac:dyDescent="0.25">
      <c r="A37" s="14"/>
      <c r="B37" s="41"/>
      <c r="C37" s="44"/>
      <c r="D37" s="51"/>
      <c r="E37" s="51"/>
      <c r="F37" s="44"/>
      <c r="G37" s="51"/>
      <c r="H37" s="51"/>
      <c r="I37" s="44"/>
      <c r="J37" s="51" t="s">
        <v>426</v>
      </c>
      <c r="K37" s="51"/>
      <c r="L37" s="44"/>
      <c r="M37" s="51" t="s">
        <v>428</v>
      </c>
      <c r="N37" s="51"/>
      <c r="O37" s="44"/>
      <c r="P37" s="51" t="s">
        <v>427</v>
      </c>
      <c r="Q37" s="51"/>
      <c r="R37" s="44"/>
    </row>
    <row r="38" spans="1:18" ht="15.75" thickBot="1" x14ac:dyDescent="0.3">
      <c r="A38" s="14"/>
      <c r="B38" s="41"/>
      <c r="C38" s="44"/>
      <c r="D38" s="34"/>
      <c r="E38" s="34"/>
      <c r="F38" s="44"/>
      <c r="G38" s="34"/>
      <c r="H38" s="34"/>
      <c r="I38" s="44"/>
      <c r="J38" s="69"/>
      <c r="K38" s="69"/>
      <c r="L38" s="44"/>
      <c r="M38" s="69"/>
      <c r="N38" s="69"/>
      <c r="O38" s="44"/>
      <c r="P38" s="34" t="s">
        <v>428</v>
      </c>
      <c r="Q38" s="34"/>
      <c r="R38" s="44"/>
    </row>
    <row r="39" spans="1:18" ht="15.75" x14ac:dyDescent="0.25">
      <c r="A39" s="14"/>
      <c r="B39" s="27" t="s">
        <v>23</v>
      </c>
      <c r="C39" s="20"/>
      <c r="D39" s="21" t="s">
        <v>160</v>
      </c>
      <c r="E39" s="23">
        <v>556</v>
      </c>
      <c r="F39" s="20"/>
      <c r="G39" s="21" t="s">
        <v>160</v>
      </c>
      <c r="H39" s="23" t="s">
        <v>471</v>
      </c>
      <c r="I39" s="33" t="s">
        <v>166</v>
      </c>
      <c r="J39" s="21" t="s">
        <v>160</v>
      </c>
      <c r="K39" s="23">
        <v>334</v>
      </c>
      <c r="L39" s="20"/>
      <c r="M39" s="21" t="s">
        <v>160</v>
      </c>
      <c r="N39" s="23">
        <v>114</v>
      </c>
      <c r="O39" s="20"/>
      <c r="P39" s="21" t="s">
        <v>160</v>
      </c>
      <c r="Q39" s="23">
        <v>600</v>
      </c>
      <c r="R39" s="20"/>
    </row>
    <row r="40" spans="1:18" ht="15.75" x14ac:dyDescent="0.25">
      <c r="A40" s="14"/>
      <c r="B40" s="24" t="s">
        <v>25</v>
      </c>
      <c r="C40" s="10"/>
      <c r="D40" s="36">
        <v>436</v>
      </c>
      <c r="E40" s="36"/>
      <c r="F40" s="10"/>
      <c r="G40" s="36" t="s">
        <v>471</v>
      </c>
      <c r="H40" s="36"/>
      <c r="I40" s="12" t="s">
        <v>166</v>
      </c>
      <c r="J40" s="36">
        <v>283</v>
      </c>
      <c r="K40" s="36"/>
      <c r="L40" s="10"/>
      <c r="M40" s="36">
        <v>99</v>
      </c>
      <c r="N40" s="36"/>
      <c r="O40" s="10"/>
      <c r="P40" s="36">
        <v>546</v>
      </c>
      <c r="Q40" s="36"/>
      <c r="R40" s="10"/>
    </row>
    <row r="41" spans="1:18" ht="15.75" x14ac:dyDescent="0.25">
      <c r="A41" s="14"/>
      <c r="B41" s="27" t="s">
        <v>26</v>
      </c>
      <c r="C41" s="20"/>
      <c r="D41" s="55">
        <v>60</v>
      </c>
      <c r="E41" s="55"/>
      <c r="F41" s="20"/>
      <c r="G41" s="83" t="s">
        <v>161</v>
      </c>
      <c r="H41" s="83"/>
      <c r="I41" s="20"/>
      <c r="J41" s="55">
        <v>34</v>
      </c>
      <c r="K41" s="55"/>
      <c r="L41" s="20"/>
      <c r="M41" s="55">
        <v>4</v>
      </c>
      <c r="N41" s="55"/>
      <c r="O41" s="20"/>
      <c r="P41" s="55">
        <v>22</v>
      </c>
      <c r="Q41" s="55"/>
      <c r="R41" s="20"/>
    </row>
    <row r="42" spans="1:18" ht="15.75" x14ac:dyDescent="0.25">
      <c r="A42" s="14"/>
      <c r="B42" s="24" t="s">
        <v>27</v>
      </c>
      <c r="C42" s="10"/>
      <c r="D42" s="36">
        <v>28</v>
      </c>
      <c r="E42" s="36"/>
      <c r="F42" s="10"/>
      <c r="G42" s="35" t="s">
        <v>161</v>
      </c>
      <c r="H42" s="35"/>
      <c r="I42" s="10"/>
      <c r="J42" s="36">
        <v>6</v>
      </c>
      <c r="K42" s="36"/>
      <c r="L42" s="10"/>
      <c r="M42" s="36">
        <v>8</v>
      </c>
      <c r="N42" s="36"/>
      <c r="O42" s="10"/>
      <c r="P42" s="36">
        <v>14</v>
      </c>
      <c r="Q42" s="36"/>
      <c r="R42" s="10"/>
    </row>
    <row r="43" spans="1:18" ht="15.75" x14ac:dyDescent="0.25">
      <c r="A43" s="14"/>
      <c r="B43" s="27" t="s">
        <v>28</v>
      </c>
      <c r="C43" s="20"/>
      <c r="D43" s="55">
        <v>8</v>
      </c>
      <c r="E43" s="55"/>
      <c r="F43" s="20"/>
      <c r="G43" s="83" t="s">
        <v>161</v>
      </c>
      <c r="H43" s="83"/>
      <c r="I43" s="20"/>
      <c r="J43" s="55">
        <v>3</v>
      </c>
      <c r="K43" s="55"/>
      <c r="L43" s="20"/>
      <c r="M43" s="55">
        <v>2</v>
      </c>
      <c r="N43" s="55"/>
      <c r="O43" s="20"/>
      <c r="P43" s="55">
        <v>3</v>
      </c>
      <c r="Q43" s="55"/>
      <c r="R43" s="20"/>
    </row>
    <row r="44" spans="1:18" ht="27" thickBot="1" x14ac:dyDescent="0.3">
      <c r="A44" s="14"/>
      <c r="B44" s="24" t="s">
        <v>29</v>
      </c>
      <c r="C44" s="10"/>
      <c r="D44" s="56">
        <v>2</v>
      </c>
      <c r="E44" s="56"/>
      <c r="F44" s="10"/>
      <c r="G44" s="79" t="s">
        <v>161</v>
      </c>
      <c r="H44" s="79"/>
      <c r="I44" s="10"/>
      <c r="J44" s="56">
        <v>2</v>
      </c>
      <c r="K44" s="56"/>
      <c r="L44" s="10"/>
      <c r="M44" s="79" t="s">
        <v>161</v>
      </c>
      <c r="N44" s="79"/>
      <c r="O44" s="10"/>
      <c r="P44" s="79" t="s">
        <v>161</v>
      </c>
      <c r="Q44" s="79"/>
      <c r="R44" s="10"/>
    </row>
    <row r="45" spans="1:18" ht="15.75" x14ac:dyDescent="0.25">
      <c r="A45" s="14"/>
      <c r="B45" s="27" t="s">
        <v>31</v>
      </c>
      <c r="C45" s="20"/>
      <c r="D45" s="57">
        <v>22</v>
      </c>
      <c r="E45" s="57"/>
      <c r="F45" s="20"/>
      <c r="G45" s="94" t="s">
        <v>161</v>
      </c>
      <c r="H45" s="94"/>
      <c r="I45" s="20"/>
      <c r="J45" s="57">
        <v>6</v>
      </c>
      <c r="K45" s="57"/>
      <c r="L45" s="20"/>
      <c r="M45" s="57">
        <v>1</v>
      </c>
      <c r="N45" s="57"/>
      <c r="O45" s="20"/>
      <c r="P45" s="57">
        <v>15</v>
      </c>
      <c r="Q45" s="57"/>
      <c r="R45" s="20"/>
    </row>
    <row r="46" spans="1:18" ht="15.75" x14ac:dyDescent="0.25">
      <c r="A46" s="14"/>
      <c r="B46" s="24" t="s">
        <v>32</v>
      </c>
      <c r="C46" s="10"/>
      <c r="D46" s="36" t="s">
        <v>180</v>
      </c>
      <c r="E46" s="36"/>
      <c r="F46" s="12" t="s">
        <v>166</v>
      </c>
      <c r="G46" s="35" t="s">
        <v>161</v>
      </c>
      <c r="H46" s="35"/>
      <c r="I46" s="10"/>
      <c r="J46" s="36" t="s">
        <v>414</v>
      </c>
      <c r="K46" s="36"/>
      <c r="L46" s="12" t="s">
        <v>166</v>
      </c>
      <c r="M46" s="35" t="s">
        <v>161</v>
      </c>
      <c r="N46" s="35"/>
      <c r="O46" s="10"/>
      <c r="P46" s="36">
        <v>1</v>
      </c>
      <c r="Q46" s="36"/>
      <c r="R46" s="10"/>
    </row>
    <row r="47" spans="1:18" ht="15.75" x14ac:dyDescent="0.25">
      <c r="A47" s="14"/>
      <c r="B47" s="27" t="s">
        <v>33</v>
      </c>
      <c r="C47" s="20"/>
      <c r="D47" s="55">
        <v>3</v>
      </c>
      <c r="E47" s="55"/>
      <c r="F47" s="20"/>
      <c r="G47" s="83" t="s">
        <v>161</v>
      </c>
      <c r="H47" s="83"/>
      <c r="I47" s="20"/>
      <c r="J47" s="83" t="s">
        <v>161</v>
      </c>
      <c r="K47" s="83"/>
      <c r="L47" s="20"/>
      <c r="M47" s="83" t="s">
        <v>161</v>
      </c>
      <c r="N47" s="83"/>
      <c r="O47" s="20"/>
      <c r="P47" s="55">
        <v>3</v>
      </c>
      <c r="Q47" s="55"/>
      <c r="R47" s="20"/>
    </row>
    <row r="48" spans="1:18" ht="16.5" thickBot="1" x14ac:dyDescent="0.3">
      <c r="A48" s="14"/>
      <c r="B48" s="24" t="s">
        <v>434</v>
      </c>
      <c r="C48" s="10"/>
      <c r="D48" s="79" t="s">
        <v>161</v>
      </c>
      <c r="E48" s="79"/>
      <c r="F48" s="10"/>
      <c r="G48" s="56" t="s">
        <v>414</v>
      </c>
      <c r="H48" s="56"/>
      <c r="I48" s="12" t="s">
        <v>166</v>
      </c>
      <c r="J48" s="56">
        <v>13</v>
      </c>
      <c r="K48" s="56"/>
      <c r="L48" s="10"/>
      <c r="M48" s="79" t="s">
        <v>161</v>
      </c>
      <c r="N48" s="79"/>
      <c r="O48" s="10"/>
      <c r="P48" s="79" t="s">
        <v>161</v>
      </c>
      <c r="Q48" s="79"/>
      <c r="R48" s="10"/>
    </row>
    <row r="49" spans="1:18" ht="26.25" x14ac:dyDescent="0.25">
      <c r="A49" s="14"/>
      <c r="B49" s="27" t="s">
        <v>34</v>
      </c>
      <c r="C49" s="20"/>
      <c r="D49" s="57">
        <v>13</v>
      </c>
      <c r="E49" s="57"/>
      <c r="F49" s="20"/>
      <c r="G49" s="57" t="s">
        <v>414</v>
      </c>
      <c r="H49" s="57"/>
      <c r="I49" s="33" t="s">
        <v>166</v>
      </c>
      <c r="J49" s="57">
        <v>6</v>
      </c>
      <c r="K49" s="57"/>
      <c r="L49" s="20"/>
      <c r="M49" s="57">
        <v>1</v>
      </c>
      <c r="N49" s="57"/>
      <c r="O49" s="20"/>
      <c r="P49" s="57">
        <v>19</v>
      </c>
      <c r="Q49" s="57"/>
      <c r="R49" s="20"/>
    </row>
    <row r="50" spans="1:18" ht="16.5" thickBot="1" x14ac:dyDescent="0.3">
      <c r="A50" s="14"/>
      <c r="B50" s="24" t="s">
        <v>35</v>
      </c>
      <c r="C50" s="10"/>
      <c r="D50" s="56" t="s">
        <v>165</v>
      </c>
      <c r="E50" s="56"/>
      <c r="F50" s="12" t="s">
        <v>166</v>
      </c>
      <c r="G50" s="79" t="s">
        <v>161</v>
      </c>
      <c r="H50" s="79"/>
      <c r="I50" s="10"/>
      <c r="J50" s="79" t="s">
        <v>161</v>
      </c>
      <c r="K50" s="79"/>
      <c r="L50" s="10"/>
      <c r="M50" s="79" t="s">
        <v>161</v>
      </c>
      <c r="N50" s="79"/>
      <c r="O50" s="10"/>
      <c r="P50" s="56" t="s">
        <v>165</v>
      </c>
      <c r="Q50" s="56"/>
      <c r="R50" s="12" t="s">
        <v>166</v>
      </c>
    </row>
    <row r="51" spans="1:18" ht="15.75" x14ac:dyDescent="0.25">
      <c r="A51" s="14"/>
      <c r="B51" s="46" t="s">
        <v>36</v>
      </c>
      <c r="C51" s="20"/>
      <c r="D51" s="57">
        <v>10</v>
      </c>
      <c r="E51" s="57"/>
      <c r="F51" s="20"/>
      <c r="G51" s="57" t="s">
        <v>414</v>
      </c>
      <c r="H51" s="57"/>
      <c r="I51" s="33" t="s">
        <v>166</v>
      </c>
      <c r="J51" s="57">
        <v>6</v>
      </c>
      <c r="K51" s="57"/>
      <c r="L51" s="20"/>
      <c r="M51" s="57">
        <v>1</v>
      </c>
      <c r="N51" s="57"/>
      <c r="O51" s="20"/>
      <c r="P51" s="57">
        <v>16</v>
      </c>
      <c r="Q51" s="57"/>
      <c r="R51" s="20"/>
    </row>
    <row r="52" spans="1:18" ht="26.25" x14ac:dyDescent="0.25">
      <c r="A52" s="14"/>
      <c r="B52" s="24" t="s">
        <v>37</v>
      </c>
      <c r="C52" s="10"/>
      <c r="D52" s="36">
        <v>1</v>
      </c>
      <c r="E52" s="36"/>
      <c r="F52" s="10"/>
      <c r="G52" s="35" t="s">
        <v>161</v>
      </c>
      <c r="H52" s="35"/>
      <c r="I52" s="10"/>
      <c r="J52" s="36">
        <v>1</v>
      </c>
      <c r="K52" s="36"/>
      <c r="L52" s="10"/>
      <c r="M52" s="35" t="s">
        <v>161</v>
      </c>
      <c r="N52" s="35"/>
      <c r="O52" s="10"/>
      <c r="P52" s="35" t="s">
        <v>161</v>
      </c>
      <c r="Q52" s="35"/>
      <c r="R52" s="10"/>
    </row>
    <row r="53" spans="1:18" ht="27" thickBot="1" x14ac:dyDescent="0.3">
      <c r="A53" s="14"/>
      <c r="B53" s="27" t="s">
        <v>38</v>
      </c>
      <c r="C53" s="20"/>
      <c r="D53" s="37" t="s">
        <v>286</v>
      </c>
      <c r="E53" s="37"/>
      <c r="F53" s="33" t="s">
        <v>166</v>
      </c>
      <c r="G53" s="70" t="s">
        <v>161</v>
      </c>
      <c r="H53" s="70"/>
      <c r="I53" s="20"/>
      <c r="J53" s="37" t="s">
        <v>297</v>
      </c>
      <c r="K53" s="37"/>
      <c r="L53" s="33" t="s">
        <v>166</v>
      </c>
      <c r="M53" s="37" t="s">
        <v>165</v>
      </c>
      <c r="N53" s="37"/>
      <c r="O53" s="33" t="s">
        <v>166</v>
      </c>
      <c r="P53" s="37" t="s">
        <v>297</v>
      </c>
      <c r="Q53" s="37"/>
      <c r="R53" s="33" t="s">
        <v>166</v>
      </c>
    </row>
    <row r="54" spans="1:18" ht="16.5" thickBot="1" x14ac:dyDescent="0.3">
      <c r="A54" s="14"/>
      <c r="B54" s="29" t="s">
        <v>472</v>
      </c>
      <c r="C54" s="10"/>
      <c r="D54" s="47" t="s">
        <v>160</v>
      </c>
      <c r="E54" s="48">
        <v>6</v>
      </c>
      <c r="F54" s="10"/>
      <c r="G54" s="47" t="s">
        <v>160</v>
      </c>
      <c r="H54" s="48" t="s">
        <v>414</v>
      </c>
      <c r="I54" s="12" t="s">
        <v>166</v>
      </c>
      <c r="J54" s="47" t="s">
        <v>160</v>
      </c>
      <c r="K54" s="48">
        <v>6</v>
      </c>
      <c r="L54" s="10"/>
      <c r="M54" s="47" t="s">
        <v>160</v>
      </c>
      <c r="N54" s="48" t="s">
        <v>238</v>
      </c>
      <c r="O54" s="12" t="s">
        <v>166</v>
      </c>
      <c r="P54" s="47" t="s">
        <v>160</v>
      </c>
      <c r="Q54" s="48">
        <v>15</v>
      </c>
      <c r="R54" s="10"/>
    </row>
    <row r="55" spans="1:18" ht="16.5" thickTop="1" x14ac:dyDescent="0.25">
      <c r="A55" s="14"/>
      <c r="B55" s="44"/>
      <c r="C55" s="44"/>
      <c r="D55" s="44"/>
      <c r="E55" s="44"/>
      <c r="F55" s="44"/>
      <c r="G55" s="44"/>
      <c r="H55" s="44"/>
      <c r="I55" s="44"/>
      <c r="J55" s="44"/>
      <c r="K55" s="44"/>
      <c r="L55" s="44"/>
      <c r="M55" s="44"/>
      <c r="N55" s="44"/>
      <c r="O55" s="44"/>
      <c r="P55" s="44"/>
      <c r="Q55" s="44"/>
      <c r="R55" s="44"/>
    </row>
    <row r="56" spans="1:18" ht="15.75" x14ac:dyDescent="0.25">
      <c r="A56" s="14"/>
      <c r="B56" s="41"/>
      <c r="C56" s="41"/>
      <c r="D56" s="41"/>
      <c r="E56" s="41"/>
      <c r="F56" s="41"/>
      <c r="G56" s="41"/>
      <c r="H56" s="41"/>
      <c r="I56" s="41"/>
      <c r="J56" s="41"/>
      <c r="K56" s="41"/>
      <c r="L56" s="41"/>
      <c r="M56" s="41"/>
      <c r="N56" s="41"/>
      <c r="O56" s="41"/>
      <c r="P56" s="41"/>
      <c r="Q56" s="41"/>
      <c r="R56" s="41"/>
    </row>
    <row r="57" spans="1:18" ht="15.75" x14ac:dyDescent="0.25">
      <c r="A57" s="14"/>
      <c r="B57" s="41"/>
      <c r="C57" s="41"/>
      <c r="D57" s="41"/>
      <c r="E57" s="41"/>
      <c r="F57" s="41"/>
      <c r="G57" s="41"/>
      <c r="H57" s="41"/>
      <c r="I57" s="41"/>
      <c r="J57" s="41"/>
      <c r="K57" s="41"/>
      <c r="L57" s="41"/>
      <c r="M57" s="41"/>
      <c r="N57" s="41"/>
      <c r="O57" s="41"/>
      <c r="P57" s="41"/>
      <c r="Q57" s="41"/>
      <c r="R57" s="41"/>
    </row>
    <row r="58" spans="1:18" ht="15.75" x14ac:dyDescent="0.25">
      <c r="A58" s="14"/>
      <c r="B58" s="41"/>
      <c r="C58" s="41"/>
      <c r="D58" s="41"/>
      <c r="E58" s="41"/>
      <c r="F58" s="41"/>
      <c r="G58" s="41"/>
      <c r="H58" s="41"/>
      <c r="I58" s="41"/>
      <c r="J58" s="41"/>
      <c r="K58" s="41"/>
      <c r="L58" s="41"/>
      <c r="M58" s="41"/>
      <c r="N58" s="41"/>
      <c r="O58" s="41"/>
      <c r="P58" s="41"/>
      <c r="Q58" s="41"/>
      <c r="R58" s="41"/>
    </row>
    <row r="59" spans="1:18" x14ac:dyDescent="0.25">
      <c r="A59" s="14"/>
      <c r="B59" s="45"/>
      <c r="C59" s="45"/>
      <c r="D59" s="45"/>
      <c r="E59" s="45"/>
      <c r="F59" s="45"/>
      <c r="G59" s="45"/>
      <c r="H59" s="45"/>
      <c r="I59" s="45"/>
      <c r="J59" s="45"/>
      <c r="K59" s="45"/>
      <c r="L59" s="45"/>
      <c r="M59" s="45"/>
      <c r="N59" s="45"/>
      <c r="O59" s="45"/>
      <c r="P59" s="45"/>
      <c r="Q59" s="45"/>
      <c r="R59" s="45"/>
    </row>
    <row r="60" spans="1:18" ht="15.75" x14ac:dyDescent="0.25">
      <c r="A60" s="14" t="s">
        <v>518</v>
      </c>
      <c r="B60" s="44"/>
      <c r="C60" s="44"/>
      <c r="D60" s="44"/>
      <c r="E60" s="44"/>
      <c r="F60" s="44"/>
      <c r="G60" s="44"/>
      <c r="H60" s="44"/>
      <c r="I60" s="44"/>
      <c r="J60" s="44"/>
      <c r="K60" s="44"/>
      <c r="L60" s="44"/>
      <c r="M60" s="44"/>
      <c r="N60" s="44"/>
      <c r="O60" s="44"/>
      <c r="P60" s="44"/>
      <c r="Q60" s="44"/>
      <c r="R60" s="44"/>
    </row>
    <row r="61" spans="1:18" x14ac:dyDescent="0.25">
      <c r="A61" s="14"/>
      <c r="B61" s="98" t="s">
        <v>437</v>
      </c>
      <c r="C61" s="98"/>
      <c r="D61" s="98"/>
      <c r="E61" s="98"/>
      <c r="F61" s="98"/>
      <c r="G61" s="98"/>
      <c r="H61" s="98"/>
      <c r="I61" s="98"/>
      <c r="J61" s="98"/>
      <c r="K61" s="98"/>
      <c r="L61" s="98"/>
      <c r="M61" s="98"/>
      <c r="N61" s="98"/>
      <c r="O61" s="98"/>
      <c r="P61" s="98"/>
      <c r="Q61" s="98"/>
      <c r="R61" s="98"/>
    </row>
    <row r="62" spans="1:18" x14ac:dyDescent="0.25">
      <c r="A62" s="14"/>
      <c r="B62" s="98" t="s">
        <v>421</v>
      </c>
      <c r="C62" s="98"/>
      <c r="D62" s="98"/>
      <c r="E62" s="98"/>
      <c r="F62" s="98"/>
      <c r="G62" s="98"/>
      <c r="H62" s="98"/>
      <c r="I62" s="98"/>
      <c r="J62" s="98"/>
      <c r="K62" s="98"/>
      <c r="L62" s="98"/>
      <c r="M62" s="98"/>
      <c r="N62" s="98"/>
      <c r="O62" s="98"/>
      <c r="P62" s="98"/>
      <c r="Q62" s="98"/>
      <c r="R62" s="98"/>
    </row>
    <row r="63" spans="1:18" x14ac:dyDescent="0.25">
      <c r="A63" s="14"/>
      <c r="B63" s="99" t="s">
        <v>422</v>
      </c>
      <c r="C63" s="99"/>
      <c r="D63" s="99"/>
      <c r="E63" s="99"/>
      <c r="F63" s="99"/>
      <c r="G63" s="99"/>
      <c r="H63" s="99"/>
      <c r="I63" s="99"/>
      <c r="J63" s="99"/>
      <c r="K63" s="99"/>
      <c r="L63" s="99"/>
      <c r="M63" s="99"/>
      <c r="N63" s="99"/>
      <c r="O63" s="99"/>
      <c r="P63" s="99"/>
      <c r="Q63" s="99"/>
      <c r="R63" s="99"/>
    </row>
    <row r="64" spans="1:18" ht="15.75" x14ac:dyDescent="0.25">
      <c r="A64" s="14"/>
      <c r="B64" s="41"/>
      <c r="C64" s="41"/>
      <c r="D64" s="41"/>
      <c r="E64" s="41"/>
      <c r="F64" s="41"/>
      <c r="G64" s="41"/>
      <c r="H64" s="41"/>
      <c r="I64" s="41"/>
      <c r="J64" s="41"/>
      <c r="K64" s="41"/>
      <c r="L64" s="41"/>
      <c r="M64" s="41"/>
      <c r="N64" s="41"/>
      <c r="O64" s="41"/>
      <c r="P64" s="41"/>
      <c r="Q64" s="41"/>
      <c r="R64" s="41"/>
    </row>
    <row r="65" spans="1:18" x14ac:dyDescent="0.25">
      <c r="A65" s="14"/>
      <c r="B65" s="41"/>
      <c r="C65" s="44"/>
      <c r="D65" s="51" t="s">
        <v>423</v>
      </c>
      <c r="E65" s="51"/>
      <c r="F65" s="44"/>
      <c r="G65" s="51" t="s">
        <v>424</v>
      </c>
      <c r="H65" s="51"/>
      <c r="I65" s="44"/>
      <c r="J65" s="51" t="s">
        <v>425</v>
      </c>
      <c r="K65" s="51"/>
      <c r="L65" s="44"/>
      <c r="M65" s="51" t="s">
        <v>427</v>
      </c>
      <c r="N65" s="51"/>
      <c r="O65" s="44"/>
      <c r="P65" s="51" t="s">
        <v>429</v>
      </c>
      <c r="Q65" s="51"/>
      <c r="R65" s="44"/>
    </row>
    <row r="66" spans="1:18" x14ac:dyDescent="0.25">
      <c r="A66" s="14"/>
      <c r="B66" s="41"/>
      <c r="C66" s="44"/>
      <c r="D66" s="51"/>
      <c r="E66" s="51"/>
      <c r="F66" s="44"/>
      <c r="G66" s="51"/>
      <c r="H66" s="51"/>
      <c r="I66" s="44"/>
      <c r="J66" s="51" t="s">
        <v>426</v>
      </c>
      <c r="K66" s="51"/>
      <c r="L66" s="44"/>
      <c r="M66" s="51" t="s">
        <v>428</v>
      </c>
      <c r="N66" s="51"/>
      <c r="O66" s="44"/>
      <c r="P66" s="51" t="s">
        <v>427</v>
      </c>
      <c r="Q66" s="51"/>
      <c r="R66" s="44"/>
    </row>
    <row r="67" spans="1:18" ht="15.75" thickBot="1" x14ac:dyDescent="0.3">
      <c r="A67" s="14"/>
      <c r="B67" s="41"/>
      <c r="C67" s="44"/>
      <c r="D67" s="34"/>
      <c r="E67" s="34"/>
      <c r="F67" s="44"/>
      <c r="G67" s="34"/>
      <c r="H67" s="34"/>
      <c r="I67" s="44"/>
      <c r="J67" s="69"/>
      <c r="K67" s="69"/>
      <c r="L67" s="44"/>
      <c r="M67" s="69"/>
      <c r="N67" s="69"/>
      <c r="O67" s="44"/>
      <c r="P67" s="34" t="s">
        <v>428</v>
      </c>
      <c r="Q67" s="34"/>
      <c r="R67" s="44"/>
    </row>
    <row r="68" spans="1:18" ht="15.75" x14ac:dyDescent="0.25">
      <c r="A68" s="14"/>
      <c r="B68" s="27" t="s">
        <v>39</v>
      </c>
      <c r="C68" s="20"/>
      <c r="D68" s="21" t="s">
        <v>160</v>
      </c>
      <c r="E68" s="23">
        <v>20</v>
      </c>
      <c r="F68" s="20"/>
      <c r="G68" s="21" t="s">
        <v>160</v>
      </c>
      <c r="H68" s="23" t="s">
        <v>435</v>
      </c>
      <c r="I68" s="33" t="s">
        <v>166</v>
      </c>
      <c r="J68" s="21" t="s">
        <v>160</v>
      </c>
      <c r="K68" s="23">
        <v>20</v>
      </c>
      <c r="L68" s="20"/>
      <c r="M68" s="21" t="s">
        <v>160</v>
      </c>
      <c r="N68" s="23">
        <v>5</v>
      </c>
      <c r="O68" s="20"/>
      <c r="P68" s="21" t="s">
        <v>160</v>
      </c>
      <c r="Q68" s="23">
        <v>10</v>
      </c>
      <c r="R68" s="20"/>
    </row>
    <row r="69" spans="1:18" ht="26.25" x14ac:dyDescent="0.25">
      <c r="A69" s="14"/>
      <c r="B69" s="24" t="s">
        <v>51</v>
      </c>
      <c r="C69" s="10"/>
      <c r="D69" s="64"/>
      <c r="E69" s="64"/>
      <c r="F69" s="10"/>
      <c r="G69" s="64"/>
      <c r="H69" s="64"/>
      <c r="I69" s="10"/>
      <c r="J69" s="64"/>
      <c r="K69" s="64"/>
      <c r="L69" s="10"/>
      <c r="M69" s="64"/>
      <c r="N69" s="64"/>
      <c r="O69" s="10"/>
      <c r="P69" s="64"/>
      <c r="Q69" s="64"/>
      <c r="R69" s="10"/>
    </row>
    <row r="70" spans="1:18" ht="26.25" x14ac:dyDescent="0.25">
      <c r="A70" s="14"/>
      <c r="B70" s="46" t="s">
        <v>52</v>
      </c>
      <c r="C70" s="20"/>
      <c r="D70" s="55" t="s">
        <v>293</v>
      </c>
      <c r="E70" s="55"/>
      <c r="F70" s="33" t="s">
        <v>166</v>
      </c>
      <c r="G70" s="83" t="s">
        <v>161</v>
      </c>
      <c r="H70" s="83"/>
      <c r="I70" s="20"/>
      <c r="J70" s="55">
        <v>16</v>
      </c>
      <c r="K70" s="55"/>
      <c r="L70" s="20"/>
      <c r="M70" s="83" t="s">
        <v>161</v>
      </c>
      <c r="N70" s="83"/>
      <c r="O70" s="20"/>
      <c r="P70" s="55" t="s">
        <v>438</v>
      </c>
      <c r="Q70" s="55"/>
      <c r="R70" s="33" t="s">
        <v>166</v>
      </c>
    </row>
    <row r="71" spans="1:18" ht="26.25" x14ac:dyDescent="0.25">
      <c r="A71" s="14"/>
      <c r="B71" s="29" t="s">
        <v>53</v>
      </c>
      <c r="C71" s="10"/>
      <c r="D71" s="35" t="s">
        <v>161</v>
      </c>
      <c r="E71" s="35"/>
      <c r="F71" s="10"/>
      <c r="G71" s="35" t="s">
        <v>161</v>
      </c>
      <c r="H71" s="35"/>
      <c r="I71" s="10"/>
      <c r="J71" s="36" t="s">
        <v>238</v>
      </c>
      <c r="K71" s="36"/>
      <c r="L71" s="12" t="s">
        <v>166</v>
      </c>
      <c r="M71" s="35" t="s">
        <v>161</v>
      </c>
      <c r="N71" s="35"/>
      <c r="O71" s="10"/>
      <c r="P71" s="36">
        <v>2</v>
      </c>
      <c r="Q71" s="36"/>
      <c r="R71" s="10"/>
    </row>
    <row r="72" spans="1:18" ht="16.5" thickBot="1" x14ac:dyDescent="0.3">
      <c r="A72" s="14"/>
      <c r="B72" s="46" t="s">
        <v>439</v>
      </c>
      <c r="C72" s="20"/>
      <c r="D72" s="37">
        <v>4</v>
      </c>
      <c r="E72" s="37"/>
      <c r="F72" s="20"/>
      <c r="G72" s="70" t="s">
        <v>161</v>
      </c>
      <c r="H72" s="70"/>
      <c r="I72" s="20"/>
      <c r="J72" s="37">
        <v>4</v>
      </c>
      <c r="K72" s="37"/>
      <c r="L72" s="20"/>
      <c r="M72" s="70" t="s">
        <v>161</v>
      </c>
      <c r="N72" s="70"/>
      <c r="O72" s="20"/>
      <c r="P72" s="70" t="s">
        <v>161</v>
      </c>
      <c r="Q72" s="70"/>
      <c r="R72" s="20"/>
    </row>
    <row r="73" spans="1:18" ht="16.5" thickBot="1" x14ac:dyDescent="0.3">
      <c r="A73" s="14"/>
      <c r="B73" s="24" t="s">
        <v>55</v>
      </c>
      <c r="C73" s="10"/>
      <c r="D73" s="47" t="s">
        <v>160</v>
      </c>
      <c r="E73" s="48" t="s">
        <v>440</v>
      </c>
      <c r="F73" s="12" t="s">
        <v>166</v>
      </c>
      <c r="G73" s="47" t="s">
        <v>160</v>
      </c>
      <c r="H73" s="48" t="s">
        <v>435</v>
      </c>
      <c r="I73" s="12" t="s">
        <v>166</v>
      </c>
      <c r="J73" s="47" t="s">
        <v>160</v>
      </c>
      <c r="K73" s="48">
        <v>38</v>
      </c>
      <c r="L73" s="10"/>
      <c r="M73" s="47" t="s">
        <v>160</v>
      </c>
      <c r="N73" s="48">
        <v>5</v>
      </c>
      <c r="O73" s="10"/>
      <c r="P73" s="47" t="s">
        <v>160</v>
      </c>
      <c r="Q73" s="48" t="s">
        <v>441</v>
      </c>
      <c r="R73" s="12" t="s">
        <v>166</v>
      </c>
    </row>
    <row r="74" spans="1:18" ht="16.5" thickTop="1" x14ac:dyDescent="0.25">
      <c r="A74" s="14"/>
      <c r="B74" s="44"/>
      <c r="C74" s="44"/>
      <c r="D74" s="44"/>
      <c r="E74" s="44"/>
      <c r="F74" s="44"/>
      <c r="G74" s="44"/>
      <c r="H74" s="44"/>
      <c r="I74" s="44"/>
      <c r="J74" s="44"/>
      <c r="K74" s="44"/>
      <c r="L74" s="44"/>
      <c r="M74" s="44"/>
      <c r="N74" s="44"/>
      <c r="O74" s="44"/>
      <c r="P74" s="44"/>
      <c r="Q74" s="44"/>
      <c r="R74" s="44"/>
    </row>
    <row r="75" spans="1:18" ht="15.75" x14ac:dyDescent="0.25">
      <c r="A75" s="14"/>
      <c r="B75" s="41"/>
      <c r="C75" s="41"/>
      <c r="D75" s="41"/>
      <c r="E75" s="41"/>
      <c r="F75" s="41"/>
      <c r="G75" s="41"/>
      <c r="H75" s="41"/>
      <c r="I75" s="41"/>
      <c r="J75" s="41"/>
      <c r="K75" s="41"/>
      <c r="L75" s="41"/>
      <c r="M75" s="41"/>
      <c r="N75" s="41"/>
      <c r="O75" s="41"/>
      <c r="P75" s="41"/>
      <c r="Q75" s="41"/>
      <c r="R75" s="41"/>
    </row>
    <row r="76" spans="1:18" ht="15.75" x14ac:dyDescent="0.25">
      <c r="A76" s="14"/>
      <c r="B76" s="41"/>
      <c r="C76" s="41"/>
      <c r="D76" s="41"/>
      <c r="E76" s="41"/>
      <c r="F76" s="41"/>
      <c r="G76" s="41"/>
      <c r="H76" s="41"/>
      <c r="I76" s="41"/>
      <c r="J76" s="41"/>
      <c r="K76" s="41"/>
      <c r="L76" s="41"/>
      <c r="M76" s="41"/>
      <c r="N76" s="41"/>
      <c r="O76" s="41"/>
      <c r="P76" s="41"/>
      <c r="Q76" s="41"/>
      <c r="R76" s="41"/>
    </row>
    <row r="77" spans="1:18" ht="15.75" x14ac:dyDescent="0.25">
      <c r="A77" s="14"/>
      <c r="B77" s="44"/>
      <c r="C77" s="44"/>
      <c r="D77" s="44"/>
      <c r="E77" s="44"/>
      <c r="F77" s="44"/>
      <c r="G77" s="44"/>
      <c r="H77" s="44"/>
      <c r="I77" s="44"/>
      <c r="J77" s="44"/>
      <c r="K77" s="44"/>
      <c r="L77" s="44"/>
      <c r="M77" s="44"/>
      <c r="N77" s="44"/>
      <c r="O77" s="44"/>
      <c r="P77" s="44"/>
      <c r="Q77" s="44"/>
      <c r="R77" s="44"/>
    </row>
    <row r="78" spans="1:18" x14ac:dyDescent="0.25">
      <c r="A78" s="14"/>
      <c r="B78" s="98" t="s">
        <v>473</v>
      </c>
      <c r="C78" s="98"/>
      <c r="D78" s="98"/>
      <c r="E78" s="98"/>
      <c r="F78" s="98"/>
      <c r="G78" s="98"/>
      <c r="H78" s="98"/>
      <c r="I78" s="98"/>
      <c r="J78" s="98"/>
      <c r="K78" s="98"/>
      <c r="L78" s="98"/>
      <c r="M78" s="98"/>
      <c r="N78" s="98"/>
      <c r="O78" s="98"/>
      <c r="P78" s="98"/>
      <c r="Q78" s="98"/>
      <c r="R78" s="98"/>
    </row>
    <row r="79" spans="1:18" x14ac:dyDescent="0.25">
      <c r="A79" s="14"/>
      <c r="B79" s="98" t="s">
        <v>470</v>
      </c>
      <c r="C79" s="98"/>
      <c r="D79" s="98"/>
      <c r="E79" s="98"/>
      <c r="F79" s="98"/>
      <c r="G79" s="98"/>
      <c r="H79" s="98"/>
      <c r="I79" s="98"/>
      <c r="J79" s="98"/>
      <c r="K79" s="98"/>
      <c r="L79" s="98"/>
      <c r="M79" s="98"/>
      <c r="N79" s="98"/>
      <c r="O79" s="98"/>
      <c r="P79" s="98"/>
      <c r="Q79" s="98"/>
      <c r="R79" s="98"/>
    </row>
    <row r="80" spans="1:18" x14ac:dyDescent="0.25">
      <c r="A80" s="14"/>
      <c r="B80" s="99" t="s">
        <v>422</v>
      </c>
      <c r="C80" s="99"/>
      <c r="D80" s="99"/>
      <c r="E80" s="99"/>
      <c r="F80" s="99"/>
      <c r="G80" s="99"/>
      <c r="H80" s="99"/>
      <c r="I80" s="99"/>
      <c r="J80" s="99"/>
      <c r="K80" s="99"/>
      <c r="L80" s="99"/>
      <c r="M80" s="99"/>
      <c r="N80" s="99"/>
      <c r="O80" s="99"/>
      <c r="P80" s="99"/>
      <c r="Q80" s="99"/>
      <c r="R80" s="99"/>
    </row>
    <row r="81" spans="1:18" ht="15.75" x14ac:dyDescent="0.25">
      <c r="A81" s="14"/>
      <c r="B81" s="41"/>
      <c r="C81" s="41"/>
      <c r="D81" s="41"/>
      <c r="E81" s="41"/>
      <c r="F81" s="41"/>
      <c r="G81" s="41"/>
      <c r="H81" s="41"/>
      <c r="I81" s="41"/>
      <c r="J81" s="41"/>
      <c r="K81" s="41"/>
      <c r="L81" s="41"/>
      <c r="M81" s="41"/>
      <c r="N81" s="41"/>
      <c r="O81" s="41"/>
      <c r="P81" s="41"/>
      <c r="Q81" s="41"/>
      <c r="R81" s="41"/>
    </row>
    <row r="82" spans="1:18" x14ac:dyDescent="0.25">
      <c r="A82" s="14"/>
      <c r="B82" s="41"/>
      <c r="C82" s="44"/>
      <c r="D82" s="51" t="s">
        <v>423</v>
      </c>
      <c r="E82" s="51"/>
      <c r="F82" s="44"/>
      <c r="G82" s="51" t="s">
        <v>424</v>
      </c>
      <c r="H82" s="51"/>
      <c r="I82" s="44"/>
      <c r="J82" s="51" t="s">
        <v>425</v>
      </c>
      <c r="K82" s="51"/>
      <c r="L82" s="44"/>
      <c r="M82" s="51" t="s">
        <v>427</v>
      </c>
      <c r="N82" s="51"/>
      <c r="O82" s="44"/>
      <c r="P82" s="51" t="s">
        <v>429</v>
      </c>
      <c r="Q82" s="51"/>
      <c r="R82" s="44"/>
    </row>
    <row r="83" spans="1:18" x14ac:dyDescent="0.25">
      <c r="A83" s="14"/>
      <c r="B83" s="41"/>
      <c r="C83" s="44"/>
      <c r="D83" s="51"/>
      <c r="E83" s="51"/>
      <c r="F83" s="44"/>
      <c r="G83" s="51"/>
      <c r="H83" s="51"/>
      <c r="I83" s="44"/>
      <c r="J83" s="51" t="s">
        <v>426</v>
      </c>
      <c r="K83" s="51"/>
      <c r="L83" s="44"/>
      <c r="M83" s="51" t="s">
        <v>428</v>
      </c>
      <c r="N83" s="51"/>
      <c r="O83" s="44"/>
      <c r="P83" s="51" t="s">
        <v>427</v>
      </c>
      <c r="Q83" s="51"/>
      <c r="R83" s="44"/>
    </row>
    <row r="84" spans="1:18" ht="15.75" thickBot="1" x14ac:dyDescent="0.3">
      <c r="A84" s="14"/>
      <c r="B84" s="41"/>
      <c r="C84" s="44"/>
      <c r="D84" s="34"/>
      <c r="E84" s="34"/>
      <c r="F84" s="44"/>
      <c r="G84" s="34"/>
      <c r="H84" s="34"/>
      <c r="I84" s="44"/>
      <c r="J84" s="69"/>
      <c r="K84" s="69"/>
      <c r="L84" s="44"/>
      <c r="M84" s="69"/>
      <c r="N84" s="69"/>
      <c r="O84" s="44"/>
      <c r="P84" s="34" t="s">
        <v>428</v>
      </c>
      <c r="Q84" s="34"/>
      <c r="R84" s="44"/>
    </row>
    <row r="85" spans="1:18" ht="15.75" x14ac:dyDescent="0.25">
      <c r="A85" s="14"/>
      <c r="B85" s="27" t="s">
        <v>472</v>
      </c>
      <c r="C85" s="20"/>
      <c r="D85" s="21" t="s">
        <v>160</v>
      </c>
      <c r="E85" s="23">
        <v>6</v>
      </c>
      <c r="F85" s="20"/>
      <c r="G85" s="21" t="s">
        <v>160</v>
      </c>
      <c r="H85" s="23" t="s">
        <v>414</v>
      </c>
      <c r="I85" s="33" t="s">
        <v>166</v>
      </c>
      <c r="J85" s="21" t="s">
        <v>160</v>
      </c>
      <c r="K85" s="23">
        <v>6</v>
      </c>
      <c r="L85" s="20"/>
      <c r="M85" s="21" t="s">
        <v>160</v>
      </c>
      <c r="N85" s="23" t="s">
        <v>238</v>
      </c>
      <c r="O85" s="33" t="s">
        <v>166</v>
      </c>
      <c r="P85" s="21" t="s">
        <v>160</v>
      </c>
      <c r="Q85" s="23">
        <v>15</v>
      </c>
      <c r="R85" s="20"/>
    </row>
    <row r="86" spans="1:18" ht="26.25" x14ac:dyDescent="0.25">
      <c r="A86" s="14"/>
      <c r="B86" s="24" t="s">
        <v>474</v>
      </c>
      <c r="C86" s="10"/>
      <c r="D86" s="64"/>
      <c r="E86" s="64"/>
      <c r="F86" s="10"/>
      <c r="G86" s="64"/>
      <c r="H86" s="64"/>
      <c r="I86" s="10"/>
      <c r="J86" s="64"/>
      <c r="K86" s="64"/>
      <c r="L86" s="10"/>
      <c r="M86" s="64"/>
      <c r="N86" s="64"/>
      <c r="O86" s="10"/>
      <c r="P86" s="64"/>
      <c r="Q86" s="64"/>
      <c r="R86" s="10"/>
    </row>
    <row r="87" spans="1:18" ht="26.25" x14ac:dyDescent="0.25">
      <c r="A87" s="14"/>
      <c r="B87" s="46" t="s">
        <v>52</v>
      </c>
      <c r="C87" s="20"/>
      <c r="D87" s="55" t="s">
        <v>315</v>
      </c>
      <c r="E87" s="55"/>
      <c r="F87" s="33" t="s">
        <v>166</v>
      </c>
      <c r="G87" s="83" t="s">
        <v>161</v>
      </c>
      <c r="H87" s="83"/>
      <c r="I87" s="20"/>
      <c r="J87" s="55">
        <v>1</v>
      </c>
      <c r="K87" s="55"/>
      <c r="L87" s="20"/>
      <c r="M87" s="83" t="s">
        <v>161</v>
      </c>
      <c r="N87" s="83"/>
      <c r="O87" s="20"/>
      <c r="P87" s="55" t="s">
        <v>312</v>
      </c>
      <c r="Q87" s="55"/>
      <c r="R87" s="33" t="s">
        <v>166</v>
      </c>
    </row>
    <row r="88" spans="1:18" ht="27" thickBot="1" x14ac:dyDescent="0.3">
      <c r="A88" s="14"/>
      <c r="B88" s="29" t="s">
        <v>53</v>
      </c>
      <c r="C88" s="10"/>
      <c r="D88" s="56">
        <v>1</v>
      </c>
      <c r="E88" s="56"/>
      <c r="F88" s="10"/>
      <c r="G88" s="79" t="s">
        <v>161</v>
      </c>
      <c r="H88" s="79"/>
      <c r="I88" s="10"/>
      <c r="J88" s="56">
        <v>5</v>
      </c>
      <c r="K88" s="56"/>
      <c r="L88" s="10"/>
      <c r="M88" s="79" t="s">
        <v>161</v>
      </c>
      <c r="N88" s="79"/>
      <c r="O88" s="10"/>
      <c r="P88" s="56" t="s">
        <v>313</v>
      </c>
      <c r="Q88" s="56"/>
      <c r="R88" s="12" t="s">
        <v>166</v>
      </c>
    </row>
    <row r="89" spans="1:18" ht="16.5" thickBot="1" x14ac:dyDescent="0.3">
      <c r="A89" s="14"/>
      <c r="B89" s="27" t="s">
        <v>475</v>
      </c>
      <c r="C89" s="20"/>
      <c r="D89" s="30" t="s">
        <v>160</v>
      </c>
      <c r="E89" s="32">
        <v>1</v>
      </c>
      <c r="F89" s="20"/>
      <c r="G89" s="30" t="s">
        <v>160</v>
      </c>
      <c r="H89" s="32" t="s">
        <v>414</v>
      </c>
      <c r="I89" s="33" t="s">
        <v>166</v>
      </c>
      <c r="J89" s="30" t="s">
        <v>160</v>
      </c>
      <c r="K89" s="32">
        <v>12</v>
      </c>
      <c r="L89" s="20"/>
      <c r="M89" s="30" t="s">
        <v>160</v>
      </c>
      <c r="N89" s="32" t="s">
        <v>238</v>
      </c>
      <c r="O89" s="33" t="s">
        <v>166</v>
      </c>
      <c r="P89" s="30" t="s">
        <v>160</v>
      </c>
      <c r="Q89" s="32">
        <v>4</v>
      </c>
      <c r="R89" s="20"/>
    </row>
    <row r="90" spans="1:18" ht="16.5" thickTop="1" x14ac:dyDescent="0.25">
      <c r="A90" s="14"/>
      <c r="B90" s="44"/>
      <c r="C90" s="44"/>
      <c r="D90" s="44"/>
      <c r="E90" s="44"/>
      <c r="F90" s="44"/>
      <c r="G90" s="44"/>
      <c r="H90" s="44"/>
      <c r="I90" s="44"/>
      <c r="J90" s="44"/>
      <c r="K90" s="44"/>
      <c r="L90" s="44"/>
      <c r="M90" s="44"/>
      <c r="N90" s="44"/>
      <c r="O90" s="44"/>
      <c r="P90" s="44"/>
      <c r="Q90" s="44"/>
      <c r="R90" s="44"/>
    </row>
    <row r="91" spans="1:18" ht="15.75" x14ac:dyDescent="0.25">
      <c r="A91" s="14"/>
      <c r="B91" s="41"/>
      <c r="C91" s="41"/>
      <c r="D91" s="41"/>
      <c r="E91" s="41"/>
      <c r="F91" s="41"/>
      <c r="G91" s="41"/>
      <c r="H91" s="41"/>
      <c r="I91" s="41"/>
      <c r="J91" s="41"/>
      <c r="K91" s="41"/>
      <c r="L91" s="41"/>
      <c r="M91" s="41"/>
      <c r="N91" s="41"/>
      <c r="O91" s="41"/>
      <c r="P91" s="41"/>
      <c r="Q91" s="41"/>
      <c r="R91" s="41"/>
    </row>
    <row r="92" spans="1:18" ht="15.75" x14ac:dyDescent="0.25">
      <c r="A92" s="14"/>
      <c r="B92" s="41"/>
      <c r="C92" s="41"/>
      <c r="D92" s="41"/>
      <c r="E92" s="41"/>
      <c r="F92" s="41"/>
      <c r="G92" s="41"/>
      <c r="H92" s="41"/>
      <c r="I92" s="41"/>
      <c r="J92" s="41"/>
      <c r="K92" s="41"/>
      <c r="L92" s="41"/>
      <c r="M92" s="41"/>
      <c r="N92" s="41"/>
      <c r="O92" s="41"/>
      <c r="P92" s="41"/>
      <c r="Q92" s="41"/>
      <c r="R92" s="41"/>
    </row>
    <row r="93" spans="1:18" x14ac:dyDescent="0.25">
      <c r="A93" s="14"/>
      <c r="B93" s="45"/>
      <c r="C93" s="45"/>
      <c r="D93" s="45"/>
      <c r="E93" s="45"/>
      <c r="F93" s="45"/>
      <c r="G93" s="45"/>
      <c r="H93" s="45"/>
      <c r="I93" s="45"/>
      <c r="J93" s="45"/>
      <c r="K93" s="45"/>
      <c r="L93" s="45"/>
      <c r="M93" s="45"/>
      <c r="N93" s="45"/>
      <c r="O93" s="45"/>
      <c r="P93" s="45"/>
      <c r="Q93" s="45"/>
      <c r="R93" s="45"/>
    </row>
    <row r="94" spans="1:18" ht="15.75" x14ac:dyDescent="0.25">
      <c r="A94" s="14" t="s">
        <v>519</v>
      </c>
      <c r="B94" s="41"/>
      <c r="C94" s="41"/>
      <c r="D94" s="41"/>
      <c r="E94" s="41"/>
      <c r="F94" s="41"/>
      <c r="G94" s="41"/>
      <c r="H94" s="41"/>
      <c r="I94" s="41"/>
      <c r="J94" s="41"/>
      <c r="K94" s="41"/>
      <c r="L94" s="41"/>
      <c r="M94" s="41"/>
      <c r="N94" s="41"/>
      <c r="O94" s="41"/>
      <c r="P94" s="41"/>
      <c r="Q94" s="41"/>
      <c r="R94" s="41"/>
    </row>
    <row r="95" spans="1:18" ht="15.75" x14ac:dyDescent="0.25">
      <c r="A95" s="14"/>
      <c r="B95" s="44"/>
      <c r="C95" s="44"/>
      <c r="D95" s="44"/>
      <c r="E95" s="44"/>
      <c r="F95" s="44"/>
      <c r="G95" s="44"/>
      <c r="H95" s="44"/>
      <c r="I95" s="44"/>
      <c r="J95" s="44"/>
      <c r="K95" s="44"/>
      <c r="L95" s="44"/>
      <c r="M95" s="44"/>
      <c r="N95" s="44"/>
      <c r="O95" s="44"/>
      <c r="P95" s="44"/>
      <c r="Q95" s="44"/>
      <c r="R95" s="44"/>
    </row>
    <row r="96" spans="1:18" x14ac:dyDescent="0.25">
      <c r="A96" s="14"/>
      <c r="B96" s="98" t="s">
        <v>442</v>
      </c>
      <c r="C96" s="98"/>
      <c r="D96" s="98"/>
      <c r="E96" s="98"/>
      <c r="F96" s="98"/>
      <c r="G96" s="98"/>
      <c r="H96" s="98"/>
      <c r="I96" s="98"/>
      <c r="J96" s="98"/>
      <c r="K96" s="98"/>
      <c r="L96" s="98"/>
      <c r="M96" s="98"/>
      <c r="N96" s="98"/>
      <c r="O96" s="98"/>
      <c r="P96" s="98"/>
      <c r="Q96" s="98"/>
      <c r="R96" s="98"/>
    </row>
    <row r="97" spans="1:18" x14ac:dyDescent="0.25">
      <c r="A97" s="14"/>
      <c r="B97" s="98" t="s">
        <v>295</v>
      </c>
      <c r="C97" s="98"/>
      <c r="D97" s="98"/>
      <c r="E97" s="98"/>
      <c r="F97" s="98"/>
      <c r="G97" s="98"/>
      <c r="H97" s="98"/>
      <c r="I97" s="98"/>
      <c r="J97" s="98"/>
      <c r="K97" s="98"/>
      <c r="L97" s="98"/>
      <c r="M97" s="98"/>
      <c r="N97" s="98"/>
      <c r="O97" s="98"/>
      <c r="P97" s="98"/>
      <c r="Q97" s="98"/>
      <c r="R97" s="98"/>
    </row>
    <row r="98" spans="1:18" x14ac:dyDescent="0.25">
      <c r="A98" s="14"/>
      <c r="B98" s="99" t="s">
        <v>422</v>
      </c>
      <c r="C98" s="99"/>
      <c r="D98" s="99"/>
      <c r="E98" s="99"/>
      <c r="F98" s="99"/>
      <c r="G98" s="99"/>
      <c r="H98" s="99"/>
      <c r="I98" s="99"/>
      <c r="J98" s="99"/>
      <c r="K98" s="99"/>
      <c r="L98" s="99"/>
      <c r="M98" s="99"/>
      <c r="N98" s="99"/>
      <c r="O98" s="99"/>
      <c r="P98" s="99"/>
      <c r="Q98" s="99"/>
      <c r="R98" s="99"/>
    </row>
    <row r="99" spans="1:18" ht="15.75" x14ac:dyDescent="0.25">
      <c r="A99" s="14"/>
      <c r="B99" s="41"/>
      <c r="C99" s="41"/>
      <c r="D99" s="41"/>
      <c r="E99" s="41"/>
      <c r="F99" s="41"/>
      <c r="G99" s="41"/>
      <c r="H99" s="41"/>
      <c r="I99" s="41"/>
      <c r="J99" s="41"/>
      <c r="K99" s="41"/>
      <c r="L99" s="41"/>
      <c r="M99" s="41"/>
      <c r="N99" s="41"/>
      <c r="O99" s="41"/>
      <c r="P99" s="41"/>
      <c r="Q99" s="41"/>
      <c r="R99" s="41"/>
    </row>
    <row r="100" spans="1:18" x14ac:dyDescent="0.25">
      <c r="A100" s="14"/>
      <c r="B100" s="41"/>
      <c r="C100" s="44"/>
      <c r="D100" s="51" t="s">
        <v>423</v>
      </c>
      <c r="E100" s="51"/>
      <c r="F100" s="44"/>
      <c r="G100" s="51" t="s">
        <v>424</v>
      </c>
      <c r="H100" s="51"/>
      <c r="I100" s="44"/>
      <c r="J100" s="51" t="s">
        <v>425</v>
      </c>
      <c r="K100" s="51"/>
      <c r="L100" s="44"/>
      <c r="M100" s="51" t="s">
        <v>427</v>
      </c>
      <c r="N100" s="51"/>
      <c r="O100" s="44"/>
      <c r="P100" s="51" t="s">
        <v>429</v>
      </c>
      <c r="Q100" s="51"/>
      <c r="R100" s="44"/>
    </row>
    <row r="101" spans="1:18" x14ac:dyDescent="0.25">
      <c r="A101" s="14"/>
      <c r="B101" s="41"/>
      <c r="C101" s="44"/>
      <c r="D101" s="51"/>
      <c r="E101" s="51"/>
      <c r="F101" s="44"/>
      <c r="G101" s="51"/>
      <c r="H101" s="51"/>
      <c r="I101" s="44"/>
      <c r="J101" s="51" t="s">
        <v>426</v>
      </c>
      <c r="K101" s="51"/>
      <c r="L101" s="44"/>
      <c r="M101" s="51" t="s">
        <v>428</v>
      </c>
      <c r="N101" s="51"/>
      <c r="O101" s="44"/>
      <c r="P101" s="51" t="s">
        <v>427</v>
      </c>
      <c r="Q101" s="51"/>
      <c r="R101" s="44"/>
    </row>
    <row r="102" spans="1:18" ht="15.75" thickBot="1" x14ac:dyDescent="0.3">
      <c r="A102" s="14"/>
      <c r="B102" s="41"/>
      <c r="C102" s="44"/>
      <c r="D102" s="34"/>
      <c r="E102" s="34"/>
      <c r="F102" s="44"/>
      <c r="G102" s="34"/>
      <c r="H102" s="34"/>
      <c r="I102" s="44"/>
      <c r="J102" s="69"/>
      <c r="K102" s="69"/>
      <c r="L102" s="44"/>
      <c r="M102" s="69"/>
      <c r="N102" s="69"/>
      <c r="O102" s="44"/>
      <c r="P102" s="34" t="s">
        <v>428</v>
      </c>
      <c r="Q102" s="34"/>
      <c r="R102" s="44"/>
    </row>
    <row r="103" spans="1:18" ht="15.75" x14ac:dyDescent="0.25">
      <c r="A103" s="14"/>
      <c r="B103" s="27" t="s">
        <v>443</v>
      </c>
      <c r="C103" s="20"/>
      <c r="D103" s="75"/>
      <c r="E103" s="75"/>
      <c r="F103" s="20"/>
      <c r="G103" s="75"/>
      <c r="H103" s="75"/>
      <c r="I103" s="20"/>
      <c r="J103" s="75"/>
      <c r="K103" s="75"/>
      <c r="L103" s="20"/>
      <c r="M103" s="75"/>
      <c r="N103" s="75"/>
      <c r="O103" s="20"/>
      <c r="P103" s="75"/>
      <c r="Q103" s="75"/>
      <c r="R103" s="20"/>
    </row>
    <row r="104" spans="1:18" ht="15.75" x14ac:dyDescent="0.25">
      <c r="A104" s="14"/>
      <c r="B104" s="24" t="s">
        <v>444</v>
      </c>
      <c r="C104" s="10"/>
      <c r="D104" s="12" t="s">
        <v>160</v>
      </c>
      <c r="E104" s="87">
        <v>1052</v>
      </c>
      <c r="F104" s="10"/>
      <c r="G104" s="12" t="s">
        <v>160</v>
      </c>
      <c r="H104" s="25" t="s">
        <v>161</v>
      </c>
      <c r="I104" s="10"/>
      <c r="J104" s="12" t="s">
        <v>160</v>
      </c>
      <c r="K104" s="26">
        <v>453</v>
      </c>
      <c r="L104" s="10"/>
      <c r="M104" s="12" t="s">
        <v>160</v>
      </c>
      <c r="N104" s="26">
        <v>107</v>
      </c>
      <c r="O104" s="10"/>
      <c r="P104" s="12" t="s">
        <v>160</v>
      </c>
      <c r="Q104" s="26">
        <v>492</v>
      </c>
      <c r="R104" s="10"/>
    </row>
    <row r="105" spans="1:18" ht="15.75" x14ac:dyDescent="0.25">
      <c r="A105" s="14"/>
      <c r="B105" s="27" t="s">
        <v>445</v>
      </c>
      <c r="C105" s="20"/>
      <c r="D105" s="83" t="s">
        <v>161</v>
      </c>
      <c r="E105" s="83"/>
      <c r="F105" s="20"/>
      <c r="G105" s="55" t="s">
        <v>446</v>
      </c>
      <c r="H105" s="55"/>
      <c r="I105" s="33" t="s">
        <v>166</v>
      </c>
      <c r="J105" s="89">
        <v>3172</v>
      </c>
      <c r="K105" s="89"/>
      <c r="L105" s="20"/>
      <c r="M105" s="89">
        <v>2858</v>
      </c>
      <c r="N105" s="89"/>
      <c r="O105" s="20"/>
      <c r="P105" s="55">
        <v>909</v>
      </c>
      <c r="Q105" s="55"/>
      <c r="R105" s="20"/>
    </row>
    <row r="106" spans="1:18" ht="15.75" x14ac:dyDescent="0.25">
      <c r="A106" s="14"/>
      <c r="B106" s="24" t="s">
        <v>447</v>
      </c>
      <c r="C106" s="10"/>
      <c r="D106" s="35" t="s">
        <v>161</v>
      </c>
      <c r="E106" s="35"/>
      <c r="F106" s="10"/>
      <c r="G106" s="36" t="s">
        <v>448</v>
      </c>
      <c r="H106" s="36"/>
      <c r="I106" s="12" t="s">
        <v>166</v>
      </c>
      <c r="J106" s="36">
        <v>757</v>
      </c>
      <c r="K106" s="36"/>
      <c r="L106" s="10"/>
      <c r="M106" s="90">
        <v>1135</v>
      </c>
      <c r="N106" s="90"/>
      <c r="O106" s="10"/>
      <c r="P106" s="90">
        <v>2954</v>
      </c>
      <c r="Q106" s="90"/>
      <c r="R106" s="10"/>
    </row>
    <row r="107" spans="1:18" ht="15.75" x14ac:dyDescent="0.25">
      <c r="A107" s="14"/>
      <c r="B107" s="27" t="s">
        <v>449</v>
      </c>
      <c r="C107" s="20"/>
      <c r="D107" s="55">
        <v>672</v>
      </c>
      <c r="E107" s="55"/>
      <c r="F107" s="20"/>
      <c r="G107" s="83" t="s">
        <v>161</v>
      </c>
      <c r="H107" s="83"/>
      <c r="I107" s="20"/>
      <c r="J107" s="55">
        <v>113</v>
      </c>
      <c r="K107" s="55"/>
      <c r="L107" s="20"/>
      <c r="M107" s="55">
        <v>218</v>
      </c>
      <c r="N107" s="55"/>
      <c r="O107" s="20"/>
      <c r="P107" s="55">
        <v>341</v>
      </c>
      <c r="Q107" s="55"/>
      <c r="R107" s="20"/>
    </row>
    <row r="108" spans="1:18" ht="15.75" x14ac:dyDescent="0.25">
      <c r="A108" s="14"/>
      <c r="B108" s="24" t="s">
        <v>67</v>
      </c>
      <c r="C108" s="10"/>
      <c r="D108" s="36">
        <v>166</v>
      </c>
      <c r="E108" s="36"/>
      <c r="F108" s="10"/>
      <c r="G108" s="35" t="s">
        <v>161</v>
      </c>
      <c r="H108" s="35"/>
      <c r="I108" s="10"/>
      <c r="J108" s="36">
        <v>93</v>
      </c>
      <c r="K108" s="36"/>
      <c r="L108" s="10"/>
      <c r="M108" s="36">
        <v>3</v>
      </c>
      <c r="N108" s="36"/>
      <c r="O108" s="10"/>
      <c r="P108" s="36">
        <v>70</v>
      </c>
      <c r="Q108" s="36"/>
      <c r="R108" s="10"/>
    </row>
    <row r="109" spans="1:18" ht="16.5" thickBot="1" x14ac:dyDescent="0.3">
      <c r="A109" s="14"/>
      <c r="B109" s="27" t="s">
        <v>70</v>
      </c>
      <c r="C109" s="20"/>
      <c r="D109" s="37">
        <v>553</v>
      </c>
      <c r="E109" s="37"/>
      <c r="F109" s="20"/>
      <c r="G109" s="70" t="s">
        <v>161</v>
      </c>
      <c r="H109" s="70"/>
      <c r="I109" s="20"/>
      <c r="J109" s="37">
        <v>434</v>
      </c>
      <c r="K109" s="37"/>
      <c r="L109" s="20"/>
      <c r="M109" s="37">
        <v>35</v>
      </c>
      <c r="N109" s="37"/>
      <c r="O109" s="20"/>
      <c r="P109" s="37">
        <v>84</v>
      </c>
      <c r="Q109" s="37"/>
      <c r="R109" s="20"/>
    </row>
    <row r="110" spans="1:18" ht="16.5" thickBot="1" x14ac:dyDescent="0.3">
      <c r="A110" s="14"/>
      <c r="B110" s="29" t="s">
        <v>71</v>
      </c>
      <c r="C110" s="10"/>
      <c r="D110" s="47" t="s">
        <v>160</v>
      </c>
      <c r="E110" s="88">
        <v>2443</v>
      </c>
      <c r="F110" s="10"/>
      <c r="G110" s="47" t="s">
        <v>160</v>
      </c>
      <c r="H110" s="48" t="s">
        <v>450</v>
      </c>
      <c r="I110" s="12" t="s">
        <v>166</v>
      </c>
      <c r="J110" s="47" t="s">
        <v>160</v>
      </c>
      <c r="K110" s="88">
        <v>5022</v>
      </c>
      <c r="L110" s="10"/>
      <c r="M110" s="47" t="s">
        <v>160</v>
      </c>
      <c r="N110" s="88">
        <v>4356</v>
      </c>
      <c r="O110" s="10"/>
      <c r="P110" s="47" t="s">
        <v>160</v>
      </c>
      <c r="Q110" s="88">
        <v>4850</v>
      </c>
      <c r="R110" s="10"/>
    </row>
    <row r="111" spans="1:18" ht="16.5" thickTop="1" x14ac:dyDescent="0.25">
      <c r="A111" s="14"/>
      <c r="B111" s="27" t="s">
        <v>451</v>
      </c>
      <c r="C111" s="20"/>
      <c r="D111" s="63"/>
      <c r="E111" s="63"/>
      <c r="F111" s="20"/>
      <c r="G111" s="63"/>
      <c r="H111" s="63"/>
      <c r="I111" s="20"/>
      <c r="J111" s="63"/>
      <c r="K111" s="63"/>
      <c r="L111" s="20"/>
      <c r="M111" s="63"/>
      <c r="N111" s="63"/>
      <c r="O111" s="20"/>
      <c r="P111" s="63"/>
      <c r="Q111" s="63"/>
      <c r="R111" s="20"/>
    </row>
    <row r="112" spans="1:18" ht="15.75" x14ac:dyDescent="0.25">
      <c r="A112" s="14"/>
      <c r="B112" s="24" t="s">
        <v>452</v>
      </c>
      <c r="C112" s="10"/>
      <c r="D112" s="12" t="s">
        <v>160</v>
      </c>
      <c r="E112" s="26">
        <v>357</v>
      </c>
      <c r="F112" s="10"/>
      <c r="G112" s="12" t="s">
        <v>160</v>
      </c>
      <c r="H112" s="25" t="s">
        <v>161</v>
      </c>
      <c r="I112" s="10"/>
      <c r="J112" s="12" t="s">
        <v>160</v>
      </c>
      <c r="K112" s="26">
        <v>138</v>
      </c>
      <c r="L112" s="10"/>
      <c r="M112" s="12" t="s">
        <v>160</v>
      </c>
      <c r="N112" s="26">
        <v>44</v>
      </c>
      <c r="O112" s="10"/>
      <c r="P112" s="12" t="s">
        <v>160</v>
      </c>
      <c r="Q112" s="26">
        <v>175</v>
      </c>
      <c r="R112" s="10"/>
    </row>
    <row r="113" spans="1:18" ht="15.75" x14ac:dyDescent="0.25">
      <c r="A113" s="14"/>
      <c r="B113" s="27" t="s">
        <v>453</v>
      </c>
      <c r="C113" s="20"/>
      <c r="D113" s="83" t="s">
        <v>161</v>
      </c>
      <c r="E113" s="83"/>
      <c r="F113" s="20"/>
      <c r="G113" s="55" t="s">
        <v>446</v>
      </c>
      <c r="H113" s="55"/>
      <c r="I113" s="33" t="s">
        <v>166</v>
      </c>
      <c r="J113" s="89">
        <v>3048</v>
      </c>
      <c r="K113" s="89"/>
      <c r="L113" s="20"/>
      <c r="M113" s="89">
        <v>3122</v>
      </c>
      <c r="N113" s="89"/>
      <c r="O113" s="20"/>
      <c r="P113" s="55">
        <v>769</v>
      </c>
      <c r="Q113" s="55"/>
      <c r="R113" s="20"/>
    </row>
    <row r="114" spans="1:18" ht="15.75" x14ac:dyDescent="0.25">
      <c r="A114" s="14"/>
      <c r="B114" s="24" t="s">
        <v>81</v>
      </c>
      <c r="C114" s="10"/>
      <c r="D114" s="36">
        <v>556</v>
      </c>
      <c r="E114" s="36"/>
      <c r="F114" s="10"/>
      <c r="G114" s="35" t="s">
        <v>161</v>
      </c>
      <c r="H114" s="35"/>
      <c r="I114" s="10"/>
      <c r="J114" s="36">
        <v>542</v>
      </c>
      <c r="K114" s="36"/>
      <c r="L114" s="10"/>
      <c r="M114" s="35" t="s">
        <v>161</v>
      </c>
      <c r="N114" s="35"/>
      <c r="O114" s="10"/>
      <c r="P114" s="36">
        <v>14</v>
      </c>
      <c r="Q114" s="36"/>
      <c r="R114" s="10"/>
    </row>
    <row r="115" spans="1:18" ht="16.5" thickBot="1" x14ac:dyDescent="0.3">
      <c r="A115" s="14"/>
      <c r="B115" s="27" t="s">
        <v>454</v>
      </c>
      <c r="C115" s="20"/>
      <c r="D115" s="37">
        <v>610</v>
      </c>
      <c r="E115" s="37"/>
      <c r="F115" s="20"/>
      <c r="G115" s="70" t="s">
        <v>161</v>
      </c>
      <c r="H115" s="70"/>
      <c r="I115" s="20"/>
      <c r="J115" s="37">
        <v>374</v>
      </c>
      <c r="K115" s="37"/>
      <c r="L115" s="20"/>
      <c r="M115" s="37">
        <v>83</v>
      </c>
      <c r="N115" s="37"/>
      <c r="O115" s="20"/>
      <c r="P115" s="37">
        <v>153</v>
      </c>
      <c r="Q115" s="37"/>
      <c r="R115" s="20"/>
    </row>
    <row r="116" spans="1:18" ht="15.75" x14ac:dyDescent="0.25">
      <c r="A116" s="14"/>
      <c r="B116" s="29" t="s">
        <v>86</v>
      </c>
      <c r="C116" s="10"/>
      <c r="D116" s="91">
        <v>1523</v>
      </c>
      <c r="E116" s="91"/>
      <c r="F116" s="10"/>
      <c r="G116" s="38" t="s">
        <v>446</v>
      </c>
      <c r="H116" s="38"/>
      <c r="I116" s="12" t="s">
        <v>166</v>
      </c>
      <c r="J116" s="91">
        <v>4102</v>
      </c>
      <c r="K116" s="91"/>
      <c r="L116" s="10"/>
      <c r="M116" s="91">
        <v>3249</v>
      </c>
      <c r="N116" s="91"/>
      <c r="O116" s="10"/>
      <c r="P116" s="91">
        <v>1111</v>
      </c>
      <c r="Q116" s="91"/>
      <c r="R116" s="10"/>
    </row>
    <row r="117" spans="1:18" ht="16.5" thickBot="1" x14ac:dyDescent="0.3">
      <c r="A117" s="14"/>
      <c r="B117" s="27" t="s">
        <v>95</v>
      </c>
      <c r="C117" s="20"/>
      <c r="D117" s="37">
        <v>920</v>
      </c>
      <c r="E117" s="37"/>
      <c r="F117" s="20"/>
      <c r="G117" s="37" t="s">
        <v>448</v>
      </c>
      <c r="H117" s="37"/>
      <c r="I117" s="33" t="s">
        <v>166</v>
      </c>
      <c r="J117" s="37">
        <v>920</v>
      </c>
      <c r="K117" s="37"/>
      <c r="L117" s="20"/>
      <c r="M117" s="92">
        <v>1107</v>
      </c>
      <c r="N117" s="92"/>
      <c r="O117" s="20"/>
      <c r="P117" s="92">
        <v>3739</v>
      </c>
      <c r="Q117" s="92"/>
      <c r="R117" s="20"/>
    </row>
    <row r="118" spans="1:18" ht="16.5" thickBot="1" x14ac:dyDescent="0.3">
      <c r="A118" s="14"/>
      <c r="B118" s="29" t="s">
        <v>96</v>
      </c>
      <c r="C118" s="10"/>
      <c r="D118" s="47" t="s">
        <v>160</v>
      </c>
      <c r="E118" s="88">
        <v>2443</v>
      </c>
      <c r="F118" s="10"/>
      <c r="G118" s="47" t="s">
        <v>160</v>
      </c>
      <c r="H118" s="48" t="s">
        <v>450</v>
      </c>
      <c r="I118" s="12" t="s">
        <v>166</v>
      </c>
      <c r="J118" s="47" t="s">
        <v>160</v>
      </c>
      <c r="K118" s="88">
        <v>5022</v>
      </c>
      <c r="L118" s="10"/>
      <c r="M118" s="47" t="s">
        <v>160</v>
      </c>
      <c r="N118" s="88">
        <v>4356</v>
      </c>
      <c r="O118" s="10"/>
      <c r="P118" s="47" t="s">
        <v>160</v>
      </c>
      <c r="Q118" s="88">
        <v>4850</v>
      </c>
      <c r="R118" s="10"/>
    </row>
    <row r="119" spans="1:18" ht="16.5" thickTop="1" x14ac:dyDescent="0.25">
      <c r="A119" s="14"/>
      <c r="B119" s="44"/>
      <c r="C119" s="44"/>
      <c r="D119" s="44"/>
      <c r="E119" s="44"/>
      <c r="F119" s="44"/>
      <c r="G119" s="44"/>
      <c r="H119" s="44"/>
      <c r="I119" s="44"/>
      <c r="J119" s="44"/>
      <c r="K119" s="44"/>
      <c r="L119" s="44"/>
      <c r="M119" s="44"/>
      <c r="N119" s="44"/>
      <c r="O119" s="44"/>
      <c r="P119" s="44"/>
      <c r="Q119" s="44"/>
      <c r="R119" s="44"/>
    </row>
    <row r="120" spans="1:18" ht="15.75" x14ac:dyDescent="0.25">
      <c r="A120" s="14"/>
      <c r="B120" s="41"/>
      <c r="C120" s="41"/>
      <c r="D120" s="41"/>
      <c r="E120" s="41"/>
      <c r="F120" s="41"/>
      <c r="G120" s="41"/>
      <c r="H120" s="41"/>
      <c r="I120" s="41"/>
      <c r="J120" s="41"/>
      <c r="K120" s="41"/>
      <c r="L120" s="41"/>
      <c r="M120" s="41"/>
      <c r="N120" s="41"/>
      <c r="O120" s="41"/>
      <c r="P120" s="41"/>
      <c r="Q120" s="41"/>
      <c r="R120" s="41"/>
    </row>
    <row r="121" spans="1:18" x14ac:dyDescent="0.25">
      <c r="A121" s="14"/>
      <c r="B121" s="98" t="s">
        <v>442</v>
      </c>
      <c r="C121" s="98"/>
      <c r="D121" s="98"/>
      <c r="E121" s="98"/>
      <c r="F121" s="98"/>
      <c r="G121" s="98"/>
      <c r="H121" s="98"/>
      <c r="I121" s="98"/>
      <c r="J121" s="98"/>
      <c r="K121" s="98"/>
      <c r="L121" s="98"/>
      <c r="M121" s="98"/>
      <c r="N121" s="98"/>
      <c r="O121" s="98"/>
      <c r="P121" s="98"/>
      <c r="Q121" s="98"/>
      <c r="R121" s="98"/>
    </row>
    <row r="122" spans="1:18" x14ac:dyDescent="0.25">
      <c r="A122" s="14"/>
      <c r="B122" s="98" t="s">
        <v>283</v>
      </c>
      <c r="C122" s="98"/>
      <c r="D122" s="98"/>
      <c r="E122" s="98"/>
      <c r="F122" s="98"/>
      <c r="G122" s="98"/>
      <c r="H122" s="98"/>
      <c r="I122" s="98"/>
      <c r="J122" s="98"/>
      <c r="K122" s="98"/>
      <c r="L122" s="98"/>
      <c r="M122" s="98"/>
      <c r="N122" s="98"/>
      <c r="O122" s="98"/>
      <c r="P122" s="98"/>
      <c r="Q122" s="98"/>
      <c r="R122" s="98"/>
    </row>
    <row r="123" spans="1:18" x14ac:dyDescent="0.25">
      <c r="A123" s="14"/>
      <c r="B123" s="99" t="s">
        <v>422</v>
      </c>
      <c r="C123" s="99"/>
      <c r="D123" s="99"/>
      <c r="E123" s="99"/>
      <c r="F123" s="99"/>
      <c r="G123" s="99"/>
      <c r="H123" s="99"/>
      <c r="I123" s="99"/>
      <c r="J123" s="99"/>
      <c r="K123" s="99"/>
      <c r="L123" s="99"/>
      <c r="M123" s="99"/>
      <c r="N123" s="99"/>
      <c r="O123" s="99"/>
      <c r="P123" s="99"/>
      <c r="Q123" s="99"/>
      <c r="R123" s="99"/>
    </row>
    <row r="124" spans="1:18" ht="15.75" x14ac:dyDescent="0.25">
      <c r="A124" s="14"/>
      <c r="B124" s="41"/>
      <c r="C124" s="41"/>
      <c r="D124" s="41"/>
      <c r="E124" s="41"/>
      <c r="F124" s="41"/>
      <c r="G124" s="41"/>
      <c r="H124" s="41"/>
      <c r="I124" s="41"/>
      <c r="J124" s="41"/>
      <c r="K124" s="41"/>
      <c r="L124" s="41"/>
      <c r="M124" s="41"/>
      <c r="N124" s="41"/>
      <c r="O124" s="41"/>
      <c r="P124" s="41"/>
      <c r="Q124" s="41"/>
      <c r="R124" s="41"/>
    </row>
    <row r="125" spans="1:18" x14ac:dyDescent="0.25">
      <c r="A125" s="14"/>
      <c r="B125" s="41"/>
      <c r="C125" s="44"/>
      <c r="D125" s="51" t="s">
        <v>423</v>
      </c>
      <c r="E125" s="51"/>
      <c r="F125" s="44"/>
      <c r="G125" s="51" t="s">
        <v>424</v>
      </c>
      <c r="H125" s="51"/>
      <c r="I125" s="44"/>
      <c r="J125" s="51" t="s">
        <v>425</v>
      </c>
      <c r="K125" s="51"/>
      <c r="L125" s="44"/>
      <c r="M125" s="51" t="s">
        <v>427</v>
      </c>
      <c r="N125" s="51"/>
      <c r="O125" s="44"/>
      <c r="P125" s="51" t="s">
        <v>429</v>
      </c>
      <c r="Q125" s="51"/>
      <c r="R125" s="44"/>
    </row>
    <row r="126" spans="1:18" x14ac:dyDescent="0.25">
      <c r="A126" s="14"/>
      <c r="B126" s="41"/>
      <c r="C126" s="44"/>
      <c r="D126" s="51"/>
      <c r="E126" s="51"/>
      <c r="F126" s="44"/>
      <c r="G126" s="51"/>
      <c r="H126" s="51"/>
      <c r="I126" s="44"/>
      <c r="J126" s="51" t="s">
        <v>426</v>
      </c>
      <c r="K126" s="51"/>
      <c r="L126" s="44"/>
      <c r="M126" s="51" t="s">
        <v>428</v>
      </c>
      <c r="N126" s="51"/>
      <c r="O126" s="44"/>
      <c r="P126" s="51" t="s">
        <v>427</v>
      </c>
      <c r="Q126" s="51"/>
      <c r="R126" s="44"/>
    </row>
    <row r="127" spans="1:18" ht="15.75" thickBot="1" x14ac:dyDescent="0.3">
      <c r="A127" s="14"/>
      <c r="B127" s="41"/>
      <c r="C127" s="44"/>
      <c r="D127" s="34"/>
      <c r="E127" s="34"/>
      <c r="F127" s="44"/>
      <c r="G127" s="34"/>
      <c r="H127" s="34"/>
      <c r="I127" s="44"/>
      <c r="J127" s="69"/>
      <c r="K127" s="69"/>
      <c r="L127" s="44"/>
      <c r="M127" s="69"/>
      <c r="N127" s="69"/>
      <c r="O127" s="44"/>
      <c r="P127" s="34" t="s">
        <v>428</v>
      </c>
      <c r="Q127" s="34"/>
      <c r="R127" s="44"/>
    </row>
    <row r="128" spans="1:18" ht="15.75" x14ac:dyDescent="0.25">
      <c r="A128" s="14"/>
      <c r="B128" s="27" t="s">
        <v>443</v>
      </c>
      <c r="C128" s="20"/>
      <c r="D128" s="75"/>
      <c r="E128" s="75"/>
      <c r="F128" s="20"/>
      <c r="G128" s="75"/>
      <c r="H128" s="75"/>
      <c r="I128" s="20"/>
      <c r="J128" s="75"/>
      <c r="K128" s="75"/>
      <c r="L128" s="20"/>
      <c r="M128" s="75"/>
      <c r="N128" s="75"/>
      <c r="O128" s="20"/>
      <c r="P128" s="75"/>
      <c r="Q128" s="75"/>
      <c r="R128" s="20"/>
    </row>
    <row r="129" spans="1:18" ht="15.75" x14ac:dyDescent="0.25">
      <c r="A129" s="14"/>
      <c r="B129" s="24" t="s">
        <v>444</v>
      </c>
      <c r="C129" s="10"/>
      <c r="D129" s="12" t="s">
        <v>160</v>
      </c>
      <c r="E129" s="87">
        <v>1216</v>
      </c>
      <c r="F129" s="10"/>
      <c r="G129" s="12" t="s">
        <v>160</v>
      </c>
      <c r="H129" s="25" t="s">
        <v>161</v>
      </c>
      <c r="I129" s="10"/>
      <c r="J129" s="12" t="s">
        <v>160</v>
      </c>
      <c r="K129" s="26">
        <v>539</v>
      </c>
      <c r="L129" s="10"/>
      <c r="M129" s="12" t="s">
        <v>160</v>
      </c>
      <c r="N129" s="26">
        <v>113</v>
      </c>
      <c r="O129" s="10"/>
      <c r="P129" s="12" t="s">
        <v>160</v>
      </c>
      <c r="Q129" s="26">
        <v>564</v>
      </c>
      <c r="R129" s="10"/>
    </row>
    <row r="130" spans="1:18" ht="15.75" x14ac:dyDescent="0.25">
      <c r="A130" s="14"/>
      <c r="B130" s="27" t="s">
        <v>445</v>
      </c>
      <c r="C130" s="20"/>
      <c r="D130" s="83" t="s">
        <v>161</v>
      </c>
      <c r="E130" s="83"/>
      <c r="F130" s="20"/>
      <c r="G130" s="55" t="s">
        <v>476</v>
      </c>
      <c r="H130" s="55"/>
      <c r="I130" s="33" t="s">
        <v>166</v>
      </c>
      <c r="J130" s="89">
        <v>3094</v>
      </c>
      <c r="K130" s="89"/>
      <c r="L130" s="20"/>
      <c r="M130" s="89">
        <v>2752</v>
      </c>
      <c r="N130" s="89"/>
      <c r="O130" s="20"/>
      <c r="P130" s="89">
        <v>1091</v>
      </c>
      <c r="Q130" s="89"/>
      <c r="R130" s="20"/>
    </row>
    <row r="131" spans="1:18" ht="15.75" x14ac:dyDescent="0.25">
      <c r="A131" s="14"/>
      <c r="B131" s="24" t="s">
        <v>447</v>
      </c>
      <c r="C131" s="10"/>
      <c r="D131" s="35" t="s">
        <v>161</v>
      </c>
      <c r="E131" s="35"/>
      <c r="F131" s="10"/>
      <c r="G131" s="36" t="s">
        <v>477</v>
      </c>
      <c r="H131" s="36"/>
      <c r="I131" s="12" t="s">
        <v>166</v>
      </c>
      <c r="J131" s="36">
        <v>822</v>
      </c>
      <c r="K131" s="36"/>
      <c r="L131" s="10"/>
      <c r="M131" s="90">
        <v>1134</v>
      </c>
      <c r="N131" s="90"/>
      <c r="O131" s="10"/>
      <c r="P131" s="90">
        <v>2967</v>
      </c>
      <c r="Q131" s="90"/>
      <c r="R131" s="10"/>
    </row>
    <row r="132" spans="1:18" ht="15.75" x14ac:dyDescent="0.25">
      <c r="A132" s="14"/>
      <c r="B132" s="27" t="s">
        <v>449</v>
      </c>
      <c r="C132" s="20"/>
      <c r="D132" s="55">
        <v>704</v>
      </c>
      <c r="E132" s="55"/>
      <c r="F132" s="20"/>
      <c r="G132" s="83" t="s">
        <v>161</v>
      </c>
      <c r="H132" s="83"/>
      <c r="I132" s="20"/>
      <c r="J132" s="55">
        <v>116</v>
      </c>
      <c r="K132" s="55"/>
      <c r="L132" s="20"/>
      <c r="M132" s="55">
        <v>222</v>
      </c>
      <c r="N132" s="55"/>
      <c r="O132" s="20"/>
      <c r="P132" s="55">
        <v>366</v>
      </c>
      <c r="Q132" s="55"/>
      <c r="R132" s="20"/>
    </row>
    <row r="133" spans="1:18" ht="15.75" x14ac:dyDescent="0.25">
      <c r="A133" s="14"/>
      <c r="B133" s="24" t="s">
        <v>67</v>
      </c>
      <c r="C133" s="10"/>
      <c r="D133" s="36">
        <v>172</v>
      </c>
      <c r="E133" s="36"/>
      <c r="F133" s="10"/>
      <c r="G133" s="35" t="s">
        <v>161</v>
      </c>
      <c r="H133" s="35"/>
      <c r="I133" s="10"/>
      <c r="J133" s="36">
        <v>93</v>
      </c>
      <c r="K133" s="36"/>
      <c r="L133" s="10"/>
      <c r="M133" s="36">
        <v>3</v>
      </c>
      <c r="N133" s="36"/>
      <c r="O133" s="10"/>
      <c r="P133" s="36">
        <v>76</v>
      </c>
      <c r="Q133" s="36"/>
      <c r="R133" s="10"/>
    </row>
    <row r="134" spans="1:18" ht="16.5" thickBot="1" x14ac:dyDescent="0.3">
      <c r="A134" s="14"/>
      <c r="B134" s="27" t="s">
        <v>70</v>
      </c>
      <c r="C134" s="20"/>
      <c r="D134" s="37">
        <v>575</v>
      </c>
      <c r="E134" s="37"/>
      <c r="F134" s="20"/>
      <c r="G134" s="70" t="s">
        <v>161</v>
      </c>
      <c r="H134" s="70"/>
      <c r="I134" s="20"/>
      <c r="J134" s="37">
        <v>448</v>
      </c>
      <c r="K134" s="37"/>
      <c r="L134" s="20"/>
      <c r="M134" s="37">
        <v>36</v>
      </c>
      <c r="N134" s="37"/>
      <c r="O134" s="20"/>
      <c r="P134" s="37">
        <v>91</v>
      </c>
      <c r="Q134" s="37"/>
      <c r="R134" s="20"/>
    </row>
    <row r="135" spans="1:18" ht="16.5" thickBot="1" x14ac:dyDescent="0.3">
      <c r="A135" s="14"/>
      <c r="B135" s="29" t="s">
        <v>71</v>
      </c>
      <c r="C135" s="10"/>
      <c r="D135" s="47" t="s">
        <v>160</v>
      </c>
      <c r="E135" s="88">
        <v>2667</v>
      </c>
      <c r="F135" s="10"/>
      <c r="G135" s="47" t="s">
        <v>160</v>
      </c>
      <c r="H135" s="48" t="s">
        <v>478</v>
      </c>
      <c r="I135" s="12" t="s">
        <v>166</v>
      </c>
      <c r="J135" s="47" t="s">
        <v>160</v>
      </c>
      <c r="K135" s="88">
        <v>5112</v>
      </c>
      <c r="L135" s="10"/>
      <c r="M135" s="47" t="s">
        <v>160</v>
      </c>
      <c r="N135" s="88">
        <v>4260</v>
      </c>
      <c r="O135" s="10"/>
      <c r="P135" s="47" t="s">
        <v>160</v>
      </c>
      <c r="Q135" s="88">
        <v>5155</v>
      </c>
      <c r="R135" s="10"/>
    </row>
    <row r="136" spans="1:18" ht="16.5" thickTop="1" x14ac:dyDescent="0.25">
      <c r="A136" s="14"/>
      <c r="B136" s="27" t="s">
        <v>451</v>
      </c>
      <c r="C136" s="20"/>
      <c r="D136" s="63"/>
      <c r="E136" s="63"/>
      <c r="F136" s="20"/>
      <c r="G136" s="63"/>
      <c r="H136" s="63"/>
      <c r="I136" s="20"/>
      <c r="J136" s="63"/>
      <c r="K136" s="63"/>
      <c r="L136" s="20"/>
      <c r="M136" s="63"/>
      <c r="N136" s="63"/>
      <c r="O136" s="20"/>
      <c r="P136" s="63"/>
      <c r="Q136" s="63"/>
      <c r="R136" s="20"/>
    </row>
    <row r="137" spans="1:18" ht="15.75" x14ac:dyDescent="0.25">
      <c r="A137" s="14"/>
      <c r="B137" s="24" t="s">
        <v>452</v>
      </c>
      <c r="C137" s="10"/>
      <c r="D137" s="12" t="s">
        <v>160</v>
      </c>
      <c r="E137" s="26">
        <v>405</v>
      </c>
      <c r="F137" s="10"/>
      <c r="G137" s="12" t="s">
        <v>160</v>
      </c>
      <c r="H137" s="25" t="s">
        <v>161</v>
      </c>
      <c r="I137" s="10"/>
      <c r="J137" s="12" t="s">
        <v>160</v>
      </c>
      <c r="K137" s="26">
        <v>155</v>
      </c>
      <c r="L137" s="10"/>
      <c r="M137" s="12" t="s">
        <v>160</v>
      </c>
      <c r="N137" s="26">
        <v>44</v>
      </c>
      <c r="O137" s="10"/>
      <c r="P137" s="12" t="s">
        <v>160</v>
      </c>
      <c r="Q137" s="26">
        <v>206</v>
      </c>
      <c r="R137" s="10"/>
    </row>
    <row r="138" spans="1:18" ht="15.75" x14ac:dyDescent="0.25">
      <c r="A138" s="14"/>
      <c r="B138" s="27" t="s">
        <v>453</v>
      </c>
      <c r="C138" s="20"/>
      <c r="D138" s="83" t="s">
        <v>161</v>
      </c>
      <c r="E138" s="83"/>
      <c r="F138" s="20"/>
      <c r="G138" s="55" t="s">
        <v>476</v>
      </c>
      <c r="H138" s="55"/>
      <c r="I138" s="33" t="s">
        <v>166</v>
      </c>
      <c r="J138" s="89">
        <v>2971</v>
      </c>
      <c r="K138" s="89"/>
      <c r="L138" s="20"/>
      <c r="M138" s="89">
        <v>3031</v>
      </c>
      <c r="N138" s="89"/>
      <c r="O138" s="20"/>
      <c r="P138" s="55">
        <v>935</v>
      </c>
      <c r="Q138" s="55"/>
      <c r="R138" s="20"/>
    </row>
    <row r="139" spans="1:18" ht="15.75" x14ac:dyDescent="0.25">
      <c r="A139" s="14"/>
      <c r="B139" s="24" t="s">
        <v>81</v>
      </c>
      <c r="C139" s="10"/>
      <c r="D139" s="36">
        <v>556</v>
      </c>
      <c r="E139" s="36"/>
      <c r="F139" s="10"/>
      <c r="G139" s="35" t="s">
        <v>161</v>
      </c>
      <c r="H139" s="35"/>
      <c r="I139" s="10"/>
      <c r="J139" s="36">
        <v>541</v>
      </c>
      <c r="K139" s="36"/>
      <c r="L139" s="10"/>
      <c r="M139" s="35" t="s">
        <v>161</v>
      </c>
      <c r="N139" s="35"/>
      <c r="O139" s="10"/>
      <c r="P139" s="36">
        <v>15</v>
      </c>
      <c r="Q139" s="36"/>
      <c r="R139" s="10"/>
    </row>
    <row r="140" spans="1:18" ht="16.5" thickBot="1" x14ac:dyDescent="0.3">
      <c r="A140" s="14"/>
      <c r="B140" s="27" t="s">
        <v>454</v>
      </c>
      <c r="C140" s="20"/>
      <c r="D140" s="37">
        <v>652</v>
      </c>
      <c r="E140" s="37"/>
      <c r="F140" s="20"/>
      <c r="G140" s="70" t="s">
        <v>161</v>
      </c>
      <c r="H140" s="70"/>
      <c r="I140" s="20"/>
      <c r="J140" s="37">
        <v>391</v>
      </c>
      <c r="K140" s="37"/>
      <c r="L140" s="20"/>
      <c r="M140" s="37">
        <v>83</v>
      </c>
      <c r="N140" s="37"/>
      <c r="O140" s="20"/>
      <c r="P140" s="37">
        <v>178</v>
      </c>
      <c r="Q140" s="37"/>
      <c r="R140" s="20"/>
    </row>
    <row r="141" spans="1:18" ht="15.75" x14ac:dyDescent="0.25">
      <c r="A141" s="14"/>
      <c r="B141" s="29" t="s">
        <v>86</v>
      </c>
      <c r="C141" s="10"/>
      <c r="D141" s="91">
        <v>1613</v>
      </c>
      <c r="E141" s="91"/>
      <c r="F141" s="10"/>
      <c r="G141" s="38" t="s">
        <v>476</v>
      </c>
      <c r="H141" s="38"/>
      <c r="I141" s="12" t="s">
        <v>166</v>
      </c>
      <c r="J141" s="91">
        <v>4058</v>
      </c>
      <c r="K141" s="91"/>
      <c r="L141" s="10"/>
      <c r="M141" s="91">
        <v>3158</v>
      </c>
      <c r="N141" s="91"/>
      <c r="O141" s="10"/>
      <c r="P141" s="91">
        <v>1334</v>
      </c>
      <c r="Q141" s="91"/>
      <c r="R141" s="10"/>
    </row>
    <row r="142" spans="1:18" ht="16.5" thickBot="1" x14ac:dyDescent="0.3">
      <c r="A142" s="14"/>
      <c r="B142" s="27" t="s">
        <v>95</v>
      </c>
      <c r="C142" s="20"/>
      <c r="D142" s="92">
        <v>1054</v>
      </c>
      <c r="E142" s="92"/>
      <c r="F142" s="20"/>
      <c r="G142" s="37" t="s">
        <v>477</v>
      </c>
      <c r="H142" s="37"/>
      <c r="I142" s="33" t="s">
        <v>166</v>
      </c>
      <c r="J142" s="92">
        <v>1054</v>
      </c>
      <c r="K142" s="92"/>
      <c r="L142" s="20"/>
      <c r="M142" s="92">
        <v>1102</v>
      </c>
      <c r="N142" s="92"/>
      <c r="O142" s="20"/>
      <c r="P142" s="92">
        <v>3821</v>
      </c>
      <c r="Q142" s="92"/>
      <c r="R142" s="20"/>
    </row>
    <row r="143" spans="1:18" ht="16.5" thickBot="1" x14ac:dyDescent="0.3">
      <c r="A143" s="14"/>
      <c r="B143" s="29" t="s">
        <v>96</v>
      </c>
      <c r="C143" s="10"/>
      <c r="D143" s="47" t="s">
        <v>160</v>
      </c>
      <c r="E143" s="88">
        <v>2667</v>
      </c>
      <c r="F143" s="10"/>
      <c r="G143" s="47" t="s">
        <v>160</v>
      </c>
      <c r="H143" s="48" t="s">
        <v>478</v>
      </c>
      <c r="I143" s="12" t="s">
        <v>166</v>
      </c>
      <c r="J143" s="47" t="s">
        <v>160</v>
      </c>
      <c r="K143" s="88">
        <v>5112</v>
      </c>
      <c r="L143" s="10"/>
      <c r="M143" s="47" t="s">
        <v>160</v>
      </c>
      <c r="N143" s="88">
        <v>4260</v>
      </c>
      <c r="O143" s="10"/>
      <c r="P143" s="47" t="s">
        <v>160</v>
      </c>
      <c r="Q143" s="88">
        <v>5155</v>
      </c>
      <c r="R143" s="10"/>
    </row>
    <row r="144" spans="1:18" ht="16.5" thickTop="1" x14ac:dyDescent="0.25">
      <c r="A144" s="14"/>
      <c r="B144" s="44"/>
      <c r="C144" s="44"/>
      <c r="D144" s="44"/>
      <c r="E144" s="44"/>
      <c r="F144" s="44"/>
      <c r="G144" s="44"/>
      <c r="H144" s="44"/>
      <c r="I144" s="44"/>
      <c r="J144" s="44"/>
      <c r="K144" s="44"/>
      <c r="L144" s="44"/>
      <c r="M144" s="44"/>
      <c r="N144" s="44"/>
      <c r="O144" s="44"/>
      <c r="P144" s="44"/>
      <c r="Q144" s="44"/>
      <c r="R144" s="44"/>
    </row>
    <row r="145" spans="1:18" ht="15.75" x14ac:dyDescent="0.25">
      <c r="A145" s="14"/>
      <c r="B145" s="41"/>
      <c r="C145" s="41"/>
      <c r="D145" s="41"/>
      <c r="E145" s="41"/>
      <c r="F145" s="41"/>
      <c r="G145" s="41"/>
      <c r="H145" s="41"/>
      <c r="I145" s="41"/>
      <c r="J145" s="41"/>
      <c r="K145" s="41"/>
      <c r="L145" s="41"/>
      <c r="M145" s="41"/>
      <c r="N145" s="41"/>
      <c r="O145" s="41"/>
      <c r="P145" s="41"/>
      <c r="Q145" s="41"/>
      <c r="R145" s="41"/>
    </row>
    <row r="146" spans="1:18" ht="15.75" x14ac:dyDescent="0.25">
      <c r="A146" s="14"/>
      <c r="B146" s="41"/>
      <c r="C146" s="41"/>
      <c r="D146" s="41"/>
      <c r="E146" s="41"/>
      <c r="F146" s="41"/>
      <c r="G146" s="41"/>
      <c r="H146" s="41"/>
      <c r="I146" s="41"/>
      <c r="J146" s="41"/>
      <c r="K146" s="41"/>
      <c r="L146" s="41"/>
      <c r="M146" s="41"/>
      <c r="N146" s="41"/>
      <c r="O146" s="41"/>
      <c r="P146" s="41"/>
      <c r="Q146" s="41"/>
      <c r="R146" s="41"/>
    </row>
    <row r="147" spans="1:18" x14ac:dyDescent="0.25">
      <c r="A147" s="14"/>
      <c r="B147" s="45"/>
      <c r="C147" s="45"/>
      <c r="D147" s="45"/>
      <c r="E147" s="45"/>
      <c r="F147" s="45"/>
      <c r="G147" s="45"/>
      <c r="H147" s="45"/>
      <c r="I147" s="45"/>
      <c r="J147" s="45"/>
      <c r="K147" s="45"/>
      <c r="L147" s="45"/>
      <c r="M147" s="45"/>
      <c r="N147" s="45"/>
      <c r="O147" s="45"/>
      <c r="P147" s="45"/>
      <c r="Q147" s="45"/>
      <c r="R147" s="45"/>
    </row>
    <row r="148" spans="1:18" ht="15.75" x14ac:dyDescent="0.25">
      <c r="A148" s="14" t="s">
        <v>520</v>
      </c>
      <c r="B148" s="44"/>
      <c r="C148" s="44"/>
      <c r="D148" s="44"/>
      <c r="E148" s="44"/>
      <c r="F148" s="44"/>
      <c r="G148" s="44"/>
      <c r="H148" s="44"/>
      <c r="I148" s="44"/>
      <c r="J148" s="44"/>
      <c r="K148" s="44"/>
      <c r="L148" s="44"/>
      <c r="M148" s="44"/>
      <c r="N148" s="44"/>
      <c r="O148" s="44"/>
      <c r="P148" s="44"/>
      <c r="Q148" s="44"/>
      <c r="R148" s="44"/>
    </row>
    <row r="149" spans="1:18" x14ac:dyDescent="0.25">
      <c r="A149" s="14"/>
      <c r="B149" s="98" t="s">
        <v>455</v>
      </c>
      <c r="C149" s="98"/>
      <c r="D149" s="98"/>
      <c r="E149" s="98"/>
      <c r="F149" s="98"/>
      <c r="G149" s="98"/>
      <c r="H149" s="98"/>
      <c r="I149" s="98"/>
      <c r="J149" s="98"/>
      <c r="K149" s="98"/>
      <c r="L149" s="98"/>
      <c r="M149" s="98"/>
      <c r="N149" s="98"/>
      <c r="O149" s="98"/>
      <c r="P149" s="98"/>
      <c r="Q149" s="98"/>
      <c r="R149" s="98"/>
    </row>
    <row r="150" spans="1:18" x14ac:dyDescent="0.25">
      <c r="A150" s="14"/>
      <c r="B150" s="98" t="s">
        <v>421</v>
      </c>
      <c r="C150" s="98"/>
      <c r="D150" s="98"/>
      <c r="E150" s="98"/>
      <c r="F150" s="98"/>
      <c r="G150" s="98"/>
      <c r="H150" s="98"/>
      <c r="I150" s="98"/>
      <c r="J150" s="98"/>
      <c r="K150" s="98"/>
      <c r="L150" s="98"/>
      <c r="M150" s="98"/>
      <c r="N150" s="98"/>
      <c r="O150" s="98"/>
      <c r="P150" s="98"/>
      <c r="Q150" s="98"/>
      <c r="R150" s="98"/>
    </row>
    <row r="151" spans="1:18" x14ac:dyDescent="0.25">
      <c r="A151" s="14"/>
      <c r="B151" s="99" t="s">
        <v>422</v>
      </c>
      <c r="C151" s="99"/>
      <c r="D151" s="99"/>
      <c r="E151" s="99"/>
      <c r="F151" s="99"/>
      <c r="G151" s="99"/>
      <c r="H151" s="99"/>
      <c r="I151" s="99"/>
      <c r="J151" s="99"/>
      <c r="K151" s="99"/>
      <c r="L151" s="99"/>
      <c r="M151" s="99"/>
      <c r="N151" s="99"/>
      <c r="O151" s="99"/>
      <c r="P151" s="99"/>
      <c r="Q151" s="99"/>
      <c r="R151" s="99"/>
    </row>
    <row r="152" spans="1:18" ht="15.75" x14ac:dyDescent="0.25">
      <c r="A152" s="14"/>
      <c r="B152" s="41"/>
      <c r="C152" s="41"/>
      <c r="D152" s="41"/>
      <c r="E152" s="41"/>
      <c r="F152" s="41"/>
      <c r="G152" s="41"/>
      <c r="H152" s="41"/>
      <c r="I152" s="41"/>
      <c r="J152" s="41"/>
      <c r="K152" s="41"/>
      <c r="L152" s="41"/>
      <c r="M152" s="41"/>
      <c r="N152" s="41"/>
      <c r="O152" s="41"/>
      <c r="P152" s="41"/>
      <c r="Q152" s="41"/>
      <c r="R152" s="41"/>
    </row>
    <row r="153" spans="1:18" x14ac:dyDescent="0.25">
      <c r="A153" s="14"/>
      <c r="B153" s="41"/>
      <c r="C153" s="44"/>
      <c r="D153" s="51" t="s">
        <v>423</v>
      </c>
      <c r="E153" s="51"/>
      <c r="F153" s="44"/>
      <c r="G153" s="51" t="s">
        <v>424</v>
      </c>
      <c r="H153" s="51"/>
      <c r="I153" s="44"/>
      <c r="J153" s="51" t="s">
        <v>425</v>
      </c>
      <c r="K153" s="51"/>
      <c r="L153" s="44"/>
      <c r="M153" s="51" t="s">
        <v>427</v>
      </c>
      <c r="N153" s="51"/>
      <c r="O153" s="44"/>
      <c r="P153" s="51" t="s">
        <v>429</v>
      </c>
      <c r="Q153" s="51"/>
      <c r="R153" s="44"/>
    </row>
    <row r="154" spans="1:18" x14ac:dyDescent="0.25">
      <c r="A154" s="14"/>
      <c r="B154" s="41"/>
      <c r="C154" s="44"/>
      <c r="D154" s="51"/>
      <c r="E154" s="51"/>
      <c r="F154" s="44"/>
      <c r="G154" s="51"/>
      <c r="H154" s="51"/>
      <c r="I154" s="44"/>
      <c r="J154" s="51" t="s">
        <v>426</v>
      </c>
      <c r="K154" s="51"/>
      <c r="L154" s="44"/>
      <c r="M154" s="51" t="s">
        <v>428</v>
      </c>
      <c r="N154" s="51"/>
      <c r="O154" s="44"/>
      <c r="P154" s="51" t="s">
        <v>427</v>
      </c>
      <c r="Q154" s="51"/>
      <c r="R154" s="44"/>
    </row>
    <row r="155" spans="1:18" ht="15.75" thickBot="1" x14ac:dyDescent="0.3">
      <c r="A155" s="14"/>
      <c r="B155" s="41"/>
      <c r="C155" s="44"/>
      <c r="D155" s="34"/>
      <c r="E155" s="34"/>
      <c r="F155" s="44"/>
      <c r="G155" s="34"/>
      <c r="H155" s="34"/>
      <c r="I155" s="44"/>
      <c r="J155" s="69"/>
      <c r="K155" s="69"/>
      <c r="L155" s="44"/>
      <c r="M155" s="69"/>
      <c r="N155" s="69"/>
      <c r="O155" s="44"/>
      <c r="P155" s="34" t="s">
        <v>428</v>
      </c>
      <c r="Q155" s="34"/>
      <c r="R155" s="44"/>
    </row>
    <row r="156" spans="1:18" ht="15.75" x14ac:dyDescent="0.25">
      <c r="A156" s="14"/>
      <c r="B156" s="93" t="s">
        <v>456</v>
      </c>
      <c r="C156" s="20"/>
      <c r="D156" s="75"/>
      <c r="E156" s="75"/>
      <c r="F156" s="20"/>
      <c r="G156" s="75"/>
      <c r="H156" s="75"/>
      <c r="I156" s="20"/>
      <c r="J156" s="75"/>
      <c r="K156" s="75"/>
      <c r="L156" s="20"/>
      <c r="M156" s="75"/>
      <c r="N156" s="75"/>
      <c r="O156" s="20"/>
      <c r="P156" s="75"/>
      <c r="Q156" s="75"/>
      <c r="R156" s="20"/>
    </row>
    <row r="157" spans="1:18" ht="26.25" x14ac:dyDescent="0.25">
      <c r="A157" s="14"/>
      <c r="B157" s="24" t="s">
        <v>104</v>
      </c>
      <c r="C157" s="10"/>
      <c r="D157" s="64"/>
      <c r="E157" s="64"/>
      <c r="F157" s="10"/>
      <c r="G157" s="64"/>
      <c r="H157" s="64"/>
      <c r="I157" s="10"/>
      <c r="J157" s="64"/>
      <c r="K157" s="64"/>
      <c r="L157" s="10"/>
      <c r="M157" s="64"/>
      <c r="N157" s="64"/>
      <c r="O157" s="10"/>
      <c r="P157" s="64"/>
      <c r="Q157" s="64"/>
      <c r="R157" s="10"/>
    </row>
    <row r="158" spans="1:18" ht="15.75" x14ac:dyDescent="0.25">
      <c r="A158" s="14"/>
      <c r="B158" s="27" t="s">
        <v>39</v>
      </c>
      <c r="C158" s="20"/>
      <c r="D158" s="33" t="s">
        <v>160</v>
      </c>
      <c r="E158" s="28">
        <v>20</v>
      </c>
      <c r="F158" s="20"/>
      <c r="G158" s="33" t="s">
        <v>160</v>
      </c>
      <c r="H158" s="28" t="s">
        <v>435</v>
      </c>
      <c r="I158" s="33" t="s">
        <v>166</v>
      </c>
      <c r="J158" s="33" t="s">
        <v>160</v>
      </c>
      <c r="K158" s="28">
        <v>20</v>
      </c>
      <c r="L158" s="20"/>
      <c r="M158" s="33" t="s">
        <v>160</v>
      </c>
      <c r="N158" s="28">
        <v>5</v>
      </c>
      <c r="O158" s="20"/>
      <c r="P158" s="33" t="s">
        <v>160</v>
      </c>
      <c r="Q158" s="28">
        <v>10</v>
      </c>
      <c r="R158" s="20"/>
    </row>
    <row r="159" spans="1:18" ht="26.25" x14ac:dyDescent="0.25">
      <c r="A159" s="14"/>
      <c r="B159" s="24" t="s">
        <v>457</v>
      </c>
      <c r="C159" s="10"/>
      <c r="D159" s="64"/>
      <c r="E159" s="64"/>
      <c r="F159" s="10"/>
      <c r="G159" s="64"/>
      <c r="H159" s="64"/>
      <c r="I159" s="10"/>
      <c r="J159" s="64"/>
      <c r="K159" s="64"/>
      <c r="L159" s="10"/>
      <c r="M159" s="64"/>
      <c r="N159" s="64"/>
      <c r="O159" s="10"/>
      <c r="P159" s="64"/>
      <c r="Q159" s="64"/>
      <c r="R159" s="10"/>
    </row>
    <row r="160" spans="1:18" ht="15.75" x14ac:dyDescent="0.25">
      <c r="A160" s="14"/>
      <c r="B160" s="46" t="s">
        <v>106</v>
      </c>
      <c r="C160" s="20"/>
      <c r="D160" s="55">
        <v>1</v>
      </c>
      <c r="E160" s="55"/>
      <c r="F160" s="20"/>
      <c r="G160" s="83" t="s">
        <v>161</v>
      </c>
      <c r="H160" s="83"/>
      <c r="I160" s="20"/>
      <c r="J160" s="55">
        <v>1</v>
      </c>
      <c r="K160" s="55"/>
      <c r="L160" s="20"/>
      <c r="M160" s="83" t="s">
        <v>161</v>
      </c>
      <c r="N160" s="83"/>
      <c r="O160" s="20"/>
      <c r="P160" s="83" t="s">
        <v>161</v>
      </c>
      <c r="Q160" s="83"/>
      <c r="R160" s="20"/>
    </row>
    <row r="161" spans="1:18" ht="15.75" x14ac:dyDescent="0.25">
      <c r="A161" s="14"/>
      <c r="B161" s="29" t="s">
        <v>431</v>
      </c>
      <c r="C161" s="10"/>
      <c r="D161" s="36">
        <v>3</v>
      </c>
      <c r="E161" s="36"/>
      <c r="F161" s="10"/>
      <c r="G161" s="35" t="s">
        <v>161</v>
      </c>
      <c r="H161" s="35"/>
      <c r="I161" s="10"/>
      <c r="J161" s="36" t="s">
        <v>238</v>
      </c>
      <c r="K161" s="36"/>
      <c r="L161" s="12" t="s">
        <v>166</v>
      </c>
      <c r="M161" s="64"/>
      <c r="N161" s="64"/>
      <c r="O161" s="10"/>
      <c r="P161" s="36">
        <v>5</v>
      </c>
      <c r="Q161" s="36"/>
      <c r="R161" s="10"/>
    </row>
    <row r="162" spans="1:18" ht="15.75" x14ac:dyDescent="0.25">
      <c r="A162" s="14"/>
      <c r="B162" s="46" t="s">
        <v>107</v>
      </c>
      <c r="C162" s="20"/>
      <c r="D162" s="55" t="s">
        <v>433</v>
      </c>
      <c r="E162" s="55"/>
      <c r="F162" s="33" t="s">
        <v>166</v>
      </c>
      <c r="G162" s="83" t="s">
        <v>161</v>
      </c>
      <c r="H162" s="83"/>
      <c r="I162" s="20"/>
      <c r="J162" s="55" t="s">
        <v>432</v>
      </c>
      <c r="K162" s="55"/>
      <c r="L162" s="33" t="s">
        <v>166</v>
      </c>
      <c r="M162" s="83" t="s">
        <v>161</v>
      </c>
      <c r="N162" s="83"/>
      <c r="O162" s="20"/>
      <c r="P162" s="55" t="s">
        <v>297</v>
      </c>
      <c r="Q162" s="55"/>
      <c r="R162" s="33" t="s">
        <v>166</v>
      </c>
    </row>
    <row r="163" spans="1:18" ht="15.75" x14ac:dyDescent="0.25">
      <c r="A163" s="14"/>
      <c r="B163" s="29" t="s">
        <v>27</v>
      </c>
      <c r="C163" s="10"/>
      <c r="D163" s="36">
        <v>24</v>
      </c>
      <c r="E163" s="36"/>
      <c r="F163" s="10"/>
      <c r="G163" s="35" t="s">
        <v>161</v>
      </c>
      <c r="H163" s="35"/>
      <c r="I163" s="10"/>
      <c r="J163" s="36">
        <v>5</v>
      </c>
      <c r="K163" s="36"/>
      <c r="L163" s="10"/>
      <c r="M163" s="36">
        <v>10</v>
      </c>
      <c r="N163" s="36"/>
      <c r="O163" s="10"/>
      <c r="P163" s="36">
        <v>9</v>
      </c>
      <c r="Q163" s="36"/>
      <c r="R163" s="10"/>
    </row>
    <row r="164" spans="1:18" ht="15.75" x14ac:dyDescent="0.25">
      <c r="A164" s="14"/>
      <c r="B164" s="46" t="s">
        <v>108</v>
      </c>
      <c r="C164" s="20"/>
      <c r="D164" s="55">
        <v>3</v>
      </c>
      <c r="E164" s="55"/>
      <c r="F164" s="20"/>
      <c r="G164" s="83" t="s">
        <v>161</v>
      </c>
      <c r="H164" s="83"/>
      <c r="I164" s="20"/>
      <c r="J164" s="55">
        <v>3</v>
      </c>
      <c r="K164" s="55"/>
      <c r="L164" s="20"/>
      <c r="M164" s="83" t="s">
        <v>161</v>
      </c>
      <c r="N164" s="83"/>
      <c r="O164" s="20"/>
      <c r="P164" s="83" t="s">
        <v>161</v>
      </c>
      <c r="Q164" s="83"/>
      <c r="R164" s="20"/>
    </row>
    <row r="165" spans="1:18" ht="16.5" thickBot="1" x14ac:dyDescent="0.3">
      <c r="A165" s="14"/>
      <c r="B165" s="29" t="s">
        <v>458</v>
      </c>
      <c r="C165" s="10"/>
      <c r="D165" s="56" t="s">
        <v>459</v>
      </c>
      <c r="E165" s="56"/>
      <c r="F165" s="12" t="s">
        <v>166</v>
      </c>
      <c r="G165" s="56">
        <v>15</v>
      </c>
      <c r="H165" s="56"/>
      <c r="I165" s="10"/>
      <c r="J165" s="56" t="s">
        <v>239</v>
      </c>
      <c r="K165" s="56"/>
      <c r="L165" s="12" t="s">
        <v>166</v>
      </c>
      <c r="M165" s="56" t="s">
        <v>436</v>
      </c>
      <c r="N165" s="56"/>
      <c r="O165" s="12" t="s">
        <v>166</v>
      </c>
      <c r="P165" s="56" t="s">
        <v>180</v>
      </c>
      <c r="Q165" s="56"/>
      <c r="R165" s="12" t="s">
        <v>166</v>
      </c>
    </row>
    <row r="166" spans="1:18" ht="16.5" thickBot="1" x14ac:dyDescent="0.3">
      <c r="A166" s="14"/>
      <c r="B166" s="27" t="s">
        <v>460</v>
      </c>
      <c r="C166" s="20"/>
      <c r="D166" s="76">
        <v>16</v>
      </c>
      <c r="E166" s="76"/>
      <c r="F166" s="20"/>
      <c r="G166" s="77" t="s">
        <v>161</v>
      </c>
      <c r="H166" s="77"/>
      <c r="I166" s="20"/>
      <c r="J166" s="76">
        <v>1</v>
      </c>
      <c r="K166" s="76"/>
      <c r="L166" s="20"/>
      <c r="M166" s="76">
        <v>4</v>
      </c>
      <c r="N166" s="76"/>
      <c r="O166" s="20"/>
      <c r="P166" s="76">
        <v>11</v>
      </c>
      <c r="Q166" s="76"/>
      <c r="R166" s="20"/>
    </row>
    <row r="167" spans="1:18" ht="26.25" x14ac:dyDescent="0.25">
      <c r="A167" s="14"/>
      <c r="B167" s="24" t="s">
        <v>114</v>
      </c>
      <c r="C167" s="10"/>
      <c r="D167" s="78"/>
      <c r="E167" s="78"/>
      <c r="F167" s="10"/>
      <c r="G167" s="78"/>
      <c r="H167" s="78"/>
      <c r="I167" s="10"/>
      <c r="J167" s="78"/>
      <c r="K167" s="78"/>
      <c r="L167" s="10"/>
      <c r="M167" s="78"/>
      <c r="N167" s="78"/>
      <c r="O167" s="10"/>
      <c r="P167" s="78"/>
      <c r="Q167" s="78"/>
      <c r="R167" s="10"/>
    </row>
    <row r="168" spans="1:18" ht="15.75" x14ac:dyDescent="0.25">
      <c r="A168" s="14"/>
      <c r="B168" s="46" t="s">
        <v>461</v>
      </c>
      <c r="C168" s="20"/>
      <c r="D168" s="55" t="s">
        <v>238</v>
      </c>
      <c r="E168" s="55"/>
      <c r="F168" s="33" t="s">
        <v>166</v>
      </c>
      <c r="G168" s="83" t="s">
        <v>161</v>
      </c>
      <c r="H168" s="83"/>
      <c r="I168" s="20"/>
      <c r="J168" s="55" t="s">
        <v>238</v>
      </c>
      <c r="K168" s="55"/>
      <c r="L168" s="33" t="s">
        <v>166</v>
      </c>
      <c r="M168" s="83" t="s">
        <v>161</v>
      </c>
      <c r="N168" s="83"/>
      <c r="O168" s="20"/>
      <c r="P168" s="83" t="s">
        <v>161</v>
      </c>
      <c r="Q168" s="83"/>
      <c r="R168" s="20"/>
    </row>
    <row r="169" spans="1:18" ht="16.5" thickBot="1" x14ac:dyDescent="0.3">
      <c r="A169" s="14"/>
      <c r="B169" s="29" t="s">
        <v>116</v>
      </c>
      <c r="C169" s="10"/>
      <c r="D169" s="56" t="s">
        <v>414</v>
      </c>
      <c r="E169" s="56"/>
      <c r="F169" s="12" t="s">
        <v>166</v>
      </c>
      <c r="G169" s="79" t="s">
        <v>161</v>
      </c>
      <c r="H169" s="79"/>
      <c r="I169" s="10"/>
      <c r="J169" s="56" t="s">
        <v>165</v>
      </c>
      <c r="K169" s="56"/>
      <c r="L169" s="12" t="s">
        <v>166</v>
      </c>
      <c r="M169" s="56" t="s">
        <v>313</v>
      </c>
      <c r="N169" s="56"/>
      <c r="O169" s="12" t="s">
        <v>166</v>
      </c>
      <c r="P169" s="56" t="s">
        <v>315</v>
      </c>
      <c r="Q169" s="56"/>
      <c r="R169" s="12" t="s">
        <v>166</v>
      </c>
    </row>
    <row r="170" spans="1:18" ht="16.5" thickBot="1" x14ac:dyDescent="0.3">
      <c r="A170" s="14"/>
      <c r="B170" s="27" t="s">
        <v>117</v>
      </c>
      <c r="C170" s="20"/>
      <c r="D170" s="76" t="s">
        <v>435</v>
      </c>
      <c r="E170" s="76"/>
      <c r="F170" s="33" t="s">
        <v>166</v>
      </c>
      <c r="G170" s="77" t="s">
        <v>161</v>
      </c>
      <c r="H170" s="77"/>
      <c r="I170" s="20"/>
      <c r="J170" s="76" t="s">
        <v>286</v>
      </c>
      <c r="K170" s="76"/>
      <c r="L170" s="33" t="s">
        <v>166</v>
      </c>
      <c r="M170" s="76" t="s">
        <v>313</v>
      </c>
      <c r="N170" s="76"/>
      <c r="O170" s="33" t="s">
        <v>166</v>
      </c>
      <c r="P170" s="76" t="s">
        <v>315</v>
      </c>
      <c r="Q170" s="76"/>
      <c r="R170" s="33" t="s">
        <v>166</v>
      </c>
    </row>
    <row r="171" spans="1:18" ht="26.25" x14ac:dyDescent="0.25">
      <c r="A171" s="14"/>
      <c r="B171" s="24" t="s">
        <v>118</v>
      </c>
      <c r="C171" s="10"/>
      <c r="D171" s="78"/>
      <c r="E171" s="78"/>
      <c r="F171" s="10"/>
      <c r="G171" s="78"/>
      <c r="H171" s="78"/>
      <c r="I171" s="10"/>
      <c r="J171" s="78"/>
      <c r="K171" s="78"/>
      <c r="L171" s="10"/>
      <c r="M171" s="78"/>
      <c r="N171" s="78"/>
      <c r="O171" s="10"/>
      <c r="P171" s="78"/>
      <c r="Q171" s="78"/>
      <c r="R171" s="10"/>
    </row>
    <row r="172" spans="1:18" ht="15.75" x14ac:dyDescent="0.25">
      <c r="A172" s="14"/>
      <c r="B172" s="46" t="s">
        <v>120</v>
      </c>
      <c r="C172" s="20"/>
      <c r="D172" s="55" t="s">
        <v>462</v>
      </c>
      <c r="E172" s="55"/>
      <c r="F172" s="33" t="s">
        <v>166</v>
      </c>
      <c r="G172" s="83" t="s">
        <v>161</v>
      </c>
      <c r="H172" s="83"/>
      <c r="I172" s="20"/>
      <c r="J172" s="55" t="s">
        <v>297</v>
      </c>
      <c r="K172" s="55"/>
      <c r="L172" s="33" t="s">
        <v>166</v>
      </c>
      <c r="M172" s="83" t="s">
        <v>161</v>
      </c>
      <c r="N172" s="83"/>
      <c r="O172" s="20"/>
      <c r="P172" s="55" t="s">
        <v>463</v>
      </c>
      <c r="Q172" s="55"/>
      <c r="R172" s="33" t="s">
        <v>166</v>
      </c>
    </row>
    <row r="173" spans="1:18" ht="15.75" x14ac:dyDescent="0.25">
      <c r="A173" s="14"/>
      <c r="B173" s="29" t="s">
        <v>122</v>
      </c>
      <c r="C173" s="10"/>
      <c r="D173" s="36" t="s">
        <v>464</v>
      </c>
      <c r="E173" s="36"/>
      <c r="F173" s="12" t="s">
        <v>166</v>
      </c>
      <c r="G173" s="35" t="s">
        <v>161</v>
      </c>
      <c r="H173" s="35"/>
      <c r="I173" s="10"/>
      <c r="J173" s="36" t="s">
        <v>464</v>
      </c>
      <c r="K173" s="36"/>
      <c r="L173" s="12" t="s">
        <v>166</v>
      </c>
      <c r="M173" s="35" t="s">
        <v>161</v>
      </c>
      <c r="N173" s="35"/>
      <c r="O173" s="10"/>
      <c r="P173" s="35" t="s">
        <v>161</v>
      </c>
      <c r="Q173" s="35"/>
      <c r="R173" s="10"/>
    </row>
    <row r="174" spans="1:18" ht="27" thickBot="1" x14ac:dyDescent="0.3">
      <c r="A174" s="14"/>
      <c r="B174" s="46" t="s">
        <v>465</v>
      </c>
      <c r="C174" s="20"/>
      <c r="D174" s="37">
        <v>3</v>
      </c>
      <c r="E174" s="37"/>
      <c r="F174" s="20"/>
      <c r="G174" s="70" t="s">
        <v>161</v>
      </c>
      <c r="H174" s="70"/>
      <c r="I174" s="20"/>
      <c r="J174" s="37">
        <v>3</v>
      </c>
      <c r="K174" s="37"/>
      <c r="L174" s="20"/>
      <c r="M174" s="70" t="s">
        <v>161</v>
      </c>
      <c r="N174" s="70"/>
      <c r="O174" s="20"/>
      <c r="P174" s="70" t="s">
        <v>161</v>
      </c>
      <c r="Q174" s="70"/>
      <c r="R174" s="20"/>
    </row>
    <row r="175" spans="1:18" ht="16.5" thickBot="1" x14ac:dyDescent="0.3">
      <c r="A175" s="14"/>
      <c r="B175" s="24" t="s">
        <v>124</v>
      </c>
      <c r="C175" s="10"/>
      <c r="D175" s="39" t="s">
        <v>466</v>
      </c>
      <c r="E175" s="39"/>
      <c r="F175" s="12" t="s">
        <v>166</v>
      </c>
      <c r="G175" s="71" t="s">
        <v>161</v>
      </c>
      <c r="H175" s="71"/>
      <c r="I175" s="10"/>
      <c r="J175" s="39" t="s">
        <v>467</v>
      </c>
      <c r="K175" s="39"/>
      <c r="L175" s="12" t="s">
        <v>166</v>
      </c>
      <c r="M175" s="71" t="s">
        <v>161</v>
      </c>
      <c r="N175" s="71"/>
      <c r="O175" s="10"/>
      <c r="P175" s="39" t="s">
        <v>463</v>
      </c>
      <c r="Q175" s="39"/>
      <c r="R175" s="12" t="s">
        <v>166</v>
      </c>
    </row>
    <row r="176" spans="1:18" ht="15.75" x14ac:dyDescent="0.25">
      <c r="A176" s="14"/>
      <c r="B176" s="27" t="s">
        <v>125</v>
      </c>
      <c r="C176" s="20"/>
      <c r="D176" s="75"/>
      <c r="E176" s="75"/>
      <c r="F176" s="20"/>
      <c r="G176" s="75"/>
      <c r="H176" s="75"/>
      <c r="I176" s="20"/>
      <c r="J176" s="75"/>
      <c r="K176" s="75"/>
      <c r="L176" s="20"/>
      <c r="M176" s="75"/>
      <c r="N176" s="75"/>
      <c r="O176" s="20"/>
      <c r="P176" s="75"/>
      <c r="Q176" s="75"/>
      <c r="R176" s="20"/>
    </row>
    <row r="177" spans="1:18" ht="27" thickBot="1" x14ac:dyDescent="0.3">
      <c r="A177" s="14"/>
      <c r="B177" s="24" t="s">
        <v>126</v>
      </c>
      <c r="C177" s="10"/>
      <c r="D177" s="56" t="s">
        <v>180</v>
      </c>
      <c r="E177" s="56"/>
      <c r="F177" s="12" t="s">
        <v>166</v>
      </c>
      <c r="G177" s="79" t="s">
        <v>161</v>
      </c>
      <c r="H177" s="79"/>
      <c r="I177" s="10"/>
      <c r="J177" s="79" t="s">
        <v>161</v>
      </c>
      <c r="K177" s="79"/>
      <c r="L177" s="10"/>
      <c r="M177" s="79" t="s">
        <v>161</v>
      </c>
      <c r="N177" s="79"/>
      <c r="O177" s="10"/>
      <c r="P177" s="56" t="s">
        <v>180</v>
      </c>
      <c r="Q177" s="56"/>
      <c r="R177" s="12" t="s">
        <v>166</v>
      </c>
    </row>
    <row r="178" spans="1:18" ht="15.75" x14ac:dyDescent="0.25">
      <c r="A178" s="14"/>
      <c r="B178" s="27" t="s">
        <v>127</v>
      </c>
      <c r="C178" s="20"/>
      <c r="D178" s="57" t="s">
        <v>468</v>
      </c>
      <c r="E178" s="57"/>
      <c r="F178" s="33" t="s">
        <v>166</v>
      </c>
      <c r="G178" s="94" t="s">
        <v>161</v>
      </c>
      <c r="H178" s="94"/>
      <c r="I178" s="20"/>
      <c r="J178" s="57" t="s">
        <v>296</v>
      </c>
      <c r="K178" s="57"/>
      <c r="L178" s="33" t="s">
        <v>166</v>
      </c>
      <c r="M178" s="94" t="s">
        <v>161</v>
      </c>
      <c r="N178" s="94"/>
      <c r="O178" s="20"/>
      <c r="P178" s="57" t="s">
        <v>469</v>
      </c>
      <c r="Q178" s="57"/>
      <c r="R178" s="33" t="s">
        <v>166</v>
      </c>
    </row>
    <row r="179" spans="1:18" ht="27" thickBot="1" x14ac:dyDescent="0.3">
      <c r="A179" s="14"/>
      <c r="B179" s="24" t="s">
        <v>128</v>
      </c>
      <c r="C179" s="10"/>
      <c r="D179" s="56">
        <v>392</v>
      </c>
      <c r="E179" s="56"/>
      <c r="F179" s="10"/>
      <c r="G179" s="79" t="s">
        <v>161</v>
      </c>
      <c r="H179" s="79"/>
      <c r="I179" s="10"/>
      <c r="J179" s="56">
        <v>227</v>
      </c>
      <c r="K179" s="56"/>
      <c r="L179" s="10"/>
      <c r="M179" s="79" t="s">
        <v>161</v>
      </c>
      <c r="N179" s="79"/>
      <c r="O179" s="10"/>
      <c r="P179" s="56">
        <v>165</v>
      </c>
      <c r="Q179" s="56"/>
      <c r="R179" s="10"/>
    </row>
    <row r="180" spans="1:18" ht="16.5" thickBot="1" x14ac:dyDescent="0.3">
      <c r="A180" s="14"/>
      <c r="B180" s="27" t="s">
        <v>129</v>
      </c>
      <c r="C180" s="20"/>
      <c r="D180" s="30" t="s">
        <v>160</v>
      </c>
      <c r="E180" s="32">
        <v>245</v>
      </c>
      <c r="F180" s="20"/>
      <c r="G180" s="30" t="s">
        <v>160</v>
      </c>
      <c r="H180" s="31" t="s">
        <v>161</v>
      </c>
      <c r="I180" s="20"/>
      <c r="J180" s="30" t="s">
        <v>160</v>
      </c>
      <c r="K180" s="32">
        <v>103</v>
      </c>
      <c r="L180" s="20"/>
      <c r="M180" s="30" t="s">
        <v>160</v>
      </c>
      <c r="N180" s="31" t="s">
        <v>161</v>
      </c>
      <c r="O180" s="20"/>
      <c r="P180" s="30" t="s">
        <v>160</v>
      </c>
      <c r="Q180" s="32">
        <v>142</v>
      </c>
      <c r="R180" s="20"/>
    </row>
    <row r="181" spans="1:18" ht="16.5" thickTop="1" x14ac:dyDescent="0.25">
      <c r="A181" s="14"/>
      <c r="B181" s="41"/>
      <c r="C181" s="41"/>
      <c r="D181" s="41"/>
      <c r="E181" s="41"/>
      <c r="F181" s="41"/>
      <c r="G181" s="41"/>
      <c r="H181" s="41"/>
      <c r="I181" s="41"/>
      <c r="J181" s="41"/>
      <c r="K181" s="41"/>
      <c r="L181" s="41"/>
      <c r="M181" s="41"/>
      <c r="N181" s="41"/>
      <c r="O181" s="41"/>
      <c r="P181" s="41"/>
      <c r="Q181" s="41"/>
      <c r="R181" s="41"/>
    </row>
    <row r="182" spans="1:18" ht="15.75" x14ac:dyDescent="0.25">
      <c r="A182" s="14"/>
      <c r="B182" s="41"/>
      <c r="C182" s="41"/>
      <c r="D182" s="41"/>
      <c r="E182" s="41"/>
      <c r="F182" s="41"/>
      <c r="G182" s="41"/>
      <c r="H182" s="41"/>
      <c r="I182" s="41"/>
      <c r="J182" s="41"/>
      <c r="K182" s="41"/>
      <c r="L182" s="41"/>
      <c r="M182" s="41"/>
      <c r="N182" s="41"/>
      <c r="O182" s="41"/>
      <c r="P182" s="41"/>
      <c r="Q182" s="41"/>
      <c r="R182" s="41"/>
    </row>
    <row r="183" spans="1:18" ht="15.75" x14ac:dyDescent="0.25">
      <c r="A183" s="14"/>
      <c r="B183" s="44"/>
      <c r="C183" s="44"/>
      <c r="D183" s="44"/>
      <c r="E183" s="44"/>
      <c r="F183" s="44"/>
      <c r="G183" s="44"/>
      <c r="H183" s="44"/>
      <c r="I183" s="44"/>
      <c r="J183" s="44"/>
      <c r="K183" s="44"/>
      <c r="L183" s="44"/>
      <c r="M183" s="44"/>
      <c r="N183" s="44"/>
      <c r="O183" s="44"/>
      <c r="P183" s="44"/>
      <c r="Q183" s="44"/>
      <c r="R183" s="44"/>
    </row>
    <row r="184" spans="1:18" x14ac:dyDescent="0.25">
      <c r="A184" s="14"/>
      <c r="B184" s="98" t="s">
        <v>455</v>
      </c>
      <c r="C184" s="98"/>
      <c r="D184" s="98"/>
      <c r="E184" s="98"/>
      <c r="F184" s="98"/>
      <c r="G184" s="98"/>
      <c r="H184" s="98"/>
      <c r="I184" s="98"/>
      <c r="J184" s="98"/>
      <c r="K184" s="98"/>
      <c r="L184" s="98"/>
      <c r="M184" s="98"/>
      <c r="N184" s="98"/>
      <c r="O184" s="98"/>
      <c r="P184" s="98"/>
      <c r="Q184" s="98"/>
      <c r="R184" s="98"/>
    </row>
    <row r="185" spans="1:18" x14ac:dyDescent="0.25">
      <c r="A185" s="14"/>
      <c r="B185" s="98" t="s">
        <v>470</v>
      </c>
      <c r="C185" s="98"/>
      <c r="D185" s="98"/>
      <c r="E185" s="98"/>
      <c r="F185" s="98"/>
      <c r="G185" s="98"/>
      <c r="H185" s="98"/>
      <c r="I185" s="98"/>
      <c r="J185" s="98"/>
      <c r="K185" s="98"/>
      <c r="L185" s="98"/>
      <c r="M185" s="98"/>
      <c r="N185" s="98"/>
      <c r="O185" s="98"/>
      <c r="P185" s="98"/>
      <c r="Q185" s="98"/>
      <c r="R185" s="98"/>
    </row>
    <row r="186" spans="1:18" x14ac:dyDescent="0.25">
      <c r="A186" s="14"/>
      <c r="B186" s="99" t="s">
        <v>422</v>
      </c>
      <c r="C186" s="99"/>
      <c r="D186" s="99"/>
      <c r="E186" s="99"/>
      <c r="F186" s="99"/>
      <c r="G186" s="99"/>
      <c r="H186" s="99"/>
      <c r="I186" s="99"/>
      <c r="J186" s="99"/>
      <c r="K186" s="99"/>
      <c r="L186" s="99"/>
      <c r="M186" s="99"/>
      <c r="N186" s="99"/>
      <c r="O186" s="99"/>
      <c r="P186" s="99"/>
      <c r="Q186" s="99"/>
      <c r="R186" s="99"/>
    </row>
    <row r="187" spans="1:18" ht="15.75" x14ac:dyDescent="0.25">
      <c r="A187" s="14"/>
      <c r="B187" s="41"/>
      <c r="C187" s="41"/>
      <c r="D187" s="41"/>
      <c r="E187" s="41"/>
      <c r="F187" s="41"/>
      <c r="G187" s="41"/>
      <c r="H187" s="41"/>
      <c r="I187" s="41"/>
      <c r="J187" s="41"/>
      <c r="K187" s="41"/>
      <c r="L187" s="41"/>
      <c r="M187" s="41"/>
      <c r="N187" s="41"/>
      <c r="O187" s="41"/>
      <c r="P187" s="41"/>
      <c r="Q187" s="41"/>
      <c r="R187" s="41"/>
    </row>
    <row r="188" spans="1:18" x14ac:dyDescent="0.25">
      <c r="A188" s="14"/>
      <c r="B188" s="41"/>
      <c r="C188" s="44"/>
      <c r="D188" s="51" t="s">
        <v>423</v>
      </c>
      <c r="E188" s="51"/>
      <c r="F188" s="44"/>
      <c r="G188" s="51" t="s">
        <v>424</v>
      </c>
      <c r="H188" s="51"/>
      <c r="I188" s="44"/>
      <c r="J188" s="51" t="s">
        <v>425</v>
      </c>
      <c r="K188" s="51"/>
      <c r="L188" s="44"/>
      <c r="M188" s="51" t="s">
        <v>427</v>
      </c>
      <c r="N188" s="51"/>
      <c r="O188" s="44"/>
      <c r="P188" s="51" t="s">
        <v>429</v>
      </c>
      <c r="Q188" s="51"/>
      <c r="R188" s="44"/>
    </row>
    <row r="189" spans="1:18" x14ac:dyDescent="0.25">
      <c r="A189" s="14"/>
      <c r="B189" s="41"/>
      <c r="C189" s="44"/>
      <c r="D189" s="51"/>
      <c r="E189" s="51"/>
      <c r="F189" s="44"/>
      <c r="G189" s="51"/>
      <c r="H189" s="51"/>
      <c r="I189" s="44"/>
      <c r="J189" s="51" t="s">
        <v>426</v>
      </c>
      <c r="K189" s="51"/>
      <c r="L189" s="44"/>
      <c r="M189" s="51" t="s">
        <v>428</v>
      </c>
      <c r="N189" s="51"/>
      <c r="O189" s="44"/>
      <c r="P189" s="51" t="s">
        <v>427</v>
      </c>
      <c r="Q189" s="51"/>
      <c r="R189" s="44"/>
    </row>
    <row r="190" spans="1:18" ht="15.75" thickBot="1" x14ac:dyDescent="0.3">
      <c r="A190" s="14"/>
      <c r="B190" s="41"/>
      <c r="C190" s="44"/>
      <c r="D190" s="34"/>
      <c r="E190" s="34"/>
      <c r="F190" s="44"/>
      <c r="G190" s="34"/>
      <c r="H190" s="34"/>
      <c r="I190" s="44"/>
      <c r="J190" s="69"/>
      <c r="K190" s="69"/>
      <c r="L190" s="44"/>
      <c r="M190" s="69"/>
      <c r="N190" s="69"/>
      <c r="O190" s="44"/>
      <c r="P190" s="34" t="s">
        <v>428</v>
      </c>
      <c r="Q190" s="34"/>
      <c r="R190" s="44"/>
    </row>
    <row r="191" spans="1:18" ht="15.75" x14ac:dyDescent="0.25">
      <c r="A191" s="14"/>
      <c r="B191" s="93" t="s">
        <v>456</v>
      </c>
      <c r="C191" s="20"/>
      <c r="D191" s="75"/>
      <c r="E191" s="75"/>
      <c r="F191" s="20"/>
      <c r="G191" s="75"/>
      <c r="H191" s="75"/>
      <c r="I191" s="20"/>
      <c r="J191" s="75"/>
      <c r="K191" s="75"/>
      <c r="L191" s="20"/>
      <c r="M191" s="75"/>
      <c r="N191" s="75"/>
      <c r="O191" s="20"/>
      <c r="P191" s="75"/>
      <c r="Q191" s="75"/>
      <c r="R191" s="20"/>
    </row>
    <row r="192" spans="1:18" ht="26.25" x14ac:dyDescent="0.25">
      <c r="A192" s="14"/>
      <c r="B192" s="24" t="s">
        <v>104</v>
      </c>
      <c r="C192" s="10"/>
      <c r="D192" s="64"/>
      <c r="E192" s="64"/>
      <c r="F192" s="10"/>
      <c r="G192" s="64"/>
      <c r="H192" s="64"/>
      <c r="I192" s="10"/>
      <c r="J192" s="64"/>
      <c r="K192" s="64"/>
      <c r="L192" s="10"/>
      <c r="M192" s="64"/>
      <c r="N192" s="64"/>
      <c r="O192" s="10"/>
      <c r="P192" s="64"/>
      <c r="Q192" s="64"/>
      <c r="R192" s="10"/>
    </row>
    <row r="193" spans="1:18" ht="15.75" x14ac:dyDescent="0.25">
      <c r="A193" s="14"/>
      <c r="B193" s="27" t="s">
        <v>472</v>
      </c>
      <c r="C193" s="20"/>
      <c r="D193" s="33" t="s">
        <v>160</v>
      </c>
      <c r="E193" s="28">
        <v>6</v>
      </c>
      <c r="F193" s="20"/>
      <c r="G193" s="33" t="s">
        <v>160</v>
      </c>
      <c r="H193" s="28" t="s">
        <v>414</v>
      </c>
      <c r="I193" s="33" t="s">
        <v>166</v>
      </c>
      <c r="J193" s="33" t="s">
        <v>160</v>
      </c>
      <c r="K193" s="28">
        <v>6</v>
      </c>
      <c r="L193" s="20"/>
      <c r="M193" s="33" t="s">
        <v>160</v>
      </c>
      <c r="N193" s="28" t="s">
        <v>238</v>
      </c>
      <c r="O193" s="33" t="s">
        <v>166</v>
      </c>
      <c r="P193" s="33" t="s">
        <v>160</v>
      </c>
      <c r="Q193" s="28">
        <v>15</v>
      </c>
      <c r="R193" s="20"/>
    </row>
    <row r="194" spans="1:18" ht="39" x14ac:dyDescent="0.25">
      <c r="A194" s="14"/>
      <c r="B194" s="24" t="s">
        <v>479</v>
      </c>
      <c r="C194" s="10"/>
      <c r="D194" s="64"/>
      <c r="E194" s="64"/>
      <c r="F194" s="10"/>
      <c r="G194" s="64"/>
      <c r="H194" s="64"/>
      <c r="I194" s="10"/>
      <c r="J194" s="64"/>
      <c r="K194" s="64"/>
      <c r="L194" s="10"/>
      <c r="M194" s="64"/>
      <c r="N194" s="64"/>
      <c r="O194" s="10"/>
      <c r="P194" s="64"/>
      <c r="Q194" s="64"/>
      <c r="R194" s="10"/>
    </row>
    <row r="195" spans="1:18" ht="15.75" x14ac:dyDescent="0.25">
      <c r="A195" s="14"/>
      <c r="B195" s="46" t="s">
        <v>106</v>
      </c>
      <c r="C195" s="20"/>
      <c r="D195" s="55">
        <v>5</v>
      </c>
      <c r="E195" s="55"/>
      <c r="F195" s="20"/>
      <c r="G195" s="83" t="s">
        <v>161</v>
      </c>
      <c r="H195" s="83"/>
      <c r="I195" s="20"/>
      <c r="J195" s="55">
        <v>1</v>
      </c>
      <c r="K195" s="55"/>
      <c r="L195" s="20"/>
      <c r="M195" s="55">
        <v>3</v>
      </c>
      <c r="N195" s="55"/>
      <c r="O195" s="20"/>
      <c r="P195" s="55">
        <v>1</v>
      </c>
      <c r="Q195" s="55"/>
      <c r="R195" s="20"/>
    </row>
    <row r="196" spans="1:18" ht="15.75" x14ac:dyDescent="0.25">
      <c r="A196" s="14"/>
      <c r="B196" s="29" t="s">
        <v>27</v>
      </c>
      <c r="C196" s="10"/>
      <c r="D196" s="36">
        <v>28</v>
      </c>
      <c r="E196" s="36"/>
      <c r="F196" s="10"/>
      <c r="G196" s="35" t="s">
        <v>161</v>
      </c>
      <c r="H196" s="35"/>
      <c r="I196" s="10"/>
      <c r="J196" s="36">
        <v>6</v>
      </c>
      <c r="K196" s="36"/>
      <c r="L196" s="10"/>
      <c r="M196" s="36">
        <v>8</v>
      </c>
      <c r="N196" s="36"/>
      <c r="O196" s="10"/>
      <c r="P196" s="36">
        <v>14</v>
      </c>
      <c r="Q196" s="36"/>
      <c r="R196" s="10"/>
    </row>
    <row r="197" spans="1:18" ht="15.75" x14ac:dyDescent="0.25">
      <c r="A197" s="14"/>
      <c r="B197" s="46" t="s">
        <v>108</v>
      </c>
      <c r="C197" s="20"/>
      <c r="D197" s="55">
        <v>4</v>
      </c>
      <c r="E197" s="55"/>
      <c r="F197" s="20"/>
      <c r="G197" s="83" t="s">
        <v>161</v>
      </c>
      <c r="H197" s="83"/>
      <c r="I197" s="20"/>
      <c r="J197" s="55">
        <v>4</v>
      </c>
      <c r="K197" s="55"/>
      <c r="L197" s="20"/>
      <c r="M197" s="83" t="s">
        <v>161</v>
      </c>
      <c r="N197" s="83"/>
      <c r="O197" s="20"/>
      <c r="P197" s="83" t="s">
        <v>161</v>
      </c>
      <c r="Q197" s="83"/>
      <c r="R197" s="20"/>
    </row>
    <row r="198" spans="1:18" ht="16.5" thickBot="1" x14ac:dyDescent="0.3">
      <c r="A198" s="14"/>
      <c r="B198" s="29" t="s">
        <v>458</v>
      </c>
      <c r="C198" s="10"/>
      <c r="D198" s="56" t="s">
        <v>480</v>
      </c>
      <c r="E198" s="56"/>
      <c r="F198" s="12" t="s">
        <v>166</v>
      </c>
      <c r="G198" s="56">
        <v>13</v>
      </c>
      <c r="H198" s="56"/>
      <c r="I198" s="10"/>
      <c r="J198" s="56">
        <v>3</v>
      </c>
      <c r="K198" s="56"/>
      <c r="L198" s="10"/>
      <c r="M198" s="56" t="s">
        <v>180</v>
      </c>
      <c r="N198" s="56"/>
      <c r="O198" s="12" t="s">
        <v>166</v>
      </c>
      <c r="P198" s="56" t="s">
        <v>481</v>
      </c>
      <c r="Q198" s="56"/>
      <c r="R198" s="12" t="s">
        <v>166</v>
      </c>
    </row>
    <row r="199" spans="1:18" ht="16.5" thickBot="1" x14ac:dyDescent="0.3">
      <c r="A199" s="14"/>
      <c r="B199" s="27" t="s">
        <v>482</v>
      </c>
      <c r="C199" s="20"/>
      <c r="D199" s="76" t="s">
        <v>483</v>
      </c>
      <c r="E199" s="76"/>
      <c r="F199" s="33" t="s">
        <v>166</v>
      </c>
      <c r="G199" s="77" t="s">
        <v>161</v>
      </c>
      <c r="H199" s="77"/>
      <c r="I199" s="20"/>
      <c r="J199" s="76">
        <v>20</v>
      </c>
      <c r="K199" s="76"/>
      <c r="L199" s="20"/>
      <c r="M199" s="76" t="s">
        <v>165</v>
      </c>
      <c r="N199" s="76"/>
      <c r="O199" s="33" t="s">
        <v>166</v>
      </c>
      <c r="P199" s="76" t="s">
        <v>484</v>
      </c>
      <c r="Q199" s="76"/>
      <c r="R199" s="33" t="s">
        <v>166</v>
      </c>
    </row>
    <row r="200" spans="1:18" ht="26.25" x14ac:dyDescent="0.25">
      <c r="A200" s="14"/>
      <c r="B200" s="24" t="s">
        <v>114</v>
      </c>
      <c r="C200" s="10"/>
      <c r="D200" s="78"/>
      <c r="E200" s="78"/>
      <c r="F200" s="10"/>
      <c r="G200" s="78"/>
      <c r="H200" s="78"/>
      <c r="I200" s="10"/>
      <c r="J200" s="78"/>
      <c r="K200" s="78"/>
      <c r="L200" s="10"/>
      <c r="M200" s="78"/>
      <c r="N200" s="78"/>
      <c r="O200" s="10"/>
      <c r="P200" s="78"/>
      <c r="Q200" s="78"/>
      <c r="R200" s="10"/>
    </row>
    <row r="201" spans="1:18" ht="15.75" x14ac:dyDescent="0.25">
      <c r="A201" s="14"/>
      <c r="B201" s="27" t="s">
        <v>461</v>
      </c>
      <c r="C201" s="20"/>
      <c r="D201" s="55">
        <v>8</v>
      </c>
      <c r="E201" s="55"/>
      <c r="F201" s="20"/>
      <c r="G201" s="83" t="s">
        <v>161</v>
      </c>
      <c r="H201" s="83"/>
      <c r="I201" s="20"/>
      <c r="J201" s="55" t="s">
        <v>297</v>
      </c>
      <c r="K201" s="55"/>
      <c r="L201" s="33" t="s">
        <v>166</v>
      </c>
      <c r="M201" s="55">
        <v>9</v>
      </c>
      <c r="N201" s="55"/>
      <c r="O201" s="20"/>
      <c r="P201" s="83" t="s">
        <v>161</v>
      </c>
      <c r="Q201" s="83"/>
      <c r="R201" s="20"/>
    </row>
    <row r="202" spans="1:18" ht="16.5" thickBot="1" x14ac:dyDescent="0.3">
      <c r="A202" s="14"/>
      <c r="B202" s="24" t="s">
        <v>116</v>
      </c>
      <c r="C202" s="10"/>
      <c r="D202" s="56" t="s">
        <v>469</v>
      </c>
      <c r="E202" s="56"/>
      <c r="F202" s="12" t="s">
        <v>166</v>
      </c>
      <c r="G202" s="79" t="s">
        <v>161</v>
      </c>
      <c r="H202" s="79"/>
      <c r="I202" s="10"/>
      <c r="J202" s="56" t="s">
        <v>165</v>
      </c>
      <c r="K202" s="56"/>
      <c r="L202" s="12" t="s">
        <v>166</v>
      </c>
      <c r="M202" s="56" t="s">
        <v>315</v>
      </c>
      <c r="N202" s="56"/>
      <c r="O202" s="12" t="s">
        <v>166</v>
      </c>
      <c r="P202" s="56" t="s">
        <v>440</v>
      </c>
      <c r="Q202" s="56"/>
      <c r="R202" s="12" t="s">
        <v>166</v>
      </c>
    </row>
    <row r="203" spans="1:18" ht="27" thickBot="1" x14ac:dyDescent="0.3">
      <c r="A203" s="14"/>
      <c r="B203" s="27" t="s">
        <v>485</v>
      </c>
      <c r="C203" s="20"/>
      <c r="D203" s="76" t="s">
        <v>435</v>
      </c>
      <c r="E203" s="76"/>
      <c r="F203" s="33" t="s">
        <v>166</v>
      </c>
      <c r="G203" s="77" t="s">
        <v>161</v>
      </c>
      <c r="H203" s="77"/>
      <c r="I203" s="20"/>
      <c r="J203" s="76" t="s">
        <v>313</v>
      </c>
      <c r="K203" s="76"/>
      <c r="L203" s="33" t="s">
        <v>166</v>
      </c>
      <c r="M203" s="76">
        <v>3</v>
      </c>
      <c r="N203" s="76"/>
      <c r="O203" s="20"/>
      <c r="P203" s="76" t="s">
        <v>440</v>
      </c>
      <c r="Q203" s="76"/>
      <c r="R203" s="33" t="s">
        <v>166</v>
      </c>
    </row>
    <row r="204" spans="1:18" ht="26.25" x14ac:dyDescent="0.25">
      <c r="A204" s="14"/>
      <c r="B204" s="24" t="s">
        <v>118</v>
      </c>
      <c r="C204" s="10"/>
      <c r="D204" s="78"/>
      <c r="E204" s="78"/>
      <c r="F204" s="10"/>
      <c r="G204" s="78"/>
      <c r="H204" s="78"/>
      <c r="I204" s="10"/>
      <c r="J204" s="78"/>
      <c r="K204" s="78"/>
      <c r="L204" s="10"/>
      <c r="M204" s="78"/>
      <c r="N204" s="78"/>
      <c r="O204" s="10"/>
      <c r="P204" s="78"/>
      <c r="Q204" s="78"/>
      <c r="R204" s="10"/>
    </row>
    <row r="205" spans="1:18" ht="15.75" x14ac:dyDescent="0.25">
      <c r="A205" s="14"/>
      <c r="B205" s="46" t="s">
        <v>486</v>
      </c>
      <c r="C205" s="20"/>
      <c r="D205" s="55">
        <v>10</v>
      </c>
      <c r="E205" s="55"/>
      <c r="F205" s="20"/>
      <c r="G205" s="95" t="s">
        <v>161</v>
      </c>
      <c r="H205" s="95"/>
      <c r="I205" s="20"/>
      <c r="J205" s="83" t="s">
        <v>161</v>
      </c>
      <c r="K205" s="83"/>
      <c r="L205" s="20"/>
      <c r="M205" s="95" t="s">
        <v>161</v>
      </c>
      <c r="N205" s="95"/>
      <c r="O205" s="20"/>
      <c r="P205" s="55">
        <v>10</v>
      </c>
      <c r="Q205" s="55"/>
      <c r="R205" s="20"/>
    </row>
    <row r="206" spans="1:18" ht="15.75" x14ac:dyDescent="0.25">
      <c r="A206" s="14"/>
      <c r="B206" s="29" t="s">
        <v>120</v>
      </c>
      <c r="C206" s="10"/>
      <c r="D206" s="36" t="s">
        <v>487</v>
      </c>
      <c r="E206" s="36"/>
      <c r="F206" s="12" t="s">
        <v>166</v>
      </c>
      <c r="G206" s="96" t="s">
        <v>161</v>
      </c>
      <c r="H206" s="96"/>
      <c r="I206" s="10"/>
      <c r="J206" s="36" t="s">
        <v>488</v>
      </c>
      <c r="K206" s="36"/>
      <c r="L206" s="12" t="s">
        <v>166</v>
      </c>
      <c r="M206" s="96" t="s">
        <v>161</v>
      </c>
      <c r="N206" s="96"/>
      <c r="O206" s="10"/>
      <c r="P206" s="36" t="s">
        <v>297</v>
      </c>
      <c r="Q206" s="36"/>
      <c r="R206" s="12" t="s">
        <v>166</v>
      </c>
    </row>
    <row r="207" spans="1:18" ht="26.25" x14ac:dyDescent="0.25">
      <c r="A207" s="14"/>
      <c r="B207" s="46" t="s">
        <v>121</v>
      </c>
      <c r="C207" s="20"/>
      <c r="D207" s="55" t="s">
        <v>297</v>
      </c>
      <c r="E207" s="55"/>
      <c r="F207" s="33" t="s">
        <v>166</v>
      </c>
      <c r="G207" s="95" t="s">
        <v>161</v>
      </c>
      <c r="H207" s="95"/>
      <c r="I207" s="20"/>
      <c r="J207" s="83" t="s">
        <v>161</v>
      </c>
      <c r="K207" s="83"/>
      <c r="L207" s="20"/>
      <c r="M207" s="95" t="s">
        <v>161</v>
      </c>
      <c r="N207" s="95"/>
      <c r="O207" s="20"/>
      <c r="P207" s="55" t="s">
        <v>297</v>
      </c>
      <c r="Q207" s="55"/>
      <c r="R207" s="33" t="s">
        <v>166</v>
      </c>
    </row>
    <row r="208" spans="1:18" ht="15.75" x14ac:dyDescent="0.25">
      <c r="A208" s="14"/>
      <c r="B208" s="29" t="s">
        <v>122</v>
      </c>
      <c r="C208" s="10"/>
      <c r="D208" s="36" t="s">
        <v>489</v>
      </c>
      <c r="E208" s="36"/>
      <c r="F208" s="12" t="s">
        <v>166</v>
      </c>
      <c r="G208" s="96" t="s">
        <v>161</v>
      </c>
      <c r="H208" s="96"/>
      <c r="I208" s="10"/>
      <c r="J208" s="36" t="s">
        <v>489</v>
      </c>
      <c r="K208" s="36"/>
      <c r="L208" s="12" t="s">
        <v>166</v>
      </c>
      <c r="M208" s="96" t="s">
        <v>161</v>
      </c>
      <c r="N208" s="96"/>
      <c r="O208" s="10"/>
      <c r="P208" s="35" t="s">
        <v>161</v>
      </c>
      <c r="Q208" s="35"/>
      <c r="R208" s="10"/>
    </row>
    <row r="209" spans="1:18" ht="16.5" thickBot="1" x14ac:dyDescent="0.3">
      <c r="A209" s="14"/>
      <c r="B209" s="46" t="s">
        <v>123</v>
      </c>
      <c r="C209" s="20"/>
      <c r="D209" s="37">
        <v>4</v>
      </c>
      <c r="E209" s="37"/>
      <c r="F209" s="20"/>
      <c r="G209" s="97" t="s">
        <v>161</v>
      </c>
      <c r="H209" s="97"/>
      <c r="I209" s="20"/>
      <c r="J209" s="37">
        <v>4</v>
      </c>
      <c r="K209" s="37"/>
      <c r="L209" s="20"/>
      <c r="M209" s="97" t="s">
        <v>161</v>
      </c>
      <c r="N209" s="97"/>
      <c r="O209" s="20"/>
      <c r="P209" s="70" t="s">
        <v>161</v>
      </c>
      <c r="Q209" s="70"/>
      <c r="R209" s="20"/>
    </row>
    <row r="210" spans="1:18" ht="27" thickBot="1" x14ac:dyDescent="0.3">
      <c r="A210" s="14"/>
      <c r="B210" s="24" t="s">
        <v>490</v>
      </c>
      <c r="C210" s="10"/>
      <c r="D210" s="39" t="s">
        <v>467</v>
      </c>
      <c r="E210" s="39"/>
      <c r="F210" s="12" t="s">
        <v>166</v>
      </c>
      <c r="G210" s="71" t="s">
        <v>161</v>
      </c>
      <c r="H210" s="71"/>
      <c r="I210" s="10"/>
      <c r="J210" s="39" t="s">
        <v>491</v>
      </c>
      <c r="K210" s="39"/>
      <c r="L210" s="12" t="s">
        <v>166</v>
      </c>
      <c r="M210" s="71" t="s">
        <v>161</v>
      </c>
      <c r="N210" s="71"/>
      <c r="O210" s="10"/>
      <c r="P210" s="39">
        <v>8</v>
      </c>
      <c r="Q210" s="39"/>
      <c r="R210" s="10"/>
    </row>
    <row r="211" spans="1:18" ht="15.75" x14ac:dyDescent="0.25">
      <c r="A211" s="14"/>
      <c r="B211" s="27" t="s">
        <v>125</v>
      </c>
      <c r="C211" s="20"/>
      <c r="D211" s="75"/>
      <c r="E211" s="75"/>
      <c r="F211" s="20"/>
      <c r="G211" s="75"/>
      <c r="H211" s="75"/>
      <c r="I211" s="20"/>
      <c r="J211" s="75"/>
      <c r="K211" s="75"/>
      <c r="L211" s="20"/>
      <c r="M211" s="75"/>
      <c r="N211" s="75"/>
      <c r="O211" s="20"/>
      <c r="P211" s="75"/>
      <c r="Q211" s="75"/>
      <c r="R211" s="20"/>
    </row>
    <row r="212" spans="1:18" ht="27" thickBot="1" x14ac:dyDescent="0.3">
      <c r="A212" s="14"/>
      <c r="B212" s="24" t="s">
        <v>126</v>
      </c>
      <c r="C212" s="10"/>
      <c r="D212" s="56" t="s">
        <v>297</v>
      </c>
      <c r="E212" s="56"/>
      <c r="F212" s="12" t="s">
        <v>166</v>
      </c>
      <c r="G212" s="79" t="s">
        <v>161</v>
      </c>
      <c r="H212" s="79"/>
      <c r="I212" s="10"/>
      <c r="J212" s="79" t="s">
        <v>161</v>
      </c>
      <c r="K212" s="79"/>
      <c r="L212" s="10"/>
      <c r="M212" s="79" t="s">
        <v>161</v>
      </c>
      <c r="N212" s="79"/>
      <c r="O212" s="10"/>
      <c r="P212" s="56" t="s">
        <v>297</v>
      </c>
      <c r="Q212" s="56"/>
      <c r="R212" s="12" t="s">
        <v>166</v>
      </c>
    </row>
    <row r="213" spans="1:18" ht="15.75" x14ac:dyDescent="0.25">
      <c r="A213" s="14"/>
      <c r="B213" s="27" t="s">
        <v>127</v>
      </c>
      <c r="C213" s="20"/>
      <c r="D213" s="57" t="s">
        <v>492</v>
      </c>
      <c r="E213" s="57"/>
      <c r="F213" s="33" t="s">
        <v>166</v>
      </c>
      <c r="G213" s="94" t="s">
        <v>161</v>
      </c>
      <c r="H213" s="94"/>
      <c r="I213" s="20"/>
      <c r="J213" s="57" t="s">
        <v>493</v>
      </c>
      <c r="K213" s="57"/>
      <c r="L213" s="33" t="s">
        <v>166</v>
      </c>
      <c r="M213" s="94" t="s">
        <v>161</v>
      </c>
      <c r="N213" s="94"/>
      <c r="O213" s="20"/>
      <c r="P213" s="57" t="s">
        <v>494</v>
      </c>
      <c r="Q213" s="57"/>
      <c r="R213" s="33" t="s">
        <v>166</v>
      </c>
    </row>
    <row r="214" spans="1:18" ht="27" thickBot="1" x14ac:dyDescent="0.3">
      <c r="A214" s="14"/>
      <c r="B214" s="24" t="s">
        <v>128</v>
      </c>
      <c r="C214" s="10"/>
      <c r="D214" s="56">
        <v>549</v>
      </c>
      <c r="E214" s="56"/>
      <c r="F214" s="10"/>
      <c r="G214" s="79" t="s">
        <v>161</v>
      </c>
      <c r="H214" s="79"/>
      <c r="I214" s="10"/>
      <c r="J214" s="56">
        <v>317</v>
      </c>
      <c r="K214" s="56"/>
      <c r="L214" s="10"/>
      <c r="M214" s="79" t="s">
        <v>161</v>
      </c>
      <c r="N214" s="79"/>
      <c r="O214" s="10"/>
      <c r="P214" s="56">
        <v>232</v>
      </c>
      <c r="Q214" s="56"/>
      <c r="R214" s="10"/>
    </row>
    <row r="215" spans="1:18" ht="16.5" thickBot="1" x14ac:dyDescent="0.3">
      <c r="A215" s="14"/>
      <c r="B215" s="27" t="s">
        <v>129</v>
      </c>
      <c r="C215" s="20"/>
      <c r="D215" s="30" t="s">
        <v>160</v>
      </c>
      <c r="E215" s="32">
        <v>363</v>
      </c>
      <c r="F215" s="20"/>
      <c r="G215" s="30" t="s">
        <v>160</v>
      </c>
      <c r="H215" s="31" t="s">
        <v>161</v>
      </c>
      <c r="I215" s="20"/>
      <c r="J215" s="30" t="s">
        <v>160</v>
      </c>
      <c r="K215" s="32">
        <v>205</v>
      </c>
      <c r="L215" s="20"/>
      <c r="M215" s="30" t="s">
        <v>160</v>
      </c>
      <c r="N215" s="31" t="s">
        <v>161</v>
      </c>
      <c r="O215" s="20"/>
      <c r="P215" s="30" t="s">
        <v>160</v>
      </c>
      <c r="Q215" s="32">
        <v>158</v>
      </c>
      <c r="R215" s="20"/>
    </row>
    <row r="216" spans="1:18" ht="16.5" thickTop="1" x14ac:dyDescent="0.25">
      <c r="A216" s="14"/>
      <c r="B216" s="41"/>
      <c r="C216" s="41"/>
      <c r="D216" s="41"/>
      <c r="E216" s="41"/>
      <c r="F216" s="41"/>
      <c r="G216" s="41"/>
      <c r="H216" s="41"/>
      <c r="I216" s="41"/>
      <c r="J216" s="41"/>
      <c r="K216" s="41"/>
      <c r="L216" s="41"/>
      <c r="M216" s="41"/>
      <c r="N216" s="41"/>
      <c r="O216" s="41"/>
      <c r="P216" s="41"/>
      <c r="Q216" s="41"/>
      <c r="R216" s="41"/>
    </row>
    <row r="217" spans="1:18" ht="15.75" x14ac:dyDescent="0.25">
      <c r="A217" s="14"/>
      <c r="B217" s="41"/>
      <c r="C217" s="41"/>
      <c r="D217" s="41"/>
      <c r="E217" s="41"/>
      <c r="F217" s="41"/>
      <c r="G217" s="41"/>
      <c r="H217" s="41"/>
      <c r="I217" s="41"/>
      <c r="J217" s="41"/>
      <c r="K217" s="41"/>
      <c r="L217" s="41"/>
      <c r="M217" s="41"/>
      <c r="N217" s="41"/>
      <c r="O217" s="41"/>
      <c r="P217" s="41"/>
      <c r="Q217" s="41"/>
      <c r="R217" s="41"/>
    </row>
    <row r="218" spans="1:18" x14ac:dyDescent="0.25">
      <c r="A218" s="14"/>
      <c r="B218" s="45"/>
      <c r="C218" s="45"/>
      <c r="D218" s="45"/>
      <c r="E218" s="45"/>
      <c r="F218" s="45"/>
      <c r="G218" s="45"/>
      <c r="H218" s="45"/>
      <c r="I218" s="45"/>
      <c r="J218" s="45"/>
      <c r="K218" s="45"/>
      <c r="L218" s="45"/>
      <c r="M218" s="45"/>
      <c r="N218" s="45"/>
      <c r="O218" s="45"/>
      <c r="P218" s="45"/>
      <c r="Q218" s="45"/>
      <c r="R218" s="45"/>
    </row>
  </sheetData>
  <mergeCells count="743">
    <mergeCell ref="B187:R187"/>
    <mergeCell ref="B216:R216"/>
    <mergeCell ref="B217:R217"/>
    <mergeCell ref="B218:R218"/>
    <mergeCell ref="B181:R181"/>
    <mergeCell ref="B182:R182"/>
    <mergeCell ref="B183:R183"/>
    <mergeCell ref="B184:R184"/>
    <mergeCell ref="B185:R185"/>
    <mergeCell ref="B186:R186"/>
    <mergeCell ref="B144:R144"/>
    <mergeCell ref="B145:R145"/>
    <mergeCell ref="B146:R146"/>
    <mergeCell ref="B147:R147"/>
    <mergeCell ref="A148:A218"/>
    <mergeCell ref="B148:R148"/>
    <mergeCell ref="B149:R149"/>
    <mergeCell ref="B150:R150"/>
    <mergeCell ref="B151:R151"/>
    <mergeCell ref="B152:R152"/>
    <mergeCell ref="B119:R119"/>
    <mergeCell ref="B120:R120"/>
    <mergeCell ref="B121:R121"/>
    <mergeCell ref="B122:R122"/>
    <mergeCell ref="B123:R123"/>
    <mergeCell ref="B124:R124"/>
    <mergeCell ref="B91:R91"/>
    <mergeCell ref="B92:R92"/>
    <mergeCell ref="B93:R93"/>
    <mergeCell ref="A94:A147"/>
    <mergeCell ref="B94:R94"/>
    <mergeCell ref="B95:R95"/>
    <mergeCell ref="B96:R96"/>
    <mergeCell ref="B97:R97"/>
    <mergeCell ref="B98:R98"/>
    <mergeCell ref="B99:R99"/>
    <mergeCell ref="B77:R77"/>
    <mergeCell ref="B78:R78"/>
    <mergeCell ref="B79:R79"/>
    <mergeCell ref="B80:R80"/>
    <mergeCell ref="B81:R81"/>
    <mergeCell ref="B90:R90"/>
    <mergeCell ref="B59:R59"/>
    <mergeCell ref="A60:A93"/>
    <mergeCell ref="B60:R60"/>
    <mergeCell ref="B61:R61"/>
    <mergeCell ref="B62:R62"/>
    <mergeCell ref="B63:R63"/>
    <mergeCell ref="B64:R64"/>
    <mergeCell ref="B74:R74"/>
    <mergeCell ref="B75:R75"/>
    <mergeCell ref="B76:R76"/>
    <mergeCell ref="B34:R34"/>
    <mergeCell ref="B35:R35"/>
    <mergeCell ref="B55:R55"/>
    <mergeCell ref="B56:R56"/>
    <mergeCell ref="B57:R57"/>
    <mergeCell ref="B58:R58"/>
    <mergeCell ref="B28:R28"/>
    <mergeCell ref="B29:R29"/>
    <mergeCell ref="B30:R30"/>
    <mergeCell ref="B31:R31"/>
    <mergeCell ref="B32:R32"/>
    <mergeCell ref="B33:R33"/>
    <mergeCell ref="A1:A2"/>
    <mergeCell ref="B1:R1"/>
    <mergeCell ref="B2:R2"/>
    <mergeCell ref="B3:R3"/>
    <mergeCell ref="A4:A59"/>
    <mergeCell ref="B4:R4"/>
    <mergeCell ref="B5:R5"/>
    <mergeCell ref="B6:R6"/>
    <mergeCell ref="B7:R7"/>
    <mergeCell ref="B8:R8"/>
    <mergeCell ref="D213:E213"/>
    <mergeCell ref="G213:H213"/>
    <mergeCell ref="J213:K213"/>
    <mergeCell ref="M213:N213"/>
    <mergeCell ref="P213:Q213"/>
    <mergeCell ref="D214:E214"/>
    <mergeCell ref="G214:H214"/>
    <mergeCell ref="J214:K214"/>
    <mergeCell ref="M214:N214"/>
    <mergeCell ref="P214:Q214"/>
    <mergeCell ref="D211:E211"/>
    <mergeCell ref="G211:H211"/>
    <mergeCell ref="J211:K211"/>
    <mergeCell ref="M211:N211"/>
    <mergeCell ref="P211:Q211"/>
    <mergeCell ref="D212:E212"/>
    <mergeCell ref="G212:H212"/>
    <mergeCell ref="J212:K212"/>
    <mergeCell ref="M212:N212"/>
    <mergeCell ref="P212:Q212"/>
    <mergeCell ref="D209:E209"/>
    <mergeCell ref="G209:H209"/>
    <mergeCell ref="J209:K209"/>
    <mergeCell ref="M209:N209"/>
    <mergeCell ref="P209:Q209"/>
    <mergeCell ref="D210:E210"/>
    <mergeCell ref="G210:H210"/>
    <mergeCell ref="J210:K210"/>
    <mergeCell ref="M210:N210"/>
    <mergeCell ref="P210:Q210"/>
    <mergeCell ref="D207:E207"/>
    <mergeCell ref="G207:H207"/>
    <mergeCell ref="J207:K207"/>
    <mergeCell ref="M207:N207"/>
    <mergeCell ref="P207:Q207"/>
    <mergeCell ref="D208:E208"/>
    <mergeCell ref="G208:H208"/>
    <mergeCell ref="J208:K208"/>
    <mergeCell ref="M208:N208"/>
    <mergeCell ref="P208:Q208"/>
    <mergeCell ref="D205:E205"/>
    <mergeCell ref="G205:H205"/>
    <mergeCell ref="J205:K205"/>
    <mergeCell ref="M205:N205"/>
    <mergeCell ref="P205:Q205"/>
    <mergeCell ref="D206:E206"/>
    <mergeCell ref="G206:H206"/>
    <mergeCell ref="J206:K206"/>
    <mergeCell ref="M206:N206"/>
    <mergeCell ref="P206:Q206"/>
    <mergeCell ref="D203:E203"/>
    <mergeCell ref="G203:H203"/>
    <mergeCell ref="J203:K203"/>
    <mergeCell ref="M203:N203"/>
    <mergeCell ref="P203:Q203"/>
    <mergeCell ref="D204:E204"/>
    <mergeCell ref="G204:H204"/>
    <mergeCell ref="J204:K204"/>
    <mergeCell ref="M204:N204"/>
    <mergeCell ref="P204:Q204"/>
    <mergeCell ref="D201:E201"/>
    <mergeCell ref="G201:H201"/>
    <mergeCell ref="J201:K201"/>
    <mergeCell ref="M201:N201"/>
    <mergeCell ref="P201:Q201"/>
    <mergeCell ref="D202:E202"/>
    <mergeCell ref="G202:H202"/>
    <mergeCell ref="J202:K202"/>
    <mergeCell ref="M202:N202"/>
    <mergeCell ref="P202:Q202"/>
    <mergeCell ref="D199:E199"/>
    <mergeCell ref="G199:H199"/>
    <mergeCell ref="J199:K199"/>
    <mergeCell ref="M199:N199"/>
    <mergeCell ref="P199:Q199"/>
    <mergeCell ref="D200:E200"/>
    <mergeCell ref="G200:H200"/>
    <mergeCell ref="J200:K200"/>
    <mergeCell ref="M200:N200"/>
    <mergeCell ref="P200:Q200"/>
    <mergeCell ref="D197:E197"/>
    <mergeCell ref="G197:H197"/>
    <mergeCell ref="J197:K197"/>
    <mergeCell ref="M197:N197"/>
    <mergeCell ref="P197:Q197"/>
    <mergeCell ref="D198:E198"/>
    <mergeCell ref="G198:H198"/>
    <mergeCell ref="J198:K198"/>
    <mergeCell ref="M198:N198"/>
    <mergeCell ref="P198:Q198"/>
    <mergeCell ref="D195:E195"/>
    <mergeCell ref="G195:H195"/>
    <mergeCell ref="J195:K195"/>
    <mergeCell ref="M195:N195"/>
    <mergeCell ref="P195:Q195"/>
    <mergeCell ref="D196:E196"/>
    <mergeCell ref="G196:H196"/>
    <mergeCell ref="J196:K196"/>
    <mergeCell ref="M196:N196"/>
    <mergeCell ref="P196:Q196"/>
    <mergeCell ref="D192:E192"/>
    <mergeCell ref="G192:H192"/>
    <mergeCell ref="J192:K192"/>
    <mergeCell ref="M192:N192"/>
    <mergeCell ref="P192:Q192"/>
    <mergeCell ref="D194:E194"/>
    <mergeCell ref="G194:H194"/>
    <mergeCell ref="J194:K194"/>
    <mergeCell ref="M194:N194"/>
    <mergeCell ref="P194:Q194"/>
    <mergeCell ref="O188:O190"/>
    <mergeCell ref="P188:Q188"/>
    <mergeCell ref="P189:Q189"/>
    <mergeCell ref="P190:Q190"/>
    <mergeCell ref="R188:R190"/>
    <mergeCell ref="D191:E191"/>
    <mergeCell ref="G191:H191"/>
    <mergeCell ref="J191:K191"/>
    <mergeCell ref="M191:N191"/>
    <mergeCell ref="P191:Q191"/>
    <mergeCell ref="J188:K188"/>
    <mergeCell ref="J189:K189"/>
    <mergeCell ref="J190:K190"/>
    <mergeCell ref="L188:L190"/>
    <mergeCell ref="M188:N188"/>
    <mergeCell ref="M189:N189"/>
    <mergeCell ref="M190:N190"/>
    <mergeCell ref="B188:B190"/>
    <mergeCell ref="C188:C190"/>
    <mergeCell ref="D188:E190"/>
    <mergeCell ref="F188:F190"/>
    <mergeCell ref="G188:H190"/>
    <mergeCell ref="I188:I190"/>
    <mergeCell ref="D178:E178"/>
    <mergeCell ref="G178:H178"/>
    <mergeCell ref="J178:K178"/>
    <mergeCell ref="M178:N178"/>
    <mergeCell ref="P178:Q178"/>
    <mergeCell ref="D179:E179"/>
    <mergeCell ref="G179:H179"/>
    <mergeCell ref="J179:K179"/>
    <mergeCell ref="M179:N179"/>
    <mergeCell ref="P179:Q179"/>
    <mergeCell ref="D176:E176"/>
    <mergeCell ref="G176:H176"/>
    <mergeCell ref="J176:K176"/>
    <mergeCell ref="M176:N176"/>
    <mergeCell ref="P176:Q176"/>
    <mergeCell ref="D177:E177"/>
    <mergeCell ref="G177:H177"/>
    <mergeCell ref="J177:K177"/>
    <mergeCell ref="M177:N177"/>
    <mergeCell ref="P177:Q177"/>
    <mergeCell ref="D174:E174"/>
    <mergeCell ref="G174:H174"/>
    <mergeCell ref="J174:K174"/>
    <mergeCell ref="M174:N174"/>
    <mergeCell ref="P174:Q174"/>
    <mergeCell ref="D175:E175"/>
    <mergeCell ref="G175:H175"/>
    <mergeCell ref="J175:K175"/>
    <mergeCell ref="M175:N175"/>
    <mergeCell ref="P175:Q175"/>
    <mergeCell ref="D172:E172"/>
    <mergeCell ref="G172:H172"/>
    <mergeCell ref="J172:K172"/>
    <mergeCell ref="M172:N172"/>
    <mergeCell ref="P172:Q172"/>
    <mergeCell ref="D173:E173"/>
    <mergeCell ref="G173:H173"/>
    <mergeCell ref="J173:K173"/>
    <mergeCell ref="M173:N173"/>
    <mergeCell ref="P173:Q173"/>
    <mergeCell ref="D170:E170"/>
    <mergeCell ref="G170:H170"/>
    <mergeCell ref="J170:K170"/>
    <mergeCell ref="M170:N170"/>
    <mergeCell ref="P170:Q170"/>
    <mergeCell ref="D171:E171"/>
    <mergeCell ref="G171:H171"/>
    <mergeCell ref="J171:K171"/>
    <mergeCell ref="M171:N171"/>
    <mergeCell ref="P171:Q171"/>
    <mergeCell ref="D168:E168"/>
    <mergeCell ref="G168:H168"/>
    <mergeCell ref="J168:K168"/>
    <mergeCell ref="M168:N168"/>
    <mergeCell ref="P168:Q168"/>
    <mergeCell ref="D169:E169"/>
    <mergeCell ref="G169:H169"/>
    <mergeCell ref="J169:K169"/>
    <mergeCell ref="M169:N169"/>
    <mergeCell ref="P169:Q169"/>
    <mergeCell ref="D166:E166"/>
    <mergeCell ref="G166:H166"/>
    <mergeCell ref="J166:K166"/>
    <mergeCell ref="M166:N166"/>
    <mergeCell ref="P166:Q166"/>
    <mergeCell ref="D167:E167"/>
    <mergeCell ref="G167:H167"/>
    <mergeCell ref="J167:K167"/>
    <mergeCell ref="M167:N167"/>
    <mergeCell ref="P167:Q167"/>
    <mergeCell ref="D164:E164"/>
    <mergeCell ref="G164:H164"/>
    <mergeCell ref="J164:K164"/>
    <mergeCell ref="M164:N164"/>
    <mergeCell ref="P164:Q164"/>
    <mergeCell ref="D165:E165"/>
    <mergeCell ref="G165:H165"/>
    <mergeCell ref="J165:K165"/>
    <mergeCell ref="M165:N165"/>
    <mergeCell ref="P165:Q165"/>
    <mergeCell ref="D162:E162"/>
    <mergeCell ref="G162:H162"/>
    <mergeCell ref="J162:K162"/>
    <mergeCell ref="M162:N162"/>
    <mergeCell ref="P162:Q162"/>
    <mergeCell ref="D163:E163"/>
    <mergeCell ref="G163:H163"/>
    <mergeCell ref="J163:K163"/>
    <mergeCell ref="M163:N163"/>
    <mergeCell ref="P163:Q163"/>
    <mergeCell ref="D160:E160"/>
    <mergeCell ref="G160:H160"/>
    <mergeCell ref="J160:K160"/>
    <mergeCell ref="M160:N160"/>
    <mergeCell ref="P160:Q160"/>
    <mergeCell ref="D161:E161"/>
    <mergeCell ref="G161:H161"/>
    <mergeCell ref="J161:K161"/>
    <mergeCell ref="M161:N161"/>
    <mergeCell ref="P161:Q161"/>
    <mergeCell ref="D157:E157"/>
    <mergeCell ref="G157:H157"/>
    <mergeCell ref="J157:K157"/>
    <mergeCell ref="M157:N157"/>
    <mergeCell ref="P157:Q157"/>
    <mergeCell ref="D159:E159"/>
    <mergeCell ref="G159:H159"/>
    <mergeCell ref="J159:K159"/>
    <mergeCell ref="M159:N159"/>
    <mergeCell ref="P159:Q159"/>
    <mergeCell ref="O153:O155"/>
    <mergeCell ref="P153:Q153"/>
    <mergeCell ref="P154:Q154"/>
    <mergeCell ref="P155:Q155"/>
    <mergeCell ref="R153:R155"/>
    <mergeCell ref="D156:E156"/>
    <mergeCell ref="G156:H156"/>
    <mergeCell ref="J156:K156"/>
    <mergeCell ref="M156:N156"/>
    <mergeCell ref="P156:Q156"/>
    <mergeCell ref="I153:I155"/>
    <mergeCell ref="J153:K153"/>
    <mergeCell ref="J154:K154"/>
    <mergeCell ref="J155:K155"/>
    <mergeCell ref="L153:L155"/>
    <mergeCell ref="M153:N153"/>
    <mergeCell ref="M154:N154"/>
    <mergeCell ref="M155:N155"/>
    <mergeCell ref="D142:E142"/>
    <mergeCell ref="G142:H142"/>
    <mergeCell ref="J142:K142"/>
    <mergeCell ref="M142:N142"/>
    <mergeCell ref="P142:Q142"/>
    <mergeCell ref="B153:B155"/>
    <mergeCell ref="C153:C155"/>
    <mergeCell ref="D153:E155"/>
    <mergeCell ref="F153:F155"/>
    <mergeCell ref="G153:H155"/>
    <mergeCell ref="D140:E140"/>
    <mergeCell ref="G140:H140"/>
    <mergeCell ref="J140:K140"/>
    <mergeCell ref="M140:N140"/>
    <mergeCell ref="P140:Q140"/>
    <mergeCell ref="D141:E141"/>
    <mergeCell ref="G141:H141"/>
    <mergeCell ref="J141:K141"/>
    <mergeCell ref="M141:N141"/>
    <mergeCell ref="P141:Q141"/>
    <mergeCell ref="D138:E138"/>
    <mergeCell ref="G138:H138"/>
    <mergeCell ref="J138:K138"/>
    <mergeCell ref="M138:N138"/>
    <mergeCell ref="P138:Q138"/>
    <mergeCell ref="D139:E139"/>
    <mergeCell ref="G139:H139"/>
    <mergeCell ref="J139:K139"/>
    <mergeCell ref="M139:N139"/>
    <mergeCell ref="P139:Q139"/>
    <mergeCell ref="D134:E134"/>
    <mergeCell ref="G134:H134"/>
    <mergeCell ref="J134:K134"/>
    <mergeCell ref="M134:N134"/>
    <mergeCell ref="P134:Q134"/>
    <mergeCell ref="D136:E136"/>
    <mergeCell ref="G136:H136"/>
    <mergeCell ref="J136:K136"/>
    <mergeCell ref="M136:N136"/>
    <mergeCell ref="P136:Q136"/>
    <mergeCell ref="D132:E132"/>
    <mergeCell ref="G132:H132"/>
    <mergeCell ref="J132:K132"/>
    <mergeCell ref="M132:N132"/>
    <mergeCell ref="P132:Q132"/>
    <mergeCell ref="D133:E133"/>
    <mergeCell ref="G133:H133"/>
    <mergeCell ref="J133:K133"/>
    <mergeCell ref="M133:N133"/>
    <mergeCell ref="P133:Q133"/>
    <mergeCell ref="D130:E130"/>
    <mergeCell ref="G130:H130"/>
    <mergeCell ref="J130:K130"/>
    <mergeCell ref="M130:N130"/>
    <mergeCell ref="P130:Q130"/>
    <mergeCell ref="D131:E131"/>
    <mergeCell ref="G131:H131"/>
    <mergeCell ref="J131:K131"/>
    <mergeCell ref="M131:N131"/>
    <mergeCell ref="P131:Q131"/>
    <mergeCell ref="O125:O127"/>
    <mergeCell ref="P125:Q125"/>
    <mergeCell ref="P126:Q126"/>
    <mergeCell ref="P127:Q127"/>
    <mergeCell ref="R125:R127"/>
    <mergeCell ref="D128:E128"/>
    <mergeCell ref="G128:H128"/>
    <mergeCell ref="J128:K128"/>
    <mergeCell ref="M128:N128"/>
    <mergeCell ref="P128:Q128"/>
    <mergeCell ref="I125:I127"/>
    <mergeCell ref="J125:K125"/>
    <mergeCell ref="J126:K126"/>
    <mergeCell ref="J127:K127"/>
    <mergeCell ref="L125:L127"/>
    <mergeCell ref="M125:N125"/>
    <mergeCell ref="M126:N126"/>
    <mergeCell ref="M127:N127"/>
    <mergeCell ref="D117:E117"/>
    <mergeCell ref="G117:H117"/>
    <mergeCell ref="J117:K117"/>
    <mergeCell ref="M117:N117"/>
    <mergeCell ref="P117:Q117"/>
    <mergeCell ref="B125:B127"/>
    <mergeCell ref="C125:C127"/>
    <mergeCell ref="D125:E127"/>
    <mergeCell ref="F125:F127"/>
    <mergeCell ref="G125:H127"/>
    <mergeCell ref="D115:E115"/>
    <mergeCell ref="G115:H115"/>
    <mergeCell ref="J115:K115"/>
    <mergeCell ref="M115:N115"/>
    <mergeCell ref="P115:Q115"/>
    <mergeCell ref="D116:E116"/>
    <mergeCell ref="G116:H116"/>
    <mergeCell ref="J116:K116"/>
    <mergeCell ref="M116:N116"/>
    <mergeCell ref="P116:Q116"/>
    <mergeCell ref="D113:E113"/>
    <mergeCell ref="G113:H113"/>
    <mergeCell ref="J113:K113"/>
    <mergeCell ref="M113:N113"/>
    <mergeCell ref="P113:Q113"/>
    <mergeCell ref="D114:E114"/>
    <mergeCell ref="G114:H114"/>
    <mergeCell ref="J114:K114"/>
    <mergeCell ref="M114:N114"/>
    <mergeCell ref="P114:Q114"/>
    <mergeCell ref="D109:E109"/>
    <mergeCell ref="G109:H109"/>
    <mergeCell ref="J109:K109"/>
    <mergeCell ref="M109:N109"/>
    <mergeCell ref="P109:Q109"/>
    <mergeCell ref="D111:E111"/>
    <mergeCell ref="G111:H111"/>
    <mergeCell ref="J111:K111"/>
    <mergeCell ref="M111:N111"/>
    <mergeCell ref="P111:Q111"/>
    <mergeCell ref="D107:E107"/>
    <mergeCell ref="G107:H107"/>
    <mergeCell ref="J107:K107"/>
    <mergeCell ref="M107:N107"/>
    <mergeCell ref="P107:Q107"/>
    <mergeCell ref="D108:E108"/>
    <mergeCell ref="G108:H108"/>
    <mergeCell ref="J108:K108"/>
    <mergeCell ref="M108:N108"/>
    <mergeCell ref="P108:Q108"/>
    <mergeCell ref="D105:E105"/>
    <mergeCell ref="G105:H105"/>
    <mergeCell ref="J105:K105"/>
    <mergeCell ref="M105:N105"/>
    <mergeCell ref="P105:Q105"/>
    <mergeCell ref="D106:E106"/>
    <mergeCell ref="G106:H106"/>
    <mergeCell ref="J106:K106"/>
    <mergeCell ref="M106:N106"/>
    <mergeCell ref="P106:Q106"/>
    <mergeCell ref="O100:O102"/>
    <mergeCell ref="P100:Q100"/>
    <mergeCell ref="P101:Q101"/>
    <mergeCell ref="P102:Q102"/>
    <mergeCell ref="R100:R102"/>
    <mergeCell ref="D103:E103"/>
    <mergeCell ref="G103:H103"/>
    <mergeCell ref="J103:K103"/>
    <mergeCell ref="M103:N103"/>
    <mergeCell ref="P103:Q103"/>
    <mergeCell ref="J100:K100"/>
    <mergeCell ref="J101:K101"/>
    <mergeCell ref="J102:K102"/>
    <mergeCell ref="L100:L102"/>
    <mergeCell ref="M100:N100"/>
    <mergeCell ref="M101:N101"/>
    <mergeCell ref="M102:N102"/>
    <mergeCell ref="B100:B102"/>
    <mergeCell ref="C100:C102"/>
    <mergeCell ref="D100:E102"/>
    <mergeCell ref="F100:F102"/>
    <mergeCell ref="G100:H102"/>
    <mergeCell ref="I100:I102"/>
    <mergeCell ref="D87:E87"/>
    <mergeCell ref="G87:H87"/>
    <mergeCell ref="J87:K87"/>
    <mergeCell ref="M87:N87"/>
    <mergeCell ref="P87:Q87"/>
    <mergeCell ref="D88:E88"/>
    <mergeCell ref="G88:H88"/>
    <mergeCell ref="J88:K88"/>
    <mergeCell ref="M88:N88"/>
    <mergeCell ref="P88:Q88"/>
    <mergeCell ref="O82:O84"/>
    <mergeCell ref="P82:Q82"/>
    <mergeCell ref="P83:Q83"/>
    <mergeCell ref="P84:Q84"/>
    <mergeCell ref="R82:R84"/>
    <mergeCell ref="D86:E86"/>
    <mergeCell ref="G86:H86"/>
    <mergeCell ref="J86:K86"/>
    <mergeCell ref="M86:N86"/>
    <mergeCell ref="P86:Q86"/>
    <mergeCell ref="I82:I84"/>
    <mergeCell ref="J82:K82"/>
    <mergeCell ref="J83:K83"/>
    <mergeCell ref="J84:K84"/>
    <mergeCell ref="L82:L84"/>
    <mergeCell ref="M82:N82"/>
    <mergeCell ref="M83:N83"/>
    <mergeCell ref="M84:N84"/>
    <mergeCell ref="D72:E72"/>
    <mergeCell ref="G72:H72"/>
    <mergeCell ref="J72:K72"/>
    <mergeCell ref="M72:N72"/>
    <mergeCell ref="P72:Q72"/>
    <mergeCell ref="B82:B84"/>
    <mergeCell ref="C82:C84"/>
    <mergeCell ref="D82:E84"/>
    <mergeCell ref="F82:F84"/>
    <mergeCell ref="G82:H84"/>
    <mergeCell ref="D70:E70"/>
    <mergeCell ref="G70:H70"/>
    <mergeCell ref="J70:K70"/>
    <mergeCell ref="M70:N70"/>
    <mergeCell ref="P70:Q70"/>
    <mergeCell ref="D71:E71"/>
    <mergeCell ref="G71:H71"/>
    <mergeCell ref="J71:K71"/>
    <mergeCell ref="M71:N71"/>
    <mergeCell ref="P71:Q71"/>
    <mergeCell ref="O65:O67"/>
    <mergeCell ref="P65:Q65"/>
    <mergeCell ref="P66:Q66"/>
    <mergeCell ref="P67:Q67"/>
    <mergeCell ref="R65:R67"/>
    <mergeCell ref="D69:E69"/>
    <mergeCell ref="G69:H69"/>
    <mergeCell ref="J69:K69"/>
    <mergeCell ref="M69:N69"/>
    <mergeCell ref="P69:Q69"/>
    <mergeCell ref="I65:I67"/>
    <mergeCell ref="J65:K65"/>
    <mergeCell ref="J66:K66"/>
    <mergeCell ref="J67:K67"/>
    <mergeCell ref="L65:L67"/>
    <mergeCell ref="M65:N65"/>
    <mergeCell ref="M66:N66"/>
    <mergeCell ref="M67:N67"/>
    <mergeCell ref="D53:E53"/>
    <mergeCell ref="G53:H53"/>
    <mergeCell ref="J53:K53"/>
    <mergeCell ref="M53:N53"/>
    <mergeCell ref="P53:Q53"/>
    <mergeCell ref="B65:B67"/>
    <mergeCell ref="C65:C67"/>
    <mergeCell ref="D65:E67"/>
    <mergeCell ref="F65:F67"/>
    <mergeCell ref="G65:H67"/>
    <mergeCell ref="D51:E51"/>
    <mergeCell ref="G51:H51"/>
    <mergeCell ref="J51:K51"/>
    <mergeCell ref="M51:N51"/>
    <mergeCell ref="P51:Q51"/>
    <mergeCell ref="D52:E52"/>
    <mergeCell ref="G52:H52"/>
    <mergeCell ref="J52:K52"/>
    <mergeCell ref="M52:N52"/>
    <mergeCell ref="P52:Q52"/>
    <mergeCell ref="D49:E49"/>
    <mergeCell ref="G49:H49"/>
    <mergeCell ref="J49:K49"/>
    <mergeCell ref="M49:N49"/>
    <mergeCell ref="P49:Q49"/>
    <mergeCell ref="D50:E50"/>
    <mergeCell ref="G50:H50"/>
    <mergeCell ref="J50:K50"/>
    <mergeCell ref="M50:N50"/>
    <mergeCell ref="P50:Q50"/>
    <mergeCell ref="D47:E47"/>
    <mergeCell ref="G47:H47"/>
    <mergeCell ref="J47:K47"/>
    <mergeCell ref="M47:N47"/>
    <mergeCell ref="P47:Q47"/>
    <mergeCell ref="D48:E48"/>
    <mergeCell ref="G48:H48"/>
    <mergeCell ref="J48:K48"/>
    <mergeCell ref="M48:N48"/>
    <mergeCell ref="P48:Q48"/>
    <mergeCell ref="D45:E45"/>
    <mergeCell ref="G45:H45"/>
    <mergeCell ref="J45:K45"/>
    <mergeCell ref="M45:N45"/>
    <mergeCell ref="P45:Q45"/>
    <mergeCell ref="D46:E46"/>
    <mergeCell ref="G46:H46"/>
    <mergeCell ref="J46:K46"/>
    <mergeCell ref="M46:N46"/>
    <mergeCell ref="P46:Q46"/>
    <mergeCell ref="D43:E43"/>
    <mergeCell ref="G43:H43"/>
    <mergeCell ref="J43:K43"/>
    <mergeCell ref="M43:N43"/>
    <mergeCell ref="P43:Q43"/>
    <mergeCell ref="D44:E44"/>
    <mergeCell ref="G44:H44"/>
    <mergeCell ref="J44:K44"/>
    <mergeCell ref="M44:N44"/>
    <mergeCell ref="P44:Q44"/>
    <mergeCell ref="D41:E41"/>
    <mergeCell ref="G41:H41"/>
    <mergeCell ref="J41:K41"/>
    <mergeCell ref="M41:N41"/>
    <mergeCell ref="P41:Q41"/>
    <mergeCell ref="D42:E42"/>
    <mergeCell ref="G42:H42"/>
    <mergeCell ref="J42:K42"/>
    <mergeCell ref="M42:N42"/>
    <mergeCell ref="P42:Q42"/>
    <mergeCell ref="O36:O38"/>
    <mergeCell ref="P36:Q36"/>
    <mergeCell ref="P37:Q37"/>
    <mergeCell ref="P38:Q38"/>
    <mergeCell ref="R36:R38"/>
    <mergeCell ref="D40:E40"/>
    <mergeCell ref="G40:H40"/>
    <mergeCell ref="J40:K40"/>
    <mergeCell ref="M40:N40"/>
    <mergeCell ref="P40:Q40"/>
    <mergeCell ref="I36:I38"/>
    <mergeCell ref="J36:K36"/>
    <mergeCell ref="J37:K37"/>
    <mergeCell ref="J38:K38"/>
    <mergeCell ref="L36:L38"/>
    <mergeCell ref="M36:N36"/>
    <mergeCell ref="M37:N37"/>
    <mergeCell ref="M38:N38"/>
    <mergeCell ref="D26:E26"/>
    <mergeCell ref="G26:H26"/>
    <mergeCell ref="J26:K26"/>
    <mergeCell ref="M26:N26"/>
    <mergeCell ref="P26:Q26"/>
    <mergeCell ref="B36:B38"/>
    <mergeCell ref="C36:C38"/>
    <mergeCell ref="D36:E38"/>
    <mergeCell ref="F36:F38"/>
    <mergeCell ref="G36:H38"/>
    <mergeCell ref="D24:E24"/>
    <mergeCell ref="G24:H24"/>
    <mergeCell ref="J24:K24"/>
    <mergeCell ref="M24:N24"/>
    <mergeCell ref="P24:Q24"/>
    <mergeCell ref="D25:E25"/>
    <mergeCell ref="G25:H25"/>
    <mergeCell ref="J25:K25"/>
    <mergeCell ref="M25:N25"/>
    <mergeCell ref="P25:Q25"/>
    <mergeCell ref="D22:E22"/>
    <mergeCell ref="G22:H22"/>
    <mergeCell ref="J22:K22"/>
    <mergeCell ref="M22:N22"/>
    <mergeCell ref="P22:Q22"/>
    <mergeCell ref="D23:E23"/>
    <mergeCell ref="G23:H23"/>
    <mergeCell ref="J23:K23"/>
    <mergeCell ref="M23:N23"/>
    <mergeCell ref="P23:Q23"/>
    <mergeCell ref="D20:E20"/>
    <mergeCell ref="G20:H20"/>
    <mergeCell ref="J20:K20"/>
    <mergeCell ref="M20:N20"/>
    <mergeCell ref="P20:Q20"/>
    <mergeCell ref="D21:E21"/>
    <mergeCell ref="G21:H21"/>
    <mergeCell ref="J21:K21"/>
    <mergeCell ref="M21:N21"/>
    <mergeCell ref="P21:Q21"/>
    <mergeCell ref="D18:E18"/>
    <mergeCell ref="G18:H18"/>
    <mergeCell ref="J18:K18"/>
    <mergeCell ref="M18:N18"/>
    <mergeCell ref="P18:Q18"/>
    <mergeCell ref="D19:E19"/>
    <mergeCell ref="G19:H19"/>
    <mergeCell ref="J19:K19"/>
    <mergeCell ref="M19:N19"/>
    <mergeCell ref="P19:Q19"/>
    <mergeCell ref="D16:E16"/>
    <mergeCell ref="G16:H16"/>
    <mergeCell ref="J16:K16"/>
    <mergeCell ref="M16:N16"/>
    <mergeCell ref="P16:Q16"/>
    <mergeCell ref="D17:E17"/>
    <mergeCell ref="G17:H17"/>
    <mergeCell ref="J17:K17"/>
    <mergeCell ref="M17:N17"/>
    <mergeCell ref="P17:Q17"/>
    <mergeCell ref="D14:E14"/>
    <mergeCell ref="G14:H14"/>
    <mergeCell ref="J14:K14"/>
    <mergeCell ref="M14:N14"/>
    <mergeCell ref="P14:Q14"/>
    <mergeCell ref="D15:E15"/>
    <mergeCell ref="G15:H15"/>
    <mergeCell ref="J15:K15"/>
    <mergeCell ref="M15:N15"/>
    <mergeCell ref="P15:Q15"/>
    <mergeCell ref="O9:O11"/>
    <mergeCell ref="P9:Q9"/>
    <mergeCell ref="P10:Q10"/>
    <mergeCell ref="P11:Q11"/>
    <mergeCell ref="R9:R11"/>
    <mergeCell ref="D13:E13"/>
    <mergeCell ref="G13:H13"/>
    <mergeCell ref="J13:K13"/>
    <mergeCell ref="M13:N13"/>
    <mergeCell ref="P13:Q13"/>
    <mergeCell ref="J9:K9"/>
    <mergeCell ref="J10:K10"/>
    <mergeCell ref="J11:K11"/>
    <mergeCell ref="L9:L11"/>
    <mergeCell ref="M9:N9"/>
    <mergeCell ref="M10:N10"/>
    <mergeCell ref="M11:N11"/>
    <mergeCell ref="B9:B11"/>
    <mergeCell ref="C9:C11"/>
    <mergeCell ref="D9:E11"/>
    <mergeCell ref="F9:F11"/>
    <mergeCell ref="G9:H11"/>
    <mergeCell ref="I9:I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30" customHeight="1" x14ac:dyDescent="0.25">
      <c r="A1" s="7" t="s">
        <v>521</v>
      </c>
      <c r="B1" s="1" t="s">
        <v>2</v>
      </c>
    </row>
    <row r="2" spans="1:2" x14ac:dyDescent="0.25">
      <c r="A2" s="7"/>
      <c r="B2" s="1" t="s">
        <v>522</v>
      </c>
    </row>
    <row r="3" spans="1:2" x14ac:dyDescent="0.25">
      <c r="A3" s="2" t="s">
        <v>523</v>
      </c>
      <c r="B3" s="4"/>
    </row>
    <row r="4" spans="1:2" ht="45" x14ac:dyDescent="0.25">
      <c r="A4" s="3" t="s">
        <v>130</v>
      </c>
      <c r="B4" s="4"/>
    </row>
    <row r="5" spans="1:2" ht="30" x14ac:dyDescent="0.25">
      <c r="A5" s="2" t="s">
        <v>524</v>
      </c>
      <c r="B5" s="4">
        <v>80</v>
      </c>
    </row>
    <row r="6" spans="1:2" x14ac:dyDescent="0.25">
      <c r="A6" s="2" t="s">
        <v>525</v>
      </c>
      <c r="B6" s="4"/>
    </row>
    <row r="7" spans="1:2" ht="45" x14ac:dyDescent="0.25">
      <c r="A7" s="3" t="s">
        <v>130</v>
      </c>
      <c r="B7" s="4"/>
    </row>
    <row r="8" spans="1:2" ht="45" x14ac:dyDescent="0.25">
      <c r="A8" s="2" t="s">
        <v>526</v>
      </c>
      <c r="B8" s="100">
        <v>0.2</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527</v>
      </c>
      <c r="B1" s="7" t="s">
        <v>1</v>
      </c>
      <c r="C1" s="7"/>
      <c r="D1" s="1"/>
    </row>
    <row r="2" spans="1:4" x14ac:dyDescent="0.25">
      <c r="A2" s="1" t="s">
        <v>49</v>
      </c>
      <c r="B2" s="1" t="s">
        <v>2</v>
      </c>
      <c r="C2" s="1" t="s">
        <v>21</v>
      </c>
      <c r="D2" s="1" t="s">
        <v>57</v>
      </c>
    </row>
    <row r="3" spans="1:4" x14ac:dyDescent="0.25">
      <c r="A3" s="3" t="s">
        <v>528</v>
      </c>
      <c r="B3" s="4"/>
      <c r="C3" s="4"/>
      <c r="D3" s="4"/>
    </row>
    <row r="4" spans="1:4" x14ac:dyDescent="0.25">
      <c r="A4" s="2" t="s">
        <v>529</v>
      </c>
      <c r="B4" s="8">
        <v>2</v>
      </c>
      <c r="C4" s="4"/>
      <c r="D4" s="8">
        <v>2</v>
      </c>
    </row>
    <row r="5" spans="1:4" x14ac:dyDescent="0.25">
      <c r="A5" s="2" t="s">
        <v>530</v>
      </c>
      <c r="B5" s="4">
        <v>14</v>
      </c>
      <c r="C5" s="4">
        <v>19</v>
      </c>
      <c r="D5" s="4"/>
    </row>
    <row r="6" spans="1:4" x14ac:dyDescent="0.25">
      <c r="A6" s="2" t="s">
        <v>531</v>
      </c>
      <c r="B6" s="4">
        <v>18</v>
      </c>
      <c r="C6" s="4">
        <v>4</v>
      </c>
      <c r="D6" s="4"/>
    </row>
    <row r="7" spans="1:4" x14ac:dyDescent="0.25">
      <c r="A7" s="3" t="s">
        <v>532</v>
      </c>
      <c r="B7" s="4"/>
      <c r="C7" s="4"/>
      <c r="D7" s="4"/>
    </row>
    <row r="8" spans="1:4" ht="30" x14ac:dyDescent="0.25">
      <c r="A8" s="2" t="s">
        <v>533</v>
      </c>
      <c r="B8" s="4">
        <v>4</v>
      </c>
      <c r="C8" s="4"/>
      <c r="D8" s="4">
        <v>3</v>
      </c>
    </row>
    <row r="9" spans="1:4" ht="30" x14ac:dyDescent="0.25">
      <c r="A9" s="2" t="s">
        <v>534</v>
      </c>
      <c r="B9" s="8">
        <v>13</v>
      </c>
      <c r="C9" s="4"/>
      <c r="D9" s="8">
        <v>13</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2.28515625" bestFit="1" customWidth="1"/>
  </cols>
  <sheetData>
    <row r="1" spans="1:5" ht="15" customHeight="1" x14ac:dyDescent="0.25">
      <c r="A1" s="1" t="s">
        <v>535</v>
      </c>
      <c r="B1" s="7" t="s">
        <v>1</v>
      </c>
      <c r="C1" s="7"/>
      <c r="D1" s="1" t="s">
        <v>537</v>
      </c>
      <c r="E1" s="1"/>
    </row>
    <row r="2" spans="1:5" ht="30" x14ac:dyDescent="0.25">
      <c r="A2" s="1" t="s">
        <v>536</v>
      </c>
      <c r="B2" s="1" t="s">
        <v>2</v>
      </c>
      <c r="C2" s="1" t="s">
        <v>21</v>
      </c>
      <c r="D2" s="1" t="s">
        <v>538</v>
      </c>
      <c r="E2" s="1" t="s">
        <v>57</v>
      </c>
    </row>
    <row r="3" spans="1:5" x14ac:dyDescent="0.25">
      <c r="A3" s="3" t="s">
        <v>497</v>
      </c>
      <c r="B3" s="4"/>
      <c r="C3" s="4"/>
      <c r="D3" s="4"/>
      <c r="E3" s="4"/>
    </row>
    <row r="4" spans="1:5" x14ac:dyDescent="0.25">
      <c r="A4" s="2" t="s">
        <v>539</v>
      </c>
      <c r="B4" s="8">
        <v>1000000</v>
      </c>
      <c r="C4" s="8">
        <v>5000000</v>
      </c>
      <c r="D4" s="4"/>
      <c r="E4" s="4"/>
    </row>
    <row r="5" spans="1:5" ht="30" x14ac:dyDescent="0.25">
      <c r="A5" s="2" t="s">
        <v>540</v>
      </c>
      <c r="B5" s="4" t="s">
        <v>541</v>
      </c>
      <c r="C5" s="4"/>
      <c r="D5" s="4"/>
      <c r="E5" s="4"/>
    </row>
    <row r="6" spans="1:5" x14ac:dyDescent="0.25">
      <c r="A6" s="2" t="s">
        <v>75</v>
      </c>
      <c r="B6" s="6">
        <v>159000000</v>
      </c>
      <c r="C6" s="4"/>
      <c r="D6" s="4"/>
      <c r="E6" s="6">
        <v>170000000</v>
      </c>
    </row>
    <row r="7" spans="1:5" x14ac:dyDescent="0.25">
      <c r="A7" s="2" t="s">
        <v>85</v>
      </c>
      <c r="B7" s="6">
        <v>116000000</v>
      </c>
      <c r="C7" s="4"/>
      <c r="D7" s="4"/>
      <c r="E7" s="6">
        <v>124000000</v>
      </c>
    </row>
    <row r="8" spans="1:5" x14ac:dyDescent="0.25">
      <c r="A8" s="3" t="s">
        <v>542</v>
      </c>
      <c r="B8" s="4"/>
      <c r="C8" s="4"/>
      <c r="D8" s="4"/>
      <c r="E8" s="4"/>
    </row>
    <row r="9" spans="1:5" x14ac:dyDescent="0.25">
      <c r="A9" s="2" t="s">
        <v>162</v>
      </c>
      <c r="B9" s="6">
        <v>2000000</v>
      </c>
      <c r="C9" s="4"/>
      <c r="D9" s="4"/>
      <c r="E9" s="6">
        <v>6000000</v>
      </c>
    </row>
    <row r="10" spans="1:5" x14ac:dyDescent="0.25">
      <c r="A10" s="2" t="s">
        <v>163</v>
      </c>
      <c r="B10" s="6">
        <v>2000000</v>
      </c>
      <c r="C10" s="4"/>
      <c r="D10" s="4"/>
      <c r="E10" s="6">
        <v>9000000</v>
      </c>
    </row>
    <row r="11" spans="1:5" ht="30" x14ac:dyDescent="0.25">
      <c r="A11" s="2" t="s">
        <v>543</v>
      </c>
      <c r="B11" s="4"/>
      <c r="C11" s="4"/>
      <c r="D11" s="4"/>
      <c r="E11" s="4"/>
    </row>
    <row r="12" spans="1:5" x14ac:dyDescent="0.25">
      <c r="A12" s="3" t="s">
        <v>497</v>
      </c>
      <c r="B12" s="4"/>
      <c r="C12" s="4"/>
      <c r="D12" s="4"/>
      <c r="E12" s="4"/>
    </row>
    <row r="13" spans="1:5" x14ac:dyDescent="0.25">
      <c r="A13" s="2" t="s">
        <v>544</v>
      </c>
      <c r="B13" s="6">
        <v>1000000</v>
      </c>
      <c r="C13" s="6">
        <v>5000000</v>
      </c>
      <c r="D13" s="4"/>
      <c r="E13" s="4"/>
    </row>
    <row r="14" spans="1:5" x14ac:dyDescent="0.25">
      <c r="A14" s="2" t="s">
        <v>539</v>
      </c>
      <c r="B14" s="6">
        <v>1000000</v>
      </c>
      <c r="C14" s="6">
        <v>5000000</v>
      </c>
      <c r="D14" s="4"/>
      <c r="E14" s="4"/>
    </row>
    <row r="15" spans="1:5" x14ac:dyDescent="0.25">
      <c r="A15" s="2" t="s">
        <v>406</v>
      </c>
      <c r="B15" s="4"/>
      <c r="C15" s="4"/>
      <c r="D15" s="4"/>
      <c r="E15" s="4"/>
    </row>
    <row r="16" spans="1:5" x14ac:dyDescent="0.25">
      <c r="A16" s="3" t="s">
        <v>542</v>
      </c>
      <c r="B16" s="4"/>
      <c r="C16" s="4"/>
      <c r="D16" s="4"/>
      <c r="E16" s="4"/>
    </row>
    <row r="17" spans="1:5" x14ac:dyDescent="0.25">
      <c r="A17" s="2" t="s">
        <v>60</v>
      </c>
      <c r="B17" s="4"/>
      <c r="C17" s="4"/>
      <c r="D17" s="4"/>
      <c r="E17" s="6">
        <v>3000000</v>
      </c>
    </row>
    <row r="18" spans="1:5" x14ac:dyDescent="0.25">
      <c r="A18" s="2" t="s">
        <v>61</v>
      </c>
      <c r="B18" s="4"/>
      <c r="C18" s="4"/>
      <c r="D18" s="4"/>
      <c r="E18" s="6">
        <v>1000000</v>
      </c>
    </row>
    <row r="19" spans="1:5" x14ac:dyDescent="0.25">
      <c r="A19" s="2" t="s">
        <v>70</v>
      </c>
      <c r="B19" s="6">
        <v>2000000</v>
      </c>
      <c r="C19" s="4"/>
      <c r="D19" s="4"/>
      <c r="E19" s="6">
        <v>2000000</v>
      </c>
    </row>
    <row r="20" spans="1:5" x14ac:dyDescent="0.25">
      <c r="A20" s="2" t="s">
        <v>162</v>
      </c>
      <c r="B20" s="6">
        <v>2000000</v>
      </c>
      <c r="C20" s="4"/>
      <c r="D20" s="4"/>
      <c r="E20" s="6">
        <v>6000000</v>
      </c>
    </row>
    <row r="21" spans="1:5" x14ac:dyDescent="0.25">
      <c r="A21" s="2" t="s">
        <v>75</v>
      </c>
      <c r="B21" s="6">
        <v>2000000</v>
      </c>
      <c r="C21" s="4"/>
      <c r="D21" s="4"/>
      <c r="E21" s="6">
        <v>9000000</v>
      </c>
    </row>
    <row r="22" spans="1:5" x14ac:dyDescent="0.25">
      <c r="A22" s="2" t="s">
        <v>163</v>
      </c>
      <c r="B22" s="6">
        <v>2000000</v>
      </c>
      <c r="C22" s="4"/>
      <c r="D22" s="4"/>
      <c r="E22" s="6">
        <v>9000000</v>
      </c>
    </row>
    <row r="23" spans="1:5" x14ac:dyDescent="0.25">
      <c r="A23" s="2" t="s">
        <v>164</v>
      </c>
      <c r="B23" s="4"/>
      <c r="C23" s="4"/>
      <c r="D23" s="4"/>
      <c r="E23" s="6">
        <v>-3000000</v>
      </c>
    </row>
    <row r="24" spans="1:5" ht="30" x14ac:dyDescent="0.25">
      <c r="A24" s="2" t="s">
        <v>545</v>
      </c>
      <c r="B24" s="4"/>
      <c r="C24" s="4"/>
      <c r="D24" s="4"/>
      <c r="E24" s="4"/>
    </row>
    <row r="25" spans="1:5" x14ac:dyDescent="0.25">
      <c r="A25" s="3" t="s">
        <v>497</v>
      </c>
      <c r="B25" s="4"/>
      <c r="C25" s="4"/>
      <c r="D25" s="4"/>
      <c r="E25" s="4"/>
    </row>
    <row r="26" spans="1:5" x14ac:dyDescent="0.25">
      <c r="A26" s="2" t="s">
        <v>546</v>
      </c>
      <c r="B26" s="4"/>
      <c r="C26" s="4"/>
      <c r="D26" s="6">
        <v>950000000</v>
      </c>
      <c r="E26" s="4"/>
    </row>
    <row r="27" spans="1:5" x14ac:dyDescent="0.25">
      <c r="A27" s="2" t="s">
        <v>547</v>
      </c>
      <c r="B27" s="4"/>
      <c r="C27" s="4"/>
      <c r="D27" s="6">
        <v>1000000000</v>
      </c>
      <c r="E27" s="4"/>
    </row>
    <row r="28" spans="1:5" ht="30" x14ac:dyDescent="0.25">
      <c r="A28" s="2" t="s">
        <v>548</v>
      </c>
      <c r="B28" s="4"/>
      <c r="C28" s="4"/>
      <c r="D28" s="4">
        <v>2</v>
      </c>
      <c r="E28" s="4"/>
    </row>
    <row r="29" spans="1:5" x14ac:dyDescent="0.25">
      <c r="A29" s="2" t="s">
        <v>549</v>
      </c>
      <c r="B29" s="6">
        <v>212000000</v>
      </c>
      <c r="C29" s="4"/>
      <c r="D29" s="4"/>
      <c r="E29" s="4"/>
    </row>
    <row r="30" spans="1:5" ht="30" x14ac:dyDescent="0.25">
      <c r="A30" s="2" t="s">
        <v>540</v>
      </c>
      <c r="B30" s="4" t="s">
        <v>541</v>
      </c>
      <c r="C30" s="4"/>
      <c r="D30" s="4"/>
      <c r="E30" s="4"/>
    </row>
    <row r="31" spans="1:5" x14ac:dyDescent="0.25">
      <c r="A31" s="2" t="s">
        <v>75</v>
      </c>
      <c r="B31" s="6">
        <v>38000000</v>
      </c>
      <c r="C31" s="4"/>
      <c r="D31" s="4"/>
      <c r="E31" s="4"/>
    </row>
    <row r="32" spans="1:5" x14ac:dyDescent="0.25">
      <c r="A32" s="2" t="s">
        <v>85</v>
      </c>
      <c r="B32" s="8">
        <v>174000000</v>
      </c>
      <c r="C32" s="4"/>
      <c r="D32" s="4"/>
      <c r="E32" s="4"/>
    </row>
    <row r="33" spans="1:5" ht="45" x14ac:dyDescent="0.25">
      <c r="A33" s="2" t="s">
        <v>550</v>
      </c>
      <c r="B33" s="4"/>
      <c r="C33" s="4"/>
      <c r="D33" s="4"/>
      <c r="E33" s="100">
        <v>0.15</v>
      </c>
    </row>
    <row r="34" spans="1:5" ht="30" x14ac:dyDescent="0.25">
      <c r="A34" s="2" t="s">
        <v>551</v>
      </c>
      <c r="B34" s="4"/>
      <c r="C34" s="4"/>
      <c r="D34" s="4"/>
      <c r="E34" s="4"/>
    </row>
    <row r="35" spans="1:5" x14ac:dyDescent="0.25">
      <c r="A35" s="3" t="s">
        <v>497</v>
      </c>
      <c r="B35" s="4"/>
      <c r="C35" s="4"/>
      <c r="D35" s="4"/>
      <c r="E35" s="4"/>
    </row>
    <row r="36" spans="1:5" x14ac:dyDescent="0.25">
      <c r="A36" s="2" t="s">
        <v>552</v>
      </c>
      <c r="B36" s="4"/>
      <c r="C36" s="4"/>
      <c r="D36" s="4" t="s">
        <v>541</v>
      </c>
      <c r="E36" s="4"/>
    </row>
    <row r="37" spans="1:5" ht="30" x14ac:dyDescent="0.25">
      <c r="A37" s="2" t="s">
        <v>553</v>
      </c>
      <c r="B37" s="4"/>
      <c r="C37" s="4"/>
      <c r="D37" s="4"/>
      <c r="E37" s="4"/>
    </row>
    <row r="38" spans="1:5" x14ac:dyDescent="0.25">
      <c r="A38" s="3" t="s">
        <v>497</v>
      </c>
      <c r="B38" s="4"/>
      <c r="C38" s="4"/>
      <c r="D38" s="4"/>
      <c r="E38" s="4"/>
    </row>
    <row r="39" spans="1:5" x14ac:dyDescent="0.25">
      <c r="A39" s="2" t="s">
        <v>552</v>
      </c>
      <c r="B39" s="4"/>
      <c r="C39" s="4"/>
      <c r="D39" s="4" t="s">
        <v>554</v>
      </c>
      <c r="E39"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555</v>
      </c>
      <c r="B1" s="7" t="s">
        <v>1</v>
      </c>
      <c r="C1" s="7"/>
    </row>
    <row r="2" spans="1:3" x14ac:dyDescent="0.25">
      <c r="A2" s="1" t="s">
        <v>49</v>
      </c>
      <c r="B2" s="1" t="s">
        <v>2</v>
      </c>
      <c r="C2" s="1" t="s">
        <v>21</v>
      </c>
    </row>
    <row r="3" spans="1:3" x14ac:dyDescent="0.25">
      <c r="A3" s="3" t="s">
        <v>556</v>
      </c>
      <c r="B3" s="4"/>
      <c r="C3" s="4"/>
    </row>
    <row r="4" spans="1:3" x14ac:dyDescent="0.25">
      <c r="A4" s="2" t="s">
        <v>557</v>
      </c>
      <c r="B4" s="8">
        <v>1</v>
      </c>
      <c r="C4" s="8">
        <v>2</v>
      </c>
    </row>
    <row r="5" spans="1:3" ht="30" x14ac:dyDescent="0.25">
      <c r="A5" s="2" t="s">
        <v>29</v>
      </c>
      <c r="B5" s="8">
        <v>1</v>
      </c>
      <c r="C5" s="8">
        <v>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558</v>
      </c>
      <c r="B1" s="7" t="s">
        <v>1</v>
      </c>
      <c r="C1" s="7"/>
    </row>
    <row r="2" spans="1:3" x14ac:dyDescent="0.25">
      <c r="A2" s="1" t="s">
        <v>49</v>
      </c>
      <c r="B2" s="1" t="s">
        <v>2</v>
      </c>
      <c r="C2" s="1" t="s">
        <v>21</v>
      </c>
    </row>
    <row r="3" spans="1:3" ht="30" x14ac:dyDescent="0.25">
      <c r="A3" s="3" t="s">
        <v>559</v>
      </c>
      <c r="B3" s="4"/>
      <c r="C3" s="4"/>
    </row>
    <row r="4" spans="1:3" x14ac:dyDescent="0.25">
      <c r="A4" s="2" t="s">
        <v>178</v>
      </c>
      <c r="B4" s="8">
        <v>1</v>
      </c>
      <c r="C4" s="8">
        <v>2</v>
      </c>
    </row>
    <row r="5" spans="1:3" ht="30" x14ac:dyDescent="0.25">
      <c r="A5" s="2" t="s">
        <v>560</v>
      </c>
      <c r="B5" s="4"/>
      <c r="C5" s="4"/>
    </row>
    <row r="6" spans="1:3" ht="30" x14ac:dyDescent="0.25">
      <c r="A6" s="3" t="s">
        <v>559</v>
      </c>
      <c r="B6" s="4"/>
      <c r="C6" s="4"/>
    </row>
    <row r="7" spans="1:3" x14ac:dyDescent="0.25">
      <c r="A7" s="2" t="s">
        <v>561</v>
      </c>
      <c r="B7" s="4">
        <v>21</v>
      </c>
      <c r="C7" s="4"/>
    </row>
    <row r="8" spans="1:3" x14ac:dyDescent="0.25">
      <c r="A8" s="2" t="s">
        <v>178</v>
      </c>
      <c r="B8" s="4">
        <v>1</v>
      </c>
      <c r="C8" s="4"/>
    </row>
    <row r="9" spans="1:3" x14ac:dyDescent="0.25">
      <c r="A9" s="2" t="s">
        <v>179</v>
      </c>
      <c r="B9" s="4">
        <v>-12</v>
      </c>
      <c r="C9" s="4"/>
    </row>
    <row r="10" spans="1:3" x14ac:dyDescent="0.25">
      <c r="A10" s="2" t="s">
        <v>562</v>
      </c>
      <c r="B10" s="8">
        <v>10</v>
      </c>
      <c r="C10"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 bestFit="1" customWidth="1"/>
    <col min="2" max="2" width="12.5703125" bestFit="1" customWidth="1"/>
    <col min="3" max="3" width="12.28515625" bestFit="1" customWidth="1"/>
  </cols>
  <sheetData>
    <row r="1" spans="1:3" x14ac:dyDescent="0.25">
      <c r="A1" s="1" t="s">
        <v>563</v>
      </c>
      <c r="B1" s="7" t="s">
        <v>2</v>
      </c>
      <c r="C1" s="7" t="s">
        <v>57</v>
      </c>
    </row>
    <row r="2" spans="1:3" x14ac:dyDescent="0.25">
      <c r="A2" s="1" t="s">
        <v>49</v>
      </c>
      <c r="B2" s="7"/>
      <c r="C2" s="7"/>
    </row>
    <row r="3" spans="1:3" x14ac:dyDescent="0.25">
      <c r="A3" s="3" t="s">
        <v>183</v>
      </c>
      <c r="B3" s="4"/>
      <c r="C3" s="4"/>
    </row>
    <row r="4" spans="1:3" x14ac:dyDescent="0.25">
      <c r="A4" s="2" t="s">
        <v>185</v>
      </c>
      <c r="B4" s="8">
        <v>197</v>
      </c>
      <c r="C4" s="8">
        <v>200</v>
      </c>
    </row>
    <row r="5" spans="1:3" x14ac:dyDescent="0.25">
      <c r="A5" s="2" t="s">
        <v>188</v>
      </c>
      <c r="B5" s="4">
        <v>36</v>
      </c>
      <c r="C5" s="4">
        <v>35</v>
      </c>
    </row>
    <row r="6" spans="1:3" x14ac:dyDescent="0.25">
      <c r="A6" s="2" t="s">
        <v>191</v>
      </c>
      <c r="B6" s="4">
        <v>80</v>
      </c>
      <c r="C6" s="4">
        <v>94</v>
      </c>
    </row>
    <row r="7" spans="1:3" x14ac:dyDescent="0.25">
      <c r="A7" s="2" t="s">
        <v>564</v>
      </c>
      <c r="B7" s="4">
        <v>313</v>
      </c>
      <c r="C7" s="4">
        <v>329</v>
      </c>
    </row>
    <row r="8" spans="1:3" x14ac:dyDescent="0.25">
      <c r="A8" s="2" t="s">
        <v>565</v>
      </c>
      <c r="B8" s="8">
        <v>12</v>
      </c>
      <c r="C8" s="8">
        <v>13</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566</v>
      </c>
      <c r="B1" s="7" t="s">
        <v>1</v>
      </c>
      <c r="C1" s="7"/>
      <c r="D1" s="1"/>
    </row>
    <row r="2" spans="1:4" x14ac:dyDescent="0.25">
      <c r="A2" s="1" t="s">
        <v>49</v>
      </c>
      <c r="B2" s="1" t="s">
        <v>2</v>
      </c>
      <c r="C2" s="1" t="s">
        <v>21</v>
      </c>
      <c r="D2" s="1" t="s">
        <v>57</v>
      </c>
    </row>
    <row r="3" spans="1:4" x14ac:dyDescent="0.25">
      <c r="A3" s="3" t="s">
        <v>449</v>
      </c>
      <c r="B3" s="4"/>
      <c r="C3" s="4"/>
      <c r="D3" s="4"/>
    </row>
    <row r="4" spans="1:4" x14ac:dyDescent="0.25">
      <c r="A4" s="2" t="s">
        <v>567</v>
      </c>
      <c r="B4" s="8">
        <v>1721</v>
      </c>
      <c r="C4" s="4"/>
      <c r="D4" s="8">
        <v>1799</v>
      </c>
    </row>
    <row r="5" spans="1:4" x14ac:dyDescent="0.25">
      <c r="A5" s="2" t="s">
        <v>218</v>
      </c>
      <c r="B5" s="6">
        <v>1049</v>
      </c>
      <c r="C5" s="4"/>
      <c r="D5" s="6">
        <v>1095</v>
      </c>
    </row>
    <row r="6" spans="1:4" x14ac:dyDescent="0.25">
      <c r="A6" s="2" t="s">
        <v>66</v>
      </c>
      <c r="B6" s="4">
        <v>672</v>
      </c>
      <c r="C6" s="4"/>
      <c r="D6" s="4">
        <v>704</v>
      </c>
    </row>
    <row r="7" spans="1:4" x14ac:dyDescent="0.25">
      <c r="A7" s="2" t="s">
        <v>568</v>
      </c>
      <c r="B7" s="4">
        <v>21</v>
      </c>
      <c r="C7" s="4">
        <v>23</v>
      </c>
      <c r="D7" s="4"/>
    </row>
    <row r="8" spans="1:4" ht="30" x14ac:dyDescent="0.25">
      <c r="A8" s="2" t="s">
        <v>569</v>
      </c>
      <c r="B8" s="4">
        <v>1</v>
      </c>
      <c r="C8" s="4">
        <v>3</v>
      </c>
      <c r="D8" s="4"/>
    </row>
    <row r="9" spans="1:4" x14ac:dyDescent="0.25">
      <c r="A9" s="2" t="s">
        <v>199</v>
      </c>
      <c r="B9" s="4"/>
      <c r="C9" s="4"/>
      <c r="D9" s="4"/>
    </row>
    <row r="10" spans="1:4" x14ac:dyDescent="0.25">
      <c r="A10" s="3" t="s">
        <v>449</v>
      </c>
      <c r="B10" s="4"/>
      <c r="C10" s="4"/>
      <c r="D10" s="4"/>
    </row>
    <row r="11" spans="1:4" x14ac:dyDescent="0.25">
      <c r="A11" s="2" t="s">
        <v>567</v>
      </c>
      <c r="B11" s="4">
        <v>69</v>
      </c>
      <c r="C11" s="4"/>
      <c r="D11" s="4">
        <v>71</v>
      </c>
    </row>
    <row r="12" spans="1:4" x14ac:dyDescent="0.25">
      <c r="A12" s="2" t="s">
        <v>202</v>
      </c>
      <c r="B12" s="4"/>
      <c r="C12" s="4"/>
      <c r="D12" s="4"/>
    </row>
    <row r="13" spans="1:4" x14ac:dyDescent="0.25">
      <c r="A13" s="3" t="s">
        <v>449</v>
      </c>
      <c r="B13" s="4"/>
      <c r="C13" s="4"/>
      <c r="D13" s="4"/>
    </row>
    <row r="14" spans="1:4" x14ac:dyDescent="0.25">
      <c r="A14" s="2" t="s">
        <v>567</v>
      </c>
      <c r="B14" s="4">
        <v>197</v>
      </c>
      <c r="C14" s="4"/>
      <c r="D14" s="4">
        <v>209</v>
      </c>
    </row>
    <row r="15" spans="1:4" x14ac:dyDescent="0.25">
      <c r="A15" s="2" t="s">
        <v>204</v>
      </c>
      <c r="B15" s="4"/>
      <c r="C15" s="4"/>
      <c r="D15" s="4"/>
    </row>
    <row r="16" spans="1:4" x14ac:dyDescent="0.25">
      <c r="A16" s="3" t="s">
        <v>449</v>
      </c>
      <c r="B16" s="4"/>
      <c r="C16" s="4"/>
      <c r="D16" s="4"/>
    </row>
    <row r="17" spans="1:4" x14ac:dyDescent="0.25">
      <c r="A17" s="2" t="s">
        <v>567</v>
      </c>
      <c r="B17" s="6">
        <v>1196</v>
      </c>
      <c r="C17" s="4"/>
      <c r="D17" s="6">
        <v>1248</v>
      </c>
    </row>
    <row r="18" spans="1:4" x14ac:dyDescent="0.25">
      <c r="A18" s="2" t="s">
        <v>207</v>
      </c>
      <c r="B18" s="4"/>
      <c r="C18" s="4"/>
      <c r="D18" s="4"/>
    </row>
    <row r="19" spans="1:4" x14ac:dyDescent="0.25">
      <c r="A19" s="3" t="s">
        <v>449</v>
      </c>
      <c r="B19" s="4"/>
      <c r="C19" s="4"/>
      <c r="D19" s="4"/>
    </row>
    <row r="20" spans="1:4" x14ac:dyDescent="0.25">
      <c r="A20" s="2" t="s">
        <v>567</v>
      </c>
      <c r="B20" s="4">
        <v>164</v>
      </c>
      <c r="C20" s="4"/>
      <c r="D20" s="4">
        <v>167</v>
      </c>
    </row>
    <row r="21" spans="1:4" x14ac:dyDescent="0.25">
      <c r="A21" s="2" t="s">
        <v>210</v>
      </c>
      <c r="B21" s="4"/>
      <c r="C21" s="4"/>
      <c r="D21" s="4"/>
    </row>
    <row r="22" spans="1:4" x14ac:dyDescent="0.25">
      <c r="A22" s="3" t="s">
        <v>449</v>
      </c>
      <c r="B22" s="4"/>
      <c r="C22" s="4"/>
      <c r="D22" s="4"/>
    </row>
    <row r="23" spans="1:4" x14ac:dyDescent="0.25">
      <c r="A23" s="2" t="s">
        <v>567</v>
      </c>
      <c r="B23" s="4">
        <v>20</v>
      </c>
      <c r="C23" s="4"/>
      <c r="D23" s="4">
        <v>22</v>
      </c>
    </row>
    <row r="24" spans="1:4" x14ac:dyDescent="0.25">
      <c r="A24" s="2" t="s">
        <v>213</v>
      </c>
      <c r="B24" s="4"/>
      <c r="C24" s="4"/>
      <c r="D24" s="4"/>
    </row>
    <row r="25" spans="1:4" x14ac:dyDescent="0.25">
      <c r="A25" s="3" t="s">
        <v>449</v>
      </c>
      <c r="B25" s="4"/>
      <c r="C25" s="4"/>
      <c r="D25" s="4"/>
    </row>
    <row r="26" spans="1:4" x14ac:dyDescent="0.25">
      <c r="A26" s="2" t="s">
        <v>567</v>
      </c>
      <c r="B26" s="8">
        <v>75</v>
      </c>
      <c r="C26" s="4"/>
      <c r="D26" s="8">
        <v>82</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56</v>
      </c>
      <c r="B1" s="7" t="s">
        <v>2</v>
      </c>
      <c r="C1" s="7" t="s">
        <v>57</v>
      </c>
    </row>
    <row r="2" spans="1:3" x14ac:dyDescent="0.25">
      <c r="A2" s="1" t="s">
        <v>49</v>
      </c>
      <c r="B2" s="7"/>
      <c r="C2" s="7"/>
    </row>
    <row r="3" spans="1:3" x14ac:dyDescent="0.25">
      <c r="A3" s="3" t="s">
        <v>58</v>
      </c>
      <c r="B3" s="4"/>
      <c r="C3" s="4"/>
    </row>
    <row r="4" spans="1:3" x14ac:dyDescent="0.25">
      <c r="A4" s="2" t="s">
        <v>59</v>
      </c>
      <c r="B4" s="8">
        <v>245</v>
      </c>
      <c r="C4" s="8">
        <v>392</v>
      </c>
    </row>
    <row r="5" spans="1:3" x14ac:dyDescent="0.25">
      <c r="A5" s="2" t="s">
        <v>60</v>
      </c>
      <c r="B5" s="4">
        <v>259</v>
      </c>
      <c r="C5" s="4">
        <v>251</v>
      </c>
    </row>
    <row r="6" spans="1:3" x14ac:dyDescent="0.25">
      <c r="A6" s="2" t="s">
        <v>61</v>
      </c>
      <c r="B6" s="4">
        <v>313</v>
      </c>
      <c r="C6" s="4">
        <v>329</v>
      </c>
    </row>
    <row r="7" spans="1:3" x14ac:dyDescent="0.25">
      <c r="A7" s="2" t="s">
        <v>62</v>
      </c>
      <c r="B7" s="4">
        <v>233</v>
      </c>
      <c r="C7" s="4">
        <v>238</v>
      </c>
    </row>
    <row r="8" spans="1:3" x14ac:dyDescent="0.25">
      <c r="A8" s="2" t="s">
        <v>63</v>
      </c>
      <c r="B8" s="4">
        <v>2</v>
      </c>
      <c r="C8" s="4">
        <v>6</v>
      </c>
    </row>
    <row r="9" spans="1:3" x14ac:dyDescent="0.25">
      <c r="A9" s="2" t="s">
        <v>64</v>
      </c>
      <c r="B9" s="6">
        <v>1052</v>
      </c>
      <c r="C9" s="6">
        <v>1216</v>
      </c>
    </row>
    <row r="10" spans="1:3" x14ac:dyDescent="0.25">
      <c r="A10" s="3" t="s">
        <v>65</v>
      </c>
      <c r="B10" s="4"/>
      <c r="C10" s="4"/>
    </row>
    <row r="11" spans="1:3" x14ac:dyDescent="0.25">
      <c r="A11" s="2" t="s">
        <v>66</v>
      </c>
      <c r="B11" s="4">
        <v>672</v>
      </c>
      <c r="C11" s="4">
        <v>704</v>
      </c>
    </row>
    <row r="12" spans="1:3" x14ac:dyDescent="0.25">
      <c r="A12" s="2" t="s">
        <v>67</v>
      </c>
      <c r="B12" s="4">
        <v>166</v>
      </c>
      <c r="C12" s="4">
        <v>172</v>
      </c>
    </row>
    <row r="13" spans="1:3" x14ac:dyDescent="0.25">
      <c r="A13" s="2" t="s">
        <v>68</v>
      </c>
      <c r="B13" s="4">
        <v>95</v>
      </c>
      <c r="C13" s="4">
        <v>99</v>
      </c>
    </row>
    <row r="14" spans="1:3" x14ac:dyDescent="0.25">
      <c r="A14" s="2" t="s">
        <v>69</v>
      </c>
      <c r="B14" s="4">
        <v>300</v>
      </c>
      <c r="C14" s="4">
        <v>313</v>
      </c>
    </row>
    <row r="15" spans="1:3" x14ac:dyDescent="0.25">
      <c r="A15" s="2" t="s">
        <v>70</v>
      </c>
      <c r="B15" s="4">
        <v>158</v>
      </c>
      <c r="C15" s="4">
        <v>163</v>
      </c>
    </row>
    <row r="16" spans="1:3" x14ac:dyDescent="0.25">
      <c r="A16" s="2" t="s">
        <v>71</v>
      </c>
      <c r="B16" s="6">
        <v>2443</v>
      </c>
      <c r="C16" s="6">
        <v>2667</v>
      </c>
    </row>
    <row r="17" spans="1:3" x14ac:dyDescent="0.25">
      <c r="A17" s="3" t="s">
        <v>72</v>
      </c>
      <c r="B17" s="4"/>
      <c r="C17" s="4"/>
    </row>
    <row r="18" spans="1:3" x14ac:dyDescent="0.25">
      <c r="A18" s="2" t="s">
        <v>73</v>
      </c>
      <c r="B18" s="4">
        <v>2</v>
      </c>
      <c r="C18" s="4">
        <v>18</v>
      </c>
    </row>
    <row r="19" spans="1:3" x14ac:dyDescent="0.25">
      <c r="A19" s="2" t="s">
        <v>74</v>
      </c>
      <c r="B19" s="4">
        <v>152</v>
      </c>
      <c r="C19" s="4">
        <v>146</v>
      </c>
    </row>
    <row r="20" spans="1:3" x14ac:dyDescent="0.25">
      <c r="A20" s="2" t="s">
        <v>75</v>
      </c>
      <c r="B20" s="4">
        <v>159</v>
      </c>
      <c r="C20" s="4">
        <v>170</v>
      </c>
    </row>
    <row r="21" spans="1:3" ht="30" x14ac:dyDescent="0.25">
      <c r="A21" s="2" t="s">
        <v>76</v>
      </c>
      <c r="B21" s="4">
        <v>38</v>
      </c>
      <c r="C21" s="4">
        <v>38</v>
      </c>
    </row>
    <row r="22" spans="1:3" x14ac:dyDescent="0.25">
      <c r="A22" s="2" t="s">
        <v>77</v>
      </c>
      <c r="B22" s="4">
        <v>4</v>
      </c>
      <c r="C22" s="4">
        <v>24</v>
      </c>
    </row>
    <row r="23" spans="1:3" x14ac:dyDescent="0.25">
      <c r="A23" s="2" t="s">
        <v>78</v>
      </c>
      <c r="B23" s="4">
        <v>2</v>
      </c>
      <c r="C23" s="4">
        <v>9</v>
      </c>
    </row>
    <row r="24" spans="1:3" x14ac:dyDescent="0.25">
      <c r="A24" s="2" t="s">
        <v>79</v>
      </c>
      <c r="B24" s="4">
        <v>357</v>
      </c>
      <c r="C24" s="4">
        <v>405</v>
      </c>
    </row>
    <row r="25" spans="1:3" x14ac:dyDescent="0.25">
      <c r="A25" s="3" t="s">
        <v>80</v>
      </c>
      <c r="B25" s="4"/>
      <c r="C25" s="4"/>
    </row>
    <row r="26" spans="1:3" x14ac:dyDescent="0.25">
      <c r="A26" s="2" t="s">
        <v>81</v>
      </c>
      <c r="B26" s="4">
        <v>556</v>
      </c>
      <c r="C26" s="4">
        <v>556</v>
      </c>
    </row>
    <row r="27" spans="1:3" ht="30" x14ac:dyDescent="0.25">
      <c r="A27" s="2" t="s">
        <v>82</v>
      </c>
      <c r="B27" s="4">
        <v>299</v>
      </c>
      <c r="C27" s="4">
        <v>318</v>
      </c>
    </row>
    <row r="28" spans="1:3" ht="30" x14ac:dyDescent="0.25">
      <c r="A28" s="2" t="s">
        <v>83</v>
      </c>
      <c r="B28" s="4">
        <v>174</v>
      </c>
      <c r="C28" s="4">
        <v>185</v>
      </c>
    </row>
    <row r="29" spans="1:3" x14ac:dyDescent="0.25">
      <c r="A29" s="2" t="s">
        <v>84</v>
      </c>
      <c r="B29" s="4">
        <v>21</v>
      </c>
      <c r="C29" s="4">
        <v>25</v>
      </c>
    </row>
    <row r="30" spans="1:3" x14ac:dyDescent="0.25">
      <c r="A30" s="2" t="s">
        <v>85</v>
      </c>
      <c r="B30" s="4">
        <v>116</v>
      </c>
      <c r="C30" s="4">
        <v>124</v>
      </c>
    </row>
    <row r="31" spans="1:3" x14ac:dyDescent="0.25">
      <c r="A31" s="2" t="s">
        <v>86</v>
      </c>
      <c r="B31" s="6">
        <v>1523</v>
      </c>
      <c r="C31" s="6">
        <v>1613</v>
      </c>
    </row>
    <row r="32" spans="1:3" x14ac:dyDescent="0.25">
      <c r="A32" s="3" t="s">
        <v>87</v>
      </c>
      <c r="B32" s="4"/>
      <c r="C32" s="4"/>
    </row>
    <row r="33" spans="1:3" ht="60" x14ac:dyDescent="0.25">
      <c r="A33" s="2" t="s">
        <v>88</v>
      </c>
      <c r="B33" s="4">
        <v>1</v>
      </c>
      <c r="C33" s="4">
        <v>1</v>
      </c>
    </row>
    <row r="34" spans="1:3" x14ac:dyDescent="0.25">
      <c r="A34" s="2" t="s">
        <v>89</v>
      </c>
      <c r="B34" s="6">
        <v>4370</v>
      </c>
      <c r="C34" s="6">
        <v>4383</v>
      </c>
    </row>
    <row r="35" spans="1:3" x14ac:dyDescent="0.25">
      <c r="A35" s="2" t="s">
        <v>90</v>
      </c>
      <c r="B35" s="6">
        <v>-2242</v>
      </c>
      <c r="C35" s="6">
        <v>-2262</v>
      </c>
    </row>
    <row r="36" spans="1:3" ht="30" x14ac:dyDescent="0.25">
      <c r="A36" s="2" t="s">
        <v>91</v>
      </c>
      <c r="B36" s="4">
        <v>-431</v>
      </c>
      <c r="C36" s="4">
        <v>-397</v>
      </c>
    </row>
    <row r="37" spans="1:3" ht="45" x14ac:dyDescent="0.25">
      <c r="A37" s="2" t="s">
        <v>92</v>
      </c>
      <c r="B37" s="4">
        <v>-779</v>
      </c>
      <c r="C37" s="4">
        <v>-672</v>
      </c>
    </row>
    <row r="38" spans="1:3" x14ac:dyDescent="0.25">
      <c r="A38" s="2" t="s">
        <v>93</v>
      </c>
      <c r="B38" s="4">
        <v>919</v>
      </c>
      <c r="C38" s="6">
        <v>1053</v>
      </c>
    </row>
    <row r="39" spans="1:3" x14ac:dyDescent="0.25">
      <c r="A39" s="2" t="s">
        <v>94</v>
      </c>
      <c r="B39" s="4">
        <v>1</v>
      </c>
      <c r="C39" s="4">
        <v>1</v>
      </c>
    </row>
    <row r="40" spans="1:3" x14ac:dyDescent="0.25">
      <c r="A40" s="2" t="s">
        <v>95</v>
      </c>
      <c r="B40" s="4">
        <v>920</v>
      </c>
      <c r="C40" s="6">
        <v>1054</v>
      </c>
    </row>
    <row r="41" spans="1:3" x14ac:dyDescent="0.25">
      <c r="A41" s="2" t="s">
        <v>96</v>
      </c>
      <c r="B41" s="8">
        <v>2443</v>
      </c>
      <c r="C41" s="8">
        <v>2667</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570</v>
      </c>
      <c r="B1" s="7" t="s">
        <v>2</v>
      </c>
      <c r="C1" s="7" t="s">
        <v>57</v>
      </c>
    </row>
    <row r="2" spans="1:3" x14ac:dyDescent="0.25">
      <c r="A2" s="1" t="s">
        <v>49</v>
      </c>
      <c r="B2" s="7"/>
      <c r="C2" s="7"/>
    </row>
    <row r="3" spans="1:3" x14ac:dyDescent="0.25">
      <c r="A3" s="3" t="s">
        <v>571</v>
      </c>
      <c r="B3" s="4"/>
      <c r="C3" s="4"/>
    </row>
    <row r="4" spans="1:3" x14ac:dyDescent="0.25">
      <c r="A4" s="2" t="s">
        <v>67</v>
      </c>
      <c r="B4" s="8">
        <v>166</v>
      </c>
      <c r="C4" s="8">
        <v>172</v>
      </c>
    </row>
    <row r="5" spans="1:3" x14ac:dyDescent="0.25">
      <c r="A5" s="2" t="s">
        <v>379</v>
      </c>
      <c r="B5" s="4"/>
      <c r="C5" s="4"/>
    </row>
    <row r="6" spans="1:3" x14ac:dyDescent="0.25">
      <c r="A6" s="3" t="s">
        <v>571</v>
      </c>
      <c r="B6" s="4"/>
      <c r="C6" s="4"/>
    </row>
    <row r="7" spans="1:3" x14ac:dyDescent="0.25">
      <c r="A7" s="2" t="s">
        <v>67</v>
      </c>
      <c r="B7" s="8">
        <v>166</v>
      </c>
      <c r="C7" s="8">
        <v>172</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572</v>
      </c>
      <c r="B1" s="7" t="s">
        <v>1</v>
      </c>
      <c r="C1" s="7"/>
      <c r="D1" s="1"/>
    </row>
    <row r="2" spans="1:4" x14ac:dyDescent="0.25">
      <c r="A2" s="1" t="s">
        <v>49</v>
      </c>
      <c r="B2" s="1" t="s">
        <v>2</v>
      </c>
      <c r="C2" s="1" t="s">
        <v>21</v>
      </c>
      <c r="D2" s="1" t="s">
        <v>57</v>
      </c>
    </row>
    <row r="3" spans="1:4" x14ac:dyDescent="0.25">
      <c r="A3" s="3" t="s">
        <v>224</v>
      </c>
      <c r="B3" s="4"/>
      <c r="C3" s="4"/>
      <c r="D3" s="4"/>
    </row>
    <row r="4" spans="1:4" x14ac:dyDescent="0.25">
      <c r="A4" s="2" t="s">
        <v>573</v>
      </c>
      <c r="B4" s="8">
        <v>3</v>
      </c>
      <c r="C4" s="8">
        <v>5</v>
      </c>
      <c r="D4" s="4"/>
    </row>
    <row r="5" spans="1:4" x14ac:dyDescent="0.25">
      <c r="A5" s="2" t="s">
        <v>574</v>
      </c>
      <c r="B5" s="8">
        <v>95</v>
      </c>
      <c r="C5" s="4"/>
      <c r="D5" s="8">
        <v>99</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6" width="26.85546875" bestFit="1" customWidth="1"/>
    <col min="7" max="7" width="31" bestFit="1" customWidth="1"/>
    <col min="8" max="10" width="36.5703125" bestFit="1" customWidth="1"/>
    <col min="11" max="11" width="28.5703125" bestFit="1" customWidth="1"/>
    <col min="12" max="12" width="31" bestFit="1" customWidth="1"/>
    <col min="13" max="20" width="18.85546875" bestFit="1" customWidth="1"/>
    <col min="21" max="21" width="21.85546875" bestFit="1" customWidth="1"/>
    <col min="22" max="24" width="18.85546875" bestFit="1" customWidth="1"/>
    <col min="25" max="25" width="12.5703125" bestFit="1" customWidth="1"/>
    <col min="26" max="26" width="12.28515625" bestFit="1" customWidth="1"/>
    <col min="27" max="28" width="12.5703125" bestFit="1" customWidth="1"/>
    <col min="29" max="35" width="15.5703125" bestFit="1" customWidth="1"/>
    <col min="36" max="37" width="14" bestFit="1" customWidth="1"/>
    <col min="38" max="40" width="18.42578125" bestFit="1" customWidth="1"/>
    <col min="41" max="45" width="17.7109375" bestFit="1" customWidth="1"/>
  </cols>
  <sheetData>
    <row r="1" spans="1:45" x14ac:dyDescent="0.25">
      <c r="A1" s="1" t="s">
        <v>575</v>
      </c>
      <c r="B1" s="1" t="s">
        <v>2</v>
      </c>
      <c r="C1" s="1" t="s">
        <v>57</v>
      </c>
      <c r="D1" s="1" t="s">
        <v>2</v>
      </c>
      <c r="E1" s="1" t="s">
        <v>57</v>
      </c>
      <c r="F1" s="1" t="s">
        <v>577</v>
      </c>
      <c r="G1" s="1" t="s">
        <v>2</v>
      </c>
      <c r="H1" s="1" t="s">
        <v>2</v>
      </c>
      <c r="I1" s="1" t="s">
        <v>2</v>
      </c>
      <c r="J1" s="1" t="s">
        <v>2</v>
      </c>
      <c r="K1" s="1" t="s">
        <v>2</v>
      </c>
      <c r="L1" s="1" t="s">
        <v>2</v>
      </c>
      <c r="M1" s="1" t="s">
        <v>583</v>
      </c>
      <c r="N1" s="1" t="s">
        <v>2</v>
      </c>
      <c r="O1" s="1" t="s">
        <v>57</v>
      </c>
      <c r="P1" s="1" t="s">
        <v>2</v>
      </c>
      <c r="Q1" s="1" t="s">
        <v>2</v>
      </c>
      <c r="R1" s="1" t="s">
        <v>2</v>
      </c>
      <c r="S1" s="1" t="s">
        <v>2</v>
      </c>
      <c r="T1" s="1" t="s">
        <v>2</v>
      </c>
      <c r="U1" s="1" t="s">
        <v>2</v>
      </c>
      <c r="V1" s="1" t="s">
        <v>2</v>
      </c>
      <c r="W1" s="1" t="s">
        <v>2</v>
      </c>
      <c r="X1" s="1" t="s">
        <v>2</v>
      </c>
      <c r="Y1" s="1" t="s">
        <v>2</v>
      </c>
      <c r="Z1" s="1" t="s">
        <v>57</v>
      </c>
      <c r="AA1" s="1" t="s">
        <v>2</v>
      </c>
      <c r="AB1" s="1" t="s">
        <v>2</v>
      </c>
      <c r="AC1" s="1" t="s">
        <v>592</v>
      </c>
      <c r="AD1" s="1" t="s">
        <v>2</v>
      </c>
      <c r="AE1" s="1" t="s">
        <v>57</v>
      </c>
      <c r="AF1" s="1" t="s">
        <v>2</v>
      </c>
      <c r="AG1" s="1" t="s">
        <v>2</v>
      </c>
      <c r="AH1" s="1" t="s">
        <v>2</v>
      </c>
      <c r="AI1" s="1" t="s">
        <v>2</v>
      </c>
      <c r="AJ1" s="1" t="s">
        <v>2</v>
      </c>
      <c r="AK1" s="1" t="s">
        <v>592</v>
      </c>
      <c r="AL1" s="1" t="s">
        <v>592</v>
      </c>
      <c r="AM1" s="1" t="s">
        <v>2</v>
      </c>
      <c r="AN1" s="1" t="s">
        <v>2</v>
      </c>
      <c r="AO1" s="1" t="s">
        <v>597</v>
      </c>
      <c r="AP1" s="1" t="s">
        <v>599</v>
      </c>
      <c r="AQ1" s="1" t="s">
        <v>599</v>
      </c>
      <c r="AR1" s="1" t="s">
        <v>2</v>
      </c>
      <c r="AS1" s="1" t="s">
        <v>57</v>
      </c>
    </row>
    <row r="2" spans="1:45" x14ac:dyDescent="0.25">
      <c r="A2" s="1" t="s">
        <v>49</v>
      </c>
      <c r="B2" s="1" t="s">
        <v>576</v>
      </c>
      <c r="C2" s="1" t="s">
        <v>576</v>
      </c>
      <c r="D2" s="1" t="s">
        <v>233</v>
      </c>
      <c r="E2" s="1" t="s">
        <v>233</v>
      </c>
      <c r="F2" s="1" t="s">
        <v>233</v>
      </c>
      <c r="G2" s="1" t="s">
        <v>233</v>
      </c>
      <c r="H2" s="1" t="s">
        <v>233</v>
      </c>
      <c r="I2" s="1" t="s">
        <v>233</v>
      </c>
      <c r="J2" s="1" t="s">
        <v>233</v>
      </c>
      <c r="K2" s="1" t="s">
        <v>233</v>
      </c>
      <c r="L2" s="1" t="s">
        <v>233</v>
      </c>
      <c r="M2" s="1" t="s">
        <v>584</v>
      </c>
      <c r="N2" s="1" t="s">
        <v>584</v>
      </c>
      <c r="O2" s="1" t="s">
        <v>584</v>
      </c>
      <c r="P2" s="1" t="s">
        <v>584</v>
      </c>
      <c r="Q2" s="1" t="s">
        <v>584</v>
      </c>
      <c r="R2" s="1" t="s">
        <v>584</v>
      </c>
      <c r="S2" s="1" t="s">
        <v>584</v>
      </c>
      <c r="T2" s="1" t="s">
        <v>584</v>
      </c>
      <c r="U2" s="1" t="s">
        <v>584</v>
      </c>
      <c r="V2" s="1" t="s">
        <v>584</v>
      </c>
      <c r="W2" s="1" t="s">
        <v>584</v>
      </c>
      <c r="X2" s="1" t="s">
        <v>584</v>
      </c>
      <c r="Y2" s="1" t="s">
        <v>252</v>
      </c>
      <c r="Z2" s="1" t="s">
        <v>252</v>
      </c>
      <c r="AA2" s="1" t="s">
        <v>252</v>
      </c>
      <c r="AB2" s="1" t="s">
        <v>252</v>
      </c>
      <c r="AC2" s="1" t="s">
        <v>593</v>
      </c>
      <c r="AD2" s="1" t="s">
        <v>593</v>
      </c>
      <c r="AE2" s="1" t="s">
        <v>593</v>
      </c>
      <c r="AF2" s="1" t="s">
        <v>593</v>
      </c>
      <c r="AG2" s="1" t="s">
        <v>593</v>
      </c>
      <c r="AH2" s="1" t="s">
        <v>593</v>
      </c>
      <c r="AI2" s="1" t="s">
        <v>593</v>
      </c>
      <c r="AJ2" s="1" t="s">
        <v>594</v>
      </c>
      <c r="AK2" s="1" t="s">
        <v>594</v>
      </c>
      <c r="AL2" s="1" t="s">
        <v>595</v>
      </c>
      <c r="AM2" s="1" t="s">
        <v>595</v>
      </c>
      <c r="AN2" s="1" t="s">
        <v>595</v>
      </c>
      <c r="AO2" s="1" t="s">
        <v>598</v>
      </c>
      <c r="AP2" s="1" t="s">
        <v>598</v>
      </c>
      <c r="AQ2" s="1" t="s">
        <v>598</v>
      </c>
      <c r="AR2" s="1" t="s">
        <v>598</v>
      </c>
      <c r="AS2" s="1" t="s">
        <v>598</v>
      </c>
    </row>
    <row r="3" spans="1:45" ht="30" x14ac:dyDescent="0.25">
      <c r="A3" s="1"/>
      <c r="B3" s="1"/>
      <c r="C3" s="1"/>
      <c r="D3" s="1" t="s">
        <v>576</v>
      </c>
      <c r="E3" s="1" t="s">
        <v>576</v>
      </c>
      <c r="F3" s="1" t="s">
        <v>576</v>
      </c>
      <c r="G3" s="1" t="s">
        <v>578</v>
      </c>
      <c r="H3" s="1" t="s">
        <v>579</v>
      </c>
      <c r="I3" s="1" t="s">
        <v>580</v>
      </c>
      <c r="J3" s="1" t="s">
        <v>581</v>
      </c>
      <c r="K3" s="1" t="s">
        <v>582</v>
      </c>
      <c r="L3" s="1" t="s">
        <v>525</v>
      </c>
      <c r="M3" s="1" t="s">
        <v>576</v>
      </c>
      <c r="N3" s="1" t="s">
        <v>576</v>
      </c>
      <c r="O3" s="1" t="s">
        <v>576</v>
      </c>
      <c r="P3" s="1" t="s">
        <v>585</v>
      </c>
      <c r="Q3" s="1" t="s">
        <v>587</v>
      </c>
      <c r="R3" s="1" t="s">
        <v>588</v>
      </c>
      <c r="S3" s="1" t="s">
        <v>589</v>
      </c>
      <c r="T3" s="1" t="s">
        <v>589</v>
      </c>
      <c r="U3" s="1" t="s">
        <v>591</v>
      </c>
      <c r="V3" s="1" t="s">
        <v>523</v>
      </c>
      <c r="W3" s="1" t="s">
        <v>525</v>
      </c>
      <c r="X3" s="1" t="s">
        <v>525</v>
      </c>
      <c r="Y3" s="1" t="s">
        <v>576</v>
      </c>
      <c r="Z3" s="1" t="s">
        <v>576</v>
      </c>
      <c r="AA3" s="1" t="s">
        <v>523</v>
      </c>
      <c r="AB3" s="1" t="s">
        <v>525</v>
      </c>
      <c r="AC3" s="1" t="s">
        <v>576</v>
      </c>
      <c r="AD3" s="1" t="s">
        <v>576</v>
      </c>
      <c r="AE3" s="1" t="s">
        <v>576</v>
      </c>
      <c r="AF3" s="1" t="s">
        <v>523</v>
      </c>
      <c r="AG3" s="1" t="s">
        <v>523</v>
      </c>
      <c r="AH3" s="1" t="s">
        <v>525</v>
      </c>
      <c r="AI3" s="1" t="s">
        <v>525</v>
      </c>
      <c r="AJ3" s="1" t="s">
        <v>576</v>
      </c>
      <c r="AK3" s="1" t="s">
        <v>576</v>
      </c>
      <c r="AL3" s="1" t="s">
        <v>596</v>
      </c>
      <c r="AM3" s="1" t="s">
        <v>523</v>
      </c>
      <c r="AN3" s="1" t="s">
        <v>525</v>
      </c>
      <c r="AO3" s="1" t="s">
        <v>576</v>
      </c>
      <c r="AP3" s="1" t="s">
        <v>576</v>
      </c>
      <c r="AQ3" s="1" t="s">
        <v>600</v>
      </c>
      <c r="AR3" s="1" t="s">
        <v>576</v>
      </c>
      <c r="AS3" s="1" t="s">
        <v>576</v>
      </c>
    </row>
    <row r="4" spans="1:45" x14ac:dyDescent="0.25">
      <c r="A4" s="1"/>
      <c r="B4" s="1"/>
      <c r="C4" s="1"/>
      <c r="D4" s="1"/>
      <c r="E4" s="1"/>
      <c r="F4" s="1"/>
      <c r="G4" s="1"/>
      <c r="H4" s="1"/>
      <c r="I4" s="1"/>
      <c r="J4" s="1"/>
      <c r="K4" s="1"/>
      <c r="L4" s="1" t="s">
        <v>578</v>
      </c>
      <c r="M4" s="1"/>
      <c r="N4" s="1"/>
      <c r="O4" s="1"/>
      <c r="P4" s="1" t="s">
        <v>586</v>
      </c>
      <c r="Q4" s="1" t="s">
        <v>586</v>
      </c>
      <c r="R4" s="1" t="s">
        <v>586</v>
      </c>
      <c r="S4" s="1" t="s">
        <v>586</v>
      </c>
      <c r="T4" s="1" t="s">
        <v>590</v>
      </c>
      <c r="U4" s="1" t="s">
        <v>590</v>
      </c>
      <c r="V4" s="1"/>
      <c r="W4" s="1" t="s">
        <v>576</v>
      </c>
      <c r="X4" s="1" t="s">
        <v>590</v>
      </c>
      <c r="Y4" s="1"/>
      <c r="Z4" s="1"/>
      <c r="AA4" s="1"/>
      <c r="AB4" s="1"/>
      <c r="AC4" s="1"/>
      <c r="AD4" s="1"/>
      <c r="AE4" s="1"/>
      <c r="AF4" s="1" t="s">
        <v>585</v>
      </c>
      <c r="AG4" s="1" t="s">
        <v>589</v>
      </c>
      <c r="AH4" s="1" t="s">
        <v>585</v>
      </c>
      <c r="AI4" s="1" t="s">
        <v>589</v>
      </c>
      <c r="AJ4" s="1"/>
      <c r="AK4" s="1"/>
      <c r="AL4" s="1"/>
      <c r="AM4" s="1" t="s">
        <v>585</v>
      </c>
      <c r="AN4" s="1" t="s">
        <v>585</v>
      </c>
      <c r="AO4" s="1"/>
      <c r="AP4" s="1"/>
      <c r="AQ4" s="1"/>
      <c r="AR4" s="1"/>
      <c r="AS4" s="1"/>
    </row>
    <row r="5" spans="1:45" x14ac:dyDescent="0.25">
      <c r="A5" s="3" t="s">
        <v>228</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row>
    <row r="6" spans="1:45" x14ac:dyDescent="0.25">
      <c r="A6" s="2" t="s">
        <v>601</v>
      </c>
      <c r="B6" s="8">
        <v>558</v>
      </c>
      <c r="C6" s="8">
        <v>574</v>
      </c>
      <c r="D6" s="8">
        <v>450</v>
      </c>
      <c r="E6" s="8">
        <v>450</v>
      </c>
      <c r="F6" s="8">
        <v>450</v>
      </c>
      <c r="G6" s="4"/>
      <c r="H6" s="4"/>
      <c r="I6" s="4"/>
      <c r="J6" s="4"/>
      <c r="K6" s="4"/>
      <c r="L6" s="4"/>
      <c r="M6" s="4"/>
      <c r="N6" s="8">
        <v>82</v>
      </c>
      <c r="O6" s="8">
        <v>82</v>
      </c>
      <c r="P6" s="4"/>
      <c r="Q6" s="4"/>
      <c r="R6" s="4"/>
      <c r="S6" s="4"/>
      <c r="T6" s="4"/>
      <c r="U6" s="4"/>
      <c r="V6" s="4"/>
      <c r="W6" s="4"/>
      <c r="X6" s="4"/>
      <c r="Y6" s="8">
        <v>26</v>
      </c>
      <c r="Z6" s="8">
        <v>42</v>
      </c>
      <c r="AA6" s="4"/>
      <c r="AB6" s="4"/>
      <c r="AC6" s="4"/>
      <c r="AD6" s="4"/>
      <c r="AE6" s="4"/>
      <c r="AF6" s="4"/>
      <c r="AG6" s="4"/>
      <c r="AH6" s="4"/>
      <c r="AI6" s="4"/>
      <c r="AJ6" s="4"/>
      <c r="AK6" s="4"/>
      <c r="AL6" s="4"/>
      <c r="AM6" s="4"/>
      <c r="AN6" s="4"/>
      <c r="AO6" s="4"/>
      <c r="AP6" s="4"/>
      <c r="AQ6" s="4"/>
      <c r="AR6" s="4"/>
      <c r="AS6" s="4"/>
    </row>
    <row r="7" spans="1:45" x14ac:dyDescent="0.25">
      <c r="A7" s="2" t="s">
        <v>602</v>
      </c>
      <c r="B7" s="4">
        <v>564</v>
      </c>
      <c r="C7" s="4">
        <v>563</v>
      </c>
      <c r="D7" s="4">
        <v>456</v>
      </c>
      <c r="E7" s="4">
        <v>439</v>
      </c>
      <c r="F7" s="4"/>
      <c r="G7" s="4"/>
      <c r="H7" s="4"/>
      <c r="I7" s="4"/>
      <c r="J7" s="4"/>
      <c r="K7" s="4"/>
      <c r="L7" s="4"/>
      <c r="M7" s="4"/>
      <c r="N7" s="4">
        <v>82</v>
      </c>
      <c r="O7" s="4">
        <v>82</v>
      </c>
      <c r="P7" s="4"/>
      <c r="Q7" s="4"/>
      <c r="R7" s="4"/>
      <c r="S7" s="4"/>
      <c r="T7" s="4"/>
      <c r="U7" s="4"/>
      <c r="V7" s="4"/>
      <c r="W7" s="4"/>
      <c r="X7" s="4"/>
      <c r="Y7" s="4">
        <v>26</v>
      </c>
      <c r="Z7" s="4">
        <v>42</v>
      </c>
      <c r="AA7" s="4"/>
      <c r="AB7" s="4"/>
      <c r="AC7" s="4"/>
      <c r="AD7" s="4"/>
      <c r="AE7" s="4"/>
      <c r="AF7" s="4"/>
      <c r="AG7" s="4"/>
      <c r="AH7" s="4"/>
      <c r="AI7" s="4"/>
      <c r="AJ7" s="4"/>
      <c r="AK7" s="4"/>
      <c r="AL7" s="4"/>
      <c r="AM7" s="4"/>
      <c r="AN7" s="4"/>
      <c r="AO7" s="4"/>
      <c r="AP7" s="4"/>
      <c r="AQ7" s="4"/>
      <c r="AR7" s="4"/>
      <c r="AS7" s="4"/>
    </row>
    <row r="8" spans="1:45" x14ac:dyDescent="0.25">
      <c r="A8" s="2" t="s">
        <v>237</v>
      </c>
      <c r="B8" s="4">
        <v>-2</v>
      </c>
      <c r="C8" s="4">
        <v>-18</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x14ac:dyDescent="0.25">
      <c r="A9" s="2" t="s">
        <v>240</v>
      </c>
      <c r="B9" s="4">
        <v>556</v>
      </c>
      <c r="C9" s="4">
        <v>556</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x14ac:dyDescent="0.25">
      <c r="A10" s="2" t="s">
        <v>603</v>
      </c>
      <c r="B10" s="4"/>
      <c r="C10" s="4"/>
      <c r="D10" s="100">
        <v>5.7500000000000002E-2</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x14ac:dyDescent="0.25">
      <c r="A11" s="2" t="s">
        <v>604</v>
      </c>
      <c r="B11" s="4"/>
      <c r="C11" s="4"/>
      <c r="D11" s="4"/>
      <c r="E11" s="4"/>
      <c r="F11" s="4"/>
      <c r="G11" s="4"/>
      <c r="H11" s="4"/>
      <c r="I11" s="4"/>
      <c r="J11" s="4"/>
      <c r="K11" s="4"/>
      <c r="L11" s="4"/>
      <c r="M11" s="4">
        <v>295</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v>40</v>
      </c>
      <c r="AQ11" s="4">
        <v>250</v>
      </c>
      <c r="AR11" s="4"/>
      <c r="AS11" s="4"/>
    </row>
    <row r="12" spans="1:45" x14ac:dyDescent="0.25">
      <c r="A12" s="2" t="s">
        <v>605</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t="s">
        <v>606</v>
      </c>
      <c r="AQ12" s="4" t="s">
        <v>606</v>
      </c>
      <c r="AR12" s="4"/>
      <c r="AS12" s="4"/>
    </row>
    <row r="13" spans="1:45" x14ac:dyDescent="0.25">
      <c r="A13" s="2" t="s">
        <v>607</v>
      </c>
      <c r="B13" s="4"/>
      <c r="C13" s="4"/>
      <c r="D13" s="4"/>
      <c r="E13" s="4"/>
      <c r="F13" s="4"/>
      <c r="G13" s="4"/>
      <c r="H13" s="4"/>
      <c r="I13" s="4"/>
      <c r="J13" s="4"/>
      <c r="K13" s="4"/>
      <c r="L13" s="4"/>
      <c r="M13" s="100">
        <v>0.01</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30" x14ac:dyDescent="0.25">
      <c r="A14" s="2" t="s">
        <v>608</v>
      </c>
      <c r="B14" s="4"/>
      <c r="C14" s="4"/>
      <c r="D14" s="4"/>
      <c r="E14" s="4"/>
      <c r="F14" s="4"/>
      <c r="G14" s="4"/>
      <c r="H14" s="4"/>
      <c r="I14" s="4"/>
      <c r="J14" s="4"/>
      <c r="K14" s="4"/>
      <c r="L14" s="4"/>
      <c r="M14" s="4"/>
      <c r="N14" s="4"/>
      <c r="O14" s="4"/>
      <c r="P14" s="4"/>
      <c r="Q14" s="4"/>
      <c r="R14" s="4"/>
      <c r="S14" s="4"/>
      <c r="T14" s="4"/>
      <c r="U14" s="4"/>
      <c r="V14" s="4"/>
      <c r="W14" s="4">
        <v>125</v>
      </c>
      <c r="X14" s="4"/>
      <c r="Y14" s="4"/>
      <c r="Z14" s="4"/>
      <c r="AA14" s="4"/>
      <c r="AB14" s="4"/>
      <c r="AC14" s="4"/>
      <c r="AD14" s="4"/>
      <c r="AE14" s="4"/>
      <c r="AF14" s="4"/>
      <c r="AG14" s="4"/>
      <c r="AH14" s="4"/>
      <c r="AI14" s="4"/>
      <c r="AJ14" s="4"/>
      <c r="AK14" s="4"/>
      <c r="AL14" s="4"/>
      <c r="AM14" s="4"/>
      <c r="AN14" s="4"/>
      <c r="AO14" s="4"/>
      <c r="AP14" s="4"/>
      <c r="AQ14" s="4"/>
      <c r="AR14" s="4"/>
      <c r="AS14" s="4"/>
    </row>
    <row r="15" spans="1:45" x14ac:dyDescent="0.25">
      <c r="A15" s="2" t="s">
        <v>609</v>
      </c>
      <c r="B15" s="4"/>
      <c r="C15" s="4"/>
      <c r="D15" s="4"/>
      <c r="E15" s="4"/>
      <c r="F15" s="4"/>
      <c r="G15" s="4"/>
      <c r="H15" s="4"/>
      <c r="I15" s="4"/>
      <c r="J15" s="4"/>
      <c r="K15" s="4"/>
      <c r="L15" s="4"/>
      <c r="M15" s="4"/>
      <c r="N15" s="4">
        <v>82</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x14ac:dyDescent="0.25">
      <c r="A16" s="2" t="s">
        <v>610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t="s">
        <v>606</v>
      </c>
      <c r="AD16" s="4"/>
      <c r="AE16" s="4"/>
      <c r="AF16" s="4"/>
      <c r="AG16" s="4"/>
      <c r="AH16" s="4"/>
      <c r="AI16" s="4"/>
      <c r="AJ16" s="4"/>
      <c r="AK16" s="4"/>
      <c r="AL16" s="4"/>
      <c r="AM16" s="4"/>
      <c r="AN16" s="4"/>
      <c r="AO16" s="4"/>
      <c r="AP16" s="4"/>
      <c r="AQ16" s="4"/>
      <c r="AR16" s="4"/>
      <c r="AS16" s="4"/>
    </row>
    <row r="17" spans="1:45" ht="60" x14ac:dyDescent="0.25">
      <c r="A17" s="2" t="s">
        <v>611</v>
      </c>
      <c r="B17" s="4"/>
      <c r="C17" s="4"/>
      <c r="D17" s="100">
        <v>1.0575000000000001</v>
      </c>
      <c r="E17" s="4"/>
      <c r="F17" s="4"/>
      <c r="G17" s="100">
        <v>1</v>
      </c>
      <c r="H17" s="100">
        <v>1.0430999999999999</v>
      </c>
      <c r="I17" s="100">
        <v>1.0287999999999999</v>
      </c>
      <c r="J17" s="100">
        <v>1.0144</v>
      </c>
      <c r="K17" s="100">
        <v>1</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45" x14ac:dyDescent="0.25">
      <c r="A18" s="2" t="s">
        <v>612</v>
      </c>
      <c r="B18" s="4"/>
      <c r="C18" s="4"/>
      <c r="D18" s="4"/>
      <c r="E18" s="4"/>
      <c r="F18" s="4"/>
      <c r="G18" s="4"/>
      <c r="H18" s="4"/>
      <c r="I18" s="4"/>
      <c r="J18" s="4"/>
      <c r="K18" s="4"/>
      <c r="L18" s="100">
        <v>0.35</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45" x14ac:dyDescent="0.25">
      <c r="A19" s="2" t="s">
        <v>613</v>
      </c>
      <c r="B19" s="4"/>
      <c r="C19" s="4"/>
      <c r="D19" s="100">
        <v>1.01</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x14ac:dyDescent="0.25">
      <c r="A20" s="2" t="s">
        <v>614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v>15</v>
      </c>
      <c r="AP20" s="4"/>
      <c r="AQ20" s="4"/>
      <c r="AR20" s="4"/>
      <c r="AS20" s="4"/>
    </row>
    <row r="21" spans="1:45" x14ac:dyDescent="0.25">
      <c r="A21" s="2" t="s">
        <v>615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v>175</v>
      </c>
      <c r="AL21" s="4">
        <v>60</v>
      </c>
      <c r="AM21" s="4"/>
      <c r="AN21" s="4"/>
      <c r="AO21" s="4"/>
      <c r="AP21" s="4"/>
      <c r="AQ21" s="4"/>
      <c r="AR21" s="4"/>
      <c r="AS21" s="4"/>
    </row>
    <row r="22" spans="1:45" ht="30" x14ac:dyDescent="0.25">
      <c r="A22" s="2" t="s">
        <v>616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v>125</v>
      </c>
      <c r="AD22" s="4"/>
      <c r="AE22" s="4"/>
      <c r="AF22" s="4"/>
      <c r="AG22" s="4"/>
      <c r="AH22" s="4"/>
      <c r="AI22" s="4"/>
      <c r="AJ22" s="4"/>
      <c r="AK22" s="4"/>
      <c r="AL22" s="4"/>
      <c r="AM22" s="4"/>
      <c r="AN22" s="4"/>
      <c r="AO22" s="4"/>
      <c r="AP22" s="4"/>
      <c r="AQ22" s="4"/>
      <c r="AR22" s="4"/>
      <c r="AS22" s="4"/>
    </row>
    <row r="23" spans="1:45" x14ac:dyDescent="0.25">
      <c r="A23" s="2" t="s">
        <v>617</v>
      </c>
      <c r="B23" s="4"/>
      <c r="C23" s="4"/>
      <c r="D23" s="4"/>
      <c r="E23" s="4"/>
      <c r="F23" s="4"/>
      <c r="G23" s="4"/>
      <c r="H23" s="4"/>
      <c r="I23" s="4"/>
      <c r="J23" s="4"/>
      <c r="K23" s="4"/>
      <c r="L23" s="4"/>
      <c r="M23" s="4"/>
      <c r="N23" s="4"/>
      <c r="O23" s="4"/>
      <c r="P23" s="4"/>
      <c r="Q23" s="4"/>
      <c r="R23" s="4"/>
      <c r="S23" s="4"/>
      <c r="T23" s="4"/>
      <c r="U23" s="4"/>
      <c r="V23" s="4"/>
      <c r="W23" s="4">
        <v>2.5</v>
      </c>
      <c r="X23" s="4"/>
      <c r="Y23" s="4"/>
      <c r="Z23" s="4"/>
      <c r="AA23" s="4"/>
      <c r="AB23" s="4"/>
      <c r="AC23" s="4"/>
      <c r="AD23" s="4"/>
      <c r="AE23" s="4"/>
      <c r="AF23" s="4"/>
      <c r="AG23" s="4"/>
      <c r="AH23" s="4"/>
      <c r="AI23" s="4"/>
      <c r="AJ23" s="4"/>
      <c r="AK23" s="4"/>
      <c r="AL23" s="4"/>
      <c r="AM23" s="4"/>
      <c r="AN23" s="4"/>
      <c r="AO23" s="4"/>
      <c r="AP23" s="4"/>
      <c r="AQ23" s="4"/>
      <c r="AR23" s="4"/>
      <c r="AS23" s="4"/>
    </row>
    <row r="24" spans="1:45" x14ac:dyDescent="0.25">
      <c r="A24" s="2" t="s">
        <v>618</v>
      </c>
      <c r="B24" s="4"/>
      <c r="C24" s="4"/>
      <c r="D24" s="4"/>
      <c r="E24" s="4"/>
      <c r="F24" s="4"/>
      <c r="G24" s="4"/>
      <c r="H24" s="4"/>
      <c r="I24" s="4"/>
      <c r="J24" s="4"/>
      <c r="K24" s="4"/>
      <c r="L24" s="4"/>
      <c r="M24" s="4"/>
      <c r="N24" s="4"/>
      <c r="O24" s="4"/>
      <c r="P24" s="4"/>
      <c r="Q24" s="4"/>
      <c r="R24" s="4"/>
      <c r="S24" s="4"/>
      <c r="T24" s="4"/>
      <c r="U24" s="4"/>
      <c r="V24" s="4">
        <v>3</v>
      </c>
      <c r="W24" s="4"/>
      <c r="X24" s="4"/>
      <c r="Y24" s="4"/>
      <c r="Z24" s="4"/>
      <c r="AA24" s="4"/>
      <c r="AB24" s="4"/>
      <c r="AC24" s="4"/>
      <c r="AD24" s="4"/>
      <c r="AE24" s="4"/>
      <c r="AF24" s="4"/>
      <c r="AG24" s="4"/>
      <c r="AH24" s="4"/>
      <c r="AI24" s="4"/>
      <c r="AJ24" s="4"/>
      <c r="AK24" s="4"/>
      <c r="AL24" s="4"/>
      <c r="AM24" s="4"/>
      <c r="AN24" s="4"/>
      <c r="AO24" s="4"/>
      <c r="AP24" s="4"/>
      <c r="AQ24" s="4"/>
      <c r="AR24" s="4"/>
      <c r="AS24" s="4"/>
    </row>
    <row r="25" spans="1:45" ht="30" x14ac:dyDescent="0.25">
      <c r="A25" s="2" t="s">
        <v>619</v>
      </c>
      <c r="B25" s="4"/>
      <c r="C25" s="4"/>
      <c r="D25" s="4"/>
      <c r="E25" s="4"/>
      <c r="F25" s="4"/>
      <c r="G25" s="4"/>
      <c r="H25" s="4"/>
      <c r="I25" s="4"/>
      <c r="J25" s="4"/>
      <c r="K25" s="4"/>
      <c r="L25" s="4"/>
      <c r="M25" s="4"/>
      <c r="N25" s="4"/>
      <c r="O25" s="4"/>
      <c r="P25" s="100">
        <v>1.7500000000000002E-2</v>
      </c>
      <c r="Q25" s="100">
        <v>5.0000000000000001E-3</v>
      </c>
      <c r="R25" s="4"/>
      <c r="S25" s="100">
        <v>0.01</v>
      </c>
      <c r="T25" s="100">
        <v>2.75E-2</v>
      </c>
      <c r="U25" s="4"/>
      <c r="V25" s="4"/>
      <c r="W25" s="4"/>
      <c r="X25" s="4"/>
      <c r="Y25" s="4"/>
      <c r="Z25" s="4"/>
      <c r="AA25" s="4"/>
      <c r="AB25" s="4"/>
      <c r="AC25" s="4"/>
      <c r="AD25" s="4"/>
      <c r="AE25" s="4"/>
      <c r="AF25" s="100">
        <v>5.0000000000000001E-3</v>
      </c>
      <c r="AG25" s="100">
        <v>1.4999999999999999E-2</v>
      </c>
      <c r="AH25" s="100">
        <v>0.01</v>
      </c>
      <c r="AI25" s="100">
        <v>0.02</v>
      </c>
      <c r="AJ25" s="4"/>
      <c r="AK25" s="4"/>
      <c r="AL25" s="4"/>
      <c r="AM25" s="100">
        <v>1.4999999999999999E-2</v>
      </c>
      <c r="AN25" s="100">
        <v>0.02</v>
      </c>
      <c r="AO25" s="4"/>
      <c r="AP25" s="4"/>
      <c r="AQ25" s="4"/>
      <c r="AR25" s="4"/>
      <c r="AS25" s="4"/>
    </row>
    <row r="26" spans="1:45" x14ac:dyDescent="0.25">
      <c r="A26" s="2" t="s">
        <v>620</v>
      </c>
      <c r="B26" s="4"/>
      <c r="C26" s="4"/>
      <c r="D26" s="4"/>
      <c r="E26" s="4"/>
      <c r="F26" s="4"/>
      <c r="G26" s="4"/>
      <c r="H26" s="4"/>
      <c r="I26" s="4"/>
      <c r="J26" s="4"/>
      <c r="K26" s="4"/>
      <c r="L26" s="4"/>
      <c r="M26" s="4"/>
      <c r="N26" s="4"/>
      <c r="O26" s="4"/>
      <c r="P26" s="4" t="s">
        <v>585</v>
      </c>
      <c r="Q26" s="4" t="s">
        <v>621</v>
      </c>
      <c r="R26" s="4" t="s">
        <v>622</v>
      </c>
      <c r="S26" s="4" t="s">
        <v>623</v>
      </c>
      <c r="T26" s="4" t="s">
        <v>623</v>
      </c>
      <c r="U26" s="4" t="s">
        <v>624</v>
      </c>
      <c r="V26" s="4"/>
      <c r="W26" s="4"/>
      <c r="X26" s="4"/>
      <c r="Y26" s="4"/>
      <c r="Z26" s="4"/>
      <c r="AA26" s="4"/>
      <c r="AB26" s="4"/>
      <c r="AC26" s="4"/>
      <c r="AD26" s="4"/>
      <c r="AE26" s="4"/>
      <c r="AF26" s="4"/>
      <c r="AG26" s="4"/>
      <c r="AH26" s="4"/>
      <c r="AI26" s="4"/>
      <c r="AJ26" s="4"/>
      <c r="AK26" s="4"/>
      <c r="AL26" s="4"/>
      <c r="AM26" s="4"/>
      <c r="AN26" s="4"/>
      <c r="AO26" s="4"/>
      <c r="AP26" s="4"/>
      <c r="AQ26" s="4"/>
      <c r="AR26" s="4"/>
      <c r="AS26" s="4"/>
    </row>
    <row r="27" spans="1:45" ht="30" x14ac:dyDescent="0.25">
      <c r="A27" s="2" t="s">
        <v>625</v>
      </c>
      <c r="B27" s="4"/>
      <c r="C27" s="4"/>
      <c r="D27" s="4"/>
      <c r="E27" s="4"/>
      <c r="F27" s="4"/>
      <c r="G27" s="4"/>
      <c r="H27" s="4"/>
      <c r="I27" s="4"/>
      <c r="J27" s="4"/>
      <c r="K27" s="4"/>
      <c r="L27" s="4"/>
      <c r="M27" s="4"/>
      <c r="N27" s="4"/>
      <c r="O27" s="4"/>
      <c r="P27" s="4"/>
      <c r="Q27" s="4"/>
      <c r="R27" s="4"/>
      <c r="S27" s="4"/>
      <c r="T27" s="4"/>
      <c r="U27" s="4"/>
      <c r="V27" s="4"/>
      <c r="W27" s="4"/>
      <c r="X27" s="100">
        <v>7.4999999999999997E-3</v>
      </c>
      <c r="Y27" s="4"/>
      <c r="Z27" s="4"/>
      <c r="AA27" s="4"/>
      <c r="AB27" s="4"/>
      <c r="AC27" s="4"/>
      <c r="AD27" s="4"/>
      <c r="AE27" s="4"/>
      <c r="AF27" s="4"/>
      <c r="AG27" s="4"/>
      <c r="AH27" s="4"/>
      <c r="AI27" s="4"/>
      <c r="AJ27" s="4"/>
      <c r="AK27" s="4"/>
      <c r="AL27" s="4"/>
      <c r="AM27" s="4"/>
      <c r="AN27" s="4"/>
      <c r="AO27" s="4"/>
      <c r="AP27" s="4"/>
      <c r="AQ27" s="4"/>
      <c r="AR27" s="4"/>
      <c r="AS27" s="4"/>
    </row>
    <row r="28" spans="1:45" x14ac:dyDescent="0.25">
      <c r="A28" s="2" t="s">
        <v>626</v>
      </c>
      <c r="B28" s="4"/>
      <c r="C28" s="4"/>
      <c r="D28" s="4"/>
      <c r="E28" s="4"/>
      <c r="F28" s="4"/>
      <c r="G28" s="4"/>
      <c r="H28" s="4"/>
      <c r="I28" s="4"/>
      <c r="J28" s="4"/>
      <c r="K28" s="4"/>
      <c r="L28" s="4"/>
      <c r="M28" s="4"/>
      <c r="N28" s="4"/>
      <c r="O28" s="4"/>
      <c r="P28" s="4"/>
      <c r="Q28" s="4"/>
      <c r="R28" s="4"/>
      <c r="S28" s="4"/>
      <c r="T28" s="4"/>
      <c r="U28" s="4"/>
      <c r="V28" s="4"/>
      <c r="W28" s="4"/>
      <c r="X28" s="4"/>
      <c r="Y28" s="4"/>
      <c r="Z28" s="4"/>
      <c r="AA28" s="4">
        <v>1</v>
      </c>
      <c r="AB28" s="4">
        <v>1</v>
      </c>
      <c r="AC28" s="4"/>
      <c r="AD28" s="4"/>
      <c r="AE28" s="4"/>
      <c r="AF28" s="4"/>
      <c r="AG28" s="4"/>
      <c r="AH28" s="4"/>
      <c r="AI28" s="4"/>
      <c r="AJ28" s="4"/>
      <c r="AK28" s="4"/>
      <c r="AL28" s="4"/>
      <c r="AM28" s="4"/>
      <c r="AN28" s="4"/>
      <c r="AO28" s="4"/>
      <c r="AP28" s="4"/>
      <c r="AQ28" s="4"/>
      <c r="AR28" s="4"/>
      <c r="AS28" s="4"/>
    </row>
    <row r="29" spans="1:45" ht="45" x14ac:dyDescent="0.25">
      <c r="A29" s="2" t="s">
        <v>627</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v>25</v>
      </c>
      <c r="AE29" s="4"/>
      <c r="AF29" s="4"/>
      <c r="AG29" s="4"/>
      <c r="AH29" s="4"/>
      <c r="AI29" s="4"/>
      <c r="AJ29" s="4">
        <v>18</v>
      </c>
      <c r="AK29" s="4"/>
      <c r="AL29" s="4"/>
      <c r="AM29" s="4"/>
      <c r="AN29" s="4"/>
      <c r="AO29" s="4"/>
      <c r="AP29" s="4"/>
      <c r="AQ29" s="4"/>
      <c r="AR29" s="4"/>
      <c r="AS29" s="4"/>
    </row>
    <row r="30" spans="1:45" ht="45" x14ac:dyDescent="0.25">
      <c r="A30" s="2" t="s">
        <v>628</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100">
        <v>0.1</v>
      </c>
      <c r="AE30" s="4"/>
      <c r="AF30" s="4"/>
      <c r="AG30" s="4"/>
      <c r="AH30" s="4"/>
      <c r="AI30" s="4"/>
      <c r="AJ30" s="100">
        <v>0.1</v>
      </c>
      <c r="AK30" s="4"/>
      <c r="AL30" s="4"/>
      <c r="AM30" s="4"/>
      <c r="AN30" s="4"/>
      <c r="AO30" s="4"/>
      <c r="AP30" s="4"/>
      <c r="AQ30" s="4"/>
      <c r="AR30" s="4"/>
      <c r="AS30" s="4"/>
    </row>
    <row r="31" spans="1:45" x14ac:dyDescent="0.25">
      <c r="A31" s="2" t="s">
        <v>629</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t="s">
        <v>630</v>
      </c>
      <c r="AE31" s="4"/>
      <c r="AF31" s="4"/>
      <c r="AG31" s="4"/>
      <c r="AH31" s="4"/>
      <c r="AI31" s="4"/>
      <c r="AJ31" s="4" t="s">
        <v>630</v>
      </c>
      <c r="AK31" s="4"/>
      <c r="AL31" s="4"/>
      <c r="AM31" s="4"/>
      <c r="AN31" s="4"/>
      <c r="AO31" s="4"/>
      <c r="AP31" s="4"/>
      <c r="AQ31" s="4"/>
      <c r="AR31" s="4"/>
      <c r="AS31" s="4"/>
    </row>
    <row r="32" spans="1:45" x14ac:dyDescent="0.25">
      <c r="A32" s="2" t="s">
        <v>631</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v>0</v>
      </c>
      <c r="AE32" s="4">
        <v>0</v>
      </c>
      <c r="AF32" s="4"/>
      <c r="AG32" s="4"/>
      <c r="AH32" s="4"/>
      <c r="AI32" s="4"/>
      <c r="AJ32" s="4"/>
      <c r="AK32" s="4"/>
      <c r="AL32" s="4"/>
      <c r="AM32" s="4"/>
      <c r="AN32" s="4"/>
      <c r="AO32" s="4"/>
      <c r="AP32" s="4"/>
      <c r="AQ32" s="4"/>
      <c r="AR32" s="4">
        <v>12</v>
      </c>
      <c r="AS32" s="4">
        <v>27</v>
      </c>
    </row>
    <row r="33" spans="1:45" x14ac:dyDescent="0.25">
      <c r="A33" s="2" t="s">
        <v>632</v>
      </c>
      <c r="B33" s="4">
        <v>15</v>
      </c>
      <c r="C33" s="4">
        <v>15</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row>
    <row r="34" spans="1:45" x14ac:dyDescent="0.25">
      <c r="A34" s="2" t="s">
        <v>633</v>
      </c>
      <c r="B34" s="4"/>
      <c r="C34" s="4"/>
      <c r="D34" s="4"/>
      <c r="E34" s="4"/>
      <c r="F34" s="4"/>
      <c r="G34" s="4"/>
      <c r="H34" s="4"/>
      <c r="I34" s="4"/>
      <c r="J34" s="4"/>
      <c r="K34" s="4"/>
      <c r="L34" s="4"/>
      <c r="M34" s="4"/>
      <c r="N34" s="4"/>
      <c r="O34" s="4"/>
      <c r="P34" s="4"/>
      <c r="Q34" s="4"/>
      <c r="R34" s="4"/>
      <c r="S34" s="4"/>
      <c r="T34" s="4"/>
      <c r="U34" s="4"/>
      <c r="V34" s="4"/>
      <c r="W34" s="4"/>
      <c r="X34" s="4"/>
      <c r="Y34" s="8">
        <v>207</v>
      </c>
      <c r="Z34" s="8">
        <v>211</v>
      </c>
      <c r="AA34" s="4"/>
      <c r="AB34" s="4"/>
      <c r="AC34" s="4"/>
      <c r="AD34" s="4"/>
      <c r="AE34" s="4"/>
      <c r="AF34" s="4"/>
      <c r="AG34" s="4"/>
      <c r="AH34" s="4"/>
      <c r="AI34" s="4"/>
      <c r="AJ34" s="4"/>
      <c r="AK34" s="4"/>
      <c r="AL34" s="4"/>
      <c r="AM34" s="4"/>
      <c r="AN34" s="4"/>
      <c r="AO34" s="4"/>
      <c r="AP34" s="4"/>
      <c r="AQ34" s="4"/>
      <c r="AR34" s="4"/>
      <c r="AS34"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634</v>
      </c>
      <c r="B1" s="7" t="s">
        <v>1</v>
      </c>
      <c r="C1" s="7"/>
      <c r="D1" s="1"/>
    </row>
    <row r="2" spans="1:4" x14ac:dyDescent="0.25">
      <c r="A2" s="1" t="s">
        <v>49</v>
      </c>
      <c r="B2" s="1" t="s">
        <v>2</v>
      </c>
      <c r="C2" s="1" t="s">
        <v>21</v>
      </c>
      <c r="D2" s="1" t="s">
        <v>57</v>
      </c>
    </row>
    <row r="3" spans="1:4" x14ac:dyDescent="0.25">
      <c r="A3" s="3" t="s">
        <v>259</v>
      </c>
      <c r="B3" s="4"/>
      <c r="C3" s="4"/>
      <c r="D3" s="4"/>
    </row>
    <row r="4" spans="1:4" x14ac:dyDescent="0.25">
      <c r="A4" s="2" t="s">
        <v>35</v>
      </c>
      <c r="B4" s="8">
        <v>11</v>
      </c>
      <c r="C4" s="8">
        <v>3</v>
      </c>
      <c r="D4" s="4"/>
    </row>
    <row r="5" spans="1:4" ht="30" x14ac:dyDescent="0.25">
      <c r="A5" s="2" t="s">
        <v>635</v>
      </c>
      <c r="B5" s="8">
        <v>28</v>
      </c>
      <c r="C5" s="4"/>
      <c r="D5" s="8">
        <v>28</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636</v>
      </c>
      <c r="B1" s="1" t="s">
        <v>1</v>
      </c>
    </row>
    <row r="2" spans="1:2" x14ac:dyDescent="0.25">
      <c r="A2" s="1" t="s">
        <v>49</v>
      </c>
      <c r="B2" s="1" t="s">
        <v>2</v>
      </c>
    </row>
    <row r="3" spans="1:2" ht="45" x14ac:dyDescent="0.25">
      <c r="A3" s="3" t="s">
        <v>637</v>
      </c>
      <c r="B3" s="4"/>
    </row>
    <row r="4" spans="1:2" x14ac:dyDescent="0.25">
      <c r="A4" s="2" t="s">
        <v>638</v>
      </c>
      <c r="B4" s="8">
        <v>-397</v>
      </c>
    </row>
    <row r="5" spans="1:2" ht="30" x14ac:dyDescent="0.25">
      <c r="A5" s="2" t="s">
        <v>288</v>
      </c>
      <c r="B5" s="4">
        <v>-44</v>
      </c>
    </row>
    <row r="6" spans="1:2" x14ac:dyDescent="0.25">
      <c r="A6" s="2" t="s">
        <v>291</v>
      </c>
      <c r="B6" s="4">
        <v>10</v>
      </c>
    </row>
    <row r="7" spans="1:2" ht="30" x14ac:dyDescent="0.25">
      <c r="A7" s="2" t="s">
        <v>292</v>
      </c>
      <c r="B7" s="4">
        <v>-34</v>
      </c>
    </row>
    <row r="8" spans="1:2" x14ac:dyDescent="0.25">
      <c r="A8" s="2" t="s">
        <v>639</v>
      </c>
      <c r="B8" s="4">
        <v>-431</v>
      </c>
    </row>
    <row r="9" spans="1:2" ht="30" x14ac:dyDescent="0.25">
      <c r="A9" s="2" t="s">
        <v>640</v>
      </c>
      <c r="B9" s="4"/>
    </row>
    <row r="10" spans="1:2" ht="45" x14ac:dyDescent="0.25">
      <c r="A10" s="3" t="s">
        <v>637</v>
      </c>
      <c r="B10" s="4"/>
    </row>
    <row r="11" spans="1:2" x14ac:dyDescent="0.25">
      <c r="A11" s="2" t="s">
        <v>638</v>
      </c>
      <c r="B11" s="4">
        <v>-86</v>
      </c>
    </row>
    <row r="12" spans="1:2" ht="30" x14ac:dyDescent="0.25">
      <c r="A12" s="2" t="s">
        <v>288</v>
      </c>
      <c r="B12" s="4">
        <v>-43</v>
      </c>
    </row>
    <row r="13" spans="1:2" x14ac:dyDescent="0.25">
      <c r="A13" s="2" t="s">
        <v>291</v>
      </c>
      <c r="B13" s="4">
        <v>5</v>
      </c>
    </row>
    <row r="14" spans="1:2" ht="30" x14ac:dyDescent="0.25">
      <c r="A14" s="2" t="s">
        <v>292</v>
      </c>
      <c r="B14" s="4">
        <v>-38</v>
      </c>
    </row>
    <row r="15" spans="1:2" x14ac:dyDescent="0.25">
      <c r="A15" s="2" t="s">
        <v>639</v>
      </c>
      <c r="B15" s="4">
        <v>-124</v>
      </c>
    </row>
    <row r="16" spans="1:2" ht="30" x14ac:dyDescent="0.25">
      <c r="A16" s="2" t="s">
        <v>641</v>
      </c>
      <c r="B16" s="4"/>
    </row>
    <row r="17" spans="1:2" ht="45" x14ac:dyDescent="0.25">
      <c r="A17" s="3" t="s">
        <v>637</v>
      </c>
      <c r="B17" s="4"/>
    </row>
    <row r="18" spans="1:2" x14ac:dyDescent="0.25">
      <c r="A18" s="2" t="s">
        <v>638</v>
      </c>
      <c r="B18" s="4">
        <v>-306</v>
      </c>
    </row>
    <row r="19" spans="1:2" ht="30" x14ac:dyDescent="0.25">
      <c r="A19" s="2" t="s">
        <v>288</v>
      </c>
      <c r="B19" s="4">
        <v>-5</v>
      </c>
    </row>
    <row r="20" spans="1:2" x14ac:dyDescent="0.25">
      <c r="A20" s="2" t="s">
        <v>291</v>
      </c>
      <c r="B20" s="4">
        <v>5</v>
      </c>
    </row>
    <row r="21" spans="1:2" x14ac:dyDescent="0.25">
      <c r="A21" s="2" t="s">
        <v>639</v>
      </c>
      <c r="B21" s="4">
        <v>-306</v>
      </c>
    </row>
    <row r="22" spans="1:2" ht="30" x14ac:dyDescent="0.25">
      <c r="A22" s="2" t="s">
        <v>642</v>
      </c>
      <c r="B22" s="4"/>
    </row>
    <row r="23" spans="1:2" ht="45" x14ac:dyDescent="0.25">
      <c r="A23" s="3" t="s">
        <v>637</v>
      </c>
      <c r="B23" s="4"/>
    </row>
    <row r="24" spans="1:2" x14ac:dyDescent="0.25">
      <c r="A24" s="2" t="s">
        <v>638</v>
      </c>
      <c r="B24" s="4">
        <v>-5</v>
      </c>
    </row>
    <row r="25" spans="1:2" ht="30" x14ac:dyDescent="0.25">
      <c r="A25" s="2" t="s">
        <v>288</v>
      </c>
      <c r="B25" s="4">
        <v>4</v>
      </c>
    </row>
    <row r="26" spans="1:2" ht="30" x14ac:dyDescent="0.25">
      <c r="A26" s="2" t="s">
        <v>292</v>
      </c>
      <c r="B26" s="4">
        <v>4</v>
      </c>
    </row>
    <row r="27" spans="1:2" x14ac:dyDescent="0.25">
      <c r="A27" s="2" t="s">
        <v>639</v>
      </c>
      <c r="B27" s="8">
        <v>-1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643</v>
      </c>
      <c r="B1" s="7" t="s">
        <v>1</v>
      </c>
      <c r="C1" s="7"/>
    </row>
    <row r="2" spans="1:3" x14ac:dyDescent="0.25">
      <c r="A2" s="1" t="s">
        <v>49</v>
      </c>
      <c r="B2" s="1" t="s">
        <v>2</v>
      </c>
      <c r="C2" s="1" t="s">
        <v>21</v>
      </c>
    </row>
    <row r="3" spans="1:3" ht="30" x14ac:dyDescent="0.25">
      <c r="A3" s="3" t="s">
        <v>644</v>
      </c>
      <c r="B3" s="4"/>
      <c r="C3" s="4"/>
    </row>
    <row r="4" spans="1:3" x14ac:dyDescent="0.25">
      <c r="A4" s="2" t="s">
        <v>30</v>
      </c>
      <c r="B4" s="8">
        <v>-3</v>
      </c>
      <c r="C4" s="4"/>
    </row>
    <row r="5" spans="1:3" ht="30" x14ac:dyDescent="0.25">
      <c r="A5" s="2" t="s">
        <v>34</v>
      </c>
      <c r="B5" s="4">
        <v>32</v>
      </c>
      <c r="C5" s="4">
        <v>13</v>
      </c>
    </row>
    <row r="6" spans="1:3" x14ac:dyDescent="0.25">
      <c r="A6" s="2" t="s">
        <v>316</v>
      </c>
      <c r="B6" s="4">
        <v>11</v>
      </c>
      <c r="C6" s="4">
        <v>3</v>
      </c>
    </row>
    <row r="7" spans="1:3" x14ac:dyDescent="0.25">
      <c r="A7" s="2" t="s">
        <v>39</v>
      </c>
      <c r="B7" s="4">
        <v>20</v>
      </c>
      <c r="C7" s="4">
        <v>6</v>
      </c>
    </row>
    <row r="8" spans="1:3" x14ac:dyDescent="0.25">
      <c r="A8" s="2" t="s">
        <v>318</v>
      </c>
      <c r="B8" s="4">
        <v>-10</v>
      </c>
      <c r="C8" s="4"/>
    </row>
    <row r="9" spans="1:3" x14ac:dyDescent="0.25">
      <c r="A9" s="2" t="s">
        <v>645</v>
      </c>
      <c r="B9" s="4"/>
      <c r="C9" s="4"/>
    </row>
    <row r="10" spans="1:3" ht="30" x14ac:dyDescent="0.25">
      <c r="A10" s="3" t="s">
        <v>644</v>
      </c>
      <c r="B10" s="4"/>
      <c r="C10" s="4"/>
    </row>
    <row r="11" spans="1:3" x14ac:dyDescent="0.25">
      <c r="A11" s="2" t="s">
        <v>318</v>
      </c>
      <c r="B11" s="4">
        <v>-10</v>
      </c>
      <c r="C11" s="4">
        <v>-3</v>
      </c>
    </row>
    <row r="12" spans="1:3" ht="30" x14ac:dyDescent="0.25">
      <c r="A12" s="2" t="s">
        <v>640</v>
      </c>
      <c r="B12" s="4"/>
      <c r="C12" s="4"/>
    </row>
    <row r="13" spans="1:3" ht="30" x14ac:dyDescent="0.25">
      <c r="A13" s="3" t="s">
        <v>644</v>
      </c>
      <c r="B13" s="4"/>
      <c r="C13" s="4"/>
    </row>
    <row r="14" spans="1:3" x14ac:dyDescent="0.25">
      <c r="A14" s="2" t="s">
        <v>318</v>
      </c>
      <c r="B14" s="4">
        <v>-5</v>
      </c>
      <c r="C14" s="4"/>
    </row>
    <row r="15" spans="1:3" ht="45" x14ac:dyDescent="0.25">
      <c r="A15" s="2" t="s">
        <v>646</v>
      </c>
      <c r="B15" s="4"/>
      <c r="C15" s="4"/>
    </row>
    <row r="16" spans="1:3" ht="30" x14ac:dyDescent="0.25">
      <c r="A16" s="3" t="s">
        <v>644</v>
      </c>
      <c r="B16" s="4"/>
      <c r="C16" s="4"/>
    </row>
    <row r="17" spans="1:3" x14ac:dyDescent="0.25">
      <c r="A17" s="2" t="s">
        <v>30</v>
      </c>
      <c r="B17" s="4">
        <v>-5</v>
      </c>
      <c r="C17" s="4"/>
    </row>
    <row r="18" spans="1:3" x14ac:dyDescent="0.25">
      <c r="A18" s="2" t="s">
        <v>39</v>
      </c>
      <c r="B18" s="4">
        <v>-5</v>
      </c>
      <c r="C18" s="4"/>
    </row>
    <row r="19" spans="1:3" ht="30" x14ac:dyDescent="0.25">
      <c r="A19" s="2" t="s">
        <v>641</v>
      </c>
      <c r="B19" s="4"/>
      <c r="C19" s="4"/>
    </row>
    <row r="20" spans="1:3" ht="30" x14ac:dyDescent="0.25">
      <c r="A20" s="3" t="s">
        <v>644</v>
      </c>
      <c r="B20" s="4"/>
      <c r="C20" s="4"/>
    </row>
    <row r="21" spans="1:3" x14ac:dyDescent="0.25">
      <c r="A21" s="2" t="s">
        <v>318</v>
      </c>
      <c r="B21" s="4">
        <v>-5</v>
      </c>
      <c r="C21" s="4"/>
    </row>
    <row r="22" spans="1:3" ht="45" x14ac:dyDescent="0.25">
      <c r="A22" s="2" t="s">
        <v>647</v>
      </c>
      <c r="B22" s="4"/>
      <c r="C22" s="4"/>
    </row>
    <row r="23" spans="1:3" ht="30" x14ac:dyDescent="0.25">
      <c r="A23" s="3" t="s">
        <v>644</v>
      </c>
      <c r="B23" s="4"/>
      <c r="C23" s="4"/>
    </row>
    <row r="24" spans="1:3" x14ac:dyDescent="0.25">
      <c r="A24" s="2" t="s">
        <v>648</v>
      </c>
      <c r="B24" s="4">
        <v>1</v>
      </c>
      <c r="C24" s="4">
        <v>1</v>
      </c>
    </row>
    <row r="25" spans="1:3" x14ac:dyDescent="0.25">
      <c r="A25" s="2" t="s">
        <v>360</v>
      </c>
      <c r="B25" s="4">
        <v>-7</v>
      </c>
      <c r="C25" s="4">
        <v>-4</v>
      </c>
    </row>
    <row r="26" spans="1:3" ht="30" x14ac:dyDescent="0.25">
      <c r="A26" s="2" t="s">
        <v>34</v>
      </c>
      <c r="B26" s="4">
        <v>-6</v>
      </c>
      <c r="C26" s="4">
        <v>-3</v>
      </c>
    </row>
    <row r="27" spans="1:3" x14ac:dyDescent="0.25">
      <c r="A27" s="2" t="s">
        <v>316</v>
      </c>
      <c r="B27" s="4">
        <v>1</v>
      </c>
      <c r="C27" s="4"/>
    </row>
    <row r="28" spans="1:3" x14ac:dyDescent="0.25">
      <c r="A28" s="2" t="s">
        <v>39</v>
      </c>
      <c r="B28" s="8">
        <v>-5</v>
      </c>
      <c r="C28" s="8">
        <v>-3</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649</v>
      </c>
      <c r="B1" s="7" t="s">
        <v>1</v>
      </c>
      <c r="C1" s="7"/>
      <c r="D1" s="1"/>
    </row>
    <row r="2" spans="1:4" x14ac:dyDescent="0.25">
      <c r="A2" s="1" t="s">
        <v>49</v>
      </c>
      <c r="B2" s="1" t="s">
        <v>2</v>
      </c>
      <c r="C2" s="1" t="s">
        <v>21</v>
      </c>
      <c r="D2" s="1" t="s">
        <v>650</v>
      </c>
    </row>
    <row r="3" spans="1:4" ht="30" x14ac:dyDescent="0.25">
      <c r="A3" s="3" t="s">
        <v>651</v>
      </c>
      <c r="B3" s="4"/>
      <c r="C3" s="4"/>
      <c r="D3" s="4"/>
    </row>
    <row r="4" spans="1:4" ht="30" x14ac:dyDescent="0.25">
      <c r="A4" s="2" t="s">
        <v>326</v>
      </c>
      <c r="B4" s="4">
        <v>68.8</v>
      </c>
      <c r="C4" s="4">
        <v>96.3</v>
      </c>
      <c r="D4" s="4"/>
    </row>
    <row r="5" spans="1:4" ht="30" x14ac:dyDescent="0.25">
      <c r="A5" s="2" t="s">
        <v>329</v>
      </c>
      <c r="B5" s="4">
        <v>1</v>
      </c>
      <c r="C5" s="4">
        <v>1.5</v>
      </c>
      <c r="D5" s="4"/>
    </row>
    <row r="6" spans="1:4" ht="30" x14ac:dyDescent="0.25">
      <c r="A6" s="2" t="s">
        <v>332</v>
      </c>
      <c r="B6" s="4">
        <v>69.8</v>
      </c>
      <c r="C6" s="4">
        <v>97.8</v>
      </c>
      <c r="D6" s="4"/>
    </row>
    <row r="7" spans="1:4" x14ac:dyDescent="0.25">
      <c r="A7" s="2" t="s">
        <v>652</v>
      </c>
      <c r="B7" s="4">
        <v>5.0999999999999996</v>
      </c>
      <c r="C7" s="4"/>
      <c r="D7" s="4"/>
    </row>
    <row r="8" spans="1:4" x14ac:dyDescent="0.25">
      <c r="A8" s="2" t="s">
        <v>653</v>
      </c>
      <c r="B8" s="8">
        <v>122</v>
      </c>
      <c r="C8" s="4"/>
      <c r="D8" s="4"/>
    </row>
    <row r="9" spans="1:4" ht="30" x14ac:dyDescent="0.25">
      <c r="A9" s="2" t="s">
        <v>654</v>
      </c>
      <c r="B9" s="4">
        <v>48</v>
      </c>
      <c r="C9" s="4"/>
      <c r="D9" s="4"/>
    </row>
    <row r="10" spans="1:4" x14ac:dyDescent="0.25">
      <c r="A10" s="2" t="s">
        <v>525</v>
      </c>
      <c r="B10" s="4"/>
      <c r="C10" s="4"/>
      <c r="D10" s="4"/>
    </row>
    <row r="11" spans="1:4" ht="30" x14ac:dyDescent="0.25">
      <c r="A11" s="3" t="s">
        <v>651</v>
      </c>
      <c r="B11" s="4"/>
      <c r="C11" s="4"/>
      <c r="D11" s="4"/>
    </row>
    <row r="12" spans="1:4" ht="30" x14ac:dyDescent="0.25">
      <c r="A12" s="2" t="s">
        <v>655</v>
      </c>
      <c r="B12" s="4"/>
      <c r="C12" s="4"/>
      <c r="D12" s="8">
        <v>500</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5.42578125" bestFit="1" customWidth="1"/>
  </cols>
  <sheetData>
    <row r="1" spans="1:5" ht="15" customHeight="1" x14ac:dyDescent="0.25">
      <c r="A1" s="1" t="s">
        <v>656</v>
      </c>
      <c r="B1" s="7" t="s">
        <v>1</v>
      </c>
      <c r="C1" s="7"/>
      <c r="D1" s="1" t="s">
        <v>657</v>
      </c>
      <c r="E1" s="1" t="s">
        <v>658</v>
      </c>
    </row>
    <row r="2" spans="1:5" ht="30" x14ac:dyDescent="0.25">
      <c r="A2" s="1" t="s">
        <v>20</v>
      </c>
      <c r="B2" s="1" t="s">
        <v>2</v>
      </c>
      <c r="C2" s="1" t="s">
        <v>21</v>
      </c>
      <c r="D2" s="1" t="s">
        <v>659</v>
      </c>
      <c r="E2" s="1" t="s">
        <v>2</v>
      </c>
    </row>
    <row r="3" spans="1:5" x14ac:dyDescent="0.25">
      <c r="A3" s="3" t="s">
        <v>660</v>
      </c>
      <c r="B3" s="4"/>
      <c r="C3" s="4"/>
      <c r="D3" s="4"/>
      <c r="E3" s="4"/>
    </row>
    <row r="4" spans="1:5" x14ac:dyDescent="0.25">
      <c r="A4" s="2" t="s">
        <v>661</v>
      </c>
      <c r="B4" s="8">
        <v>3</v>
      </c>
      <c r="C4" s="8">
        <v>4</v>
      </c>
      <c r="D4" s="4"/>
      <c r="E4" s="4"/>
    </row>
    <row r="5" spans="1:5" x14ac:dyDescent="0.25">
      <c r="A5" s="2" t="s">
        <v>662</v>
      </c>
      <c r="B5" s="4"/>
      <c r="C5" s="4"/>
      <c r="D5" s="4"/>
      <c r="E5" s="4"/>
    </row>
    <row r="6" spans="1:5" x14ac:dyDescent="0.25">
      <c r="A6" s="3" t="s">
        <v>663</v>
      </c>
      <c r="B6" s="4"/>
      <c r="C6" s="4"/>
      <c r="D6" s="4"/>
      <c r="E6" s="4"/>
    </row>
    <row r="7" spans="1:5" ht="45" x14ac:dyDescent="0.25">
      <c r="A7" s="2" t="s">
        <v>664</v>
      </c>
      <c r="B7" s="8">
        <v>20</v>
      </c>
      <c r="C7" s="4"/>
      <c r="D7" s="4"/>
      <c r="E7" s="4">
        <v>20</v>
      </c>
    </row>
    <row r="8" spans="1:5" ht="30" x14ac:dyDescent="0.25">
      <c r="A8" s="2" t="s">
        <v>665</v>
      </c>
      <c r="B8" s="4" t="s">
        <v>541</v>
      </c>
      <c r="C8" s="4"/>
      <c r="D8" s="4"/>
      <c r="E8" s="4"/>
    </row>
    <row r="9" spans="1:5" x14ac:dyDescent="0.25">
      <c r="A9" s="2" t="s">
        <v>666</v>
      </c>
      <c r="B9" s="4"/>
      <c r="C9" s="4"/>
      <c r="D9" s="4"/>
      <c r="E9" s="4"/>
    </row>
    <row r="10" spans="1:5" x14ac:dyDescent="0.25">
      <c r="A10" s="3" t="s">
        <v>660</v>
      </c>
      <c r="B10" s="4"/>
      <c r="C10" s="4"/>
      <c r="D10" s="4"/>
      <c r="E10" s="4"/>
    </row>
    <row r="11" spans="1:5" ht="30" x14ac:dyDescent="0.25">
      <c r="A11" s="2" t="s">
        <v>667</v>
      </c>
      <c r="B11" s="4"/>
      <c r="C11" s="4"/>
      <c r="D11" s="4">
        <v>11</v>
      </c>
      <c r="E11" s="4"/>
    </row>
    <row r="12" spans="1:5" x14ac:dyDescent="0.25">
      <c r="A12" s="2" t="s">
        <v>668</v>
      </c>
      <c r="B12" s="4"/>
      <c r="C12" s="4"/>
      <c r="D12" s="4"/>
      <c r="E12" s="4"/>
    </row>
    <row r="13" spans="1:5" x14ac:dyDescent="0.25">
      <c r="A13" s="3" t="s">
        <v>660</v>
      </c>
      <c r="B13" s="4"/>
      <c r="C13" s="4"/>
      <c r="D13" s="4"/>
      <c r="E13" s="4"/>
    </row>
    <row r="14" spans="1:5" x14ac:dyDescent="0.25">
      <c r="A14" s="2" t="s">
        <v>669</v>
      </c>
      <c r="B14" s="4"/>
      <c r="C14" s="4"/>
      <c r="D14" s="4" t="s">
        <v>670</v>
      </c>
      <c r="E14" s="4"/>
    </row>
    <row r="15" spans="1:5" x14ac:dyDescent="0.25">
      <c r="A15" s="2" t="s">
        <v>671</v>
      </c>
      <c r="B15" s="4"/>
      <c r="C15" s="4"/>
      <c r="D15" s="4"/>
      <c r="E15" s="4"/>
    </row>
    <row r="16" spans="1:5" x14ac:dyDescent="0.25">
      <c r="A16" s="3" t="s">
        <v>660</v>
      </c>
      <c r="B16" s="4"/>
      <c r="C16" s="4"/>
      <c r="D16" s="4"/>
      <c r="E16" s="4"/>
    </row>
    <row r="17" spans="1:5" x14ac:dyDescent="0.25">
      <c r="A17" s="2" t="s">
        <v>672</v>
      </c>
      <c r="B17" s="4"/>
      <c r="C17" s="4"/>
      <c r="D17" s="4"/>
      <c r="E17" s="4">
        <v>0.2</v>
      </c>
    </row>
    <row r="18" spans="1:5" x14ac:dyDescent="0.25">
      <c r="A18" s="2" t="s">
        <v>673</v>
      </c>
      <c r="B18" s="4"/>
      <c r="C18" s="4"/>
      <c r="D18" s="4"/>
      <c r="E18" s="4" t="s">
        <v>674</v>
      </c>
    </row>
    <row r="19" spans="1:5" x14ac:dyDescent="0.25">
      <c r="A19" s="2" t="s">
        <v>675</v>
      </c>
      <c r="B19" s="4"/>
      <c r="C19" s="4"/>
      <c r="D19" s="4"/>
      <c r="E19" s="4"/>
    </row>
    <row r="20" spans="1:5" x14ac:dyDescent="0.25">
      <c r="A20" s="3" t="s">
        <v>660</v>
      </c>
      <c r="B20" s="4"/>
      <c r="C20" s="4"/>
      <c r="D20" s="4"/>
      <c r="E20" s="4"/>
    </row>
    <row r="21" spans="1:5" x14ac:dyDescent="0.25">
      <c r="A21" s="2" t="s">
        <v>676</v>
      </c>
      <c r="B21" s="4"/>
      <c r="C21" s="4"/>
      <c r="D21" s="4"/>
      <c r="E21" s="4">
        <v>2</v>
      </c>
    </row>
    <row r="22" spans="1:5" x14ac:dyDescent="0.25">
      <c r="A22" s="2" t="s">
        <v>672</v>
      </c>
      <c r="B22" s="4"/>
      <c r="C22" s="4"/>
      <c r="D22" s="4"/>
      <c r="E22" s="4">
        <v>0.2</v>
      </c>
    </row>
    <row r="23" spans="1:5" x14ac:dyDescent="0.25">
      <c r="A23" s="2" t="s">
        <v>673</v>
      </c>
      <c r="B23" s="4"/>
      <c r="C23" s="4"/>
      <c r="D23" s="4"/>
      <c r="E23" s="4" t="s">
        <v>674</v>
      </c>
    </row>
    <row r="24" spans="1:5" ht="30" x14ac:dyDescent="0.25">
      <c r="A24" s="2" t="s">
        <v>677</v>
      </c>
      <c r="B24" s="4"/>
      <c r="C24" s="4"/>
      <c r="D24" s="4"/>
      <c r="E24" s="4">
        <v>34.909999999999997</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678</v>
      </c>
      <c r="B1" s="7" t="s">
        <v>1</v>
      </c>
      <c r="C1" s="7"/>
    </row>
    <row r="2" spans="1:3" x14ac:dyDescent="0.25">
      <c r="A2" s="1" t="s">
        <v>49</v>
      </c>
      <c r="B2" s="1" t="s">
        <v>2</v>
      </c>
      <c r="C2" s="1" t="s">
        <v>21</v>
      </c>
    </row>
    <row r="3" spans="1:3" x14ac:dyDescent="0.25">
      <c r="A3" s="2" t="s">
        <v>679</v>
      </c>
      <c r="B3" s="4"/>
      <c r="C3" s="4"/>
    </row>
    <row r="4" spans="1:3" ht="30" x14ac:dyDescent="0.25">
      <c r="A4" s="3" t="s">
        <v>680</v>
      </c>
      <c r="B4" s="4"/>
      <c r="C4" s="4"/>
    </row>
    <row r="5" spans="1:3" x14ac:dyDescent="0.25">
      <c r="A5" s="2" t="s">
        <v>357</v>
      </c>
      <c r="B5" s="8">
        <v>6</v>
      </c>
      <c r="C5" s="8">
        <v>7</v>
      </c>
    </row>
    <row r="6" spans="1:3" x14ac:dyDescent="0.25">
      <c r="A6" s="2" t="s">
        <v>358</v>
      </c>
      <c r="B6" s="4">
        <v>-10</v>
      </c>
      <c r="C6" s="4">
        <v>-10</v>
      </c>
    </row>
    <row r="7" spans="1:3" x14ac:dyDescent="0.25">
      <c r="A7" s="2" t="s">
        <v>360</v>
      </c>
      <c r="B7" s="4">
        <v>4</v>
      </c>
      <c r="C7" s="4">
        <v>2</v>
      </c>
    </row>
    <row r="8" spans="1:3" x14ac:dyDescent="0.25">
      <c r="A8" s="2" t="s">
        <v>361</v>
      </c>
      <c r="B8" s="4"/>
      <c r="C8" s="4">
        <v>-1</v>
      </c>
    </row>
    <row r="9" spans="1:3" x14ac:dyDescent="0.25">
      <c r="A9" s="2" t="s">
        <v>681</v>
      </c>
      <c r="B9" s="4"/>
      <c r="C9" s="4"/>
    </row>
    <row r="10" spans="1:3" ht="30" x14ac:dyDescent="0.25">
      <c r="A10" s="3" t="s">
        <v>680</v>
      </c>
      <c r="B10" s="4"/>
      <c r="C10" s="4"/>
    </row>
    <row r="11" spans="1:3" x14ac:dyDescent="0.25">
      <c r="A11" s="2" t="s">
        <v>356</v>
      </c>
      <c r="B11" s="4"/>
      <c r="C11" s="4">
        <v>1</v>
      </c>
    </row>
    <row r="12" spans="1:3" x14ac:dyDescent="0.25">
      <c r="A12" s="2" t="s">
        <v>357</v>
      </c>
      <c r="B12" s="4">
        <v>4</v>
      </c>
      <c r="C12" s="4">
        <v>5</v>
      </c>
    </row>
    <row r="13" spans="1:3" x14ac:dyDescent="0.25">
      <c r="A13" s="2" t="s">
        <v>358</v>
      </c>
      <c r="B13" s="4">
        <v>-6</v>
      </c>
      <c r="C13" s="4">
        <v>-7</v>
      </c>
    </row>
    <row r="14" spans="1:3" x14ac:dyDescent="0.25">
      <c r="A14" s="2" t="s">
        <v>360</v>
      </c>
      <c r="B14" s="4">
        <v>2</v>
      </c>
      <c r="C14" s="4">
        <v>1</v>
      </c>
    </row>
    <row r="15" spans="1:3" x14ac:dyDescent="0.25">
      <c r="A15" s="2" t="s">
        <v>682</v>
      </c>
      <c r="B15" s="4">
        <v>2</v>
      </c>
      <c r="C15" s="4"/>
    </row>
    <row r="16" spans="1:3" x14ac:dyDescent="0.25">
      <c r="A16" s="2" t="s">
        <v>683</v>
      </c>
      <c r="B16" s="4"/>
      <c r="C16" s="4"/>
    </row>
    <row r="17" spans="1:3" ht="30" x14ac:dyDescent="0.25">
      <c r="A17" s="3" t="s">
        <v>680</v>
      </c>
      <c r="B17" s="4"/>
      <c r="C17" s="4"/>
    </row>
    <row r="18" spans="1:3" x14ac:dyDescent="0.25">
      <c r="A18" s="2" t="s">
        <v>357</v>
      </c>
      <c r="B18" s="4">
        <v>1</v>
      </c>
      <c r="C18" s="4">
        <v>1</v>
      </c>
    </row>
    <row r="19" spans="1:3" x14ac:dyDescent="0.25">
      <c r="A19" s="2" t="s">
        <v>359</v>
      </c>
      <c r="B19" s="4">
        <v>-1</v>
      </c>
      <c r="C19" s="4">
        <v>-1</v>
      </c>
    </row>
    <row r="20" spans="1:3" x14ac:dyDescent="0.25">
      <c r="A20" s="2" t="s">
        <v>360</v>
      </c>
      <c r="B20" s="4">
        <v>1</v>
      </c>
      <c r="C20" s="4">
        <v>1</v>
      </c>
    </row>
    <row r="21" spans="1:3" x14ac:dyDescent="0.25">
      <c r="A21" s="2" t="s">
        <v>361</v>
      </c>
      <c r="B21" s="4">
        <v>1</v>
      </c>
      <c r="C21" s="4">
        <v>1</v>
      </c>
    </row>
    <row r="22" spans="1:3" x14ac:dyDescent="0.25">
      <c r="A22" s="2" t="s">
        <v>682</v>
      </c>
      <c r="B22" s="4">
        <v>2</v>
      </c>
      <c r="C22" s="4"/>
    </row>
    <row r="23" spans="1:3" x14ac:dyDescent="0.25">
      <c r="A23" s="2" t="s">
        <v>684</v>
      </c>
      <c r="B23" s="4"/>
      <c r="C23" s="4"/>
    </row>
    <row r="24" spans="1:3" ht="30" x14ac:dyDescent="0.25">
      <c r="A24" s="3" t="s">
        <v>680</v>
      </c>
      <c r="B24" s="4"/>
      <c r="C24" s="4"/>
    </row>
    <row r="25" spans="1:3" x14ac:dyDescent="0.25">
      <c r="A25" s="2" t="s">
        <v>682</v>
      </c>
      <c r="B25" s="8">
        <v>1</v>
      </c>
      <c r="C25"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685</v>
      </c>
      <c r="B1" s="1" t="s">
        <v>1</v>
      </c>
      <c r="C1" s="1"/>
    </row>
    <row r="2" spans="1:3" x14ac:dyDescent="0.25">
      <c r="A2" s="1" t="s">
        <v>49</v>
      </c>
      <c r="B2" s="1" t="s">
        <v>2</v>
      </c>
      <c r="C2" s="1" t="s">
        <v>57</v>
      </c>
    </row>
    <row r="3" spans="1:3" x14ac:dyDescent="0.25">
      <c r="A3" s="2" t="s">
        <v>686</v>
      </c>
      <c r="B3" s="4"/>
      <c r="C3" s="4"/>
    </row>
    <row r="4" spans="1:3" ht="30" x14ac:dyDescent="0.25">
      <c r="A4" s="3" t="s">
        <v>687</v>
      </c>
      <c r="B4" s="4"/>
      <c r="C4" s="4"/>
    </row>
    <row r="5" spans="1:3" ht="45" x14ac:dyDescent="0.25">
      <c r="A5" s="2" t="s">
        <v>688</v>
      </c>
      <c r="B5" s="4" t="s">
        <v>670</v>
      </c>
      <c r="C5" s="4"/>
    </row>
    <row r="6" spans="1:3" ht="30" x14ac:dyDescent="0.25">
      <c r="A6" s="2" t="s">
        <v>689</v>
      </c>
      <c r="B6" s="8">
        <v>70</v>
      </c>
      <c r="C6" s="8">
        <v>76</v>
      </c>
    </row>
    <row r="7" spans="1:3" ht="30" x14ac:dyDescent="0.25">
      <c r="A7" s="2" t="s">
        <v>690</v>
      </c>
      <c r="B7" s="4">
        <v>16</v>
      </c>
      <c r="C7" s="4">
        <v>17</v>
      </c>
    </row>
    <row r="8" spans="1:3" ht="30" x14ac:dyDescent="0.25">
      <c r="A8" s="2" t="s">
        <v>691</v>
      </c>
      <c r="B8" s="4">
        <v>54</v>
      </c>
      <c r="C8" s="4">
        <v>59</v>
      </c>
    </row>
    <row r="9" spans="1:3" ht="30" x14ac:dyDescent="0.25">
      <c r="A9" s="2" t="s">
        <v>692</v>
      </c>
      <c r="B9" s="4">
        <v>80</v>
      </c>
      <c r="C9" s="4"/>
    </row>
    <row r="10" spans="1:3" x14ac:dyDescent="0.25">
      <c r="A10" s="2" t="s">
        <v>693</v>
      </c>
      <c r="B10" s="4">
        <v>2</v>
      </c>
      <c r="C10" s="4"/>
    </row>
    <row r="11" spans="1:3" x14ac:dyDescent="0.25">
      <c r="A11" s="2" t="s">
        <v>694</v>
      </c>
      <c r="B11" s="4">
        <v>3</v>
      </c>
      <c r="C11" s="4"/>
    </row>
    <row r="12" spans="1:3" ht="30" x14ac:dyDescent="0.25">
      <c r="A12" s="2" t="s">
        <v>695</v>
      </c>
      <c r="B12" s="8">
        <v>0</v>
      </c>
      <c r="C12"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97</v>
      </c>
      <c r="B1" s="7" t="s">
        <v>2</v>
      </c>
      <c r="C1" s="7" t="s">
        <v>57</v>
      </c>
    </row>
    <row r="2" spans="1:3" ht="30" x14ac:dyDescent="0.25">
      <c r="A2" s="1" t="s">
        <v>20</v>
      </c>
      <c r="B2" s="7"/>
      <c r="C2" s="7"/>
    </row>
    <row r="3" spans="1:3" x14ac:dyDescent="0.25">
      <c r="A3" s="3" t="s">
        <v>98</v>
      </c>
      <c r="B3" s="4"/>
      <c r="C3" s="4"/>
    </row>
    <row r="4" spans="1:3" ht="30" x14ac:dyDescent="0.25">
      <c r="A4" s="2" t="s">
        <v>99</v>
      </c>
      <c r="B4" s="9">
        <v>0.01</v>
      </c>
      <c r="C4" s="9">
        <v>0.01</v>
      </c>
    </row>
    <row r="5" spans="1:3" x14ac:dyDescent="0.25">
      <c r="A5" s="2" t="s">
        <v>100</v>
      </c>
      <c r="B5" s="4">
        <v>500</v>
      </c>
      <c r="C5" s="4">
        <v>500</v>
      </c>
    </row>
    <row r="6" spans="1:3" x14ac:dyDescent="0.25">
      <c r="A6" s="2" t="s">
        <v>101</v>
      </c>
      <c r="B6" s="4">
        <v>100.5</v>
      </c>
      <c r="C6" s="4">
        <v>100.5</v>
      </c>
    </row>
    <row r="7" spans="1:3" x14ac:dyDescent="0.25">
      <c r="A7" s="2" t="s">
        <v>102</v>
      </c>
      <c r="B7" s="4">
        <v>33.4</v>
      </c>
      <c r="C7" s="4">
        <v>28.8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696</v>
      </c>
      <c r="B1" s="7" t="s">
        <v>2</v>
      </c>
      <c r="C1" s="7" t="s">
        <v>57</v>
      </c>
    </row>
    <row r="2" spans="1:3" x14ac:dyDescent="0.25">
      <c r="A2" s="1" t="s">
        <v>49</v>
      </c>
      <c r="B2" s="7"/>
      <c r="C2" s="7"/>
    </row>
    <row r="3" spans="1:3" x14ac:dyDescent="0.25">
      <c r="A3" s="3" t="s">
        <v>373</v>
      </c>
      <c r="B3" s="4"/>
      <c r="C3" s="4"/>
    </row>
    <row r="4" spans="1:3" x14ac:dyDescent="0.25">
      <c r="A4" s="2" t="s">
        <v>632</v>
      </c>
      <c r="B4" s="8">
        <v>15</v>
      </c>
      <c r="C4" s="8">
        <v>15</v>
      </c>
    </row>
    <row r="5" spans="1:3" ht="30" x14ac:dyDescent="0.25">
      <c r="A5" s="2" t="s">
        <v>697</v>
      </c>
      <c r="B5" s="4"/>
      <c r="C5" s="4"/>
    </row>
    <row r="6" spans="1:3" x14ac:dyDescent="0.25">
      <c r="A6" s="3" t="s">
        <v>373</v>
      </c>
      <c r="B6" s="4"/>
      <c r="C6" s="4"/>
    </row>
    <row r="7" spans="1:3" x14ac:dyDescent="0.25">
      <c r="A7" s="2" t="s">
        <v>698</v>
      </c>
      <c r="B7" s="8">
        <v>8</v>
      </c>
      <c r="C7" s="8">
        <v>10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699</v>
      </c>
      <c r="B1" s="7" t="s">
        <v>1</v>
      </c>
      <c r="C1" s="7"/>
    </row>
    <row r="2" spans="1:3" x14ac:dyDescent="0.25">
      <c r="A2" s="1" t="s">
        <v>49</v>
      </c>
      <c r="B2" s="1" t="s">
        <v>2</v>
      </c>
      <c r="C2" s="1" t="s">
        <v>21</v>
      </c>
    </row>
    <row r="3" spans="1:3" x14ac:dyDescent="0.25">
      <c r="A3" s="3" t="s">
        <v>376</v>
      </c>
      <c r="B3" s="4"/>
      <c r="C3" s="4"/>
    </row>
    <row r="4" spans="1:3" ht="30" x14ac:dyDescent="0.25">
      <c r="A4" s="2" t="s">
        <v>540</v>
      </c>
      <c r="B4" s="4" t="s">
        <v>541</v>
      </c>
      <c r="C4" s="4"/>
    </row>
    <row r="5" spans="1:3" x14ac:dyDescent="0.25">
      <c r="A5" s="3" t="s">
        <v>390</v>
      </c>
      <c r="B5" s="4"/>
      <c r="C5" s="4"/>
    </row>
    <row r="6" spans="1:3" x14ac:dyDescent="0.25">
      <c r="A6" s="2" t="s">
        <v>23</v>
      </c>
      <c r="B6" s="8">
        <v>438</v>
      </c>
      <c r="C6" s="8">
        <v>556</v>
      </c>
    </row>
    <row r="7" spans="1:3" x14ac:dyDescent="0.25">
      <c r="A7" s="3" t="s">
        <v>412</v>
      </c>
      <c r="B7" s="4"/>
      <c r="C7" s="4"/>
    </row>
    <row r="8" spans="1:3" x14ac:dyDescent="0.25">
      <c r="A8" s="2" t="s">
        <v>31</v>
      </c>
      <c r="B8" s="4">
        <v>29</v>
      </c>
      <c r="C8" s="4">
        <v>22</v>
      </c>
    </row>
    <row r="9" spans="1:3" ht="30" x14ac:dyDescent="0.25">
      <c r="A9" s="2" t="s">
        <v>413</v>
      </c>
      <c r="B9" s="4">
        <v>-13</v>
      </c>
      <c r="C9" s="4">
        <v>-21</v>
      </c>
    </row>
    <row r="10" spans="1:3" ht="30" x14ac:dyDescent="0.25">
      <c r="A10" s="2" t="s">
        <v>29</v>
      </c>
      <c r="B10" s="4">
        <v>-1</v>
      </c>
      <c r="C10" s="4">
        <v>-2</v>
      </c>
    </row>
    <row r="11" spans="1:3" x14ac:dyDescent="0.25">
      <c r="A11" s="2" t="s">
        <v>30</v>
      </c>
      <c r="B11" s="4">
        <v>3</v>
      </c>
      <c r="C11" s="4"/>
    </row>
    <row r="12" spans="1:3" x14ac:dyDescent="0.25">
      <c r="A12" s="2" t="s">
        <v>700</v>
      </c>
      <c r="B12" s="4"/>
      <c r="C12" s="4"/>
    </row>
    <row r="13" spans="1:3" x14ac:dyDescent="0.25">
      <c r="A13" s="3" t="s">
        <v>412</v>
      </c>
      <c r="B13" s="4"/>
      <c r="C13" s="4"/>
    </row>
    <row r="14" spans="1:3" x14ac:dyDescent="0.25">
      <c r="A14" s="2" t="s">
        <v>31</v>
      </c>
      <c r="B14" s="4">
        <v>46</v>
      </c>
      <c r="C14" s="4">
        <v>45</v>
      </c>
    </row>
    <row r="15" spans="1:3" ht="30" x14ac:dyDescent="0.25">
      <c r="A15" s="2" t="s">
        <v>701</v>
      </c>
      <c r="B15" s="4"/>
      <c r="C15" s="4"/>
    </row>
    <row r="16" spans="1:3" x14ac:dyDescent="0.25">
      <c r="A16" s="3" t="s">
        <v>390</v>
      </c>
      <c r="B16" s="4"/>
      <c r="C16" s="4"/>
    </row>
    <row r="17" spans="1:3" x14ac:dyDescent="0.25">
      <c r="A17" s="2" t="s">
        <v>23</v>
      </c>
      <c r="B17" s="4">
        <v>232</v>
      </c>
      <c r="C17" s="4">
        <v>247</v>
      </c>
    </row>
    <row r="18" spans="1:3" x14ac:dyDescent="0.25">
      <c r="A18" s="3" t="s">
        <v>412</v>
      </c>
      <c r="B18" s="4"/>
      <c r="C18" s="4"/>
    </row>
    <row r="19" spans="1:3" x14ac:dyDescent="0.25">
      <c r="A19" s="2" t="s">
        <v>31</v>
      </c>
      <c r="B19" s="4">
        <v>36</v>
      </c>
      <c r="C19" s="4">
        <v>27</v>
      </c>
    </row>
    <row r="20" spans="1:3" ht="30" x14ac:dyDescent="0.25">
      <c r="A20" s="2" t="s">
        <v>702</v>
      </c>
      <c r="B20" s="4"/>
      <c r="C20" s="4"/>
    </row>
    <row r="21" spans="1:3" x14ac:dyDescent="0.25">
      <c r="A21" s="3" t="s">
        <v>390</v>
      </c>
      <c r="B21" s="4"/>
      <c r="C21" s="4"/>
    </row>
    <row r="22" spans="1:3" x14ac:dyDescent="0.25">
      <c r="A22" s="2" t="s">
        <v>23</v>
      </c>
      <c r="B22" s="4">
        <v>159</v>
      </c>
      <c r="C22" s="4">
        <v>171</v>
      </c>
    </row>
    <row r="23" spans="1:3" ht="30" x14ac:dyDescent="0.25">
      <c r="A23" s="2" t="s">
        <v>703</v>
      </c>
      <c r="B23" s="4"/>
      <c r="C23" s="4"/>
    </row>
    <row r="24" spans="1:3" x14ac:dyDescent="0.25">
      <c r="A24" s="3" t="s">
        <v>390</v>
      </c>
      <c r="B24" s="4"/>
      <c r="C24" s="4"/>
    </row>
    <row r="25" spans="1:3" x14ac:dyDescent="0.25">
      <c r="A25" s="2" t="s">
        <v>23</v>
      </c>
      <c r="B25" s="4">
        <v>73</v>
      </c>
      <c r="C25" s="4">
        <v>76</v>
      </c>
    </row>
    <row r="26" spans="1:3" ht="30" x14ac:dyDescent="0.25">
      <c r="A26" s="2" t="s">
        <v>704</v>
      </c>
      <c r="B26" s="4"/>
      <c r="C26" s="4"/>
    </row>
    <row r="27" spans="1:3" x14ac:dyDescent="0.25">
      <c r="A27" s="3" t="s">
        <v>390</v>
      </c>
      <c r="B27" s="4"/>
      <c r="C27" s="4"/>
    </row>
    <row r="28" spans="1:3" x14ac:dyDescent="0.25">
      <c r="A28" s="2" t="s">
        <v>23</v>
      </c>
      <c r="B28" s="4">
        <v>175</v>
      </c>
      <c r="C28" s="4">
        <v>208</v>
      </c>
    </row>
    <row r="29" spans="1:3" x14ac:dyDescent="0.25">
      <c r="A29" s="3" t="s">
        <v>412</v>
      </c>
      <c r="B29" s="4"/>
      <c r="C29" s="4"/>
    </row>
    <row r="30" spans="1:3" x14ac:dyDescent="0.25">
      <c r="A30" s="2" t="s">
        <v>31</v>
      </c>
      <c r="B30" s="4">
        <v>2</v>
      </c>
      <c r="C30" s="4">
        <v>-4</v>
      </c>
    </row>
    <row r="31" spans="1:3" ht="30" x14ac:dyDescent="0.25">
      <c r="A31" s="2" t="s">
        <v>705</v>
      </c>
      <c r="B31" s="4"/>
      <c r="C31" s="4"/>
    </row>
    <row r="32" spans="1:3" x14ac:dyDescent="0.25">
      <c r="A32" s="3" t="s">
        <v>390</v>
      </c>
      <c r="B32" s="4"/>
      <c r="C32" s="4"/>
    </row>
    <row r="33" spans="1:3" x14ac:dyDescent="0.25">
      <c r="A33" s="2" t="s">
        <v>23</v>
      </c>
      <c r="B33" s="4">
        <v>139</v>
      </c>
      <c r="C33" s="4">
        <v>166</v>
      </c>
    </row>
    <row r="34" spans="1:3" ht="30" x14ac:dyDescent="0.25">
      <c r="A34" s="2" t="s">
        <v>706</v>
      </c>
      <c r="B34" s="4"/>
      <c r="C34" s="4"/>
    </row>
    <row r="35" spans="1:3" x14ac:dyDescent="0.25">
      <c r="A35" s="3" t="s">
        <v>390</v>
      </c>
      <c r="B35" s="4"/>
      <c r="C35" s="4"/>
    </row>
    <row r="36" spans="1:3" x14ac:dyDescent="0.25">
      <c r="A36" s="2" t="s">
        <v>23</v>
      </c>
      <c r="B36" s="4">
        <v>36</v>
      </c>
      <c r="C36" s="4">
        <v>42</v>
      </c>
    </row>
    <row r="37" spans="1:3" ht="30" x14ac:dyDescent="0.25">
      <c r="A37" s="2" t="s">
        <v>707</v>
      </c>
      <c r="B37" s="4"/>
      <c r="C37" s="4"/>
    </row>
    <row r="38" spans="1:3" x14ac:dyDescent="0.25">
      <c r="A38" s="3" t="s">
        <v>376</v>
      </c>
      <c r="B38" s="4"/>
      <c r="C38" s="4"/>
    </row>
    <row r="39" spans="1:3" x14ac:dyDescent="0.25">
      <c r="A39" s="2" t="s">
        <v>708</v>
      </c>
      <c r="B39" s="4">
        <v>6</v>
      </c>
      <c r="C39" s="4"/>
    </row>
    <row r="40" spans="1:3" x14ac:dyDescent="0.25">
      <c r="A40" s="3" t="s">
        <v>390</v>
      </c>
      <c r="B40" s="4"/>
      <c r="C40" s="4"/>
    </row>
    <row r="41" spans="1:3" x14ac:dyDescent="0.25">
      <c r="A41" s="2" t="s">
        <v>23</v>
      </c>
      <c r="B41" s="4">
        <v>31</v>
      </c>
      <c r="C41" s="4">
        <v>101</v>
      </c>
    </row>
    <row r="42" spans="1:3" x14ac:dyDescent="0.25">
      <c r="A42" s="3" t="s">
        <v>412</v>
      </c>
      <c r="B42" s="4"/>
      <c r="C42" s="4"/>
    </row>
    <row r="43" spans="1:3" x14ac:dyDescent="0.25">
      <c r="A43" s="2" t="s">
        <v>31</v>
      </c>
      <c r="B43" s="8">
        <v>8</v>
      </c>
      <c r="C43" s="8">
        <v>22</v>
      </c>
    </row>
    <row r="44" spans="1:3" ht="30" x14ac:dyDescent="0.25">
      <c r="A44" s="2" t="s">
        <v>709</v>
      </c>
      <c r="B44" s="4"/>
      <c r="C44" s="4"/>
    </row>
    <row r="45" spans="1:3" x14ac:dyDescent="0.25">
      <c r="A45" s="3" t="s">
        <v>376</v>
      </c>
      <c r="B45" s="4"/>
      <c r="C45" s="4"/>
    </row>
    <row r="46" spans="1:3" x14ac:dyDescent="0.25">
      <c r="A46" s="2" t="s">
        <v>552</v>
      </c>
      <c r="B46" s="4" t="s">
        <v>541</v>
      </c>
      <c r="C46" s="4"/>
    </row>
    <row r="47" spans="1:3" ht="30" x14ac:dyDescent="0.25">
      <c r="A47" s="2" t="s">
        <v>710</v>
      </c>
      <c r="B47" s="4"/>
      <c r="C47" s="4"/>
    </row>
    <row r="48" spans="1:3" x14ac:dyDescent="0.25">
      <c r="A48" s="3" t="s">
        <v>376</v>
      </c>
      <c r="B48" s="4"/>
      <c r="C48" s="4"/>
    </row>
    <row r="49" spans="1:3" x14ac:dyDescent="0.25">
      <c r="A49" s="2" t="s">
        <v>552</v>
      </c>
      <c r="B49" s="4" t="s">
        <v>554</v>
      </c>
      <c r="C49"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711</v>
      </c>
      <c r="B1" s="7" t="s">
        <v>1</v>
      </c>
      <c r="C1" s="7"/>
    </row>
    <row r="2" spans="1:3" x14ac:dyDescent="0.25">
      <c r="A2" s="1" t="s">
        <v>49</v>
      </c>
      <c r="B2" s="1" t="s">
        <v>2</v>
      </c>
      <c r="C2" s="1" t="s">
        <v>21</v>
      </c>
    </row>
    <row r="3" spans="1:3" ht="30" x14ac:dyDescent="0.25">
      <c r="A3" s="3" t="s">
        <v>712</v>
      </c>
      <c r="B3" s="4"/>
      <c r="C3" s="4"/>
    </row>
    <row r="4" spans="1:3" x14ac:dyDescent="0.25">
      <c r="A4" s="2" t="s">
        <v>23</v>
      </c>
      <c r="B4" s="8">
        <v>438</v>
      </c>
      <c r="C4" s="8">
        <v>556</v>
      </c>
    </row>
    <row r="5" spans="1:3" x14ac:dyDescent="0.25">
      <c r="A5" s="2" t="s">
        <v>25</v>
      </c>
      <c r="B5" s="4">
        <v>340</v>
      </c>
      <c r="C5" s="4">
        <v>436</v>
      </c>
    </row>
    <row r="6" spans="1:3" x14ac:dyDescent="0.25">
      <c r="A6" s="2" t="s">
        <v>26</v>
      </c>
      <c r="B6" s="4">
        <v>36</v>
      </c>
      <c r="C6" s="4">
        <v>60</v>
      </c>
    </row>
    <row r="7" spans="1:3" x14ac:dyDescent="0.25">
      <c r="A7" s="2" t="s">
        <v>27</v>
      </c>
      <c r="B7" s="4">
        <v>24</v>
      </c>
      <c r="C7" s="4">
        <v>28</v>
      </c>
    </row>
    <row r="8" spans="1:3" x14ac:dyDescent="0.25">
      <c r="A8" s="2" t="s">
        <v>28</v>
      </c>
      <c r="B8" s="4">
        <v>5</v>
      </c>
      <c r="C8" s="4">
        <v>8</v>
      </c>
    </row>
    <row r="9" spans="1:3" ht="30" x14ac:dyDescent="0.25">
      <c r="A9" s="2" t="s">
        <v>29</v>
      </c>
      <c r="B9" s="4">
        <v>1</v>
      </c>
      <c r="C9" s="4">
        <v>2</v>
      </c>
    </row>
    <row r="10" spans="1:3" x14ac:dyDescent="0.25">
      <c r="A10" s="2" t="s">
        <v>431</v>
      </c>
      <c r="B10" s="4">
        <v>3</v>
      </c>
      <c r="C10" s="4"/>
    </row>
    <row r="11" spans="1:3" x14ac:dyDescent="0.25">
      <c r="A11" s="2" t="s">
        <v>31</v>
      </c>
      <c r="B11" s="4">
        <v>29</v>
      </c>
      <c r="C11" s="4">
        <v>22</v>
      </c>
    </row>
    <row r="12" spans="1:3" x14ac:dyDescent="0.25">
      <c r="A12" s="2" t="s">
        <v>32</v>
      </c>
      <c r="B12" s="4">
        <v>-8</v>
      </c>
      <c r="C12" s="4">
        <v>-12</v>
      </c>
    </row>
    <row r="13" spans="1:3" x14ac:dyDescent="0.25">
      <c r="A13" s="2" t="s">
        <v>33</v>
      </c>
      <c r="B13" s="4">
        <v>11</v>
      </c>
      <c r="C13" s="4">
        <v>3</v>
      </c>
    </row>
    <row r="14" spans="1:3" ht="30" x14ac:dyDescent="0.25">
      <c r="A14" s="2" t="s">
        <v>34</v>
      </c>
      <c r="B14" s="4">
        <v>32</v>
      </c>
      <c r="C14" s="4">
        <v>13</v>
      </c>
    </row>
    <row r="15" spans="1:3" x14ac:dyDescent="0.25">
      <c r="A15" s="2" t="s">
        <v>35</v>
      </c>
      <c r="B15" s="4">
        <v>-11</v>
      </c>
      <c r="C15" s="4">
        <v>-3</v>
      </c>
    </row>
    <row r="16" spans="1:3" x14ac:dyDescent="0.25">
      <c r="A16" s="2" t="s">
        <v>36</v>
      </c>
      <c r="B16" s="4">
        <v>21</v>
      </c>
      <c r="C16" s="4">
        <v>10</v>
      </c>
    </row>
    <row r="17" spans="1:3" ht="30" x14ac:dyDescent="0.25">
      <c r="A17" s="2" t="s">
        <v>713</v>
      </c>
      <c r="B17" s="4"/>
      <c r="C17" s="4">
        <v>1</v>
      </c>
    </row>
    <row r="18" spans="1:3" ht="30" x14ac:dyDescent="0.25">
      <c r="A18" s="2" t="s">
        <v>38</v>
      </c>
      <c r="B18" s="4">
        <v>-1</v>
      </c>
      <c r="C18" s="4">
        <v>-5</v>
      </c>
    </row>
    <row r="19" spans="1:3" x14ac:dyDescent="0.25">
      <c r="A19" s="2" t="s">
        <v>39</v>
      </c>
      <c r="B19" s="4">
        <v>20</v>
      </c>
      <c r="C19" s="4">
        <v>6</v>
      </c>
    </row>
    <row r="20" spans="1:3" ht="30" x14ac:dyDescent="0.25">
      <c r="A20" s="3" t="s">
        <v>714</v>
      </c>
      <c r="B20" s="4"/>
      <c r="C20" s="4"/>
    </row>
    <row r="21" spans="1:3" x14ac:dyDescent="0.25">
      <c r="A21" s="2" t="s">
        <v>39</v>
      </c>
      <c r="B21" s="4">
        <v>20</v>
      </c>
      <c r="C21" s="4">
        <v>6</v>
      </c>
    </row>
    <row r="22" spans="1:3" ht="30" x14ac:dyDescent="0.25">
      <c r="A22" s="3" t="s">
        <v>51</v>
      </c>
      <c r="B22" s="4"/>
      <c r="C22" s="4"/>
    </row>
    <row r="23" spans="1:3" ht="30" x14ac:dyDescent="0.25">
      <c r="A23" s="2" t="s">
        <v>52</v>
      </c>
      <c r="B23" s="4">
        <v>-38</v>
      </c>
      <c r="C23" s="4">
        <v>-6</v>
      </c>
    </row>
    <row r="24" spans="1:3" ht="30" x14ac:dyDescent="0.25">
      <c r="A24" s="2" t="s">
        <v>53</v>
      </c>
      <c r="B24" s="4"/>
      <c r="C24" s="4">
        <v>1</v>
      </c>
    </row>
    <row r="25" spans="1:3" ht="30" x14ac:dyDescent="0.25">
      <c r="A25" s="2" t="s">
        <v>54</v>
      </c>
      <c r="B25" s="4">
        <v>4</v>
      </c>
      <c r="C25" s="4"/>
    </row>
    <row r="26" spans="1:3" x14ac:dyDescent="0.25">
      <c r="A26" s="2" t="s">
        <v>55</v>
      </c>
      <c r="B26" s="4">
        <v>-14</v>
      </c>
      <c r="C26" s="4">
        <v>1</v>
      </c>
    </row>
    <row r="27" spans="1:3" x14ac:dyDescent="0.25">
      <c r="A27" s="2" t="s">
        <v>424</v>
      </c>
      <c r="B27" s="4"/>
      <c r="C27" s="4"/>
    </row>
    <row r="28" spans="1:3" ht="30" x14ac:dyDescent="0.25">
      <c r="A28" s="3" t="s">
        <v>712</v>
      </c>
      <c r="B28" s="4"/>
      <c r="C28" s="4"/>
    </row>
    <row r="29" spans="1:3" x14ac:dyDescent="0.25">
      <c r="A29" s="2" t="s">
        <v>23</v>
      </c>
      <c r="B29" s="4">
        <v>-343</v>
      </c>
      <c r="C29" s="4">
        <v>-492</v>
      </c>
    </row>
    <row r="30" spans="1:3" x14ac:dyDescent="0.25">
      <c r="A30" s="2" t="s">
        <v>25</v>
      </c>
      <c r="B30" s="4">
        <v>-343</v>
      </c>
      <c r="C30" s="4">
        <v>-492</v>
      </c>
    </row>
    <row r="31" spans="1:3" x14ac:dyDescent="0.25">
      <c r="A31" s="2" t="s">
        <v>434</v>
      </c>
      <c r="B31" s="4">
        <v>-15</v>
      </c>
      <c r="C31" s="4">
        <v>-13</v>
      </c>
    </row>
    <row r="32" spans="1:3" ht="30" x14ac:dyDescent="0.25">
      <c r="A32" s="2" t="s">
        <v>34</v>
      </c>
      <c r="B32" s="4">
        <v>-15</v>
      </c>
      <c r="C32" s="4">
        <v>-13</v>
      </c>
    </row>
    <row r="33" spans="1:3" x14ac:dyDescent="0.25">
      <c r="A33" s="2" t="s">
        <v>36</v>
      </c>
      <c r="B33" s="4">
        <v>-15</v>
      </c>
      <c r="C33" s="4">
        <v>-13</v>
      </c>
    </row>
    <row r="34" spans="1:3" x14ac:dyDescent="0.25">
      <c r="A34" s="2" t="s">
        <v>39</v>
      </c>
      <c r="B34" s="4">
        <v>-15</v>
      </c>
      <c r="C34" s="4">
        <v>-13</v>
      </c>
    </row>
    <row r="35" spans="1:3" ht="30" x14ac:dyDescent="0.25">
      <c r="A35" s="3" t="s">
        <v>714</v>
      </c>
      <c r="B35" s="4"/>
      <c r="C35" s="4"/>
    </row>
    <row r="36" spans="1:3" x14ac:dyDescent="0.25">
      <c r="A36" s="2" t="s">
        <v>39</v>
      </c>
      <c r="B36" s="4">
        <v>-15</v>
      </c>
      <c r="C36" s="4">
        <v>-13</v>
      </c>
    </row>
    <row r="37" spans="1:3" ht="30" x14ac:dyDescent="0.25">
      <c r="A37" s="3" t="s">
        <v>51</v>
      </c>
      <c r="B37" s="4"/>
      <c r="C37" s="4"/>
    </row>
    <row r="38" spans="1:3" x14ac:dyDescent="0.25">
      <c r="A38" s="2" t="s">
        <v>55</v>
      </c>
      <c r="B38" s="4">
        <v>-15</v>
      </c>
      <c r="C38" s="4">
        <v>-13</v>
      </c>
    </row>
    <row r="39" spans="1:3" x14ac:dyDescent="0.25">
      <c r="A39" s="2" t="s">
        <v>715</v>
      </c>
      <c r="B39" s="4"/>
      <c r="C39" s="4"/>
    </row>
    <row r="40" spans="1:3" ht="30" x14ac:dyDescent="0.25">
      <c r="A40" s="3" t="s">
        <v>712</v>
      </c>
      <c r="B40" s="4"/>
      <c r="C40" s="4"/>
    </row>
    <row r="41" spans="1:3" x14ac:dyDescent="0.25">
      <c r="A41" s="2" t="s">
        <v>23</v>
      </c>
      <c r="B41" s="4">
        <v>289</v>
      </c>
      <c r="C41" s="4">
        <v>334</v>
      </c>
    </row>
    <row r="42" spans="1:3" x14ac:dyDescent="0.25">
      <c r="A42" s="2" t="s">
        <v>25</v>
      </c>
      <c r="B42" s="4">
        <v>245</v>
      </c>
      <c r="C42" s="4">
        <v>283</v>
      </c>
    </row>
    <row r="43" spans="1:3" x14ac:dyDescent="0.25">
      <c r="A43" s="2" t="s">
        <v>26</v>
      </c>
      <c r="B43" s="4">
        <v>24</v>
      </c>
      <c r="C43" s="4">
        <v>34</v>
      </c>
    </row>
    <row r="44" spans="1:3" x14ac:dyDescent="0.25">
      <c r="A44" s="2" t="s">
        <v>27</v>
      </c>
      <c r="B44" s="4">
        <v>5</v>
      </c>
      <c r="C44" s="4">
        <v>6</v>
      </c>
    </row>
    <row r="45" spans="1:3" x14ac:dyDescent="0.25">
      <c r="A45" s="2" t="s">
        <v>28</v>
      </c>
      <c r="B45" s="4">
        <v>2</v>
      </c>
      <c r="C45" s="4">
        <v>3</v>
      </c>
    </row>
    <row r="46" spans="1:3" ht="30" x14ac:dyDescent="0.25">
      <c r="A46" s="2" t="s">
        <v>29</v>
      </c>
      <c r="B46" s="4"/>
      <c r="C46" s="4">
        <v>2</v>
      </c>
    </row>
    <row r="47" spans="1:3" x14ac:dyDescent="0.25">
      <c r="A47" s="2" t="s">
        <v>431</v>
      </c>
      <c r="B47" s="4">
        <v>-2</v>
      </c>
      <c r="C47" s="4"/>
    </row>
    <row r="48" spans="1:3" x14ac:dyDescent="0.25">
      <c r="A48" s="2" t="s">
        <v>31</v>
      </c>
      <c r="B48" s="4">
        <v>15</v>
      </c>
      <c r="C48" s="4">
        <v>6</v>
      </c>
    </row>
    <row r="49" spans="1:3" x14ac:dyDescent="0.25">
      <c r="A49" s="2" t="s">
        <v>32</v>
      </c>
      <c r="B49" s="4">
        <v>-9</v>
      </c>
      <c r="C49" s="4">
        <v>-13</v>
      </c>
    </row>
    <row r="50" spans="1:3" x14ac:dyDescent="0.25">
      <c r="A50" s="2" t="s">
        <v>33</v>
      </c>
      <c r="B50" s="4">
        <v>5</v>
      </c>
      <c r="C50" s="4"/>
    </row>
    <row r="51" spans="1:3" x14ac:dyDescent="0.25">
      <c r="A51" s="2" t="s">
        <v>434</v>
      </c>
      <c r="B51" s="4">
        <v>15</v>
      </c>
      <c r="C51" s="4">
        <v>13</v>
      </c>
    </row>
    <row r="52" spans="1:3" ht="30" x14ac:dyDescent="0.25">
      <c r="A52" s="2" t="s">
        <v>34</v>
      </c>
      <c r="B52" s="4">
        <v>26</v>
      </c>
      <c r="C52" s="4">
        <v>6</v>
      </c>
    </row>
    <row r="53" spans="1:3" x14ac:dyDescent="0.25">
      <c r="A53" s="2" t="s">
        <v>35</v>
      </c>
      <c r="B53" s="4">
        <v>-5</v>
      </c>
      <c r="C53" s="4"/>
    </row>
    <row r="54" spans="1:3" x14ac:dyDescent="0.25">
      <c r="A54" s="2" t="s">
        <v>36</v>
      </c>
      <c r="B54" s="4">
        <v>21</v>
      </c>
      <c r="C54" s="4">
        <v>6</v>
      </c>
    </row>
    <row r="55" spans="1:3" ht="30" x14ac:dyDescent="0.25">
      <c r="A55" s="2" t="s">
        <v>713</v>
      </c>
      <c r="B55" s="4"/>
      <c r="C55" s="4">
        <v>1</v>
      </c>
    </row>
    <row r="56" spans="1:3" ht="30" x14ac:dyDescent="0.25">
      <c r="A56" s="2" t="s">
        <v>38</v>
      </c>
      <c r="B56" s="4">
        <v>-1</v>
      </c>
      <c r="C56" s="4">
        <v>-1</v>
      </c>
    </row>
    <row r="57" spans="1:3" x14ac:dyDescent="0.25">
      <c r="A57" s="2" t="s">
        <v>39</v>
      </c>
      <c r="B57" s="4">
        <v>20</v>
      </c>
      <c r="C57" s="4">
        <v>6</v>
      </c>
    </row>
    <row r="58" spans="1:3" ht="30" x14ac:dyDescent="0.25">
      <c r="A58" s="3" t="s">
        <v>714</v>
      </c>
      <c r="B58" s="4"/>
      <c r="C58" s="4"/>
    </row>
    <row r="59" spans="1:3" x14ac:dyDescent="0.25">
      <c r="A59" s="2" t="s">
        <v>39</v>
      </c>
      <c r="B59" s="4">
        <v>20</v>
      </c>
      <c r="C59" s="4">
        <v>6</v>
      </c>
    </row>
    <row r="60" spans="1:3" ht="30" x14ac:dyDescent="0.25">
      <c r="A60" s="3" t="s">
        <v>51</v>
      </c>
      <c r="B60" s="4"/>
      <c r="C60" s="4"/>
    </row>
    <row r="61" spans="1:3" ht="30" x14ac:dyDescent="0.25">
      <c r="A61" s="2" t="s">
        <v>52</v>
      </c>
      <c r="B61" s="4">
        <v>16</v>
      </c>
      <c r="C61" s="4">
        <v>1</v>
      </c>
    </row>
    <row r="62" spans="1:3" ht="30" x14ac:dyDescent="0.25">
      <c r="A62" s="2" t="s">
        <v>53</v>
      </c>
      <c r="B62" s="4">
        <v>-2</v>
      </c>
      <c r="C62" s="4">
        <v>5</v>
      </c>
    </row>
    <row r="63" spans="1:3" ht="30" x14ac:dyDescent="0.25">
      <c r="A63" s="2" t="s">
        <v>54</v>
      </c>
      <c r="B63" s="4">
        <v>4</v>
      </c>
      <c r="C63" s="4"/>
    </row>
    <row r="64" spans="1:3" x14ac:dyDescent="0.25">
      <c r="A64" s="2" t="s">
        <v>55</v>
      </c>
      <c r="B64" s="4">
        <v>38</v>
      </c>
      <c r="C64" s="4">
        <v>12</v>
      </c>
    </row>
    <row r="65" spans="1:3" x14ac:dyDescent="0.25">
      <c r="A65" s="2" t="s">
        <v>716</v>
      </c>
      <c r="B65" s="4"/>
      <c r="C65" s="4"/>
    </row>
    <row r="66" spans="1:3" ht="30" x14ac:dyDescent="0.25">
      <c r="A66" s="3" t="s">
        <v>712</v>
      </c>
      <c r="B66" s="4"/>
      <c r="C66" s="4"/>
    </row>
    <row r="67" spans="1:3" x14ac:dyDescent="0.25">
      <c r="A67" s="2" t="s">
        <v>23</v>
      </c>
      <c r="B67" s="4">
        <v>97</v>
      </c>
      <c r="C67" s="4">
        <v>114</v>
      </c>
    </row>
    <row r="68" spans="1:3" x14ac:dyDescent="0.25">
      <c r="A68" s="2" t="s">
        <v>25</v>
      </c>
      <c r="B68" s="4">
        <v>80</v>
      </c>
      <c r="C68" s="4">
        <v>99</v>
      </c>
    </row>
    <row r="69" spans="1:3" x14ac:dyDescent="0.25">
      <c r="A69" s="2" t="s">
        <v>26</v>
      </c>
      <c r="B69" s="4">
        <v>2</v>
      </c>
      <c r="C69" s="4">
        <v>4</v>
      </c>
    </row>
    <row r="70" spans="1:3" x14ac:dyDescent="0.25">
      <c r="A70" s="2" t="s">
        <v>27</v>
      </c>
      <c r="B70" s="4">
        <v>10</v>
      </c>
      <c r="C70" s="4">
        <v>8</v>
      </c>
    </row>
    <row r="71" spans="1:3" x14ac:dyDescent="0.25">
      <c r="A71" s="2" t="s">
        <v>28</v>
      </c>
      <c r="B71" s="4">
        <v>1</v>
      </c>
      <c r="C71" s="4">
        <v>2</v>
      </c>
    </row>
    <row r="72" spans="1:3" ht="30" x14ac:dyDescent="0.25">
      <c r="A72" s="2" t="s">
        <v>29</v>
      </c>
      <c r="B72" s="4">
        <v>1</v>
      </c>
      <c r="C72" s="4"/>
    </row>
    <row r="73" spans="1:3" x14ac:dyDescent="0.25">
      <c r="A73" s="2" t="s">
        <v>31</v>
      </c>
      <c r="B73" s="4">
        <v>3</v>
      </c>
      <c r="C73" s="4">
        <v>1</v>
      </c>
    </row>
    <row r="74" spans="1:3" x14ac:dyDescent="0.25">
      <c r="A74" s="2" t="s">
        <v>33</v>
      </c>
      <c r="B74" s="4">
        <v>2</v>
      </c>
      <c r="C74" s="4"/>
    </row>
    <row r="75" spans="1:3" ht="30" x14ac:dyDescent="0.25">
      <c r="A75" s="2" t="s">
        <v>34</v>
      </c>
      <c r="B75" s="4">
        <v>5</v>
      </c>
      <c r="C75" s="4">
        <v>1</v>
      </c>
    </row>
    <row r="76" spans="1:3" x14ac:dyDescent="0.25">
      <c r="A76" s="2" t="s">
        <v>36</v>
      </c>
      <c r="B76" s="4">
        <v>5</v>
      </c>
      <c r="C76" s="4">
        <v>1</v>
      </c>
    </row>
    <row r="77" spans="1:3" ht="30" x14ac:dyDescent="0.25">
      <c r="A77" s="2" t="s">
        <v>38</v>
      </c>
      <c r="B77" s="4"/>
      <c r="C77" s="4">
        <v>-3</v>
      </c>
    </row>
    <row r="78" spans="1:3" x14ac:dyDescent="0.25">
      <c r="A78" s="2" t="s">
        <v>39</v>
      </c>
      <c r="B78" s="4">
        <v>5</v>
      </c>
      <c r="C78" s="4">
        <v>-2</v>
      </c>
    </row>
    <row r="79" spans="1:3" ht="30" x14ac:dyDescent="0.25">
      <c r="A79" s="3" t="s">
        <v>714</v>
      </c>
      <c r="B79" s="4"/>
      <c r="C79" s="4"/>
    </row>
    <row r="80" spans="1:3" x14ac:dyDescent="0.25">
      <c r="A80" s="2" t="s">
        <v>39</v>
      </c>
      <c r="B80" s="4">
        <v>5</v>
      </c>
      <c r="C80" s="4">
        <v>-2</v>
      </c>
    </row>
    <row r="81" spans="1:3" ht="30" x14ac:dyDescent="0.25">
      <c r="A81" s="3" t="s">
        <v>51</v>
      </c>
      <c r="B81" s="4"/>
      <c r="C81" s="4"/>
    </row>
    <row r="82" spans="1:3" x14ac:dyDescent="0.25">
      <c r="A82" s="2" t="s">
        <v>55</v>
      </c>
      <c r="B82" s="4">
        <v>5</v>
      </c>
      <c r="C82" s="4">
        <v>-2</v>
      </c>
    </row>
    <row r="83" spans="1:3" ht="30" x14ac:dyDescent="0.25">
      <c r="A83" s="2" t="s">
        <v>717</v>
      </c>
      <c r="B83" s="4"/>
      <c r="C83" s="4"/>
    </row>
    <row r="84" spans="1:3" ht="30" x14ac:dyDescent="0.25">
      <c r="A84" s="3" t="s">
        <v>712</v>
      </c>
      <c r="B84" s="4"/>
      <c r="C84" s="4"/>
    </row>
    <row r="85" spans="1:3" x14ac:dyDescent="0.25">
      <c r="A85" s="2" t="s">
        <v>23</v>
      </c>
      <c r="B85" s="4">
        <v>395</v>
      </c>
      <c r="C85" s="4">
        <v>600</v>
      </c>
    </row>
    <row r="86" spans="1:3" x14ac:dyDescent="0.25">
      <c r="A86" s="2" t="s">
        <v>25</v>
      </c>
      <c r="B86" s="4">
        <v>358</v>
      </c>
      <c r="C86" s="4">
        <v>546</v>
      </c>
    </row>
    <row r="87" spans="1:3" x14ac:dyDescent="0.25">
      <c r="A87" s="2" t="s">
        <v>26</v>
      </c>
      <c r="B87" s="4">
        <v>10</v>
      </c>
      <c r="C87" s="4">
        <v>22</v>
      </c>
    </row>
    <row r="88" spans="1:3" x14ac:dyDescent="0.25">
      <c r="A88" s="2" t="s">
        <v>27</v>
      </c>
      <c r="B88" s="4">
        <v>9</v>
      </c>
      <c r="C88" s="4">
        <v>14</v>
      </c>
    </row>
    <row r="89" spans="1:3" x14ac:dyDescent="0.25">
      <c r="A89" s="2" t="s">
        <v>28</v>
      </c>
      <c r="B89" s="4">
        <v>2</v>
      </c>
      <c r="C89" s="4">
        <v>3</v>
      </c>
    </row>
    <row r="90" spans="1:3" x14ac:dyDescent="0.25">
      <c r="A90" s="2" t="s">
        <v>431</v>
      </c>
      <c r="B90" s="4">
        <v>5</v>
      </c>
      <c r="C90" s="4"/>
    </row>
    <row r="91" spans="1:3" x14ac:dyDescent="0.25">
      <c r="A91" s="2" t="s">
        <v>31</v>
      </c>
      <c r="B91" s="4">
        <v>11</v>
      </c>
      <c r="C91" s="4">
        <v>15</v>
      </c>
    </row>
    <row r="92" spans="1:3" x14ac:dyDescent="0.25">
      <c r="A92" s="2" t="s">
        <v>32</v>
      </c>
      <c r="B92" s="4">
        <v>1</v>
      </c>
      <c r="C92" s="4">
        <v>1</v>
      </c>
    </row>
    <row r="93" spans="1:3" x14ac:dyDescent="0.25">
      <c r="A93" s="2" t="s">
        <v>33</v>
      </c>
      <c r="B93" s="4">
        <v>4</v>
      </c>
      <c r="C93" s="4">
        <v>3</v>
      </c>
    </row>
    <row r="94" spans="1:3" ht="30" x14ac:dyDescent="0.25">
      <c r="A94" s="2" t="s">
        <v>34</v>
      </c>
      <c r="B94" s="4">
        <v>16</v>
      </c>
      <c r="C94" s="4">
        <v>19</v>
      </c>
    </row>
    <row r="95" spans="1:3" x14ac:dyDescent="0.25">
      <c r="A95" s="2" t="s">
        <v>35</v>
      </c>
      <c r="B95" s="4">
        <v>-6</v>
      </c>
      <c r="C95" s="4">
        <v>-3</v>
      </c>
    </row>
    <row r="96" spans="1:3" x14ac:dyDescent="0.25">
      <c r="A96" s="2" t="s">
        <v>36</v>
      </c>
      <c r="B96" s="4">
        <v>10</v>
      </c>
      <c r="C96" s="4">
        <v>16</v>
      </c>
    </row>
    <row r="97" spans="1:3" ht="30" x14ac:dyDescent="0.25">
      <c r="A97" s="2" t="s">
        <v>38</v>
      </c>
      <c r="B97" s="4"/>
      <c r="C97" s="4">
        <v>-1</v>
      </c>
    </row>
    <row r="98" spans="1:3" x14ac:dyDescent="0.25">
      <c r="A98" s="2" t="s">
        <v>39</v>
      </c>
      <c r="B98" s="4">
        <v>10</v>
      </c>
      <c r="C98" s="4">
        <v>15</v>
      </c>
    </row>
    <row r="99" spans="1:3" ht="30" x14ac:dyDescent="0.25">
      <c r="A99" s="3" t="s">
        <v>714</v>
      </c>
      <c r="B99" s="4"/>
      <c r="C99" s="4"/>
    </row>
    <row r="100" spans="1:3" x14ac:dyDescent="0.25">
      <c r="A100" s="2" t="s">
        <v>39</v>
      </c>
      <c r="B100" s="4">
        <v>10</v>
      </c>
      <c r="C100" s="4">
        <v>15</v>
      </c>
    </row>
    <row r="101" spans="1:3" ht="30" x14ac:dyDescent="0.25">
      <c r="A101" s="3" t="s">
        <v>51</v>
      </c>
      <c r="B101" s="4"/>
      <c r="C101" s="4"/>
    </row>
    <row r="102" spans="1:3" ht="30" x14ac:dyDescent="0.25">
      <c r="A102" s="2" t="s">
        <v>52</v>
      </c>
      <c r="B102" s="4">
        <v>-54</v>
      </c>
      <c r="C102" s="4">
        <v>-7</v>
      </c>
    </row>
    <row r="103" spans="1:3" ht="30" x14ac:dyDescent="0.25">
      <c r="A103" s="2" t="s">
        <v>53</v>
      </c>
      <c r="B103" s="4">
        <v>2</v>
      </c>
      <c r="C103" s="4">
        <v>-4</v>
      </c>
    </row>
    <row r="104" spans="1:3" x14ac:dyDescent="0.25">
      <c r="A104" s="2" t="s">
        <v>55</v>
      </c>
      <c r="B104" s="8">
        <v>-42</v>
      </c>
      <c r="C104" s="8">
        <v>4</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718</v>
      </c>
      <c r="B1" s="7" t="s">
        <v>2</v>
      </c>
      <c r="C1" s="7" t="s">
        <v>57</v>
      </c>
    </row>
    <row r="2" spans="1:3" x14ac:dyDescent="0.25">
      <c r="A2" s="1" t="s">
        <v>49</v>
      </c>
      <c r="B2" s="7"/>
      <c r="C2" s="7"/>
    </row>
    <row r="3" spans="1:3" x14ac:dyDescent="0.25">
      <c r="A3" s="3" t="s">
        <v>443</v>
      </c>
      <c r="B3" s="4"/>
      <c r="C3" s="4"/>
    </row>
    <row r="4" spans="1:3" x14ac:dyDescent="0.25">
      <c r="A4" s="2" t="s">
        <v>444</v>
      </c>
      <c r="B4" s="8">
        <v>1052</v>
      </c>
      <c r="C4" s="8">
        <v>1216</v>
      </c>
    </row>
    <row r="5" spans="1:3" x14ac:dyDescent="0.25">
      <c r="A5" s="2" t="s">
        <v>449</v>
      </c>
      <c r="B5" s="4">
        <v>672</v>
      </c>
      <c r="C5" s="4">
        <v>704</v>
      </c>
    </row>
    <row r="6" spans="1:3" x14ac:dyDescent="0.25">
      <c r="A6" s="2" t="s">
        <v>67</v>
      </c>
      <c r="B6" s="4">
        <v>166</v>
      </c>
      <c r="C6" s="4">
        <v>172</v>
      </c>
    </row>
    <row r="7" spans="1:3" x14ac:dyDescent="0.25">
      <c r="A7" s="2" t="s">
        <v>70</v>
      </c>
      <c r="B7" s="4">
        <v>553</v>
      </c>
      <c r="C7" s="4">
        <v>575</v>
      </c>
    </row>
    <row r="8" spans="1:3" x14ac:dyDescent="0.25">
      <c r="A8" s="2" t="s">
        <v>71</v>
      </c>
      <c r="B8" s="6">
        <v>2443</v>
      </c>
      <c r="C8" s="6">
        <v>2667</v>
      </c>
    </row>
    <row r="9" spans="1:3" x14ac:dyDescent="0.25">
      <c r="A9" s="3" t="s">
        <v>451</v>
      </c>
      <c r="B9" s="4"/>
      <c r="C9" s="4"/>
    </row>
    <row r="10" spans="1:3" x14ac:dyDescent="0.25">
      <c r="A10" s="2" t="s">
        <v>452</v>
      </c>
      <c r="B10" s="4">
        <v>357</v>
      </c>
      <c r="C10" s="4">
        <v>405</v>
      </c>
    </row>
    <row r="11" spans="1:3" x14ac:dyDescent="0.25">
      <c r="A11" s="2" t="s">
        <v>81</v>
      </c>
      <c r="B11" s="4">
        <v>556</v>
      </c>
      <c r="C11" s="4">
        <v>556</v>
      </c>
    </row>
    <row r="12" spans="1:3" x14ac:dyDescent="0.25">
      <c r="A12" s="2" t="s">
        <v>454</v>
      </c>
      <c r="B12" s="4">
        <v>610</v>
      </c>
      <c r="C12" s="4">
        <v>652</v>
      </c>
    </row>
    <row r="13" spans="1:3" x14ac:dyDescent="0.25">
      <c r="A13" s="2" t="s">
        <v>86</v>
      </c>
      <c r="B13" s="6">
        <v>1523</v>
      </c>
      <c r="C13" s="6">
        <v>1613</v>
      </c>
    </row>
    <row r="14" spans="1:3" x14ac:dyDescent="0.25">
      <c r="A14" s="2" t="s">
        <v>95</v>
      </c>
      <c r="B14" s="4">
        <v>920</v>
      </c>
      <c r="C14" s="6">
        <v>1054</v>
      </c>
    </row>
    <row r="15" spans="1:3" x14ac:dyDescent="0.25">
      <c r="A15" s="2" t="s">
        <v>96</v>
      </c>
      <c r="B15" s="6">
        <v>2443</v>
      </c>
      <c r="C15" s="6">
        <v>2667</v>
      </c>
    </row>
    <row r="16" spans="1:3" x14ac:dyDescent="0.25">
      <c r="A16" s="2" t="s">
        <v>719</v>
      </c>
      <c r="B16" s="4"/>
      <c r="C16" s="4"/>
    </row>
    <row r="17" spans="1:3" x14ac:dyDescent="0.25">
      <c r="A17" s="3" t="s">
        <v>443</v>
      </c>
      <c r="B17" s="4"/>
      <c r="C17" s="4"/>
    </row>
    <row r="18" spans="1:3" x14ac:dyDescent="0.25">
      <c r="A18" s="2" t="s">
        <v>444</v>
      </c>
      <c r="B18" s="4">
        <v>453</v>
      </c>
      <c r="C18" s="4">
        <v>539</v>
      </c>
    </row>
    <row r="19" spans="1:3" x14ac:dyDescent="0.25">
      <c r="A19" s="2" t="s">
        <v>445</v>
      </c>
      <c r="B19" s="6">
        <v>3172</v>
      </c>
      <c r="C19" s="6">
        <v>3094</v>
      </c>
    </row>
    <row r="20" spans="1:3" x14ac:dyDescent="0.25">
      <c r="A20" s="2" t="s">
        <v>447</v>
      </c>
      <c r="B20" s="4">
        <v>757</v>
      </c>
      <c r="C20" s="4">
        <v>822</v>
      </c>
    </row>
    <row r="21" spans="1:3" x14ac:dyDescent="0.25">
      <c r="A21" s="2" t="s">
        <v>449</v>
      </c>
      <c r="B21" s="4">
        <v>113</v>
      </c>
      <c r="C21" s="4">
        <v>116</v>
      </c>
    </row>
    <row r="22" spans="1:3" x14ac:dyDescent="0.25">
      <c r="A22" s="2" t="s">
        <v>67</v>
      </c>
      <c r="B22" s="4">
        <v>93</v>
      </c>
      <c r="C22" s="4">
        <v>93</v>
      </c>
    </row>
    <row r="23" spans="1:3" x14ac:dyDescent="0.25">
      <c r="A23" s="2" t="s">
        <v>70</v>
      </c>
      <c r="B23" s="4">
        <v>434</v>
      </c>
      <c r="C23" s="4">
        <v>448</v>
      </c>
    </row>
    <row r="24" spans="1:3" x14ac:dyDescent="0.25">
      <c r="A24" s="2" t="s">
        <v>71</v>
      </c>
      <c r="B24" s="6">
        <v>5022</v>
      </c>
      <c r="C24" s="6">
        <v>5112</v>
      </c>
    </row>
    <row r="25" spans="1:3" x14ac:dyDescent="0.25">
      <c r="A25" s="3" t="s">
        <v>451</v>
      </c>
      <c r="B25" s="4"/>
      <c r="C25" s="4"/>
    </row>
    <row r="26" spans="1:3" x14ac:dyDescent="0.25">
      <c r="A26" s="2" t="s">
        <v>452</v>
      </c>
      <c r="B26" s="4">
        <v>138</v>
      </c>
      <c r="C26" s="4">
        <v>155</v>
      </c>
    </row>
    <row r="27" spans="1:3" x14ac:dyDescent="0.25">
      <c r="A27" s="2" t="s">
        <v>453</v>
      </c>
      <c r="B27" s="6">
        <v>3048</v>
      </c>
      <c r="C27" s="6">
        <v>2971</v>
      </c>
    </row>
    <row r="28" spans="1:3" x14ac:dyDescent="0.25">
      <c r="A28" s="2" t="s">
        <v>81</v>
      </c>
      <c r="B28" s="4">
        <v>542</v>
      </c>
      <c r="C28" s="4">
        <v>541</v>
      </c>
    </row>
    <row r="29" spans="1:3" x14ac:dyDescent="0.25">
      <c r="A29" s="2" t="s">
        <v>454</v>
      </c>
      <c r="B29" s="4">
        <v>374</v>
      </c>
      <c r="C29" s="4">
        <v>391</v>
      </c>
    </row>
    <row r="30" spans="1:3" x14ac:dyDescent="0.25">
      <c r="A30" s="2" t="s">
        <v>86</v>
      </c>
      <c r="B30" s="6">
        <v>4102</v>
      </c>
      <c r="C30" s="6">
        <v>4058</v>
      </c>
    </row>
    <row r="31" spans="1:3" x14ac:dyDescent="0.25">
      <c r="A31" s="2" t="s">
        <v>95</v>
      </c>
      <c r="B31" s="4">
        <v>920</v>
      </c>
      <c r="C31" s="6">
        <v>1054</v>
      </c>
    </row>
    <row r="32" spans="1:3" x14ac:dyDescent="0.25">
      <c r="A32" s="2" t="s">
        <v>96</v>
      </c>
      <c r="B32" s="6">
        <v>5022</v>
      </c>
      <c r="C32" s="6">
        <v>5112</v>
      </c>
    </row>
    <row r="33" spans="1:3" x14ac:dyDescent="0.25">
      <c r="A33" s="2" t="s">
        <v>720</v>
      </c>
      <c r="B33" s="4"/>
      <c r="C33" s="4"/>
    </row>
    <row r="34" spans="1:3" x14ac:dyDescent="0.25">
      <c r="A34" s="3" t="s">
        <v>443</v>
      </c>
      <c r="B34" s="4"/>
      <c r="C34" s="4"/>
    </row>
    <row r="35" spans="1:3" x14ac:dyDescent="0.25">
      <c r="A35" s="2" t="s">
        <v>444</v>
      </c>
      <c r="B35" s="4">
        <v>107</v>
      </c>
      <c r="C35" s="4">
        <v>113</v>
      </c>
    </row>
    <row r="36" spans="1:3" x14ac:dyDescent="0.25">
      <c r="A36" s="2" t="s">
        <v>445</v>
      </c>
      <c r="B36" s="6">
        <v>2858</v>
      </c>
      <c r="C36" s="6">
        <v>2752</v>
      </c>
    </row>
    <row r="37" spans="1:3" x14ac:dyDescent="0.25">
      <c r="A37" s="2" t="s">
        <v>447</v>
      </c>
      <c r="B37" s="6">
        <v>1135</v>
      </c>
      <c r="C37" s="6">
        <v>1134</v>
      </c>
    </row>
    <row r="38" spans="1:3" x14ac:dyDescent="0.25">
      <c r="A38" s="2" t="s">
        <v>449</v>
      </c>
      <c r="B38" s="4">
        <v>218</v>
      </c>
      <c r="C38" s="4">
        <v>222</v>
      </c>
    </row>
    <row r="39" spans="1:3" x14ac:dyDescent="0.25">
      <c r="A39" s="2" t="s">
        <v>67</v>
      </c>
      <c r="B39" s="4">
        <v>3</v>
      </c>
      <c r="C39" s="4">
        <v>3</v>
      </c>
    </row>
    <row r="40" spans="1:3" x14ac:dyDescent="0.25">
      <c r="A40" s="2" t="s">
        <v>70</v>
      </c>
      <c r="B40" s="4">
        <v>35</v>
      </c>
      <c r="C40" s="4">
        <v>36</v>
      </c>
    </row>
    <row r="41" spans="1:3" x14ac:dyDescent="0.25">
      <c r="A41" s="2" t="s">
        <v>71</v>
      </c>
      <c r="B41" s="6">
        <v>4356</v>
      </c>
      <c r="C41" s="6">
        <v>4260</v>
      </c>
    </row>
    <row r="42" spans="1:3" x14ac:dyDescent="0.25">
      <c r="A42" s="3" t="s">
        <v>451</v>
      </c>
      <c r="B42" s="4"/>
      <c r="C42" s="4"/>
    </row>
    <row r="43" spans="1:3" x14ac:dyDescent="0.25">
      <c r="A43" s="2" t="s">
        <v>452</v>
      </c>
      <c r="B43" s="4">
        <v>44</v>
      </c>
      <c r="C43" s="4">
        <v>44</v>
      </c>
    </row>
    <row r="44" spans="1:3" x14ac:dyDescent="0.25">
      <c r="A44" s="2" t="s">
        <v>453</v>
      </c>
      <c r="B44" s="6">
        <v>3122</v>
      </c>
      <c r="C44" s="6">
        <v>3031</v>
      </c>
    </row>
    <row r="45" spans="1:3" x14ac:dyDescent="0.25">
      <c r="A45" s="2" t="s">
        <v>454</v>
      </c>
      <c r="B45" s="4">
        <v>83</v>
      </c>
      <c r="C45" s="4">
        <v>83</v>
      </c>
    </row>
    <row r="46" spans="1:3" x14ac:dyDescent="0.25">
      <c r="A46" s="2" t="s">
        <v>86</v>
      </c>
      <c r="B46" s="6">
        <v>3249</v>
      </c>
      <c r="C46" s="6">
        <v>3158</v>
      </c>
    </row>
    <row r="47" spans="1:3" x14ac:dyDescent="0.25">
      <c r="A47" s="2" t="s">
        <v>95</v>
      </c>
      <c r="B47" s="6">
        <v>1107</v>
      </c>
      <c r="C47" s="6">
        <v>1102</v>
      </c>
    </row>
    <row r="48" spans="1:3" x14ac:dyDescent="0.25">
      <c r="A48" s="2" t="s">
        <v>96</v>
      </c>
      <c r="B48" s="6">
        <v>4356</v>
      </c>
      <c r="C48" s="6">
        <v>4260</v>
      </c>
    </row>
    <row r="49" spans="1:3" ht="30" x14ac:dyDescent="0.25">
      <c r="A49" s="2" t="s">
        <v>721</v>
      </c>
      <c r="B49" s="4"/>
      <c r="C49" s="4"/>
    </row>
    <row r="50" spans="1:3" x14ac:dyDescent="0.25">
      <c r="A50" s="3" t="s">
        <v>443</v>
      </c>
      <c r="B50" s="4"/>
      <c r="C50" s="4"/>
    </row>
    <row r="51" spans="1:3" x14ac:dyDescent="0.25">
      <c r="A51" s="2" t="s">
        <v>444</v>
      </c>
      <c r="B51" s="4">
        <v>492</v>
      </c>
      <c r="C51" s="4">
        <v>564</v>
      </c>
    </row>
    <row r="52" spans="1:3" x14ac:dyDescent="0.25">
      <c r="A52" s="2" t="s">
        <v>445</v>
      </c>
      <c r="B52" s="4">
        <v>909</v>
      </c>
      <c r="C52" s="6">
        <v>1091</v>
      </c>
    </row>
    <row r="53" spans="1:3" x14ac:dyDescent="0.25">
      <c r="A53" s="2" t="s">
        <v>447</v>
      </c>
      <c r="B53" s="6">
        <v>2954</v>
      </c>
      <c r="C53" s="6">
        <v>2967</v>
      </c>
    </row>
    <row r="54" spans="1:3" x14ac:dyDescent="0.25">
      <c r="A54" s="2" t="s">
        <v>449</v>
      </c>
      <c r="B54" s="4">
        <v>341</v>
      </c>
      <c r="C54" s="4">
        <v>366</v>
      </c>
    </row>
    <row r="55" spans="1:3" x14ac:dyDescent="0.25">
      <c r="A55" s="2" t="s">
        <v>67</v>
      </c>
      <c r="B55" s="4">
        <v>70</v>
      </c>
      <c r="C55" s="4">
        <v>76</v>
      </c>
    </row>
    <row r="56" spans="1:3" x14ac:dyDescent="0.25">
      <c r="A56" s="2" t="s">
        <v>70</v>
      </c>
      <c r="B56" s="4">
        <v>84</v>
      </c>
      <c r="C56" s="4">
        <v>91</v>
      </c>
    </row>
    <row r="57" spans="1:3" x14ac:dyDescent="0.25">
      <c r="A57" s="2" t="s">
        <v>71</v>
      </c>
      <c r="B57" s="6">
        <v>4850</v>
      </c>
      <c r="C57" s="6">
        <v>5155</v>
      </c>
    </row>
    <row r="58" spans="1:3" x14ac:dyDescent="0.25">
      <c r="A58" s="3" t="s">
        <v>451</v>
      </c>
      <c r="B58" s="4"/>
      <c r="C58" s="4"/>
    </row>
    <row r="59" spans="1:3" x14ac:dyDescent="0.25">
      <c r="A59" s="2" t="s">
        <v>452</v>
      </c>
      <c r="B59" s="4">
        <v>175</v>
      </c>
      <c r="C59" s="4">
        <v>206</v>
      </c>
    </row>
    <row r="60" spans="1:3" x14ac:dyDescent="0.25">
      <c r="A60" s="2" t="s">
        <v>453</v>
      </c>
      <c r="B60" s="4">
        <v>769</v>
      </c>
      <c r="C60" s="4">
        <v>935</v>
      </c>
    </row>
    <row r="61" spans="1:3" x14ac:dyDescent="0.25">
      <c r="A61" s="2" t="s">
        <v>81</v>
      </c>
      <c r="B61" s="4">
        <v>14</v>
      </c>
      <c r="C61" s="4">
        <v>15</v>
      </c>
    </row>
    <row r="62" spans="1:3" x14ac:dyDescent="0.25">
      <c r="A62" s="2" t="s">
        <v>454</v>
      </c>
      <c r="B62" s="4">
        <v>153</v>
      </c>
      <c r="C62" s="4">
        <v>178</v>
      </c>
    </row>
    <row r="63" spans="1:3" x14ac:dyDescent="0.25">
      <c r="A63" s="2" t="s">
        <v>86</v>
      </c>
      <c r="B63" s="6">
        <v>1111</v>
      </c>
      <c r="C63" s="6">
        <v>1334</v>
      </c>
    </row>
    <row r="64" spans="1:3" x14ac:dyDescent="0.25">
      <c r="A64" s="2" t="s">
        <v>95</v>
      </c>
      <c r="B64" s="6">
        <v>3739</v>
      </c>
      <c r="C64" s="6">
        <v>3821</v>
      </c>
    </row>
    <row r="65" spans="1:3" x14ac:dyDescent="0.25">
      <c r="A65" s="2" t="s">
        <v>96</v>
      </c>
      <c r="B65" s="6">
        <v>4850</v>
      </c>
      <c r="C65" s="6">
        <v>5155</v>
      </c>
    </row>
    <row r="66" spans="1:3" x14ac:dyDescent="0.25">
      <c r="A66" s="2" t="s">
        <v>424</v>
      </c>
      <c r="B66" s="4"/>
      <c r="C66" s="4"/>
    </row>
    <row r="67" spans="1:3" x14ac:dyDescent="0.25">
      <c r="A67" s="3" t="s">
        <v>443</v>
      </c>
      <c r="B67" s="4"/>
      <c r="C67" s="4"/>
    </row>
    <row r="68" spans="1:3" x14ac:dyDescent="0.25">
      <c r="A68" s="2" t="s">
        <v>445</v>
      </c>
      <c r="B68" s="6">
        <v>-6939</v>
      </c>
      <c r="C68" s="6">
        <v>-6937</v>
      </c>
    </row>
    <row r="69" spans="1:3" x14ac:dyDescent="0.25">
      <c r="A69" s="2" t="s">
        <v>447</v>
      </c>
      <c r="B69" s="6">
        <v>-4846</v>
      </c>
      <c r="C69" s="6">
        <v>-4923</v>
      </c>
    </row>
    <row r="70" spans="1:3" x14ac:dyDescent="0.25">
      <c r="A70" s="2" t="s">
        <v>71</v>
      </c>
      <c r="B70" s="6">
        <v>-11785</v>
      </c>
      <c r="C70" s="6">
        <v>-11860</v>
      </c>
    </row>
    <row r="71" spans="1:3" x14ac:dyDescent="0.25">
      <c r="A71" s="3" t="s">
        <v>451</v>
      </c>
      <c r="B71" s="4"/>
      <c r="C71" s="4"/>
    </row>
    <row r="72" spans="1:3" x14ac:dyDescent="0.25">
      <c r="A72" s="2" t="s">
        <v>453</v>
      </c>
      <c r="B72" s="6">
        <v>-6939</v>
      </c>
      <c r="C72" s="6">
        <v>-6937</v>
      </c>
    </row>
    <row r="73" spans="1:3" x14ac:dyDescent="0.25">
      <c r="A73" s="2" t="s">
        <v>86</v>
      </c>
      <c r="B73" s="6">
        <v>-6939</v>
      </c>
      <c r="C73" s="6">
        <v>-6937</v>
      </c>
    </row>
    <row r="74" spans="1:3" x14ac:dyDescent="0.25">
      <c r="A74" s="2" t="s">
        <v>95</v>
      </c>
      <c r="B74" s="6">
        <v>-4846</v>
      </c>
      <c r="C74" s="6">
        <v>-4923</v>
      </c>
    </row>
    <row r="75" spans="1:3" x14ac:dyDescent="0.25">
      <c r="A75" s="2" t="s">
        <v>96</v>
      </c>
      <c r="B75" s="8">
        <v>-11785</v>
      </c>
      <c r="C75" s="8">
        <v>-11860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722</v>
      </c>
      <c r="B1" s="7" t="s">
        <v>1</v>
      </c>
      <c r="C1" s="7"/>
    </row>
    <row r="2" spans="1:3" x14ac:dyDescent="0.25">
      <c r="A2" s="1" t="s">
        <v>49</v>
      </c>
      <c r="B2" s="1" t="s">
        <v>2</v>
      </c>
      <c r="C2" s="1" t="s">
        <v>21</v>
      </c>
    </row>
    <row r="3" spans="1:3" ht="30" x14ac:dyDescent="0.25">
      <c r="A3" s="3" t="s">
        <v>104</v>
      </c>
      <c r="B3" s="4"/>
      <c r="C3" s="4"/>
    </row>
    <row r="4" spans="1:3" x14ac:dyDescent="0.25">
      <c r="A4" s="2" t="s">
        <v>39</v>
      </c>
      <c r="B4" s="8">
        <v>20</v>
      </c>
      <c r="C4" s="8">
        <v>6</v>
      </c>
    </row>
    <row r="5" spans="1:3" ht="30" x14ac:dyDescent="0.25">
      <c r="A5" s="3" t="s">
        <v>457</v>
      </c>
      <c r="B5" s="4"/>
      <c r="C5" s="4"/>
    </row>
    <row r="6" spans="1:3" x14ac:dyDescent="0.25">
      <c r="A6" s="2" t="s">
        <v>106</v>
      </c>
      <c r="B6" s="4">
        <v>1</v>
      </c>
      <c r="C6" s="4">
        <v>5</v>
      </c>
    </row>
    <row r="7" spans="1:3" x14ac:dyDescent="0.25">
      <c r="A7" s="2" t="s">
        <v>431</v>
      </c>
      <c r="B7" s="4">
        <v>3</v>
      </c>
      <c r="C7" s="4"/>
    </row>
    <row r="8" spans="1:3" x14ac:dyDescent="0.25">
      <c r="A8" s="2" t="s">
        <v>107</v>
      </c>
      <c r="B8" s="4">
        <v>9</v>
      </c>
      <c r="C8" s="4"/>
    </row>
    <row r="9" spans="1:3" x14ac:dyDescent="0.25">
      <c r="A9" s="2" t="s">
        <v>27</v>
      </c>
      <c r="B9" s="4">
        <v>24</v>
      </c>
      <c r="C9" s="4">
        <v>28</v>
      </c>
    </row>
    <row r="10" spans="1:3" x14ac:dyDescent="0.25">
      <c r="A10" s="2" t="s">
        <v>108</v>
      </c>
      <c r="B10" s="4">
        <v>3</v>
      </c>
      <c r="C10" s="4">
        <v>4</v>
      </c>
    </row>
    <row r="11" spans="1:3" x14ac:dyDescent="0.25">
      <c r="A11" s="2" t="s">
        <v>458</v>
      </c>
      <c r="B11" s="4">
        <v>-26</v>
      </c>
      <c r="C11" s="4">
        <v>-93</v>
      </c>
    </row>
    <row r="12" spans="1:3" ht="30" x14ac:dyDescent="0.25">
      <c r="A12" s="2" t="s">
        <v>113</v>
      </c>
      <c r="B12" s="4">
        <v>16</v>
      </c>
      <c r="C12" s="4">
        <v>-50</v>
      </c>
    </row>
    <row r="13" spans="1:3" ht="30" x14ac:dyDescent="0.25">
      <c r="A13" s="3" t="s">
        <v>114</v>
      </c>
      <c r="B13" s="4"/>
      <c r="C13" s="4"/>
    </row>
    <row r="14" spans="1:3" x14ac:dyDescent="0.25">
      <c r="A14" s="2" t="s">
        <v>115</v>
      </c>
      <c r="B14" s="4">
        <v>-2</v>
      </c>
      <c r="C14" s="4">
        <v>8</v>
      </c>
    </row>
    <row r="15" spans="1:3" x14ac:dyDescent="0.25">
      <c r="A15" s="2" t="s">
        <v>116</v>
      </c>
      <c r="B15" s="4">
        <v>-13</v>
      </c>
      <c r="C15" s="4">
        <v>-23</v>
      </c>
    </row>
    <row r="16" spans="1:3" x14ac:dyDescent="0.25">
      <c r="A16" s="2" t="s">
        <v>117</v>
      </c>
      <c r="B16" s="4">
        <v>-15</v>
      </c>
      <c r="C16" s="4">
        <v>-15</v>
      </c>
    </row>
    <row r="17" spans="1:3" ht="30" x14ac:dyDescent="0.25">
      <c r="A17" s="3" t="s">
        <v>118</v>
      </c>
      <c r="B17" s="4"/>
      <c r="C17" s="4"/>
    </row>
    <row r="18" spans="1:3" x14ac:dyDescent="0.25">
      <c r="A18" s="2" t="s">
        <v>486</v>
      </c>
      <c r="B18" s="4"/>
      <c r="C18" s="4">
        <v>10</v>
      </c>
    </row>
    <row r="19" spans="1:3" x14ac:dyDescent="0.25">
      <c r="A19" s="2" t="s">
        <v>120</v>
      </c>
      <c r="B19" s="4">
        <v>-17</v>
      </c>
      <c r="C19" s="4">
        <v>-111</v>
      </c>
    </row>
    <row r="20" spans="1:3" ht="30" x14ac:dyDescent="0.25">
      <c r="A20" s="2" t="s">
        <v>121</v>
      </c>
      <c r="B20" s="4"/>
      <c r="C20" s="4">
        <v>-1</v>
      </c>
    </row>
    <row r="21" spans="1:3" x14ac:dyDescent="0.25">
      <c r="A21" s="2" t="s">
        <v>122</v>
      </c>
      <c r="B21" s="4">
        <v>-122</v>
      </c>
      <c r="C21" s="4">
        <v>-22</v>
      </c>
    </row>
    <row r="22" spans="1:3" ht="30" x14ac:dyDescent="0.25">
      <c r="A22" s="2" t="s">
        <v>465</v>
      </c>
      <c r="B22" s="4">
        <v>3</v>
      </c>
      <c r="C22" s="4">
        <v>4</v>
      </c>
    </row>
    <row r="23" spans="1:3" x14ac:dyDescent="0.25">
      <c r="A23" s="2" t="s">
        <v>124</v>
      </c>
      <c r="B23" s="4">
        <v>-136</v>
      </c>
      <c r="C23" s="4">
        <v>-120</v>
      </c>
    </row>
    <row r="24" spans="1:3" x14ac:dyDescent="0.25">
      <c r="A24" s="3" t="s">
        <v>125</v>
      </c>
      <c r="B24" s="4"/>
      <c r="C24" s="4"/>
    </row>
    <row r="25" spans="1:3" ht="30" x14ac:dyDescent="0.25">
      <c r="A25" s="2" t="s">
        <v>126</v>
      </c>
      <c r="B25" s="4">
        <v>-12</v>
      </c>
      <c r="C25" s="4">
        <v>-1</v>
      </c>
    </row>
    <row r="26" spans="1:3" x14ac:dyDescent="0.25">
      <c r="A26" s="2" t="s">
        <v>127</v>
      </c>
      <c r="B26" s="4">
        <v>-147</v>
      </c>
      <c r="C26" s="4">
        <v>-186</v>
      </c>
    </row>
    <row r="27" spans="1:3" ht="30" x14ac:dyDescent="0.25">
      <c r="A27" s="2" t="s">
        <v>128</v>
      </c>
      <c r="B27" s="4">
        <v>392</v>
      </c>
      <c r="C27" s="4">
        <v>549</v>
      </c>
    </row>
    <row r="28" spans="1:3" ht="30" x14ac:dyDescent="0.25">
      <c r="A28" s="2" t="s">
        <v>129</v>
      </c>
      <c r="B28" s="4">
        <v>245</v>
      </c>
      <c r="C28" s="4">
        <v>363</v>
      </c>
    </row>
    <row r="29" spans="1:3" x14ac:dyDescent="0.25">
      <c r="A29" s="2" t="s">
        <v>719</v>
      </c>
      <c r="B29" s="4"/>
      <c r="C29" s="4"/>
    </row>
    <row r="30" spans="1:3" ht="30" x14ac:dyDescent="0.25">
      <c r="A30" s="3" t="s">
        <v>104</v>
      </c>
      <c r="B30" s="4"/>
      <c r="C30" s="4"/>
    </row>
    <row r="31" spans="1:3" x14ac:dyDescent="0.25">
      <c r="A31" s="2" t="s">
        <v>39</v>
      </c>
      <c r="B31" s="4">
        <v>20</v>
      </c>
      <c r="C31" s="4">
        <v>6</v>
      </c>
    </row>
    <row r="32" spans="1:3" ht="30" x14ac:dyDescent="0.25">
      <c r="A32" s="3" t="s">
        <v>457</v>
      </c>
      <c r="B32" s="4"/>
      <c r="C32" s="4"/>
    </row>
    <row r="33" spans="1:3" x14ac:dyDescent="0.25">
      <c r="A33" s="2" t="s">
        <v>106</v>
      </c>
      <c r="B33" s="4">
        <v>1</v>
      </c>
      <c r="C33" s="4">
        <v>1</v>
      </c>
    </row>
    <row r="34" spans="1:3" x14ac:dyDescent="0.25">
      <c r="A34" s="2" t="s">
        <v>431</v>
      </c>
      <c r="B34" s="4">
        <v>-2</v>
      </c>
      <c r="C34" s="4"/>
    </row>
    <row r="35" spans="1:3" x14ac:dyDescent="0.25">
      <c r="A35" s="2" t="s">
        <v>107</v>
      </c>
      <c r="B35" s="4">
        <v>8</v>
      </c>
      <c r="C35" s="4"/>
    </row>
    <row r="36" spans="1:3" x14ac:dyDescent="0.25">
      <c r="A36" s="2" t="s">
        <v>27</v>
      </c>
      <c r="B36" s="4">
        <v>5</v>
      </c>
      <c r="C36" s="4">
        <v>6</v>
      </c>
    </row>
    <row r="37" spans="1:3" x14ac:dyDescent="0.25">
      <c r="A37" s="2" t="s">
        <v>108</v>
      </c>
      <c r="B37" s="4">
        <v>3</v>
      </c>
      <c r="C37" s="4">
        <v>4</v>
      </c>
    </row>
    <row r="38" spans="1:3" x14ac:dyDescent="0.25">
      <c r="A38" s="2" t="s">
        <v>458</v>
      </c>
      <c r="B38" s="4">
        <v>-18</v>
      </c>
      <c r="C38" s="4">
        <v>3</v>
      </c>
    </row>
    <row r="39" spans="1:3" ht="30" x14ac:dyDescent="0.25">
      <c r="A39" s="2" t="s">
        <v>113</v>
      </c>
      <c r="B39" s="4">
        <v>1</v>
      </c>
      <c r="C39" s="4">
        <v>20</v>
      </c>
    </row>
    <row r="40" spans="1:3" ht="30" x14ac:dyDescent="0.25">
      <c r="A40" s="3" t="s">
        <v>114</v>
      </c>
      <c r="B40" s="4"/>
      <c r="C40" s="4"/>
    </row>
    <row r="41" spans="1:3" x14ac:dyDescent="0.25">
      <c r="A41" s="2" t="s">
        <v>115</v>
      </c>
      <c r="B41" s="4">
        <v>-2</v>
      </c>
      <c r="C41" s="4">
        <v>-1</v>
      </c>
    </row>
    <row r="42" spans="1:3" x14ac:dyDescent="0.25">
      <c r="A42" s="2" t="s">
        <v>116</v>
      </c>
      <c r="B42" s="4">
        <v>-3</v>
      </c>
      <c r="C42" s="4">
        <v>-3</v>
      </c>
    </row>
    <row r="43" spans="1:3" x14ac:dyDescent="0.25">
      <c r="A43" s="2" t="s">
        <v>117</v>
      </c>
      <c r="B43" s="4">
        <v>-5</v>
      </c>
      <c r="C43" s="4">
        <v>-4</v>
      </c>
    </row>
    <row r="44" spans="1:3" ht="30" x14ac:dyDescent="0.25">
      <c r="A44" s="3" t="s">
        <v>118</v>
      </c>
      <c r="B44" s="4"/>
      <c r="C44" s="4"/>
    </row>
    <row r="45" spans="1:3" x14ac:dyDescent="0.25">
      <c r="A45" s="2" t="s">
        <v>120</v>
      </c>
      <c r="B45" s="4">
        <v>-1</v>
      </c>
      <c r="C45" s="4">
        <v>-110</v>
      </c>
    </row>
    <row r="46" spans="1:3" x14ac:dyDescent="0.25">
      <c r="A46" s="2" t="s">
        <v>122</v>
      </c>
      <c r="B46" s="4">
        <v>-122</v>
      </c>
      <c r="C46" s="4">
        <v>-22</v>
      </c>
    </row>
    <row r="47" spans="1:3" ht="30" x14ac:dyDescent="0.25">
      <c r="A47" s="2" t="s">
        <v>465</v>
      </c>
      <c r="B47" s="4">
        <v>3</v>
      </c>
      <c r="C47" s="4">
        <v>4</v>
      </c>
    </row>
    <row r="48" spans="1:3" x14ac:dyDescent="0.25">
      <c r="A48" s="2" t="s">
        <v>124</v>
      </c>
      <c r="B48" s="4">
        <v>-120</v>
      </c>
      <c r="C48" s="4">
        <v>-128</v>
      </c>
    </row>
    <row r="49" spans="1:3" x14ac:dyDescent="0.25">
      <c r="A49" s="3" t="s">
        <v>125</v>
      </c>
      <c r="B49" s="4"/>
      <c r="C49" s="4"/>
    </row>
    <row r="50" spans="1:3" x14ac:dyDescent="0.25">
      <c r="A50" s="2" t="s">
        <v>127</v>
      </c>
      <c r="B50" s="4">
        <v>-124</v>
      </c>
      <c r="C50" s="4">
        <v>-112</v>
      </c>
    </row>
    <row r="51" spans="1:3" ht="30" x14ac:dyDescent="0.25">
      <c r="A51" s="2" t="s">
        <v>128</v>
      </c>
      <c r="B51" s="4">
        <v>227</v>
      </c>
      <c r="C51" s="4">
        <v>317</v>
      </c>
    </row>
    <row r="52" spans="1:3" ht="30" x14ac:dyDescent="0.25">
      <c r="A52" s="2" t="s">
        <v>129</v>
      </c>
      <c r="B52" s="4">
        <v>103</v>
      </c>
      <c r="C52" s="4">
        <v>205</v>
      </c>
    </row>
    <row r="53" spans="1:3" x14ac:dyDescent="0.25">
      <c r="A53" s="2" t="s">
        <v>720</v>
      </c>
      <c r="B53" s="4"/>
      <c r="C53" s="4"/>
    </row>
    <row r="54" spans="1:3" ht="30" x14ac:dyDescent="0.25">
      <c r="A54" s="3" t="s">
        <v>104</v>
      </c>
      <c r="B54" s="4"/>
      <c r="C54" s="4"/>
    </row>
    <row r="55" spans="1:3" x14ac:dyDescent="0.25">
      <c r="A55" s="2" t="s">
        <v>39</v>
      </c>
      <c r="B55" s="4">
        <v>5</v>
      </c>
      <c r="C55" s="4">
        <v>-2</v>
      </c>
    </row>
    <row r="56" spans="1:3" ht="30" x14ac:dyDescent="0.25">
      <c r="A56" s="3" t="s">
        <v>457</v>
      </c>
      <c r="B56" s="4"/>
      <c r="C56" s="4"/>
    </row>
    <row r="57" spans="1:3" x14ac:dyDescent="0.25">
      <c r="A57" s="2" t="s">
        <v>106</v>
      </c>
      <c r="B57" s="4"/>
      <c r="C57" s="4">
        <v>3</v>
      </c>
    </row>
    <row r="58" spans="1:3" x14ac:dyDescent="0.25">
      <c r="A58" s="2" t="s">
        <v>27</v>
      </c>
      <c r="B58" s="4">
        <v>10</v>
      </c>
      <c r="C58" s="4">
        <v>8</v>
      </c>
    </row>
    <row r="59" spans="1:3" x14ac:dyDescent="0.25">
      <c r="A59" s="2" t="s">
        <v>458</v>
      </c>
      <c r="B59" s="4">
        <v>-11</v>
      </c>
      <c r="C59" s="4">
        <v>-12</v>
      </c>
    </row>
    <row r="60" spans="1:3" ht="30" x14ac:dyDescent="0.25">
      <c r="A60" s="2" t="s">
        <v>113</v>
      </c>
      <c r="B60" s="4">
        <v>4</v>
      </c>
      <c r="C60" s="4">
        <v>-3</v>
      </c>
    </row>
    <row r="61" spans="1:3" ht="30" x14ac:dyDescent="0.25">
      <c r="A61" s="3" t="s">
        <v>114</v>
      </c>
      <c r="B61" s="4"/>
      <c r="C61" s="4"/>
    </row>
    <row r="62" spans="1:3" x14ac:dyDescent="0.25">
      <c r="A62" s="2" t="s">
        <v>115</v>
      </c>
      <c r="B62" s="4"/>
      <c r="C62" s="4">
        <v>9</v>
      </c>
    </row>
    <row r="63" spans="1:3" x14ac:dyDescent="0.25">
      <c r="A63" s="2" t="s">
        <v>116</v>
      </c>
      <c r="B63" s="4">
        <v>-4</v>
      </c>
      <c r="C63" s="4">
        <v>-6</v>
      </c>
    </row>
    <row r="64" spans="1:3" x14ac:dyDescent="0.25">
      <c r="A64" s="2" t="s">
        <v>117</v>
      </c>
      <c r="B64" s="4">
        <v>-4</v>
      </c>
      <c r="C64" s="4">
        <v>3</v>
      </c>
    </row>
    <row r="65" spans="1:3" ht="30" x14ac:dyDescent="0.25">
      <c r="A65" s="2" t="s">
        <v>721</v>
      </c>
      <c r="B65" s="4"/>
      <c r="C65" s="4"/>
    </row>
    <row r="66" spans="1:3" ht="30" x14ac:dyDescent="0.25">
      <c r="A66" s="3" t="s">
        <v>104</v>
      </c>
      <c r="B66" s="4"/>
      <c r="C66" s="4"/>
    </row>
    <row r="67" spans="1:3" x14ac:dyDescent="0.25">
      <c r="A67" s="2" t="s">
        <v>39</v>
      </c>
      <c r="B67" s="4">
        <v>10</v>
      </c>
      <c r="C67" s="4">
        <v>15</v>
      </c>
    </row>
    <row r="68" spans="1:3" ht="30" x14ac:dyDescent="0.25">
      <c r="A68" s="3" t="s">
        <v>457</v>
      </c>
      <c r="B68" s="4"/>
      <c r="C68" s="4"/>
    </row>
    <row r="69" spans="1:3" x14ac:dyDescent="0.25">
      <c r="A69" s="2" t="s">
        <v>106</v>
      </c>
      <c r="B69" s="4"/>
      <c r="C69" s="4">
        <v>1</v>
      </c>
    </row>
    <row r="70" spans="1:3" x14ac:dyDescent="0.25">
      <c r="A70" s="2" t="s">
        <v>431</v>
      </c>
      <c r="B70" s="4">
        <v>5</v>
      </c>
      <c r="C70" s="4"/>
    </row>
    <row r="71" spans="1:3" x14ac:dyDescent="0.25">
      <c r="A71" s="2" t="s">
        <v>107</v>
      </c>
      <c r="B71" s="4">
        <v>1</v>
      </c>
      <c r="C71" s="4"/>
    </row>
    <row r="72" spans="1:3" x14ac:dyDescent="0.25">
      <c r="A72" s="2" t="s">
        <v>27</v>
      </c>
      <c r="B72" s="4">
        <v>9</v>
      </c>
      <c r="C72" s="4">
        <v>14</v>
      </c>
    </row>
    <row r="73" spans="1:3" x14ac:dyDescent="0.25">
      <c r="A73" s="2" t="s">
        <v>458</v>
      </c>
      <c r="B73" s="4">
        <v>-12</v>
      </c>
      <c r="C73" s="4">
        <v>-97</v>
      </c>
    </row>
    <row r="74" spans="1:3" ht="30" x14ac:dyDescent="0.25">
      <c r="A74" s="2" t="s">
        <v>113</v>
      </c>
      <c r="B74" s="4">
        <v>11</v>
      </c>
      <c r="C74" s="4">
        <v>-67</v>
      </c>
    </row>
    <row r="75" spans="1:3" ht="30" x14ac:dyDescent="0.25">
      <c r="A75" s="3" t="s">
        <v>114</v>
      </c>
      <c r="B75" s="4"/>
      <c r="C75" s="4"/>
    </row>
    <row r="76" spans="1:3" x14ac:dyDescent="0.25">
      <c r="A76" s="2" t="s">
        <v>116</v>
      </c>
      <c r="B76" s="4">
        <v>-6</v>
      </c>
      <c r="C76" s="4">
        <v>-14</v>
      </c>
    </row>
    <row r="77" spans="1:3" x14ac:dyDescent="0.25">
      <c r="A77" s="2" t="s">
        <v>117</v>
      </c>
      <c r="B77" s="4">
        <v>-6</v>
      </c>
      <c r="C77" s="4">
        <v>-14</v>
      </c>
    </row>
    <row r="78" spans="1:3" ht="30" x14ac:dyDescent="0.25">
      <c r="A78" s="3" t="s">
        <v>118</v>
      </c>
      <c r="B78" s="4"/>
      <c r="C78" s="4"/>
    </row>
    <row r="79" spans="1:3" x14ac:dyDescent="0.25">
      <c r="A79" s="2" t="s">
        <v>486</v>
      </c>
      <c r="B79" s="4"/>
      <c r="C79" s="4">
        <v>10</v>
      </c>
    </row>
    <row r="80" spans="1:3" x14ac:dyDescent="0.25">
      <c r="A80" s="2" t="s">
        <v>120</v>
      </c>
      <c r="B80" s="4">
        <v>-16</v>
      </c>
      <c r="C80" s="4">
        <v>-1</v>
      </c>
    </row>
    <row r="81" spans="1:3" ht="30" x14ac:dyDescent="0.25">
      <c r="A81" s="2" t="s">
        <v>121</v>
      </c>
      <c r="B81" s="4"/>
      <c r="C81" s="4">
        <v>-1</v>
      </c>
    </row>
    <row r="82" spans="1:3" x14ac:dyDescent="0.25">
      <c r="A82" s="2" t="s">
        <v>124</v>
      </c>
      <c r="B82" s="4">
        <v>-16</v>
      </c>
      <c r="C82" s="4">
        <v>8</v>
      </c>
    </row>
    <row r="83" spans="1:3" x14ac:dyDescent="0.25">
      <c r="A83" s="3" t="s">
        <v>125</v>
      </c>
      <c r="B83" s="4"/>
      <c r="C83" s="4"/>
    </row>
    <row r="84" spans="1:3" ht="30" x14ac:dyDescent="0.25">
      <c r="A84" s="2" t="s">
        <v>126</v>
      </c>
      <c r="B84" s="4">
        <v>-12</v>
      </c>
      <c r="C84" s="4">
        <v>-1</v>
      </c>
    </row>
    <row r="85" spans="1:3" x14ac:dyDescent="0.25">
      <c r="A85" s="2" t="s">
        <v>127</v>
      </c>
      <c r="B85" s="4">
        <v>-23</v>
      </c>
      <c r="C85" s="4">
        <v>-74</v>
      </c>
    </row>
    <row r="86" spans="1:3" ht="30" x14ac:dyDescent="0.25">
      <c r="A86" s="2" t="s">
        <v>128</v>
      </c>
      <c r="B86" s="4">
        <v>165</v>
      </c>
      <c r="C86" s="4">
        <v>232</v>
      </c>
    </row>
    <row r="87" spans="1:3" ht="30" x14ac:dyDescent="0.25">
      <c r="A87" s="2" t="s">
        <v>129</v>
      </c>
      <c r="B87" s="4">
        <v>142</v>
      </c>
      <c r="C87" s="4">
        <v>158</v>
      </c>
    </row>
    <row r="88" spans="1:3" x14ac:dyDescent="0.25">
      <c r="A88" s="2" t="s">
        <v>424</v>
      </c>
      <c r="B88" s="4"/>
      <c r="C88" s="4"/>
    </row>
    <row r="89" spans="1:3" ht="30" x14ac:dyDescent="0.25">
      <c r="A89" s="3" t="s">
        <v>104</v>
      </c>
      <c r="B89" s="4"/>
      <c r="C89" s="4"/>
    </row>
    <row r="90" spans="1:3" x14ac:dyDescent="0.25">
      <c r="A90" s="2" t="s">
        <v>39</v>
      </c>
      <c r="B90" s="4">
        <v>-15</v>
      </c>
      <c r="C90" s="4">
        <v>-13</v>
      </c>
    </row>
    <row r="91" spans="1:3" ht="30" x14ac:dyDescent="0.25">
      <c r="A91" s="3" t="s">
        <v>457</v>
      </c>
      <c r="B91" s="4"/>
      <c r="C91" s="4"/>
    </row>
    <row r="92" spans="1:3" x14ac:dyDescent="0.25">
      <c r="A92" s="2" t="s">
        <v>458</v>
      </c>
      <c r="B92" s="8">
        <v>15</v>
      </c>
      <c r="C92" s="8">
        <v>13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103</v>
      </c>
      <c r="B1" s="7" t="s">
        <v>1</v>
      </c>
      <c r="C1" s="7"/>
    </row>
    <row r="2" spans="1:3" x14ac:dyDescent="0.25">
      <c r="A2" s="1" t="s">
        <v>49</v>
      </c>
      <c r="B2" s="1" t="s">
        <v>2</v>
      </c>
      <c r="C2" s="1" t="s">
        <v>21</v>
      </c>
    </row>
    <row r="3" spans="1:3" ht="30" x14ac:dyDescent="0.25">
      <c r="A3" s="3" t="s">
        <v>104</v>
      </c>
      <c r="B3" s="4"/>
      <c r="C3" s="4"/>
    </row>
    <row r="4" spans="1:3" x14ac:dyDescent="0.25">
      <c r="A4" s="2" t="s">
        <v>39</v>
      </c>
      <c r="B4" s="8">
        <v>20</v>
      </c>
      <c r="C4" s="8">
        <v>6</v>
      </c>
    </row>
    <row r="5" spans="1:3" ht="45" x14ac:dyDescent="0.25">
      <c r="A5" s="3" t="s">
        <v>105</v>
      </c>
      <c r="B5" s="4"/>
      <c r="C5" s="4"/>
    </row>
    <row r="6" spans="1:3" x14ac:dyDescent="0.25">
      <c r="A6" s="2" t="s">
        <v>106</v>
      </c>
      <c r="B6" s="4">
        <v>1</v>
      </c>
      <c r="C6" s="4">
        <v>5</v>
      </c>
    </row>
    <row r="7" spans="1:3" x14ac:dyDescent="0.25">
      <c r="A7" s="2" t="s">
        <v>30</v>
      </c>
      <c r="B7" s="4">
        <v>3</v>
      </c>
      <c r="C7" s="4"/>
    </row>
    <row r="8" spans="1:3" x14ac:dyDescent="0.25">
      <c r="A8" s="2" t="s">
        <v>107</v>
      </c>
      <c r="B8" s="4">
        <v>9</v>
      </c>
      <c r="C8" s="4"/>
    </row>
    <row r="9" spans="1:3" x14ac:dyDescent="0.25">
      <c r="A9" s="2" t="s">
        <v>27</v>
      </c>
      <c r="B9" s="4">
        <v>24</v>
      </c>
      <c r="C9" s="4">
        <v>28</v>
      </c>
    </row>
    <row r="10" spans="1:3" x14ac:dyDescent="0.25">
      <c r="A10" s="2" t="s">
        <v>108</v>
      </c>
      <c r="B10" s="4">
        <v>3</v>
      </c>
      <c r="C10" s="4">
        <v>4</v>
      </c>
    </row>
    <row r="11" spans="1:3" ht="45" x14ac:dyDescent="0.25">
      <c r="A11" s="3" t="s">
        <v>109</v>
      </c>
      <c r="B11" s="4"/>
      <c r="C11" s="4"/>
    </row>
    <row r="12" spans="1:3" x14ac:dyDescent="0.25">
      <c r="A12" s="2" t="s">
        <v>110</v>
      </c>
      <c r="B12" s="4">
        <v>-23</v>
      </c>
      <c r="C12" s="4">
        <v>-75</v>
      </c>
    </row>
    <row r="13" spans="1:3" x14ac:dyDescent="0.25">
      <c r="A13" s="2" t="s">
        <v>111</v>
      </c>
      <c r="B13" s="4">
        <v>1</v>
      </c>
      <c r="C13" s="4">
        <v>-2</v>
      </c>
    </row>
    <row r="14" spans="1:3" x14ac:dyDescent="0.25">
      <c r="A14" s="2" t="s">
        <v>74</v>
      </c>
      <c r="B14" s="4">
        <v>11</v>
      </c>
      <c r="C14" s="4">
        <v>39</v>
      </c>
    </row>
    <row r="15" spans="1:3" ht="30" x14ac:dyDescent="0.25">
      <c r="A15" s="2" t="s">
        <v>82</v>
      </c>
      <c r="B15" s="4">
        <v>-4</v>
      </c>
      <c r="C15" s="4">
        <v>-20</v>
      </c>
    </row>
    <row r="16" spans="1:3" x14ac:dyDescent="0.25">
      <c r="A16" s="2" t="s">
        <v>112</v>
      </c>
      <c r="B16" s="4">
        <v>-11</v>
      </c>
      <c r="C16" s="4">
        <v>-35</v>
      </c>
    </row>
    <row r="17" spans="1:3" ht="30" x14ac:dyDescent="0.25">
      <c r="A17" s="2" t="s">
        <v>113</v>
      </c>
      <c r="B17" s="4">
        <v>16</v>
      </c>
      <c r="C17" s="4">
        <v>-50</v>
      </c>
    </row>
    <row r="18" spans="1:3" ht="30" x14ac:dyDescent="0.25">
      <c r="A18" s="3" t="s">
        <v>114</v>
      </c>
      <c r="B18" s="4"/>
      <c r="C18" s="4"/>
    </row>
    <row r="19" spans="1:3" x14ac:dyDescent="0.25">
      <c r="A19" s="2" t="s">
        <v>115</v>
      </c>
      <c r="B19" s="4">
        <v>-2</v>
      </c>
      <c r="C19" s="4">
        <v>8</v>
      </c>
    </row>
    <row r="20" spans="1:3" x14ac:dyDescent="0.25">
      <c r="A20" s="2" t="s">
        <v>116</v>
      </c>
      <c r="B20" s="4">
        <v>-13</v>
      </c>
      <c r="C20" s="4">
        <v>-23</v>
      </c>
    </row>
    <row r="21" spans="1:3" x14ac:dyDescent="0.25">
      <c r="A21" s="2" t="s">
        <v>117</v>
      </c>
      <c r="B21" s="4">
        <v>-15</v>
      </c>
      <c r="C21" s="4">
        <v>-15</v>
      </c>
    </row>
    <row r="22" spans="1:3" ht="30" x14ac:dyDescent="0.25">
      <c r="A22" s="3" t="s">
        <v>118</v>
      </c>
      <c r="B22" s="4"/>
      <c r="C22" s="4"/>
    </row>
    <row r="23" spans="1:3" ht="30" x14ac:dyDescent="0.25">
      <c r="A23" s="2" t="s">
        <v>119</v>
      </c>
      <c r="B23" s="4"/>
      <c r="C23" s="4">
        <v>10</v>
      </c>
    </row>
    <row r="24" spans="1:3" x14ac:dyDescent="0.25">
      <c r="A24" s="2" t="s">
        <v>120</v>
      </c>
      <c r="B24" s="4">
        <v>-17</v>
      </c>
      <c r="C24" s="4">
        <v>-111</v>
      </c>
    </row>
    <row r="25" spans="1:3" ht="30" x14ac:dyDescent="0.25">
      <c r="A25" s="2" t="s">
        <v>121</v>
      </c>
      <c r="B25" s="4"/>
      <c r="C25" s="4">
        <v>-1</v>
      </c>
    </row>
    <row r="26" spans="1:3" x14ac:dyDescent="0.25">
      <c r="A26" s="2" t="s">
        <v>122</v>
      </c>
      <c r="B26" s="4">
        <v>-122</v>
      </c>
      <c r="C26" s="4">
        <v>-22</v>
      </c>
    </row>
    <row r="27" spans="1:3" ht="30" x14ac:dyDescent="0.25">
      <c r="A27" s="2" t="s">
        <v>123</v>
      </c>
      <c r="B27" s="4">
        <v>3</v>
      </c>
      <c r="C27" s="4">
        <v>4</v>
      </c>
    </row>
    <row r="28" spans="1:3" x14ac:dyDescent="0.25">
      <c r="A28" s="2" t="s">
        <v>124</v>
      </c>
      <c r="B28" s="4">
        <v>-136</v>
      </c>
      <c r="C28" s="4">
        <v>-120</v>
      </c>
    </row>
    <row r="29" spans="1:3" x14ac:dyDescent="0.25">
      <c r="A29" s="3" t="s">
        <v>125</v>
      </c>
      <c r="B29" s="4"/>
      <c r="C29" s="4"/>
    </row>
    <row r="30" spans="1:3" ht="30" x14ac:dyDescent="0.25">
      <c r="A30" s="2" t="s">
        <v>126</v>
      </c>
      <c r="B30" s="4">
        <v>-12</v>
      </c>
      <c r="C30" s="4">
        <v>-1</v>
      </c>
    </row>
    <row r="31" spans="1:3" x14ac:dyDescent="0.25">
      <c r="A31" s="2" t="s">
        <v>127</v>
      </c>
      <c r="B31" s="4">
        <v>-147</v>
      </c>
      <c r="C31" s="4">
        <v>-186</v>
      </c>
    </row>
    <row r="32" spans="1:3" ht="30" x14ac:dyDescent="0.25">
      <c r="A32" s="2" t="s">
        <v>128</v>
      </c>
      <c r="B32" s="4">
        <v>392</v>
      </c>
      <c r="C32" s="4">
        <v>549</v>
      </c>
    </row>
    <row r="33" spans="1:3" ht="30" x14ac:dyDescent="0.25">
      <c r="A33" s="2" t="s">
        <v>129</v>
      </c>
      <c r="B33" s="8">
        <v>245</v>
      </c>
      <c r="C33" s="8">
        <v>363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2" width="36.5703125" bestFit="1" customWidth="1"/>
  </cols>
  <sheetData>
    <row r="1" spans="1:2" ht="30" customHeight="1" x14ac:dyDescent="0.25">
      <c r="A1" s="7" t="s">
        <v>130</v>
      </c>
      <c r="B1" s="1" t="s">
        <v>1</v>
      </c>
    </row>
    <row r="2" spans="1:2" x14ac:dyDescent="0.25">
      <c r="A2" s="7"/>
      <c r="B2" s="1" t="s">
        <v>2</v>
      </c>
    </row>
    <row r="3" spans="1:2" ht="45" x14ac:dyDescent="0.25">
      <c r="A3" s="3" t="s">
        <v>130</v>
      </c>
      <c r="B3" s="4"/>
    </row>
    <row r="4" spans="1:2" ht="15.75" x14ac:dyDescent="0.25">
      <c r="A4" s="14" t="s">
        <v>130</v>
      </c>
      <c r="B4" s="10"/>
    </row>
    <row r="5" spans="1:2" ht="39" x14ac:dyDescent="0.25">
      <c r="A5" s="14"/>
      <c r="B5" s="11" t="s">
        <v>131</v>
      </c>
    </row>
    <row r="6" spans="1:2" ht="15.75" x14ac:dyDescent="0.25">
      <c r="A6" s="14"/>
      <c r="B6" s="10"/>
    </row>
    <row r="7" spans="1:2" x14ac:dyDescent="0.25">
      <c r="A7" s="14"/>
      <c r="B7" s="11" t="s">
        <v>132</v>
      </c>
    </row>
    <row r="8" spans="1:2" ht="15.75" x14ac:dyDescent="0.25">
      <c r="A8" s="14"/>
      <c r="B8" s="10"/>
    </row>
    <row r="9" spans="1:2" ht="230.25" x14ac:dyDescent="0.25">
      <c r="A9" s="14"/>
      <c r="B9" s="12" t="s">
        <v>133</v>
      </c>
    </row>
    <row r="10" spans="1:2" ht="15.75" x14ac:dyDescent="0.25">
      <c r="A10" s="14"/>
      <c r="B10" s="10"/>
    </row>
    <row r="11" spans="1:2" ht="26.25" x14ac:dyDescent="0.25">
      <c r="A11" s="14"/>
      <c r="B11" s="12" t="s">
        <v>134</v>
      </c>
    </row>
    <row r="12" spans="1:2" ht="15.75" x14ac:dyDescent="0.25">
      <c r="A12" s="14"/>
      <c r="B12" s="10"/>
    </row>
    <row r="13" spans="1:2" ht="77.25" x14ac:dyDescent="0.25">
      <c r="A13" s="14"/>
      <c r="B13" s="12" t="s">
        <v>135</v>
      </c>
    </row>
    <row r="14" spans="1:2" ht="15.75" x14ac:dyDescent="0.25">
      <c r="A14" s="14"/>
      <c r="B14" s="10"/>
    </row>
    <row r="15" spans="1:2" ht="141" x14ac:dyDescent="0.25">
      <c r="A15" s="14"/>
      <c r="B15" s="12" t="s">
        <v>136</v>
      </c>
    </row>
    <row r="16" spans="1:2" ht="15.75" x14ac:dyDescent="0.25">
      <c r="A16" s="14"/>
      <c r="B16" s="10"/>
    </row>
    <row r="17" spans="1:2" x14ac:dyDescent="0.25">
      <c r="A17" s="14"/>
      <c r="B17" s="11" t="s">
        <v>137</v>
      </c>
    </row>
    <row r="18" spans="1:2" ht="15.75" x14ac:dyDescent="0.25">
      <c r="A18" s="14"/>
      <c r="B18" s="10"/>
    </row>
    <row r="19" spans="1:2" ht="153.75" x14ac:dyDescent="0.25">
      <c r="A19" s="14"/>
      <c r="B19" s="12" t="s">
        <v>138</v>
      </c>
    </row>
    <row r="20" spans="1:2" ht="15.75" x14ac:dyDescent="0.25">
      <c r="A20" s="14"/>
      <c r="B20" s="10"/>
    </row>
    <row r="21" spans="1:2" ht="153.75" x14ac:dyDescent="0.25">
      <c r="A21" s="14"/>
      <c r="B21" s="12" t="s">
        <v>139</v>
      </c>
    </row>
    <row r="22" spans="1:2" ht="15.75" x14ac:dyDescent="0.25">
      <c r="A22" s="14"/>
      <c r="B22" s="10"/>
    </row>
    <row r="23" spans="1:2" ht="128.25" x14ac:dyDescent="0.25">
      <c r="A23" s="14"/>
      <c r="B23" s="12" t="s">
        <v>140</v>
      </c>
    </row>
    <row r="24" spans="1:2" ht="15.75" x14ac:dyDescent="0.25">
      <c r="A24" s="14"/>
      <c r="B24" s="10"/>
    </row>
    <row r="25" spans="1:2" x14ac:dyDescent="0.25">
      <c r="A25" s="14"/>
      <c r="B25" s="11" t="s">
        <v>141</v>
      </c>
    </row>
    <row r="26" spans="1:2" ht="15.75" x14ac:dyDescent="0.25">
      <c r="A26" s="14"/>
      <c r="B26" s="10"/>
    </row>
    <row r="27" spans="1:2" ht="51.75" x14ac:dyDescent="0.25">
      <c r="A27" s="14"/>
      <c r="B27" s="12" t="s">
        <v>142</v>
      </c>
    </row>
    <row r="28" spans="1:2" ht="15.75" x14ac:dyDescent="0.25">
      <c r="A28" s="14"/>
      <c r="B28" s="10"/>
    </row>
    <row r="29" spans="1:2" ht="102.75" x14ac:dyDescent="0.25">
      <c r="A29" s="14"/>
      <c r="B29" s="12" t="s">
        <v>143</v>
      </c>
    </row>
    <row r="30" spans="1:2" ht="15.75" x14ac:dyDescent="0.25">
      <c r="A30" s="14"/>
      <c r="B30" s="10"/>
    </row>
    <row r="31" spans="1:2" ht="115.5" x14ac:dyDescent="0.25">
      <c r="A31" s="14"/>
      <c r="B31" s="12" t="s">
        <v>144</v>
      </c>
    </row>
    <row r="32" spans="1:2" ht="15.75" x14ac:dyDescent="0.25">
      <c r="A32" s="14"/>
      <c r="B32" s="10"/>
    </row>
    <row r="33" spans="1:2" x14ac:dyDescent="0.25">
      <c r="A33" s="14"/>
      <c r="B33" s="11" t="s">
        <v>145</v>
      </c>
    </row>
    <row r="34" spans="1:2" ht="15.75" x14ac:dyDescent="0.25">
      <c r="A34" s="14"/>
      <c r="B34" s="10"/>
    </row>
    <row r="35" spans="1:2" ht="243" x14ac:dyDescent="0.25">
      <c r="A35" s="14"/>
      <c r="B35" s="12" t="s">
        <v>146</v>
      </c>
    </row>
    <row r="36" spans="1:2" ht="15.75" x14ac:dyDescent="0.25">
      <c r="A36" s="14"/>
      <c r="B36" s="10"/>
    </row>
    <row r="37" spans="1:2" x14ac:dyDescent="0.25">
      <c r="A37" s="14"/>
      <c r="B37" s="13"/>
    </row>
  </sheetData>
  <mergeCells count="2">
    <mergeCell ref="A1:A2"/>
    <mergeCell ref="A4:A3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13.42578125" bestFit="1" customWidth="1"/>
    <col min="2" max="3" width="36.5703125" customWidth="1"/>
    <col min="4" max="4" width="8.85546875" customWidth="1"/>
    <col min="5" max="5" width="13.5703125" customWidth="1"/>
    <col min="6" max="6" width="36.5703125" customWidth="1"/>
    <col min="7" max="7" width="8.85546875" customWidth="1"/>
    <col min="8" max="8" width="11.5703125" customWidth="1"/>
    <col min="9" max="9" width="7.42578125" customWidth="1"/>
  </cols>
  <sheetData>
    <row r="1" spans="1:9" ht="15" customHeight="1" x14ac:dyDescent="0.25">
      <c r="A1" s="7" t="s">
        <v>147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147</v>
      </c>
      <c r="B3" s="40"/>
      <c r="C3" s="40"/>
      <c r="D3" s="40"/>
      <c r="E3" s="40"/>
      <c r="F3" s="40"/>
      <c r="G3" s="40"/>
      <c r="H3" s="40"/>
      <c r="I3" s="40"/>
    </row>
    <row r="4" spans="1:9" ht="15.75" x14ac:dyDescent="0.25">
      <c r="A4" s="14" t="s">
        <v>147</v>
      </c>
      <c r="B4" s="41"/>
      <c r="C4" s="41"/>
      <c r="D4" s="41"/>
      <c r="E4" s="41"/>
      <c r="F4" s="41"/>
      <c r="G4" s="41"/>
      <c r="H4" s="41"/>
      <c r="I4" s="41"/>
    </row>
    <row r="5" spans="1:9" x14ac:dyDescent="0.25">
      <c r="A5" s="14"/>
      <c r="B5" s="42" t="s">
        <v>148</v>
      </c>
      <c r="C5" s="42"/>
      <c r="D5" s="42"/>
      <c r="E5" s="42"/>
      <c r="F5" s="42"/>
      <c r="G5" s="42"/>
      <c r="H5" s="42"/>
      <c r="I5" s="42"/>
    </row>
    <row r="6" spans="1:9" ht="15.75" x14ac:dyDescent="0.25">
      <c r="A6" s="14"/>
      <c r="B6" s="41"/>
      <c r="C6" s="41"/>
      <c r="D6" s="41"/>
      <c r="E6" s="41"/>
      <c r="F6" s="41"/>
      <c r="G6" s="41"/>
      <c r="H6" s="41"/>
      <c r="I6" s="41"/>
    </row>
    <row r="7" spans="1:9" x14ac:dyDescent="0.25">
      <c r="A7" s="14"/>
      <c r="B7" s="42" t="s">
        <v>149</v>
      </c>
      <c r="C7" s="42"/>
      <c r="D7" s="42"/>
      <c r="E7" s="42"/>
      <c r="F7" s="42"/>
      <c r="G7" s="42"/>
      <c r="H7" s="42"/>
      <c r="I7" s="42"/>
    </row>
    <row r="8" spans="1:9" ht="15.75" x14ac:dyDescent="0.25">
      <c r="A8" s="14"/>
      <c r="B8" s="41"/>
      <c r="C8" s="41"/>
      <c r="D8" s="41"/>
      <c r="E8" s="41"/>
      <c r="F8" s="41"/>
      <c r="G8" s="41"/>
      <c r="H8" s="41"/>
      <c r="I8" s="41"/>
    </row>
    <row r="9" spans="1:9" ht="25.5" customHeight="1" x14ac:dyDescent="0.25">
      <c r="A9" s="14"/>
      <c r="B9" s="43" t="s">
        <v>150</v>
      </c>
      <c r="C9" s="43"/>
      <c r="D9" s="43"/>
      <c r="E9" s="43"/>
      <c r="F9" s="43"/>
      <c r="G9" s="43"/>
      <c r="H9" s="43"/>
      <c r="I9" s="43"/>
    </row>
    <row r="10" spans="1:9" ht="15.75" x14ac:dyDescent="0.25">
      <c r="A10" s="14"/>
      <c r="B10" s="41"/>
      <c r="C10" s="41"/>
      <c r="D10" s="41"/>
      <c r="E10" s="41"/>
      <c r="F10" s="41"/>
      <c r="G10" s="41"/>
      <c r="H10" s="41"/>
      <c r="I10" s="41"/>
    </row>
    <row r="11" spans="1:9" ht="38.25" customHeight="1" x14ac:dyDescent="0.25">
      <c r="A11" s="14"/>
      <c r="B11" s="43" t="s">
        <v>151</v>
      </c>
      <c r="C11" s="43"/>
      <c r="D11" s="43"/>
      <c r="E11" s="43"/>
      <c r="F11" s="43"/>
      <c r="G11" s="43"/>
      <c r="H11" s="43"/>
      <c r="I11" s="43"/>
    </row>
    <row r="12" spans="1:9" ht="15.75" x14ac:dyDescent="0.25">
      <c r="A12" s="14"/>
      <c r="B12" s="41"/>
      <c r="C12" s="41"/>
      <c r="D12" s="41"/>
      <c r="E12" s="41"/>
      <c r="F12" s="41"/>
      <c r="G12" s="41"/>
      <c r="H12" s="41"/>
      <c r="I12" s="41"/>
    </row>
    <row r="13" spans="1:9" ht="38.25" customHeight="1" x14ac:dyDescent="0.25">
      <c r="A13" s="14"/>
      <c r="B13" s="43" t="s">
        <v>152</v>
      </c>
      <c r="C13" s="43"/>
      <c r="D13" s="43"/>
      <c r="E13" s="43"/>
      <c r="F13" s="43"/>
      <c r="G13" s="43"/>
      <c r="H13" s="43"/>
      <c r="I13" s="43"/>
    </row>
    <row r="14" spans="1:9" ht="15.75" x14ac:dyDescent="0.25">
      <c r="A14" s="14"/>
      <c r="B14" s="41"/>
      <c r="C14" s="41"/>
      <c r="D14" s="41"/>
      <c r="E14" s="41"/>
      <c r="F14" s="41"/>
      <c r="G14" s="41"/>
      <c r="H14" s="41"/>
      <c r="I14" s="41"/>
    </row>
    <row r="15" spans="1:9" ht="38.25" customHeight="1" x14ac:dyDescent="0.25">
      <c r="A15" s="14"/>
      <c r="B15" s="43" t="s">
        <v>153</v>
      </c>
      <c r="C15" s="43"/>
      <c r="D15" s="43"/>
      <c r="E15" s="43"/>
      <c r="F15" s="43"/>
      <c r="G15" s="43"/>
      <c r="H15" s="43"/>
      <c r="I15" s="43"/>
    </row>
    <row r="16" spans="1:9" ht="15.75" x14ac:dyDescent="0.25">
      <c r="A16" s="14"/>
      <c r="B16" s="41"/>
      <c r="C16" s="41"/>
      <c r="D16" s="41"/>
      <c r="E16" s="41"/>
      <c r="F16" s="41"/>
      <c r="G16" s="41"/>
      <c r="H16" s="41"/>
      <c r="I16" s="41"/>
    </row>
    <row r="17" spans="1:9" ht="38.25" customHeight="1" x14ac:dyDescent="0.25">
      <c r="A17" s="14"/>
      <c r="B17" s="43" t="s">
        <v>154</v>
      </c>
      <c r="C17" s="43"/>
      <c r="D17" s="43"/>
      <c r="E17" s="43"/>
      <c r="F17" s="43"/>
      <c r="G17" s="43"/>
      <c r="H17" s="43"/>
      <c r="I17" s="43"/>
    </row>
    <row r="18" spans="1:9" ht="15.75" x14ac:dyDescent="0.25">
      <c r="A18" s="14"/>
      <c r="B18" s="41"/>
      <c r="C18" s="41"/>
      <c r="D18" s="41"/>
      <c r="E18" s="41"/>
      <c r="F18" s="41"/>
      <c r="G18" s="41"/>
      <c r="H18" s="41"/>
      <c r="I18" s="41"/>
    </row>
    <row r="19" spans="1:9" ht="25.5" customHeight="1" x14ac:dyDescent="0.25">
      <c r="A19" s="14"/>
      <c r="B19" s="43" t="s">
        <v>155</v>
      </c>
      <c r="C19" s="43"/>
      <c r="D19" s="43"/>
      <c r="E19" s="43"/>
      <c r="F19" s="43"/>
      <c r="G19" s="43"/>
      <c r="H19" s="43"/>
      <c r="I19" s="43"/>
    </row>
    <row r="20" spans="1:9" ht="15.75" x14ac:dyDescent="0.25">
      <c r="A20" s="14"/>
      <c r="B20" s="41"/>
      <c r="C20" s="41"/>
      <c r="D20" s="41"/>
      <c r="E20" s="41"/>
      <c r="F20" s="41"/>
      <c r="G20" s="41"/>
      <c r="H20" s="41"/>
      <c r="I20" s="41"/>
    </row>
    <row r="21" spans="1:9" x14ac:dyDescent="0.25">
      <c r="A21" s="14"/>
      <c r="B21" s="43" t="s">
        <v>156</v>
      </c>
      <c r="C21" s="43"/>
      <c r="D21" s="43"/>
      <c r="E21" s="43"/>
      <c r="F21" s="43"/>
      <c r="G21" s="43"/>
      <c r="H21" s="43"/>
      <c r="I21" s="43"/>
    </row>
    <row r="22" spans="1:9" ht="15.75" x14ac:dyDescent="0.25">
      <c r="A22" s="14"/>
      <c r="B22" s="41"/>
      <c r="C22" s="41"/>
      <c r="D22" s="41"/>
      <c r="E22" s="41"/>
      <c r="F22" s="41"/>
      <c r="G22" s="41"/>
      <c r="H22" s="41"/>
      <c r="I22" s="41"/>
    </row>
    <row r="23" spans="1:9" ht="16.5" thickBot="1" x14ac:dyDescent="0.3">
      <c r="A23" s="14"/>
      <c r="B23" s="15" t="s">
        <v>157</v>
      </c>
      <c r="C23" s="16"/>
      <c r="D23" s="34" t="s">
        <v>158</v>
      </c>
      <c r="E23" s="34"/>
      <c r="F23" s="16"/>
      <c r="G23" s="34" t="s">
        <v>159</v>
      </c>
      <c r="H23" s="34"/>
      <c r="I23" s="16"/>
    </row>
    <row r="24" spans="1:9" ht="15.75" x14ac:dyDescent="0.25">
      <c r="A24" s="14"/>
      <c r="B24" s="19" t="s">
        <v>60</v>
      </c>
      <c r="C24" s="20"/>
      <c r="D24" s="21" t="s">
        <v>160</v>
      </c>
      <c r="E24" s="22" t="s">
        <v>161</v>
      </c>
      <c r="F24" s="20"/>
      <c r="G24" s="21" t="s">
        <v>160</v>
      </c>
      <c r="H24" s="23">
        <v>3</v>
      </c>
      <c r="I24" s="20"/>
    </row>
    <row r="25" spans="1:9" ht="15.75" x14ac:dyDescent="0.25">
      <c r="A25" s="14"/>
      <c r="B25" s="24" t="s">
        <v>111</v>
      </c>
      <c r="C25" s="10"/>
      <c r="D25" s="35" t="s">
        <v>161</v>
      </c>
      <c r="E25" s="35"/>
      <c r="F25" s="10"/>
      <c r="G25" s="36">
        <v>1</v>
      </c>
      <c r="H25" s="36"/>
      <c r="I25" s="10"/>
    </row>
    <row r="26" spans="1:9" ht="16.5" thickBot="1" x14ac:dyDescent="0.3">
      <c r="A26" s="14"/>
      <c r="B26" s="27" t="s">
        <v>70</v>
      </c>
      <c r="C26" s="20"/>
      <c r="D26" s="37">
        <v>2</v>
      </c>
      <c r="E26" s="37"/>
      <c r="F26" s="20"/>
      <c r="G26" s="37">
        <v>2</v>
      </c>
      <c r="H26" s="37"/>
      <c r="I26" s="20"/>
    </row>
    <row r="27" spans="1:9" ht="15.75" x14ac:dyDescent="0.25">
      <c r="A27" s="14"/>
      <c r="B27" s="29" t="s">
        <v>162</v>
      </c>
      <c r="C27" s="10"/>
      <c r="D27" s="38">
        <v>2</v>
      </c>
      <c r="E27" s="38"/>
      <c r="F27" s="10"/>
      <c r="G27" s="38">
        <v>6</v>
      </c>
      <c r="H27" s="38"/>
      <c r="I27" s="10"/>
    </row>
    <row r="28" spans="1:9" ht="16.5" thickBot="1" x14ac:dyDescent="0.3">
      <c r="A28" s="14"/>
      <c r="B28" s="27" t="s">
        <v>75</v>
      </c>
      <c r="C28" s="20"/>
      <c r="D28" s="37">
        <v>2</v>
      </c>
      <c r="E28" s="37"/>
      <c r="F28" s="20"/>
      <c r="G28" s="37">
        <v>9</v>
      </c>
      <c r="H28" s="37"/>
      <c r="I28" s="20"/>
    </row>
    <row r="29" spans="1:9" ht="16.5" thickBot="1" x14ac:dyDescent="0.3">
      <c r="A29" s="14"/>
      <c r="B29" s="29" t="s">
        <v>163</v>
      </c>
      <c r="C29" s="10"/>
      <c r="D29" s="39">
        <v>2</v>
      </c>
      <c r="E29" s="39"/>
      <c r="F29" s="10"/>
      <c r="G29" s="39">
        <v>9</v>
      </c>
      <c r="H29" s="39"/>
      <c r="I29" s="10"/>
    </row>
    <row r="30" spans="1:9" ht="16.5" thickBot="1" x14ac:dyDescent="0.3">
      <c r="A30" s="14"/>
      <c r="B30" s="27" t="s">
        <v>164</v>
      </c>
      <c r="C30" s="20"/>
      <c r="D30" s="30" t="s">
        <v>160</v>
      </c>
      <c r="E30" s="31" t="s">
        <v>161</v>
      </c>
      <c r="F30" s="20"/>
      <c r="G30" s="30" t="s">
        <v>160</v>
      </c>
      <c r="H30" s="32" t="s">
        <v>165</v>
      </c>
      <c r="I30" s="33" t="s">
        <v>166</v>
      </c>
    </row>
    <row r="31" spans="1:9" ht="16.5" thickTop="1" x14ac:dyDescent="0.25">
      <c r="A31" s="14"/>
      <c r="B31" s="41"/>
      <c r="C31" s="41"/>
      <c r="D31" s="41"/>
      <c r="E31" s="41"/>
      <c r="F31" s="41"/>
      <c r="G31" s="41"/>
      <c r="H31" s="41"/>
      <c r="I31" s="41"/>
    </row>
    <row r="32" spans="1:9" x14ac:dyDescent="0.25">
      <c r="A32" s="14"/>
      <c r="B32" s="43" t="s">
        <v>167</v>
      </c>
      <c r="C32" s="43"/>
      <c r="D32" s="43"/>
      <c r="E32" s="43"/>
      <c r="F32" s="43"/>
      <c r="G32" s="43"/>
      <c r="H32" s="43"/>
      <c r="I32" s="43"/>
    </row>
    <row r="33" spans="1:9" ht="15.75" x14ac:dyDescent="0.25">
      <c r="A33" s="14"/>
      <c r="B33" s="44"/>
      <c r="C33" s="44"/>
      <c r="D33" s="44"/>
      <c r="E33" s="44"/>
      <c r="F33" s="44"/>
      <c r="G33" s="44"/>
      <c r="H33" s="44"/>
      <c r="I33" s="44"/>
    </row>
    <row r="34" spans="1:9" x14ac:dyDescent="0.25">
      <c r="A34" s="14"/>
      <c r="B34" s="42" t="s">
        <v>168</v>
      </c>
      <c r="C34" s="42"/>
      <c r="D34" s="42"/>
      <c r="E34" s="42"/>
      <c r="F34" s="42"/>
      <c r="G34" s="42"/>
      <c r="H34" s="42"/>
      <c r="I34" s="42"/>
    </row>
    <row r="35" spans="1:9" ht="15.75" x14ac:dyDescent="0.25">
      <c r="A35" s="14"/>
      <c r="B35" s="41"/>
      <c r="C35" s="41"/>
      <c r="D35" s="41"/>
      <c r="E35" s="41"/>
      <c r="F35" s="41"/>
      <c r="G35" s="41"/>
      <c r="H35" s="41"/>
      <c r="I35" s="41"/>
    </row>
    <row r="36" spans="1:9" ht="51" customHeight="1" x14ac:dyDescent="0.25">
      <c r="A36" s="14"/>
      <c r="B36" s="43" t="s">
        <v>169</v>
      </c>
      <c r="C36" s="43"/>
      <c r="D36" s="43"/>
      <c r="E36" s="43"/>
      <c r="F36" s="43"/>
      <c r="G36" s="43"/>
      <c r="H36" s="43"/>
      <c r="I36" s="43"/>
    </row>
    <row r="37" spans="1:9" x14ac:dyDescent="0.25">
      <c r="A37" s="14"/>
      <c r="B37" s="45"/>
      <c r="C37" s="45"/>
      <c r="D37" s="45"/>
      <c r="E37" s="45"/>
      <c r="F37" s="45"/>
      <c r="G37" s="45"/>
      <c r="H37" s="45"/>
      <c r="I37" s="45"/>
    </row>
  </sheetData>
  <mergeCells count="43">
    <mergeCell ref="B35:I35"/>
    <mergeCell ref="B36:I36"/>
    <mergeCell ref="B37:I37"/>
    <mergeCell ref="B21:I21"/>
    <mergeCell ref="B22:I22"/>
    <mergeCell ref="B31:I31"/>
    <mergeCell ref="B32:I32"/>
    <mergeCell ref="B33:I33"/>
    <mergeCell ref="B34:I34"/>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37"/>
    <mergeCell ref="B4:I4"/>
    <mergeCell ref="B5:I5"/>
    <mergeCell ref="B6:I6"/>
    <mergeCell ref="B7:I7"/>
    <mergeCell ref="B8:I8"/>
    <mergeCell ref="D27:E27"/>
    <mergeCell ref="G27:H27"/>
    <mergeCell ref="D28:E28"/>
    <mergeCell ref="G28:H28"/>
    <mergeCell ref="D29:E29"/>
    <mergeCell ref="G29:H29"/>
    <mergeCell ref="D23:E23"/>
    <mergeCell ref="G23:H23"/>
    <mergeCell ref="D25:E25"/>
    <mergeCell ref="G25:H25"/>
    <mergeCell ref="D26:E26"/>
    <mergeCell ref="G26:H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5703125" customWidth="1"/>
    <col min="3" max="3" width="32.85546875" customWidth="1"/>
    <col min="4" max="4" width="6.7109375" customWidth="1"/>
    <col min="5" max="5" width="9.7109375" customWidth="1"/>
    <col min="6" max="6" width="5.42578125" customWidth="1"/>
  </cols>
  <sheetData>
    <row r="1" spans="1:6" ht="15" customHeight="1" x14ac:dyDescent="0.25">
      <c r="A1" s="7" t="s">
        <v>170</v>
      </c>
      <c r="B1" s="7" t="s">
        <v>1</v>
      </c>
      <c r="C1" s="7"/>
      <c r="D1" s="7"/>
      <c r="E1" s="7"/>
      <c r="F1" s="7"/>
    </row>
    <row r="2" spans="1:6" ht="15" customHeight="1" x14ac:dyDescent="0.25">
      <c r="A2" s="7"/>
      <c r="B2" s="7" t="s">
        <v>2</v>
      </c>
      <c r="C2" s="7"/>
      <c r="D2" s="7"/>
      <c r="E2" s="7"/>
      <c r="F2" s="7"/>
    </row>
    <row r="3" spans="1:6" x14ac:dyDescent="0.25">
      <c r="A3" s="3" t="s">
        <v>171</v>
      </c>
      <c r="B3" s="40"/>
      <c r="C3" s="40"/>
      <c r="D3" s="40"/>
      <c r="E3" s="40"/>
      <c r="F3" s="40"/>
    </row>
    <row r="4" spans="1:6" ht="15.75" x14ac:dyDescent="0.25">
      <c r="A4" s="14" t="s">
        <v>171</v>
      </c>
      <c r="B4" s="41"/>
      <c r="C4" s="41"/>
      <c r="D4" s="41"/>
      <c r="E4" s="41"/>
      <c r="F4" s="41"/>
    </row>
    <row r="5" spans="1:6" x14ac:dyDescent="0.25">
      <c r="A5" s="14"/>
      <c r="B5" s="42" t="s">
        <v>172</v>
      </c>
      <c r="C5" s="42"/>
      <c r="D5" s="42"/>
      <c r="E5" s="42"/>
      <c r="F5" s="42"/>
    </row>
    <row r="6" spans="1:6" ht="15.75" x14ac:dyDescent="0.25">
      <c r="A6" s="14"/>
      <c r="B6" s="41"/>
      <c r="C6" s="41"/>
      <c r="D6" s="41"/>
      <c r="E6" s="41"/>
      <c r="F6" s="41"/>
    </row>
    <row r="7" spans="1:6" ht="76.5" customHeight="1" x14ac:dyDescent="0.25">
      <c r="A7" s="14"/>
      <c r="B7" s="43" t="s">
        <v>173</v>
      </c>
      <c r="C7" s="43"/>
      <c r="D7" s="43"/>
      <c r="E7" s="43"/>
      <c r="F7" s="43"/>
    </row>
    <row r="8" spans="1:6" ht="15.75" x14ac:dyDescent="0.25">
      <c r="A8" s="14"/>
      <c r="B8" s="41"/>
      <c r="C8" s="41"/>
      <c r="D8" s="41"/>
      <c r="E8" s="41"/>
      <c r="F8" s="41"/>
    </row>
    <row r="9" spans="1:6" ht="25.5" customHeight="1" x14ac:dyDescent="0.25">
      <c r="A9" s="14"/>
      <c r="B9" s="43" t="s">
        <v>174</v>
      </c>
      <c r="C9" s="43"/>
      <c r="D9" s="43"/>
      <c r="E9" s="43"/>
      <c r="F9" s="43"/>
    </row>
    <row r="10" spans="1:6" ht="15.75" x14ac:dyDescent="0.25">
      <c r="A10" s="14"/>
      <c r="B10" s="41"/>
      <c r="C10" s="41"/>
      <c r="D10" s="41"/>
      <c r="E10" s="41"/>
      <c r="F10" s="41"/>
    </row>
    <row r="11" spans="1:6" x14ac:dyDescent="0.25">
      <c r="A11" s="14"/>
      <c r="B11" s="49" t="s">
        <v>157</v>
      </c>
      <c r="C11" s="44"/>
      <c r="D11" s="51" t="s">
        <v>175</v>
      </c>
      <c r="E11" s="51"/>
      <c r="F11" s="44"/>
    </row>
    <row r="12" spans="1:6" ht="15.75" thickBot="1" x14ac:dyDescent="0.3">
      <c r="A12" s="14"/>
      <c r="B12" s="50"/>
      <c r="C12" s="44"/>
      <c r="D12" s="34" t="s">
        <v>176</v>
      </c>
      <c r="E12" s="34"/>
      <c r="F12" s="44"/>
    </row>
    <row r="13" spans="1:6" ht="15.75" x14ac:dyDescent="0.25">
      <c r="A13" s="14"/>
      <c r="B13" s="19" t="s">
        <v>177</v>
      </c>
      <c r="C13" s="20"/>
      <c r="D13" s="21" t="s">
        <v>160</v>
      </c>
      <c r="E13" s="23">
        <v>21</v>
      </c>
      <c r="F13" s="20"/>
    </row>
    <row r="14" spans="1:6" ht="15.75" x14ac:dyDescent="0.25">
      <c r="A14" s="14"/>
      <c r="B14" s="29" t="s">
        <v>178</v>
      </c>
      <c r="C14" s="10"/>
      <c r="D14" s="36">
        <v>1</v>
      </c>
      <c r="E14" s="36"/>
      <c r="F14" s="10"/>
    </row>
    <row r="15" spans="1:6" ht="16.5" thickBot="1" x14ac:dyDescent="0.3">
      <c r="A15" s="14"/>
      <c r="B15" s="46" t="s">
        <v>179</v>
      </c>
      <c r="C15" s="20"/>
      <c r="D15" s="37" t="s">
        <v>180</v>
      </c>
      <c r="E15" s="37"/>
      <c r="F15" s="33" t="s">
        <v>166</v>
      </c>
    </row>
    <row r="16" spans="1:6" ht="16.5" thickBot="1" x14ac:dyDescent="0.3">
      <c r="A16" s="14"/>
      <c r="B16" s="24" t="s">
        <v>181</v>
      </c>
      <c r="C16" s="10"/>
      <c r="D16" s="47" t="s">
        <v>160</v>
      </c>
      <c r="E16" s="48">
        <v>10</v>
      </c>
      <c r="F16" s="10"/>
    </row>
    <row r="17" spans="1:6" ht="16.5" thickTop="1" x14ac:dyDescent="0.25">
      <c r="A17" s="14"/>
      <c r="B17" s="41"/>
      <c r="C17" s="41"/>
      <c r="D17" s="41"/>
      <c r="E17" s="41"/>
      <c r="F17" s="41"/>
    </row>
    <row r="18" spans="1:6" ht="25.5" customHeight="1" x14ac:dyDescent="0.25">
      <c r="A18" s="14"/>
      <c r="B18" s="43" t="s">
        <v>182</v>
      </c>
      <c r="C18" s="43"/>
      <c r="D18" s="43"/>
      <c r="E18" s="43"/>
      <c r="F18" s="43"/>
    </row>
    <row r="19" spans="1:6" x14ac:dyDescent="0.25">
      <c r="A19" s="14"/>
      <c r="B19" s="45"/>
      <c r="C19" s="45"/>
      <c r="D19" s="45"/>
      <c r="E19" s="45"/>
      <c r="F19" s="45"/>
    </row>
  </sheetData>
  <mergeCells count="22">
    <mergeCell ref="B8:F8"/>
    <mergeCell ref="B9:F9"/>
    <mergeCell ref="B10:F10"/>
    <mergeCell ref="B17:F17"/>
    <mergeCell ref="B18:F18"/>
    <mergeCell ref="B19:F19"/>
    <mergeCell ref="D15:E15"/>
    <mergeCell ref="A1:A2"/>
    <mergeCell ref="B1:F1"/>
    <mergeCell ref="B2:F2"/>
    <mergeCell ref="B3:F3"/>
    <mergeCell ref="A4:A19"/>
    <mergeCell ref="B4:F4"/>
    <mergeCell ref="B5:F5"/>
    <mergeCell ref="B6:F6"/>
    <mergeCell ref="B7:F7"/>
    <mergeCell ref="B11:B12"/>
    <mergeCell ref="C11:C12"/>
    <mergeCell ref="D11:E11"/>
    <mergeCell ref="D12:E12"/>
    <mergeCell ref="F11:F12"/>
    <mergeCell ref="D14:E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Consolidated_Statements_of_Ope</vt:lpstr>
      <vt:lpstr>Consolidated_Statements_of_Com</vt:lpstr>
      <vt:lpstr>Consolidated_Balance_Sheets</vt:lpstr>
      <vt:lpstr>Consolidated_Balance_Sheets_Pa</vt:lpstr>
      <vt:lpstr>Condensed_Consolidated_Stateme</vt:lpstr>
      <vt:lpstr>NATURE_OF_OPERATIONS_AND_SUMMA</vt:lpstr>
      <vt:lpstr>DIVESTITURES</vt:lpstr>
      <vt:lpstr>RESTRUCTURING_AND_ASSET_IMPAIR</vt:lpstr>
      <vt:lpstr>INVENTORIES</vt:lpstr>
      <vt:lpstr>PROPERTY_PLANT_AND_EQUIPMENT</vt:lpstr>
      <vt:lpstr>GOODWILL_AND_INTANGIBLE_ASSETS</vt:lpstr>
      <vt:lpstr>DEBT</vt:lpstr>
      <vt:lpstr>INCOME_TAXES</vt:lpstr>
      <vt:lpstr>ACCUMULATED_OTHER_COMPREHENSIV</vt:lpstr>
      <vt:lpstr>COMMON_SHARES</vt:lpstr>
      <vt:lpstr>STOCK_INCENTIVE_PLANS</vt:lpstr>
      <vt:lpstr>PENSION_AND_OTHER_POSTRETIREME</vt:lpstr>
      <vt:lpstr>LEGAL_PROCEEDINGS_AND_CONTINGE</vt:lpstr>
      <vt:lpstr>BUSINESS_SEGMENT_DATA</vt:lpstr>
      <vt:lpstr>GUARANTOR_CONDENSED_CONSOLIDAT</vt:lpstr>
      <vt:lpstr>NATURE_OF_OPERATIONS_AND_SUMMA1</vt:lpstr>
      <vt:lpstr>DIVESTITURES_Tables</vt:lpstr>
      <vt:lpstr>RESTRUCTURING_ACTIVITIES_Table</vt:lpstr>
      <vt:lpstr>INVENTORIES_Tables</vt:lpstr>
      <vt:lpstr>PROPERTY_PLANT_AND_EQUIPMENT_T</vt:lpstr>
      <vt:lpstr>DEBT_Tables</vt:lpstr>
      <vt:lpstr>ACCUMULATED_OTHER_COMPREHENSIV1</vt:lpstr>
      <vt:lpstr>COMMON_SHARES_Tables</vt:lpstr>
      <vt:lpstr>PENSION_AND_OTHER_POSTRETIREME1</vt:lpstr>
      <vt:lpstr>BUSINESS_SEGMENT_DATA_Tables</vt:lpstr>
      <vt:lpstr>GUARANTOR_CONDENSED_CONSOLIDAT1</vt:lpstr>
      <vt:lpstr>NATURE_OF_OPERATIONS_AND_SUMMA2</vt:lpstr>
      <vt:lpstr>NATURE_OF_OPERATIONS_AND_SUMMA3</vt:lpstr>
      <vt:lpstr>DIVESTITURES_Details</vt:lpstr>
      <vt:lpstr>RESTRUCTURING_ACTIVITIES_Detai</vt:lpstr>
      <vt:lpstr>RESTRUCTURING_AND_ASSET_IMPAIR1</vt:lpstr>
      <vt:lpstr>INVENTORIES_Details</vt:lpstr>
      <vt:lpstr>PROPERTY_PLANT_AND_EQUIPMENT_D</vt:lpstr>
      <vt:lpstr>GOODWILL_AND_INTANGIBLE_ASSETS1</vt:lpstr>
      <vt:lpstr>GOODWILL_AND_INTANGIBLE_ASSETS2</vt:lpstr>
      <vt:lpstr>DEBT_Details</vt:lpstr>
      <vt:lpstr>INCOME_TAXES_Details</vt:lpstr>
      <vt:lpstr>ACCUMULATED_OTHER_COMPREHENSIV2</vt:lpstr>
      <vt:lpstr>ACCUMULATED_OTHER_COMPREHENSIV3</vt:lpstr>
      <vt:lpstr>COMMON_SHARES_Details</vt:lpstr>
      <vt:lpstr>STOCK_INCENTIVE_PLANS_Details</vt:lpstr>
      <vt:lpstr>PENSION_AND_OTHER_POSTRETIREME2</vt:lpstr>
      <vt:lpstr>LEGAL_PROCEEDINGS_AND_CONTINGE1</vt:lpstr>
      <vt:lpstr>LEGAL_PROCEEDINGS_AND_CONTINGE2</vt:lpstr>
      <vt:lpstr>BUSINESS_SEGMENT_DATA_Details</vt:lpstr>
      <vt:lpstr>GUARANTOR_CONDENSED_CONSOLIDAT2</vt:lpstr>
      <vt:lpstr>GUARANTOR_CONDENSED_CONSOLIDAT3</vt:lpstr>
      <vt:lpstr>GUARANTOR_CONDENSED_CONSOLIDAT4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2015-04-29T20:36:39Z</dcterms:created>
  <dcterms:modified xsi:type="dcterms:W3CDTF">2015-04-29T20:36:39Z</dcterms:modified>
</cp:coreProperties>
</file>