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as" sheetId="6" r:id="rId6"/>
    <sheet name="Consolidated_Statement_of_Stoc" sheetId="7" r:id="rId7"/>
    <sheet name="Consolidated_Statement_of_Stoc1" sheetId="8" r:id="rId8"/>
    <sheet name="Note_1_Nature_of_Operations_an" sheetId="90" r:id="rId9"/>
    <sheet name="Note_2_Securities" sheetId="91" r:id="rId10"/>
    <sheet name="Note_3_Loans_and_Allowance_for" sheetId="92" r:id="rId11"/>
    <sheet name="Note_4_Premises_and_Equipment" sheetId="93" r:id="rId12"/>
    <sheet name="Note_5_Bank_Owned_Life_Insuran" sheetId="94" r:id="rId13"/>
    <sheet name="Note_6_Investments_in_Affordab" sheetId="95" r:id="rId14"/>
    <sheet name="Note_7_Deposits" sheetId="96" r:id="rId15"/>
    <sheet name="Note_8_Borrowings" sheetId="97" r:id="rId16"/>
    <sheet name="Note_9_Subordinated_Debentures" sheetId="98" r:id="rId17"/>
    <sheet name="Note_10_Income_Taxes" sheetId="99" r:id="rId18"/>
    <sheet name="Note_11_Disclosures_about_Fair" sheetId="100" r:id="rId19"/>
    <sheet name="Note_12_Significant_Estimates_" sheetId="101" r:id="rId20"/>
    <sheet name="Note_13_Employee_Benefit_Plans" sheetId="102" r:id="rId21"/>
    <sheet name="Note_14_Preferred_Stock_and_Co" sheetId="103" r:id="rId22"/>
    <sheet name="Note_15_Common_Stock_Offering" sheetId="104" r:id="rId23"/>
    <sheet name="Note_16_Other_Expenses" sheetId="105" r:id="rId24"/>
    <sheet name="Note_17_Related_Party_Transact" sheetId="106" r:id="rId25"/>
    <sheet name="Note_18_Commitments_and_Credit" sheetId="107" r:id="rId26"/>
    <sheet name="Note_19_Condensed_Parent_Compa" sheetId="108" r:id="rId27"/>
    <sheet name="Accounting_Policies_by_Policy_" sheetId="109" r:id="rId28"/>
    <sheet name="Note_1_Nature_of_Operations_an1" sheetId="110" r:id="rId29"/>
    <sheet name="Note_2_Securities_Tables" sheetId="111" r:id="rId30"/>
    <sheet name="Note_3_Loans_and_Allowance_for1" sheetId="112" r:id="rId31"/>
    <sheet name="Note_4_Premises_and_Equipment_" sheetId="113" r:id="rId32"/>
    <sheet name="Note_7_Deposits_Tables" sheetId="114" r:id="rId33"/>
    <sheet name="Note_8_Borrowings_Tables" sheetId="115" r:id="rId34"/>
    <sheet name="Note_10_Income_Taxes_Tables" sheetId="116" r:id="rId35"/>
    <sheet name="Note_11_Disclosures_about_Fair1" sheetId="117" r:id="rId36"/>
    <sheet name="Note_13_Employee_Benefit_Plans1" sheetId="118" r:id="rId37"/>
    <sheet name="Note_16_Other_Expenses_Tables" sheetId="119" r:id="rId38"/>
    <sheet name="Note_17_Related_Party_Transact1" sheetId="120" r:id="rId39"/>
    <sheet name="Note_19_Condensed_Parent_Compa1" sheetId="121" r:id="rId40"/>
    <sheet name="Note_1_Nature_of_Operations_an2" sheetId="41" r:id="rId41"/>
    <sheet name="Note_1_Nature_of_Operations_an3" sheetId="42" r:id="rId42"/>
    <sheet name="Note_1_Nature_of_Operations_an4" sheetId="43" r:id="rId43"/>
    <sheet name="Note_1_Nature_of_Operations_an5" sheetId="44" r:id="rId44"/>
    <sheet name="Note_2_Securities_Details" sheetId="45" r:id="rId45"/>
    <sheet name="Note_2_Securities_Details_Avai" sheetId="46" r:id="rId46"/>
    <sheet name="Note_2_Securities_Details_Avai1" sheetId="47" r:id="rId47"/>
    <sheet name="Note_2_Securities_Details_Held" sheetId="48" r:id="rId48"/>
    <sheet name="Note_2_Securities_Details_Held1" sheetId="49" r:id="rId49"/>
    <sheet name="Note_2_Securities_Details_Secu" sheetId="50" r:id="rId50"/>
    <sheet name="Note_3_Loans_and_Allowance_for2" sheetId="51" r:id="rId51"/>
    <sheet name="Note_3_Loans_and_Allowance_for3" sheetId="52" r:id="rId52"/>
    <sheet name="Note_3_Loans_and_Allowance_for4" sheetId="53" r:id="rId53"/>
    <sheet name="Note_3_Loans_and_Allowance_for5" sheetId="54" r:id="rId54"/>
    <sheet name="Note_3_Loans_and_Allowance_for6" sheetId="55" r:id="rId55"/>
    <sheet name="Note_3_Loans_and_Allowance_for7" sheetId="56" r:id="rId56"/>
    <sheet name="Note_3_Loans_and_Allowance_for8" sheetId="57" r:id="rId57"/>
    <sheet name="Note_3_Loans_and_Allowance_for9" sheetId="58" r:id="rId58"/>
    <sheet name="Recovered_Sheet1" sheetId="59" r:id="rId59"/>
    <sheet name="Note_4_Premises_and_Equipment_1" sheetId="60" r:id="rId60"/>
    <sheet name="Note_4_Premises_and_Equipment_2" sheetId="61" r:id="rId61"/>
    <sheet name="Note_5_Bank_Owned_Life_Insuran1" sheetId="62" r:id="rId62"/>
    <sheet name="Note_6_Investments_in_Affordab1" sheetId="63" r:id="rId63"/>
    <sheet name="Note_7_Deposits_Details" sheetId="64" r:id="rId64"/>
    <sheet name="Note_7_Deposits_Details_Deposi" sheetId="65" r:id="rId65"/>
    <sheet name="Note_7_Deposits_Details_Certif" sheetId="66" r:id="rId66"/>
    <sheet name="Note_7_Deposits_Details_Intere" sheetId="67" r:id="rId67"/>
    <sheet name="Note_8_Borrowings_Details" sheetId="68" r:id="rId68"/>
    <sheet name="Note_8_Borrowings_Details_Fede" sheetId="69" r:id="rId69"/>
    <sheet name="Note_9_Subordinated_Debentures1" sheetId="70" r:id="rId70"/>
    <sheet name="Note_10_Income_Taxes_Details" sheetId="71" r:id="rId71"/>
    <sheet name="Note_10_Income_Taxes_Details_T" sheetId="72" r:id="rId72"/>
    <sheet name="Note_10_Income_Taxes_Details_D" sheetId="73" r:id="rId73"/>
    <sheet name="Note_10_Income_Taxes_Details_A" sheetId="74" r:id="rId74"/>
    <sheet name="Note_11_Disclosures_about_Fair2" sheetId="75" r:id="rId75"/>
    <sheet name="Note_11_Disclosures_about_Fair3" sheetId="122" r:id="rId76"/>
    <sheet name="Note_11_Disclosures_about_Fair4" sheetId="77" r:id="rId77"/>
    <sheet name="Note_11_Disclosures_about_Fair5" sheetId="78" r:id="rId78"/>
    <sheet name="Note_13_Employee_Benefit_Plans2" sheetId="79" r:id="rId79"/>
    <sheet name="Note_13_Employee_Benefit_Plans3" sheetId="80" r:id="rId80"/>
    <sheet name="Note_14_Preferred_Stock_and_Co1" sheetId="81" r:id="rId81"/>
    <sheet name="Note_15_Common_Stock_Offering_" sheetId="82" r:id="rId82"/>
    <sheet name="Note_16_Other_Expenses_Details" sheetId="83" r:id="rId83"/>
    <sheet name="Note_17_Related_Party_Transact2" sheetId="84" r:id="rId84"/>
    <sheet name="Note_18_Commitments_and_Credit1" sheetId="85" r:id="rId85"/>
    <sheet name="Note_19_Condensed_Parent_Compa2" sheetId="86" r:id="rId86"/>
    <sheet name="Note_19_Condensed_Parent_Compa3" sheetId="87" r:id="rId87"/>
    <sheet name="Note_19_Condensed_Parent_Compa4" sheetId="88" r:id="rId88"/>
    <sheet name="Note_19_Condensed_Parent_Compa5"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<sst xmlns="http://schemas.openxmlformats.org/spreadsheetml/2006/main" count="6002" uniqueCount="1300">
  <si>
    <t>Document And Entity Information (USD $)</t>
  </si>
  <si>
    <t>12 Months Ended</t>
  </si>
  <si>
    <t>Dec. 31, 2014</t>
  </si>
  <si>
    <t>Mar. 18, 2015</t>
  </si>
  <si>
    <t>Jun. 30, 2014</t>
  </si>
  <si>
    <t>Document and Entity Information [Abstract]</t>
  </si>
  <si>
    <t>Entity Registrant Name</t>
  </si>
  <si>
    <t>GUARANTY FEDERAL BANCSHARES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</si>
  <si>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</si>
  <si>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</si>
  <si>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</si>
  <si>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</si>
  <si>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</si>
  <si>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</si>
  <si>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</si>
  <si>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</si>
  <si>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</si>
  <si>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</si>
  <si>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</si>
  <si>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</si>
  <si>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</si>
  <si>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</si>
  <si>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</si>
  <si>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</si>
  <si>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</si>
  <si>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</si>
  <si>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</si>
  <si>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</si>
  <si>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</si>
  <si>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 and due from banks</t>
  </si>
  <si>
    <t>Interest-bearing deposits in other financial institutions</t>
  </si>
  <si>
    <t>Cash and cash equivalents</t>
  </si>
  <si>
    <t>Available-for-sale securities</t>
  </si>
  <si>
    <t>Held-to-maturity securities</t>
  </si>
  <si>
    <t>Stock in Federal Home Loan Bank, at cost</t>
  </si>
  <si>
    <t>Mortgage loans held for sale</t>
  </si>
  <si>
    <t>Loans receivable, net of allowance for loan losses at December 31, 2014 and 2013 - $6,588,597 and $7,801,600, respectively</t>
  </si>
  <si>
    <t>Loans</t>
  </si>
  <si>
    <t>Investments and interest-bearing deposits</t>
  </si>
  <si>
    <t>Prepaid expenses and other assets</t>
  </si>
  <si>
    <t>Foreclosed assets held for sale</t>
  </si>
  <si>
    <t>Premises and equipment, net</t>
  </si>
  <si>
    <t>Bank owned life insurance</t>
  </si>
  <si>
    <t>Income taxes receivable</t>
  </si>
  <si>
    <t>Deferred income taxes</t>
  </si>
  <si>
    <t>LIABILITIES</t>
  </si>
  <si>
    <t>Deposits</t>
  </si>
  <si>
    <t>Federal Home Loan Bank and Federal Reserve Bank advances</t>
  </si>
  <si>
    <t>Securities sold under agreements to repurchase</t>
  </si>
  <si>
    <t>Subordinated debentures</t>
  </si>
  <si>
    <t>Advances from borrowers for taxes and insurance</t>
  </si>
  <si>
    <t>Accrued expenses and other liabilities</t>
  </si>
  <si>
    <t>Accrued interest payable</t>
  </si>
  <si>
    <t>COMMITMENTS AND CONTINGENCIES</t>
  </si>
  <si>
    <t>  </t>
  </si>
  <si>
    <t>STOCKHOLDERS' EQUITY</t>
  </si>
  <si>
    <t>Series A preferred stock, $0.01 par value; authorized 2,000,000 shares; issued and outstanding December 31, 2013 - 12,000 shares</t>
  </si>
  <si>
    <t>Common stock, $0.10 par value; authorized 10,000,000 shares; issued December 31, 2014 and 2013 - 6,823,203 and 6,783,603 shares, respectively</t>
  </si>
  <si>
    <t>Additional paid-in capital</t>
  </si>
  <si>
    <t>Retained earnings, substantially restricted</t>
  </si>
  <si>
    <t>Unrealized loss on available-for-sale securities, net of income taxes; December 31, 2014 and 2013 - ($263,358) and ($1,471,923), respectively</t>
  </si>
  <si>
    <t>Treasury stock, at cost; December 31, 2014 and December 31, 2013 - 2,492,552 and 4,051,248 shares, respectively</t>
  </si>
  <si>
    <t>Consolidated Balance Sheets (Parentheticals) (USD $)</t>
  </si>
  <si>
    <t>Loans receivable, allowance for loan losses (in Dollars)</t>
  </si>
  <si>
    <t>Preferred stock, par value (in Dollars per share)</t>
  </si>
  <si>
    <t>Preferred stock, authorized</t>
  </si>
  <si>
    <t>Preferred stock, issued</t>
  </si>
  <si>
    <t>Preferred stock, outstanding</t>
  </si>
  <si>
    <t>Common stock, par value (in Dollars per share)</t>
  </si>
  <si>
    <t>Common stock, authorized</t>
  </si>
  <si>
    <t>Common stock, issued</t>
  </si>
  <si>
    <t>Income taxes (in Dollars)</t>
  </si>
  <si>
    <t>Treasury stock, shares</t>
  </si>
  <si>
    <t>Consolidated Statements of Income (USD $)</t>
  </si>
  <si>
    <t>Dec. 31, 2012</t>
  </si>
  <si>
    <t>Interest Income</t>
  </si>
  <si>
    <t>Investment securities</t>
  </si>
  <si>
    <t>Other</t>
  </si>
  <si>
    <t>Interest Expense</t>
  </si>
  <si>
    <t>Federal Home Loan Bank advances</t>
  </si>
  <si>
    <t>Net Interest Income</t>
  </si>
  <si>
    <t>Provision for Loan Losses</t>
  </si>
  <si>
    <t>Net Interest Income After Provision for Loan Losses</t>
  </si>
  <si>
    <t>Noninterest Income</t>
  </si>
  <si>
    <t>Service charges</t>
  </si>
  <si>
    <t>Gain on sale of investment securities</t>
  </si>
  <si>
    <t>Gain on sale of loans</t>
  </si>
  <si>
    <t>Gain on sale of state low-income housing tax credits</t>
  </si>
  <si>
    <t>Net loss on foreclosed assets</t>
  </si>
  <si>
    <t>Other income</t>
  </si>
  <si>
    <t>Noninterest Expense</t>
  </si>
  <si>
    <t>Salaries and employee benefits</t>
  </si>
  <si>
    <t>Occupancy</t>
  </si>
  <si>
    <t>FDIC deposit insurance premiums</t>
  </si>
  <si>
    <t>Prepayment penalty on repurchase agreements</t>
  </si>
  <si>
    <t>Data processing</t>
  </si>
  <si>
    <t>Advertising</t>
  </si>
  <si>
    <t>Other expense</t>
  </si>
  <si>
    <t>Income Before Income Taxes</t>
  </si>
  <si>
    <t>Provision (Credit) for Income Taxes</t>
  </si>
  <si>
    <t>Net Income</t>
  </si>
  <si>
    <t>Preferred Stock Dividends and Discount Accretion</t>
  </si>
  <si>
    <t>Net Income Available to Common Shareholders</t>
  </si>
  <si>
    <t>Basic Income Per Common Share (in Dollars per share)</t>
  </si>
  <si>
    <t>Diluted Income Per Common Share (in Dollars per share)</t>
  </si>
  <si>
    <t>Consolidated Statements of Comprehensive Income (USD $)</t>
  </si>
  <si>
    <t>NET INCOME</t>
  </si>
  <si>
    <t>OTHER ITEMS OF COMPREHENSIVE INCOME (LOSS):</t>
  </si>
  <si>
    <t>Change in unrealized gain (loss) on investment securities available-for-sale, before income taxes</t>
  </si>
  <si>
    <t>Less: Reclassification adjustment for realized gains on investment securities included in net income, before income taxes</t>
  </si>
  <si>
    <t>Total other items in comprehensive income (loss)</t>
  </si>
  <si>
    <t>Income tax expense (credit) related to other items of comprehensive income</t>
  </si>
  <si>
    <t>Other comprehensive income (loss)</t>
  </si>
  <si>
    <t>TOTAL COMPREHENSIVE INCOME</t>
  </si>
  <si>
    <t>Consolidated Statements of Cash Flows (USD $)</t>
  </si>
  <si>
    <t>CASH FLOWS FROM OPERATING ACTIVITIES</t>
  </si>
  <si>
    <t>Net income</t>
  </si>
  <si>
    <t>Items not requiring (providing) cash:</t>
  </si>
  <si>
    <t>Depreciation</t>
  </si>
  <si>
    <t>Provision for loan losses</t>
  </si>
  <si>
    <t>Gain on sale of loans and investment securities</t>
  </si>
  <si>
    <t>Loss on sale of foreclosed assets</t>
  </si>
  <si>
    <t>Amortization of deferred income, premiums and discounts, net</t>
  </si>
  <si>
    <t>Stock award plans</t>
  </si>
  <si>
    <t>Origination of loans held for sale</t>
  </si>
  <si>
    <t>Proceeds from sale of loans held for sale</t>
  </si>
  <si>
    <t>Release of ESOP shares</t>
  </si>
  <si>
    <t>Increase in cash surrender value of bank owned life insurance</t>
  </si>
  <si>
    <t>Changes in:</t>
  </si>
  <si>
    <t>Prepaid FDIC deposit insurance premiums</t>
  </si>
  <si>
    <t>Accrued interest receivable</t>
  </si>
  <si>
    <t>Income taxes receivable/payable</t>
  </si>
  <si>
    <t>Net cash provided by operating activities</t>
  </si>
  <si>
    <t>CASH FLOWS FROM INVESTING ACTIVITIES</t>
  </si>
  <si>
    <t>Net change in loans</t>
  </si>
  <si>
    <t>Principal payments on held-to-maturity securities</t>
  </si>
  <si>
    <t>Principal payments on available-for-sale securities</t>
  </si>
  <si>
    <t>Purchase of available-for-sale securities</t>
  </si>
  <si>
    <t>Proceeds from sales of available-for-sale securities</t>
  </si>
  <si>
    <t>Proceeds from maturities of available-for-sale securities</t>
  </si>
  <si>
    <t>Purchase of premises and equipment</t>
  </si>
  <si>
    <t>Proceeds from sale of state low-income housing tax credits</t>
  </si>
  <si>
    <t>Proceeds from maturities of interest bearing deposits</t>
  </si>
  <si>
    <t>Purchase of bank owned life insurance</t>
  </si>
  <si>
    <t>(Purchase) redemption of Federal Home Loan Bank stock</t>
  </si>
  <si>
    <t>Proceeds from sale of foreclosed assets held for sale</t>
  </si>
  <si>
    <t>Net cash used in investing activities</t>
  </si>
  <si>
    <t>CASH FLOWS FROM FINANCING ACTIVITIES</t>
  </si>
  <si>
    <t>Net increase (decrease) in demand deposits, NOW accounts and savings accounts</t>
  </si>
  <si>
    <t>Net decrease in certificates of deposit</t>
  </si>
  <si>
    <t>Net decrease in securities sold under agreements to repurchase</t>
  </si>
  <si>
    <t>Proceeds from FHLB and Federal Reserve advances</t>
  </si>
  <si>
    <t>Repayments of FHLB and Federal Reserve advances</t>
  </si>
  <si>
    <t>Proceeds from issuance of common stock</t>
  </si>
  <si>
    <t>Repayments to borrowers for taxes and insurance</t>
  </si>
  <si>
    <t>Repurchase of stock warrants</t>
  </si>
  <si>
    <t>Redemption of preferred stock</t>
  </si>
  <si>
    <t>Stock options exercised</t>
  </si>
  <si>
    <t>Common and preferred cash dividends paid</t>
  </si>
  <si>
    <t>Treasury stock purchased</t>
  </si>
  <si>
    <t>Net cash provided by (used in) financing activities</t>
  </si>
  <si>
    <t>INCREASE (DECREASE) IN CASH AND CASH EQUIVALENTS</t>
  </si>
  <si>
    <t>CASH AND CASH EQUIVALENTS, BEGINNING OF YEAR</t>
  </si>
  <si>
    <t>CASH AND CASH EQUIVALENTS, END OF YEAR</t>
  </si>
  <si>
    <t>Supplemental Cash Flows Information</t>
  </si>
  <si>
    <t>Real estate acquired in settlement of loans</t>
  </si>
  <si>
    <t>Interest paid</t>
  </si>
  <si>
    <t>Income taxes paid, net of (refunds)</t>
  </si>
  <si>
    <t>Sale and financing of foreclosed assets held for sale</t>
  </si>
  <si>
    <t>Consolidated Statement of Stockholders' Equity (USD $)</t>
  </si>
  <si>
    <t>Preferred Stock [Member]</t>
  </si>
  <si>
    <t>Common Stock [Member]</t>
  </si>
  <si>
    <t>Common Stock Warrants [Member]</t>
  </si>
  <si>
    <t>Additional Paid-in Capital [Member]</t>
  </si>
  <si>
    <t>Unearned ESOP Shares [Member]</t>
  </si>
  <si>
    <t>Treasury Stock [Member]</t>
  </si>
  <si>
    <t>Retained Earnings [Member]</t>
  </si>
  <si>
    <t>Accumulated Other Comprehensive Income (Loss) [Member]</t>
  </si>
  <si>
    <t>Total</t>
  </si>
  <si>
    <t>Balance at Dec. 31, 2011</t>
  </si>
  <si>
    <t>Change in unrealized gain (loss) on available-for-sale securities, net of income taxes</t>
  </si>
  <si>
    <t>Preferred stock redeemed</t>
  </si>
  <si>
    <t>Preferred stock discount accretion</t>
  </si>
  <si>
    <t>Preferred stock dividends</t>
  </si>
  <si>
    <t>Balance at Dec. 31, 2012</t>
  </si>
  <si>
    <t>Common stock warrants repurchased</t>
  </si>
  <si>
    <t>Balance at Dec. 31, 2013</t>
  </si>
  <si>
    <t>Dividends on common stock ($0.15 per share)</t>
  </si>
  <si>
    <t>Balance at Dec. 31, 2014</t>
  </si>
  <si>
    <t>Consolidated Statement of Stockholders' Equity (Parentheticals) (USD $)</t>
  </si>
  <si>
    <t>Income taxes</t>
  </si>
  <si>
    <t>Preferred stock dividend rate</t>
  </si>
  <si>
    <t>Dividends on common stock per share</t>
  </si>
  <si>
    <t>Note 1 - Nature of Operations and Summary of Significant Accounting Policies</t>
  </si>
  <si>
    <t>Accounting Policies [Abstract]</t>
  </si>
  <si>
    <t>Significant Accounting Policies [Text Block]</t>
  </si>
  <si>
    <r>
      <t>NOTE 1:             NATURE OF OPERATIONS AND SUMMARY OF SIGNIFICANT</t>
    </r>
    <r>
      <rPr>
        <sz val="11"/>
        <color theme="1"/>
        <rFont val="Calibri"/>
        <family val="2"/>
        <scheme val="minor"/>
      </rPr>
      <t xml:space="preserve"> </t>
    </r>
    <r>
      <rPr>
        <b/>
        <sz val="10"/>
        <color theme="1"/>
        <rFont val="Times New Roman"/>
        <family val="1"/>
      </rPr>
      <t>ACCOUNTING POLICIES</t>
    </r>
  </si>
  <si>
    <t>Nature of Operations</t>
  </si>
  <si>
    <t>The Company operates as a one-bank holding company. The Bank is primarily engaged in providing a full range of banking and mortgage services to individual and corporate customers in southwest Missouri. The Bank is subject to competition from other financial institutions. The Company and the Bank are also subject to the regulation of certain federal and state agencies and receive periodic examinations by those regulatory authorities.</t>
  </si>
  <si>
    <t>Principles of Consolidation</t>
  </si>
  <si>
    <t>The consolidated financial statements include the accounts of the Company and its wholly owned subsidiary, the Bank. All significant intercompany profits, transactions and balances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</si>
  <si>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</si>
  <si>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</si>
  <si>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in the near term relate to the determination of the allowance for loan losses, the valuation of real estate acquired in connection with foreclosures or in satisfaction of loans and fair values. In connection with the determination of the allowance for loan losses and the valuation of foreclosed assets held for sale, management obtains independent appraisals for significant properties.</t>
  </si>
  <si>
    <t>Securities</t>
  </si>
  <si>
    <t>Certain debt securities that management has the positive intent and ability to hold to maturity are classified as “held to maturity” and recorded at amortized cost. Securities not classified as held to maturity are classified as “available-for-sale” and are carried at fair value, with unrealized gains and losses excluded from earnings and reported in other comprehensive income. Purchase premiums are recognized in interest income using the interest method over the terms of the securities. Gains and losses on the sale of securities are recorded on the trade date and are determined using the specific identification method.</t>
  </si>
  <si>
    <t>For debt securities with fair value below carrying value, when the Company does not intend to sell a debt security, and it is more likely than not, the Company will not have to sell the security before a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</si>
  <si>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The Company’s consolidated statements of income reflect the full impairment (that is, the difference between the security’s amortized cost basis and fair value) on debt securities that the Company intends to sell or would more likely than not be required to sell before the expected recovery of the amortized cost basis. For available-for-sale and held-to-maturity debt securities that management has no intent to sell and believes that it more likely than not will not be required to sell prior to recovery, only the credit loss component of the impairment is recognized in earnings, while the noncredit loss is recognized in accumulated other comprehensive income. The credit loss component recognized in earnings is identified as the amount of principal cash flows not expected to be received over the remaining term of the security as projected based on cash flow projections.</t>
  </si>
  <si>
    <t>Mortgage Loans Held for Sale</t>
  </si>
  <si>
    <t>Mortgage loans held for sale are carried at the lower of cost or fair value, determined using an aggregate basis. Write-downs to fair value are recognized as a charge to earnings at the time a decline in value occurs. Forward commitments to sell mortgage loans are sometimes acquired to reduce market risk on mortgage loans in the process of origination and mortgage loans held for sale. Gains and losses resulting from sales of mortgage loans are recognized when the respective loans are sold to investors. Gains and losses are determined by the difference between the selling price and the carrying amounts of the loans sold, and are recorded in noninterest income. Direct loan origination costs and fees are deferred at origination of the loan and are recognized in noninterest income upon sale of the loan.</t>
  </si>
  <si>
    <t>For loans amortized at cost, interest income is accrued based on the unpaid principal balance. Loan origination fees net of certain direct origination costs, are deferred and amortized as a level yield adjustment over the respective term of the loan.</t>
  </si>
  <si>
    <t>The accrual of interest on loans is discontinued at the time the loan is 90 days past due unless the credit is well-secured and in process of collection. Past due status is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</si>
  <si>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</si>
  <si>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</si>
  <si>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</si>
  <si>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</si>
  <si>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Bank’s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</si>
  <si>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</si>
  <si>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t>
  </si>
  <si>
    <t>Foreclosed Assets Held for Sale</t>
  </si>
  <si>
    <t>Assets acquired through, or in lieu of, loan foreclosure are held for sale and are initially recorded at fair value less costs to sell at the date of foreclosure, establishing a new cost basis. Subsequent to foreclosure, valuations are periodically performed by management and the assets are carried at the lower of carrying amount or fair value less estimated costs to sell. Revenue and expenses from operations and changes in the valuation allowance are included in net expenses from foreclosed assets.</t>
  </si>
  <si>
    <t>Premises and Equipment</t>
  </si>
  <si>
    <t>Depreciable assets are stated at cost less accumulated depreciation. Depreciation is charged to expense using the straight-line and accelerated methods over the estimated useful lives of the assets. The estimated useful lives for each major depreciable classification of premises and equipment are as follows:</t>
  </si>
  <si>
    <t>Buildings and improvements (years)</t>
  </si>
  <si>
    <t>-</t>
  </si>
  <si>
    <t>Furniture and fixtures and vehicles (years)</t>
  </si>
  <si>
    <t>Bank Owned Life Insurance</t>
  </si>
  <si>
    <t>Bank owned life insurance policies are carried at their cash surrender value. The Company recognizes tax-free income from the periodic increases in cash surrender value of these policies and from death benefits.</t>
  </si>
  <si>
    <t>Income Taxes</t>
  </si>
  <si>
    <r>
      <t xml:space="preserve">The Company accounts for income taxes in accordance with income tax accounting guidance (ASC 740, </t>
    </r>
    <r>
      <rPr>
        <i/>
        <sz val="10"/>
        <color theme="1"/>
        <rFont val="Times New Roman"/>
        <family val="1"/>
      </rPr>
      <t>Income Taxes</t>
    </r>
    <r>
      <rPr>
        <sz val="10"/>
        <color theme="1"/>
        <rFont val="Times New Roman"/>
        <family val="1"/>
      </rPr>
      <t>).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r>
  </si>
  <si>
    <t>Deferred income tax expense results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t>
  </si>
  <si>
    <t>The Company recognizes interest and penalties on income taxes as a component of income tax expense.</t>
  </si>
  <si>
    <t>The Company files consolidated income tax returns with its subsidiary. With a few exceptions, the Company is no longer subject to U.S. federal or state income tax examinations by tax authorities for years before 2011.</t>
  </si>
  <si>
    <t>Cash Equivalents</t>
  </si>
  <si>
    <t>The Company considers all liquid investments with original maturities of three months or less to be cash equivalents. At December 31, 2014 and 2013 cash equivalents consisted of interest-bearing deposits and money market accounts.</t>
  </si>
  <si>
    <t>Restriction on Cash and Due From Banks</t>
  </si>
  <si>
    <t>The Company is required to maintain reserve funds in cash and/or on deposit with the Federal Reserve Bank. The reserve required on December 31, 2014 and 2013, was $8,171,000 and $7,319,000, respectively.</t>
  </si>
  <si>
    <t>Comprehensive Income</t>
  </si>
  <si>
    <t>Comprehensive income consists of net income and other comprehensive income (loss), net of applicable income taxes. Other comprehensive income (loss) includes unrealized gain (loss) on available-for-sale securities, unrealized gain (loss) on available-for-sale securities for which a portion of an other-than-temporary impairment has been recognized in income and unrealized gain (loss) on held-to-maturity securities for which a portion of an other-than-temporary impairment has been recognized in income.</t>
  </si>
  <si>
    <t>Regulatory Matters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</si>
  <si>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and material effect on the Company's consolidated financial statements. Under capital adequacy guidelines and the regulatory framework for prompt corrective action, the Company and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 Furthermore, the Company’s regulators could require adjustments to regulatory capital not reflected in these financial statements.</t>
  </si>
  <si>
    <t>Quantitative measures established by regulation to ensure capital adequacy require the Company and the Bank to maintain minimum amounts and ratios (set forth in the table below). Management believes, as of December 31, 2014 and 2013, that the Company and the Bank meet all capital adequacy requirements to which they are subject.</t>
  </si>
  <si>
    <t>As of December 31, 2014, the most recent notification from the Missouri Division of Finance and the Federal Deposit Insurance Corporation categorized the Bank as well capitalized under the regulatory framework for prompt corrective action. To be categorized as well capitalized the Bank must maintain minimum total risk-based, Tier I risk-based and Tier I leverage ratios as set forth in the following table. There are no conditions or events since that notification that management believes have changed the Company’s or the Bank’s category.</t>
  </si>
  <si>
    <t>The Company’s and the Bank's actual capital amounts and ratios are also presented in the table. No amount was deducted from capital for interest-rate risk. Dollar amounts are expressed in thousands.  </t>
  </si>
  <si>
    <t>Actual</t>
  </si>
  <si>
    <t>For Capital</t>
  </si>
  <si>
    <t>Adequacy Purposes</t>
  </si>
  <si>
    <t>To Be Well Capitalized</t>
  </si>
  <si>
    <t>Under Prompt Corrective</t>
  </si>
  <si>
    <t xml:space="preserve">Action Provisions </t>
  </si>
  <si>
    <t>Amount</t>
  </si>
  <si>
    <t>Ratio</t>
  </si>
  <si>
    <t>As of December 31, 2014</t>
  </si>
  <si>
    <t>Tier 1 (core) capital, and ratio to adjusted total assets</t>
  </si>
  <si>
    <t>Company</t>
  </si>
  <si>
    <t>$</t>
  </si>
  <si>
    <t>%</t>
  </si>
  <si>
    <t>n/a</t>
  </si>
  <si>
    <t>Bank</t>
  </si>
  <si>
    <t>Tier 1 (core) capital, and ratio to risk-weighted assets</t>
  </si>
  <si>
    <t>Total risk-based capital, and ratio to risk-weighted assets</t>
  </si>
  <si>
    <t>Action Provisions</t>
  </si>
  <si>
    <t>RaRtio</t>
  </si>
  <si>
    <t>As of December 31, 2013</t>
  </si>
  <si>
    <t>The amount of dividends that the Company and Bank may pay is subject to various regulatory limitations. As of December 31, 2014 and 2013 the Company and Bank exceeded their minimum capital requirements. The Bank may not pay dividends which would reduce capital below the minimum requirements shown above.</t>
  </si>
  <si>
    <r>
      <t>Segment Information</t>
    </r>
    <r>
      <rPr>
        <sz val="11"/>
        <color theme="1"/>
        <rFont val="Calibri"/>
        <family val="2"/>
        <scheme val="minor"/>
      </rPr>
      <t xml:space="preserve"> </t>
    </r>
  </si>
  <si>
    <t>The principal business of the Company is overseeing the business of the Bank. The Company has no significant assets other than its investment in the Bank. The banking operation is the Company’s only reportable segment. The banking segment is principally engaged in the business of originating mortgage loans secured by one-to-four family residences, multi-family, construction, commercial and consumer loans. These loans are funded primarily through the attraction of deposits from the general public, borrowings from the Federal Home Loan Bank and brokered deposits. Selected information is not presented separately for the Company’s reportable segment, as there is no material difference between that information and the corresponding information in the consolidated financial statements.</t>
  </si>
  <si>
    <t>General Litigation</t>
  </si>
  <si>
    <t>The Company and the Bank, from time to time, may be parties to ordinary routine litigation, which arises in the normal course of business, such as claims to enforce liens, and condemnation proceedings, on properties in which the Bank holds security interests, claims involving the making and servicing of real property loans, and other issues incident to the business of the Company and the Bank. After reviewing pending and threatened litigation with legal counsel, management believes that as of December 31, 2014, the outcome of any such litigation will not have a material adverse effect on the Company’s financial position or results of operations.</t>
  </si>
  <si>
    <t>Earnings Per Common Share</t>
  </si>
  <si>
    <t>The computation for earnings per common share for the years ended December 31, 2014, 2013 and 2012 is as follows </t>
  </si>
  <si>
    <t>Year Ended</t>
  </si>
  <si>
    <t>Net income available to common shareholders</t>
  </si>
  <si>
    <t>Average common shares outstanding</t>
  </si>
  <si>
    <t>Effect of dilutive securities</t>
  </si>
  <si>
    <t>Average diluted shares outstanding</t>
  </si>
  <si>
    <t>Basic income per common share</t>
  </si>
  <si>
    <t>Diluted income per common share</t>
  </si>
  <si>
    <t>Stock options to purchase 131,500, 154,000 and 201,500 shares of common stock were outstanding during the years ended December 31, 2014, 2013 and 2012, respectively, but were not included in the computation of diluted income per common share because their exercise price was greater than the average market price of the common shares.</t>
  </si>
  <si>
    <t>Stock warrants to purchase 459,459 shares of common stock were outstanding during the year ended December 31, 2012 and were included in the computation of diluted income per common share because their exercise price was less than the average market price of the common shares during the period.</t>
  </si>
  <si>
    <t>Note 2 - Securities</t>
  </si>
  <si>
    <t>Investments, Debt and Equity Securities [Abstract]</t>
  </si>
  <si>
    <t>Investments in Debt and Marketable Equity Securities (and Certain Trading Assets) Disclosure [Text Block]</t>
  </si>
  <si>
    <t>NOTE 2:             SECURITIES</t>
  </si>
  <si>
    <t>The amortized cost and approximate fair values, together with gross unrealized gains and losses, of securities classified as available-for-sale are as follows:</t>
  </si>
  <si>
    <t>Amortized Cost</t>
  </si>
  <si>
    <t>Gross</t>
  </si>
  <si>
    <t>Unrealized</t>
  </si>
  <si>
    <t>Gains</t>
  </si>
  <si>
    <t>(Losses)</t>
  </si>
  <si>
    <t>Approximate</t>
  </si>
  <si>
    <t>Fair Value</t>
  </si>
  <si>
    <t>Equity Securities</t>
  </si>
  <si>
    <t>(13,310</t>
  </si>
  <si>
    <t>)</t>
  </si>
  <si>
    <t>Debt Securities:</t>
  </si>
  <si>
    <t>U. S. government agencies</t>
  </si>
  <si>
    <t>(271,282</t>
  </si>
  <si>
    <t>Municipals</t>
  </si>
  <si>
    <t>(70,173</t>
  </si>
  <si>
    <t>Government sponsored mortgage-backed securities and SBA loan pools</t>
  </si>
  <si>
    <t>(794,859</t>
  </si>
  <si>
    <t>(1,149,624</t>
  </si>
  <si>
    <t>Amortized</t>
  </si>
  <si>
    <t>. Cost</t>
  </si>
  <si>
    <t>(18,913</t>
  </si>
  <si>
    <t>(1,437,478</t>
  </si>
  <si>
    <t>(660,021</t>
  </si>
  <si>
    <t>Corporates</t>
  </si>
  <si>
    <t>Government sponsored mortgage-backed securities</t>
  </si>
  <si>
    <t>(2,165,242</t>
  </si>
  <si>
    <t>(4,281,654</t>
  </si>
  <si>
    <t>Maturities of available-for-sale debt securities as of December 31, 2014:</t>
  </si>
  <si>
    <t>Cost</t>
  </si>
  <si>
    <t>1-5 years</t>
  </si>
  <si>
    <t>5-10 years</t>
  </si>
  <si>
    <t>After ten years</t>
  </si>
  <si>
    <t>Government sponsored mortgage-backed securities and SBA loan pools not due on a single maturity date</t>
  </si>
  <si>
    <t>The amortized cost and approximate fair values, together with gross unrealized gains and losses, of securities classified as held to maturity are as follows:</t>
  </si>
  <si>
    <t xml:space="preserve">Unrealized </t>
  </si>
  <si>
    <t>Maturities of held-to-maturity securities as of December 31, 2014:</t>
  </si>
  <si>
    <t>Government sponsored mortgage-backed securities not due on a single maturity date</t>
  </si>
  <si>
    <t>The carrying value of securities pledged as collateral, to secure public deposits and for other purposes, amounted to $52,907,065 and $42,807,840 as of December 31, 2014 and 2013, respectively.</t>
  </si>
  <si>
    <t>Gross gains of $320,888, $418,990 and $168,306 and gross losses of $286,725, $199,145 and $0 resulting from sale of available-for-sale securities were realized for the years ended December 31, 2014, 2013 and 2012, respectively. The tax effect of these net gains was $12,640, $81,343 and $62,273 in 2014, 2013 and 2012, respectively.</t>
  </si>
  <si>
    <t>The Company evaluates all securities quarterly to determine if any unrealized losses are deemed to be other than temporary. Certain investment securities are valued less than their historical cost. These declines are primarily the result of the rate for these investments yielding less than current market rates, or declines in stock prices of equity securities. Based on evaluation of available evidence, management believes the declines in fair value for these securities are temporary. It is management’s intent to hold the debt securities to maturity or until recovery of the unrealized loss. Should the impairment of any of these debt securities become other than temporary, the cost basis of the investment will be reduced and the resulting loss recognized in net income in the period the other-than-temporary impairment is identified, to the extent the loss is related to credit issues, and to other comprehensive income to the extent the decline on debt securities is related to other factors and the Company does not intend to sell the security prior to recovery of the unrealized loss.</t>
  </si>
  <si>
    <t>No securities were written down for other-than-temporary impairment during the years ended December 31, 2014, 2013 and 2012.</t>
  </si>
  <si>
    <t>Certain other investments in debt and equity securities are reported in the consolidated financial statements at an amount less than their historical cost. Total fair value of these investments at December 31, 2014 and 2013, was $60,733,191 and $85,712,067, respectively, which is approximately 70% and 88% of the Company’s investment portfolio. These declines primarily resulted from changes in market interest rates and failure of certain investments to meet projected earnings targets.</t>
  </si>
  <si>
    <t>The following table shows gross unrealized losses and fair value, aggregated by investment category and length of time that individual securities have been in a continuous unrealized loss position at December 31, 2014 and 2013.</t>
  </si>
  <si>
    <t>Less than 12 Months</t>
  </si>
  <si>
    <t>12 Months or More</t>
  </si>
  <si>
    <t>Description of Securities</t>
  </si>
  <si>
    <t>Losses</t>
  </si>
  <si>
    <t xml:space="preserve">Losses </t>
  </si>
  <si>
    <t>(7,692</t>
  </si>
  <si>
    <t>(62,481</t>
  </si>
  <si>
    <t>(70,049</t>
  </si>
  <si>
    <t>(724,810</t>
  </si>
  <si>
    <t>(77,741</t>
  </si>
  <si>
    <t>(1,071,883</t>
  </si>
  <si>
    <t>(916,208</t>
  </si>
  <si>
    <t>(521,270</t>
  </si>
  <si>
    <t>(534,440</t>
  </si>
  <si>
    <t>(125,581</t>
  </si>
  <si>
    <t>(1,655,296</t>
  </si>
  <si>
    <t>(509,946</t>
  </si>
  <si>
    <t>(3,105,944</t>
  </si>
  <si>
    <t>(1,175,710</t>
  </si>
  <si>
    <t>Note 3 - Loans and Allowance for Loan Losses</t>
  </si>
  <si>
    <t>Receivables [Abstract]</t>
  </si>
  <si>
    <t>Loans, Notes, Trade and Other Receivables Disclosure [Text Block]</t>
  </si>
  <si>
    <t>NOTE 3:             LOANS AND ALLOWANCE FOR LOAN LOSSES</t>
  </si>
  <si>
    <t>Categories of loans at December 31, 2014 and 2013 include:</t>
  </si>
  <si>
    <t>December 31,</t>
  </si>
  <si>
    <t>Real estate - residential mortgage:</t>
  </si>
  <si>
    <t>One to four family units</t>
  </si>
  <si>
    <t>Multi-family</t>
  </si>
  <si>
    <t>Real estate - construction</t>
  </si>
  <si>
    <t>Real estate - commercial</t>
  </si>
  <si>
    <t>Commercial loans</t>
  </si>
  <si>
    <t>Consumer and other loans</t>
  </si>
  <si>
    <t>Total loans</t>
  </si>
  <si>
    <t>Less:</t>
  </si>
  <si>
    <t>Allowance for loan losses</t>
  </si>
  <si>
    <t>(6,588,597</t>
  </si>
  <si>
    <t>(7,801,600</t>
  </si>
  <si>
    <t>Deferred loan fees/costs, net</t>
  </si>
  <si>
    <t>(261,831</t>
  </si>
  <si>
    <t>(175,368</t>
  </si>
  <si>
    <t>Net loans</t>
  </si>
  <si>
    <t>Classes of loans by aging at December 31, 2014 and 2013 were as follows:</t>
  </si>
  <si>
    <t>30-59 Days</t>
  </si>
  <si>
    <t>Past Due</t>
  </si>
  <si>
    <t>60-89 Days</t>
  </si>
  <si>
    <t>Greater Than</t>
  </si>
  <si>
    <t>90 Days</t>
  </si>
  <si>
    <t>Total Past</t>
  </si>
  <si>
    <t>Due</t>
  </si>
  <si>
    <t>Current</t>
  </si>
  <si>
    <t>Total Loans</t>
  </si>
  <si>
    <t>Receivable</t>
  </si>
  <si>
    <t>Total Loans &gt;</t>
  </si>
  <si>
    <t>90 Days and</t>
  </si>
  <si>
    <t>Accruing</t>
  </si>
  <si>
    <t>(In Thousands)</t>
  </si>
  <si>
    <t>Nonaccruing loans are summarized as follows:</t>
  </si>
  <si>
    <t>The following tables present the activity in the allowance for loan losses and the recorded investment in loans based on portfolio segment and impairment method as of and for the years ended December 31, 2014, 2013 and 2012:</t>
  </si>
  <si>
    <t>Construction</t>
  </si>
  <si>
    <t>Commercial</t>
  </si>
  <si>
    <t>Real Estate</t>
  </si>
  <si>
    <t>One to four family</t>
  </si>
  <si>
    <t>Consumer</t>
  </si>
  <si>
    <t>and Other</t>
  </si>
  <si>
    <t>Unallocated</t>
  </si>
  <si>
    <t>Allowance for loan losses:</t>
  </si>
  <si>
    <t>Balance, beginning of year</t>
  </si>
  <si>
    <t>Provision charged to expense</t>
  </si>
  <si>
    <t>(651</t>
  </si>
  <si>
    <t>(157</t>
  </si>
  <si>
    <t>(82</t>
  </si>
  <si>
    <t>(258</t>
  </si>
  <si>
    <t>Losses charged off</t>
  </si>
  <si>
    <t>(411</t>
  </si>
  <si>
    <t>(9</t>
  </si>
  <si>
    <t>(127</t>
  </si>
  <si>
    <t>(2,018</t>
  </si>
  <si>
    <t>(150</t>
  </si>
  <si>
    <t>(2,715</t>
  </si>
  <si>
    <t>Recoveries</t>
  </si>
  <si>
    <t>Balance, end of year</t>
  </si>
  <si>
    <t>Ending balance: individually evaluated for impairment</t>
  </si>
  <si>
    <t>Ending balance: collectively evaluated for impairment</t>
  </si>
  <si>
    <t>Loans:</t>
  </si>
  <si>
    <t>(181</t>
  </si>
  <si>
    <t>(203</t>
  </si>
  <si>
    <t>(75</t>
  </si>
  <si>
    <t>(879</t>
  </si>
  <si>
    <t>(277</t>
  </si>
  <si>
    <t>(139</t>
  </si>
  <si>
    <t>(1,268</t>
  </si>
  <si>
    <t>(164</t>
  </si>
  <si>
    <t>(2,727</t>
  </si>
  <si>
    <t>As of December 31, 2012</t>
  </si>
  <si>
    <t>(179</t>
  </si>
  <si>
    <t>(106</t>
  </si>
  <si>
    <t>(81</t>
  </si>
  <si>
    <t>(781</t>
  </si>
  <si>
    <t>(1,335</t>
  </si>
  <si>
    <t>(985</t>
  </si>
  <si>
    <t>(265</t>
  </si>
  <si>
    <t>(5,547</t>
  </si>
  <si>
    <t>(73</t>
  </si>
  <si>
    <t>(8,205</t>
  </si>
  <si>
    <t>A loan is considered impaired, in accordance with the impairment accounting guidance (ASC-310-10-35-16), when based on current information and events, it is probable the Bank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</si>
  <si>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summarizes impaired loans as of and for the years ended December 31, 2014 and 2013:</t>
  </si>
  <si>
    <t>Recorded</t>
  </si>
  <si>
    <t>Balance</t>
  </si>
  <si>
    <t>Unpaid</t>
  </si>
  <si>
    <t>Principal</t>
  </si>
  <si>
    <t>Specific</t>
  </si>
  <si>
    <t>Allowance</t>
  </si>
  <si>
    <t>Average</t>
  </si>
  <si>
    <t>Investment</t>
  </si>
  <si>
    <t>in Impaired</t>
  </si>
  <si>
    <t>Interest</t>
  </si>
  <si>
    <t>Income</t>
  </si>
  <si>
    <t>Recognized</t>
  </si>
  <si>
    <t>Loans without a specific valuation allowance</t>
  </si>
  <si>
    <t>Loans with a specific valuation allowance</t>
  </si>
  <si>
    <t>Interest of approximately $113,000 was recognized on average impaired loans of $25,899,000 for the year ended December 31, 2012.</t>
  </si>
  <si>
    <t>At December 31, 2014, the Bank’s impaired loans shown in the table above included loans that were classified as troubled debt restructurings (TDR). The restructuring of a loan is considered a TDR if both (i) the borrower is experiencing financial difficulties and (ii) the creditor has granted a concession.</t>
  </si>
  <si>
    <t>In assessing whether or not a borrower is experiencing financial difficulties, the Bank considers information currently available regarding the financial condition of the borrower. This information includes, but is not limited to, whether (i) the debtor is currently in payment default on any of its debt; (ii) a payment default is probable in the foreseeable future without the modification; (iii) the debtor has declared or is in the process of declaring bankruptcy and (iv) the debtor’s projected cash flow is sufficient to satisfy the contractual payments due under the original terms of the loan without a modification.</t>
  </si>
  <si>
    <t>The Bank considers all aspects of the modification to loan terms to determine whether or not a concession has been granted to the borrower. Key factors considered by the Bank include the debtor’s ability to access funds at a market rate for debt with similar risk characteristics, the significance of the modification relative to unpaid principal balance or collateral value of the debt, and the significance of a delay in the timing of payments relative to the original contractual terms of the loan. The most common concessions granted by the Bank generally include one or more modifications to the terms of the debt, such as (i) a reduction in the interest rate for the remaining life of the debt, (ii) an extension of the maturity date at an interest rate lower than the current market rate for new debt with similar risk, (iii) a reduction of the face amount or maturity amount of the debt as stated in the original loan, (iv) a temporary period of interest-only payments, (v) a reduction in accrued interest, and (vi) an extension of amortization.</t>
  </si>
  <si>
    <t>The following summarizes information regarding new troubled debt restructurings by class:</t>
  </si>
  <si>
    <t>Number of Loans</t>
  </si>
  <si>
    <t>Pre-Modification</t>
  </si>
  <si>
    <t>Outstanding</t>
  </si>
  <si>
    <t>Recorded Balance</t>
  </si>
  <si>
    <t>Post-Modification</t>
  </si>
  <si>
    <t>The troubled debt restructurings described above increased the allowance for loan losses by $239,724 and $255,679 and resulted in charge offs of $303,345 and $135,063 during the years ended December 31, 2014 and 2013, respectively.</t>
  </si>
  <si>
    <t>The following presents the troubled debt restructurings by type of modification:</t>
  </si>
  <si>
    <t>Interest Rate</t>
  </si>
  <si>
    <t>Term</t>
  </si>
  <si>
    <t>Combination</t>
  </si>
  <si>
    <t>Total Modification</t>
  </si>
  <si>
    <t>As part of the on-going monitoring of the credit quality of the Bank’s loan portfolio, management tracks loans by an internal rating system. All loans are assigned an internal credit quality rating based on an analysis of the borrower’s financial condition. The criteria used to assign quality ratings to extensions of credit that exhibit potential problems or well-defined weaknesses are primarily based upon the degree of risk and the likelihood of orderly repayment, and their effect on the Bank’s safety and soundness. The following are the internally assigned ratings:</t>
  </si>
  <si>
    <t>Pass-This rating represents loans that have strong asset quality and liquidity along with a multi-year track record of profitability.</t>
  </si>
  <si>
    <t>Special mention-This rating represents loans that are currently protected but are potentially weak. The credit risk may be relatively minor, yet constitute an increased risk in light of the circumstances surrounding a specific loan.</t>
  </si>
  <si>
    <t>Substandard-This rating represents loans that show signs of continuing negative financial trends and unprofitability and therefore, is inadequately protected by the current sound worth and paying capacity of the obligor or of the collateral pledged, if any.</t>
  </si>
  <si>
    <t>Doubtful-This rating represents loans that have all the weaknesses of substandard classified loans with the additional characteristic that the weaknesses make collection or liquidation in full, on the basis of currently existing facts, conditions and values, highly questionable and improbable.</t>
  </si>
  <si>
    <t>Risk characteristics applicable to each segment of the loan portfolio are described as follows.</t>
  </si>
  <si>
    <t>Real estate-Residential 1-4 family: The residential 1-4 family real estate loans are generally secured by owner-occupied 1-4 family residences. Repayment of these loans is primarily dependent on the personal income and credit rating of the borrowers. Credit risk in these loans can be impacted by economic conditions within the Bank’s market areas that might impact either property values or a borrower’s personal income. Risk is mitigated by the fact that the loans are of smaller individual amounts and spread over a large number of borrowers.</t>
  </si>
  <si>
    <t>Real estate-Construction: Construction and land development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Bank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a borrower, property values and the local economies in the Bank’s market areas.</t>
  </si>
  <si>
    <t>Real estate-Commercial: Commercial real estate loans typically involve larger principal amounts, and repayment of these loans is generally dependent on the successful operations of the property securing the loan or the business conducted on the property securing the loan. These loans are viewed primarily as cash flow loans and secondarily as loans secured by real estate. Credit risk in these loans may be impacted by the creditworthiness of a borrower, property values and the local economies in the Bank’s market areas.</t>
  </si>
  <si>
    <t>Commercial: The commercial portfolio includes loans to commercial customers for use in financing working capital needs, equipment purchases and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t>
  </si>
  <si>
    <t>Consumer: The consumer loan portfolio consists of various term and line of credit loans such as automobile loans and loans for other personal purposes. Repayment for these types of loans will come from a borrower’s income sources that are typically independent of the loan purpose. Credit risk is driven by consumer economic factors (such as unemployment and general economic conditions in the Bank’s market area) and the creditworthiness of a borrower.</t>
  </si>
  <si>
    <t>The following table provides information about the credit quality of the loan portfolio using the Bank’s internal rating system as of December 31, 2014 and 2013:</t>
  </si>
  <si>
    <t>Rating:</t>
  </si>
  <si>
    <t>Pass</t>
  </si>
  <si>
    <t>Special Mention</t>
  </si>
  <si>
    <t>Substandard</t>
  </si>
  <si>
    <t>Doubtful</t>
  </si>
  <si>
    <t>The weighted average interest rate on loans as of December 31, 2014 and 2013 was 5.09% and 5.78%, respectively.</t>
  </si>
  <si>
    <t>The Bank serviced mortgage loans for others amounting to $94,214 and $106,079 as of December 31, 2014 and 2013, respectively. The Bank serviced commercial loans for others amounting to $4,672,175 and $6,531,898 as of December 31, 2014 and 2013, respectively.</t>
  </si>
  <si>
    <t>Note 4 - Premises and Equipment</t>
  </si>
  <si>
    <t>Property, Plant and Equipment [Abstract]</t>
  </si>
  <si>
    <t>Property, Plant and Equipment Disclosure [Text Block]</t>
  </si>
  <si>
    <t>NOTE 4:             PREMISES AND EQUIPMENT</t>
  </si>
  <si>
    <t>Major classifications of premises and equipment, stated at cost, are as follows:</t>
  </si>
  <si>
    <t>Land</t>
  </si>
  <si>
    <t>Buildings and improvements</t>
  </si>
  <si>
    <t>Automobile</t>
  </si>
  <si>
    <t>Furniture, fixtures and equipment</t>
  </si>
  <si>
    <t>Leasehold improvements</t>
  </si>
  <si>
    <t>Less accumulated depreciation</t>
  </si>
  <si>
    <t>(13,627,334</t>
  </si>
  <si>
    <t>(12,871,398</t>
  </si>
  <si>
    <t>Net premises and equipment</t>
  </si>
  <si>
    <t>Depreciation expense was $755,937, $822,316 and $747,368 for the years ended December 31, 2014, 2013, and 2012, respectively.</t>
  </si>
  <si>
    <t>Note 5 - Bank Owned Life Insurance</t>
  </si>
  <si>
    <t>Investments, All Other Investments [Abstract]</t>
  </si>
  <si>
    <t>Life Insurance, Corporate or Bank Owned [Text Block]</t>
  </si>
  <si>
    <t>NOTE 5:             BANK OWNED LIFE INSURANCE</t>
  </si>
  <si>
    <t>The Company has purchased Bank owned life insurance on certain key members of management. Such policies are recorded at their cash surrender value, or the amount that can be realized. The increase in cash surrender value in excess of the single premium paid is reported as other noninterest income. The balance at December 31, 2014 and 2013 was $14,417,220 and $14,043,697, respectively.</t>
  </si>
  <si>
    <t>Note 6 - Investments in Affordable Housing Partnerships</t>
  </si>
  <si>
    <t>Investments In Affordable Housing Partnerships [Abstract]</t>
  </si>
  <si>
    <t>Investments In Affordable Housing Partnerships [Text Block]</t>
  </si>
  <si>
    <t>NOTE 6:             INVESTMENTS IN AFFORDABLE HOUSING PARTNERSHIPS</t>
  </si>
  <si>
    <t>The Company has purchased investments in limited partnerships that were formed to operate low-income housing apartment complexes and single-family housing units throughout Missouri. The investments are accounted for under the cost method as the Company does not have the ability to exert significant influence over the partnerships. For a minimum 15 year compliance period, each partnership must adhere to affordable housing regulatory requirements in order to maintain the utilization of the tax credits. At December 31, 2014 and 2013, the net carrying values of the Company’s investments in these entities was $3,574,183 and $4,466,001, respectively, and are included in other assets on the Company’s Consolidated Balance Sheets.</t>
  </si>
  <si>
    <t>The Company received income tax credits of $1,221,394, $1,221,394 and $1,247,394 during 2014, 2013 and 2012, respectively. Amortization of the investment costs was $885,478 during each of the fiscal years 2014, 2013 and 2012.</t>
  </si>
  <si>
    <t>Note 7 - Deposits</t>
  </si>
  <si>
    <t>Disclosure Text Block [Abstract]</t>
  </si>
  <si>
    <t>Deposit Liabilities Disclosures [Text Block]</t>
  </si>
  <si>
    <t>NOTE 7:             DEPOSITS</t>
  </si>
  <si>
    <t>Deposits are comprised of the following at December 31, 2014 and 2013:</t>
  </si>
  <si>
    <t>Weighted</t>
  </si>
  <si>
    <t>Rate</t>
  </si>
  <si>
    <t>Percentage</t>
  </si>
  <si>
    <t>of Deposits</t>
  </si>
  <si>
    <t xml:space="preserve">of Deposits </t>
  </si>
  <si>
    <t>Demand</t>
  </si>
  <si>
    <t>NOW</t>
  </si>
  <si>
    <t>Money market</t>
  </si>
  <si>
    <t>Savings</t>
  </si>
  <si>
    <t>Certificates:</t>
  </si>
  <si>
    <t>0% - 1.99%</t>
  </si>
  <si>
    <t>2.00% - 3.99%</t>
  </si>
  <si>
    <t>4.00% - 6.00%</t>
  </si>
  <si>
    <t>Total Deposits</t>
  </si>
  <si>
    <t>The aggregate amount of certificates of deposit with a minimum balance of $100,000 was approximately $64,768,000 and $60,941,000, as of December 31, 2014 and 2013, respectively.</t>
  </si>
  <si>
    <t>A summary of certificates of deposit by maturity as of December 31, 2014, is as follows:</t>
  </si>
  <si>
    <t>Thereafter</t>
  </si>
  <si>
    <t>A summary of interest expense on deposits is as follows:</t>
  </si>
  <si>
    <t>Years ended</t>
  </si>
  <si>
    <t>NOW and Money Market accounts</t>
  </si>
  <si>
    <t>Savings accounts</t>
  </si>
  <si>
    <t>Certificate accounts</t>
  </si>
  <si>
    <t>Early withdrawal penalties</t>
  </si>
  <si>
    <t>(12,220</t>
  </si>
  <si>
    <t>(11,378</t>
  </si>
  <si>
    <t>(15,630</t>
  </si>
  <si>
    <t>The Bank utilizes brokered deposits as an additional funding source. The aggregate amount of brokered deposits was approximately $50,331,000 and $53,176,000 as of December 31, 2014 and 2013, respectively. </t>
  </si>
  <si>
    <t>Note 8 - Borrowings</t>
  </si>
  <si>
    <t>Debt Disclosure [Abstract]</t>
  </si>
  <si>
    <t>Debt Disclosure [Text Block]</t>
  </si>
  <si>
    <t>NOTE 8:              BORROWINGS</t>
  </si>
  <si>
    <t>Federal Home Loan Bank Advances</t>
  </si>
  <si>
    <t>Federal Home Loan Bank advances consist of the following:</t>
  </si>
  <si>
    <t>Maturity Date</t>
  </si>
  <si>
    <t xml:space="preserve">Average Rate </t>
  </si>
  <si>
    <t>Average Rate</t>
  </si>
  <si>
    <t>The FHLB requires the Bank to maintain collateral in relation to outstanding balances of advances. For collateral purposes, the FHLB values mortgage loans free of other pledges, liens and encumbrances at 80% of their fair value, and investment securities free of other pledges, liens and encumbrances at 95% of their fair value. Based on existing collateral as well as the FHLB’s limitation of advances to 35% of assets, the Bank has the ability to borrow an additional $95.8 million from the FHLB, as of December 31, 2014.</t>
  </si>
  <si>
    <t>Federal Reserve Bank Borrowings</t>
  </si>
  <si>
    <t>During 2008, the Bank established a borrowing line with the Federal Reserve Bank. The Bank has the ability to borrow $29.0 million as of December 31, 2014. The Federal Reserve Bank requires the Bank to maintain collateral in relation to borrowings outstanding. The Bank had no borrowings outstanding on this line as of December 31, 2014. At December 31, 2013, the Bank had an outstanding balance of $3.0 million.</t>
  </si>
  <si>
    <t>Securities Sold Under Agreements to Repurchase</t>
  </si>
  <si>
    <t>The Company borrowed $30.0 million under three structured repurchase agreements in January 2008. Interest is based on a fixed weighted average rate of 2.65% until maturity in January 2018. Beginning in February 2010, the counterparty, Barclay’s Capital, Inc., has the option to terminate the agreements on a quarterly basis until maturity. Prior to the stated maturity date, the Company paid off one of these agreements in the amount $15.0 million in May 2013 and another agreement in the amount of $5.0 million in November 2011.</t>
  </si>
  <si>
    <t>The Company has pledged certain investment securities with a fair value of $12.6 million and $12.1 million as of December 31, 2014 and 2013, respectively, to these repurchase agreements.</t>
  </si>
  <si>
    <t>Note 9 - Subordinated Debentures</t>
  </si>
  <si>
    <t>Subordinated Borrowings [Abstract]</t>
  </si>
  <si>
    <t>Subordinated Borrowings Disclosure [Text Block]</t>
  </si>
  <si>
    <r>
      <t>NOTE 9:</t>
    </r>
    <r>
      <rPr>
        <sz val="10"/>
        <color theme="1"/>
        <rFont val="Times New Roman"/>
        <family val="1"/>
      </rPr>
      <t>              </t>
    </r>
    <r>
      <rPr>
        <b/>
        <sz val="10"/>
        <color theme="1"/>
        <rFont val="Times New Roman"/>
        <family val="1"/>
      </rPr>
      <t>SUBORDINATED DEBENTURES</t>
    </r>
  </si>
  <si>
    <r>
      <t>During 2005, the Company formed two wholly owned grantor trust subsidiaries, Guaranty Statutory Trust I and Guaranty Statutory Trust II,</t>
    </r>
    <r>
      <rPr>
        <sz val="11"/>
        <color theme="1"/>
        <rFont val="Calibri"/>
        <family val="2"/>
        <scheme val="minor"/>
      </rPr>
      <t xml:space="preserve"> </t>
    </r>
    <r>
      <rPr>
        <sz val="10"/>
        <color theme="1"/>
        <rFont val="Times New Roman"/>
        <family val="1"/>
      </rPr>
      <t>to issue preferred securities representing undivided beneficial interests in the assets of the trusts and to invest the gross proceeds of the preferred securities in notes of the Company. Trust I issued $5,000,000 of preferred securities and Trust II issued $10,000,000 of preferred securities. The sole assets of Trust I were originally $5,155,000 aggregate principal amount of the Company’s fixed rate subordinated debenture notes due 2036, which were redeemable beginning in 2011. The sole assets of Trust II were originally $10,310,000 aggregate principal amount of the Company’s fixed/variable rate subordinated debenture notes due 2036, which were redeemable beginning in 2011. Trust II subordinated debenture notes bear interest at a fixed rate for five years and thereafter at a floating rate based on LIBOR. The preferred securities qualify as either Tier I or Tier II capital for regulatory purposes, subject to certain limitations.</t>
    </r>
  </si>
  <si>
    <t>Note 10 - Income Taxes</t>
  </si>
  <si>
    <t>Income Tax Disclosure [Abstract]</t>
  </si>
  <si>
    <t>Income Tax Disclosure [Text Block]</t>
  </si>
  <si>
    <t>NOTE 10:             INCOME TAXES</t>
  </si>
  <si>
    <t>As of December 31, 2014 and 2013, retained earnings included approximately $5,075,000 for which no deferred income tax liability has been recognized. This amount represents an allocation of income to bad debt deductions for tax purposes only. Reduction of amounts so allocated for purposes other than tax bad debt losses or adjustments arising from carryback of net operating losses would create income for tax purposes only, which would be subject to the then current corporate income tax rate. The unrecorded deferred income tax liability on the above amount was approximately $1,878,000 as of both December 31, 2014 and 2013.</t>
  </si>
  <si>
    <t>The provision (credit) for income taxes consists of:</t>
  </si>
  <si>
    <t>Years Ended</t>
  </si>
  <si>
    <t>Taxes currently payable</t>
  </si>
  <si>
    <t>(292,122</t>
  </si>
  <si>
    <t>(131,338</t>
  </si>
  <si>
    <t>The tax effects of temporary differences related to deferred taxes shown on the December 31, 2014 and 2013 balance sheets are:</t>
  </si>
  <si>
    <t>Deferred tax assets:</t>
  </si>
  <si>
    <t>Allowances for loan losses</t>
  </si>
  <si>
    <t>Writedowns on foreclosed assets held for sale</t>
  </si>
  <si>
    <t>Deferred loan fees/costs</t>
  </si>
  <si>
    <t>Unrealized depreciation on available-for-sale securities</t>
  </si>
  <si>
    <t>Deferred tax liabilities:</t>
  </si>
  <si>
    <t>FHLB stock dividends</t>
  </si>
  <si>
    <t>(52,455</t>
  </si>
  <si>
    <t>(68,953</t>
  </si>
  <si>
    <t>Accumulated depreciation</t>
  </si>
  <si>
    <t>(268,503</t>
  </si>
  <si>
    <t>(273,481</t>
  </si>
  <si>
    <t>(70,630</t>
  </si>
  <si>
    <t>(64,152</t>
  </si>
  <si>
    <t>(391,588</t>
  </si>
  <si>
    <t>(406,586</t>
  </si>
  <si>
    <t>Deferred tax asset before valuation allowance</t>
  </si>
  <si>
    <t>Valuation allowance:</t>
  </si>
  <si>
    <t>Beginning balance</t>
  </si>
  <si>
    <t>(1,645,379</t>
  </si>
  <si>
    <t>Decrease from sale of state income tax credits</t>
  </si>
  <si>
    <t>Increase for state low income housing tax credits generated</t>
  </si>
  <si>
    <t>(74,599</t>
  </si>
  <si>
    <t>Ending balance</t>
  </si>
  <si>
    <t>Net deferred tax asset</t>
  </si>
  <si>
    <t>A reconciliation of income tax expense at the statutory rate to income tax expense at the Company’s effective rate is shown below:</t>
  </si>
  <si>
    <t>Computed at statutory rate</t>
  </si>
  <si>
    <t>Increase (reduction) in taxes resulting from:</t>
  </si>
  <si>
    <t>State financial institution tax and credits</t>
  </si>
  <si>
    <t>(11.1%</t>
  </si>
  <si>
    <t>(9.0%</t>
  </si>
  <si>
    <t>(33.1%</t>
  </si>
  <si>
    <t>ESOP</t>
  </si>
  <si>
    <t>(3.3%</t>
  </si>
  <si>
    <t>Cash surrender value of life insurance</t>
  </si>
  <si>
    <t>(1.8%</t>
  </si>
  <si>
    <t>(1.9%</t>
  </si>
  <si>
    <t>(7.9%</t>
  </si>
  <si>
    <t>Valuation allowance</t>
  </si>
  <si>
    <t>(3.5%</t>
  </si>
  <si>
    <t>(3.6%</t>
  </si>
  <si>
    <t>Actual effective rate</t>
  </si>
  <si>
    <t>(7.2%</t>
  </si>
  <si>
    <t>Note 11 - Disclosures about Fair Value of Assets and Liabilities</t>
  </si>
  <si>
    <t>Fair Value Disclosures [Abstract]</t>
  </si>
  <si>
    <t>Fair Value Disclosures [Text Block]</t>
  </si>
  <si>
    <t>NOTE 11:             DISCLOSURES ABOUT FAIR VALUE OF ASSETS AND LIABILITIES</t>
  </si>
  <si>
    <r>
      <t xml:space="preserve">ASC Topic 820, </t>
    </r>
    <r>
      <rPr>
        <i/>
        <sz val="10"/>
        <color theme="1"/>
        <rFont val="Times New Roman"/>
        <family val="1"/>
      </rPr>
      <t>Fair Value Measurements</t>
    </r>
    <r>
      <rPr>
        <sz val="10"/>
        <color theme="1"/>
        <rFont val="Times New Roman"/>
        <family val="1"/>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r>
  </si>
  <si>
    <r>
      <t>Level 1</t>
    </r>
    <r>
      <rPr>
        <sz val="10"/>
        <color theme="1"/>
        <rFont val="Times New Roman"/>
        <family val="1"/>
      </rPr>
      <t>: Quoted prices in active markets for identical assets or liabilities</t>
    </r>
  </si>
  <si>
    <r>
      <t>Level 2</t>
    </r>
    <r>
      <rPr>
        <sz val="10"/>
        <color theme="1"/>
        <rFont val="Times New Roman"/>
        <family val="1"/>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</si>
  <si>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Unobservable inputs supported by little or no market activity and are significant to the fair value of the assets or liabilities</t>
    </r>
  </si>
  <si>
    <t>The following is a description of the inputs and valuation methodologies used for assets measured at fair value on a recurring basis and recognized in the accompanying consolidated balance sheets, as well as the general classification of such assets pursuant to the valuation hierarchy.</t>
  </si>
  <si>
    <r>
      <t>Available-for-sale securities:</t>
    </r>
    <r>
      <rPr>
        <sz val="10"/>
        <color theme="1"/>
        <rFont val="Times New Roman"/>
        <family val="1"/>
      </rPr>
      <t xml:space="preserve"> Where quoted market prices are available in an active market, securities are classified within Level 1 of the valuation hierarchy. Level 1 securities include equity securities. If quoted market prices are not available, then fair values are estimated by using pricing models, quoted prices of securities with similar characteristics or discounted cash flows. Level 2 securities include U.S. government agencies, municipals, U.S. corporate and government sponsored mortgage-backed securities. The Company has no Level 3 securities.</t>
    </r>
  </si>
  <si>
    <t>The following table presents the fair value measurements of assets recognized in the accompanying consolidated balance sheets measured at fair value on a recurring basis and the level within the fair value hierarchy in which the fair value measurements fall at December 31, 2014 and 2013 (dollar amounts in thousands):</t>
  </si>
  <si>
    <t>Financial assets:</t>
  </si>
  <si>
    <t>Level 1 inputs</t>
  </si>
  <si>
    <t>Level 2 inputs</t>
  </si>
  <si>
    <t>Level 3 inputs</t>
  </si>
  <si>
    <t>Total fair value</t>
  </si>
  <si>
    <t>Equity securities:</t>
  </si>
  <si>
    <t>Debt securities:</t>
  </si>
  <si>
    <t>U.S. government agencies</t>
  </si>
  <si>
    <t>U.S. corporate</t>
  </si>
  <si>
    <t>The following is a description of the valuation methodologies used for assets measured at fair value on a nonrecurring basis and recognized in the accompanying consolidated balance sheets, as well as the general classification of such assets pursuant to the valuation hierarchy.</t>
  </si>
  <si>
    <r>
      <t>Foreclosed Assets Held for Sale:   </t>
    </r>
    <r>
      <rPr>
        <sz val="10"/>
        <color theme="1"/>
        <rFont val="Times New Roman"/>
        <family val="1"/>
      </rPr>
      <t>Fair value is estimated using recent appraisals, comparable sales and other estimates of value obtained principally from independent sources, adjusted for selling costs. Foreclosed assets held for sale are classified within Level 3 of the valuation hierarchy.</t>
    </r>
  </si>
  <si>
    <r>
      <t>Impaired loans</t>
    </r>
    <r>
      <rPr>
        <sz val="10"/>
        <color theme="1"/>
        <rFont val="Times New Roman"/>
        <family val="1"/>
      </rPr>
      <t xml:space="preserve"> </t>
    </r>
    <r>
      <rPr>
        <i/>
        <sz val="10"/>
        <color theme="1"/>
        <rFont val="Times New Roman"/>
        <family val="1"/>
      </rPr>
      <t>(Collateral Dependent):</t>
    </r>
    <r>
      <rPr>
        <sz val="10"/>
        <color theme="1"/>
        <rFont val="Times New Roman"/>
        <family val="1"/>
      </rPr>
      <t>   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for collateral dependent loans.</t>
    </r>
  </si>
  <si>
    <t>If the impaired loan is identified as collateral dependent, then the fair value method of measuring the amount of impairment is utilized. This method requires obtaining a current independent appraisal of the collateral and applying a discount factor to the value. Impaired loans that are collateral dependent are classified within Level 3 of the fair value hierarchy when impairment is determined using the fair value method.</t>
  </si>
  <si>
    <t>The following table presents the fair value measurement of assets measured at fair value on a nonrecurring basis and the level within the fair value hierarchy in which the fair value measurements fall at December 31, 2014 and 2013 (dollar amounts in thousands):</t>
  </si>
  <si>
    <t>Impaired loans:</t>
  </si>
  <si>
    <t>Foreclosed assets held for sale:</t>
  </si>
  <si>
    <t>There were no transfers between valuation levels for any asset during the years ended December 31, 2014 or 2013. If valuation techniques are deemed necessary, the Company considers those transfers to occur at the end of the period when the assets are valued.</t>
  </si>
  <si>
    <t>The following table presents quantitative information about unobservable inputs used in nonrecurring Level 3 fair value measurements (dollar amounts in thousands):</t>
  </si>
  <si>
    <t>Valuation Technique</t>
  </si>
  <si>
    <t>Unobservable Input</t>
  </si>
  <si>
    <t>Range</t>
  </si>
  <si>
    <t>(Weighted Average)</t>
  </si>
  <si>
    <t>Impaired loans (collateral dependent)</t>
  </si>
  <si>
    <t>Market Comparable</t>
  </si>
  <si>
    <t>Discount to reflect realizable value</t>
  </si>
  <si>
    <t>0%-34%</t>
  </si>
  <si>
    <t>0%-32%</t>
  </si>
  <si>
    <t>The following methods were used to estimate the fair value of all other financial instruments recognized in the accompanying consolidated balance sheets at amounts other than fair value.  </t>
  </si>
  <si>
    <t>Cash and cash equivalents, interest-bearing deposits and Federal Home Loan Bank stock</t>
  </si>
  <si>
    <t>The carrying amounts reported in the consolidated balance sheets approximate those assets' fair value.</t>
  </si>
  <si>
    <t>Fair value is based on quoted market prices, if available. If a quoted market price is not available, fair value is estimated using quoted market prices for similar securities.</t>
  </si>
  <si>
    <t>The fair value of loans is estimated by discounting the future cash flows using the market rates at which similar loans would be made to borrowers with similar credit ratings and for the same remaining maturities. Loans with similar characteristics were aggregated for purposes of the calculations. The carrying amount of accrued interest approximates its fair value.</t>
  </si>
  <si>
    <t>Deposits include demand deposits, savings accounts, NOW accounts and certain money market deposits. The carrying amount approximates fair value. The fair value of fixed-maturity certificates of deposit is estimated by discounting the future cash flows using rates currently offered for deposits of similar remaining maturities.</t>
  </si>
  <si>
    <t>Federal Home Loan Bank and Federal Reserve advances and securities sold under agreements to repurchase</t>
  </si>
  <si>
    <t>The fair value of advances and securities sold under agreements to repurchase is estimated by using rates on debt with similar terms and remaining maturities.</t>
  </si>
  <si>
    <t>Subordinated debentures and notes payable</t>
  </si>
  <si>
    <t>For these variable rate instruments, the carrying amount is a reasonable estimate of fair value. There is currently a limited market for similar debt instruments and the Company has the option to call the subordinated debentures at an amount close to its par value.</t>
  </si>
  <si>
    <t>Interest payable</t>
  </si>
  <si>
    <t>The carrying amount approximates fair value.</t>
  </si>
  <si>
    <t>Commitments to originate loans, letters of credit and lines of credit</t>
  </si>
  <si>
    <t>The fair value of commitments to originate loans is estimated using the fees currently charged to enter into similar agreements, taking into account the remaining terms of the agreements and the present credit worthiness of the counterparties. For fixed-rate loan commitments, fair value also considers the difference between current levels of interest rates and the committed rates. The fair value of letters of credit and lines of credit is based on fees currently charged for similar agreements or on the estimated cost to terminate them or otherwise settle the obligations with the counterparties at the reporting date.</t>
  </si>
  <si>
    <t>The following table presents estimated fair values of the Company’s financial instruments at December 31, 2014 and 2013.</t>
  </si>
  <si>
    <t>Carrying</t>
  </si>
  <si>
    <t>Fair</t>
  </si>
  <si>
    <t>Value</t>
  </si>
  <si>
    <t>Hierarchy</t>
  </si>
  <si>
    <t>Level</t>
  </si>
  <si>
    <t>Federal Home Loan Bank stock</t>
  </si>
  <si>
    <t>Loans, net</t>
  </si>
  <si>
    <t>Interest receivable</t>
  </si>
  <si>
    <t>Financial liabilities:</t>
  </si>
  <si>
    <t>FHLB and Federal Reserve advances</t>
  </si>
  <si>
    <t>Unrecognized financial instruments (net of contractual value):</t>
  </si>
  <si>
    <t>Commitments to extend credit</t>
  </si>
  <si>
    <t>Unused lines of credit</t>
  </si>
  <si>
    <t>Note 12 - Significant Estimates and Concentrations</t>
  </si>
  <si>
    <t>Risks and Uncertainties [Abstract]</t>
  </si>
  <si>
    <t>Concentration Risk Disclosure [Text Block]</t>
  </si>
  <si>
    <t>NOTE 12:             SIGNIFICANT ESTIMATES AND CONCENTRATIONS</t>
  </si>
  <si>
    <t>Accounting principles generally accepted in the United States of America require disclosure of certain significant estimates and current vulnerabilities due to certain concentrations. Estimates related to the allowance for loan losses are reflected in the footnote regarding loans. Current vulnerabilities due to certain concentrations of credit risk are discussed in the footnote regarding loans.</t>
  </si>
  <si>
    <t>Note 13 - Employee Benefit Plans</t>
  </si>
  <si>
    <t>Disclosure of Compensation Related Costs, Share-based Payments [Abstract]</t>
  </si>
  <si>
    <t>Disclosure of Compensation Related Costs, Share-based Payments [Text Block]</t>
  </si>
  <si>
    <t>NOTE 13:             EMPLOYEE BENEFIT PLANS</t>
  </si>
  <si>
    <t>Equity Plans</t>
  </si>
  <si>
    <t>On May 26, 2010, the Company’s stockholders voted to approve the Guaranty Federal Bancshares, Inc. 2010 Equity Plan (the ”Plan”). The Plan provides for the grant of up to 200,000 shares of Common Stock under equity awards including stock options, stock awards, restricted stock, stock appreciation rights, performance units, or other equity-based awards payable in cash or stock to key employees and directors of the Company and the Bank. As of December 31, 2014, non-incentive stock options for 25,000 shares and restricted stock for 114,239 shares of Common Stock have been granted under the Plan.</t>
  </si>
  <si>
    <t>In addition, the Company established four stock option plans for the benefit of certain directors, officers and employees of the Company and its subsidiary. A committee of the Company’s Board of Directors administers the plans. The stock options under these plans may be either incentive stock options or nonqualified stock options. Incentive stock options can be granted only to participants who are employees of the Company or its subsidiary. The option price must not be less than the market value of the Company stock on the date of grant. All options expire no later than ten years from the date of grant. The options vest at the rate of 20% per year over a five-year period.</t>
  </si>
  <si>
    <t>The table below summarizes transactions under the Company’s stock option plans:</t>
  </si>
  <si>
    <t>Number of shares</t>
  </si>
  <si>
    <t>Incentive</t>
  </si>
  <si>
    <t>Stock Option</t>
  </si>
  <si>
    <t>Non-Incentive</t>
  </si>
  <si>
    <t>Exercise</t>
  </si>
  <si>
    <t xml:space="preserve">Price </t>
  </si>
  <si>
    <t>Balance outstanding as of January 1, 2012</t>
  </si>
  <si>
    <t>Granted</t>
  </si>
  <si>
    <t>Exercised</t>
  </si>
  <si>
    <t>(2,003</t>
  </si>
  <si>
    <t>Forfeited</t>
  </si>
  <si>
    <t>(7,997</t>
  </si>
  <si>
    <t>Balance outstanding as of December 31, 2012</t>
  </si>
  <si>
    <t>(1,800</t>
  </si>
  <si>
    <t>(4,600</t>
  </si>
  <si>
    <t>(46,000</t>
  </si>
  <si>
    <t>Balance outstanding as of December 31, 2013</t>
  </si>
  <si>
    <t>(25,100</t>
  </si>
  <si>
    <t>(14,500</t>
  </si>
  <si>
    <t>(2,700</t>
  </si>
  <si>
    <t>(24,000</t>
  </si>
  <si>
    <t>Balance outstanding as of December 31, 2014</t>
  </si>
  <si>
    <t>Options exercisable as of December 31, 2014</t>
  </si>
  <si>
    <t>As of December 31, 2014, total outstanding stock options of 222,800 had a remaining contractual life of 3.10 years. </t>
  </si>
  <si>
    <t>The total intrinsic value of outstanding stock options was $727,827 and $778,860 for the years ended December 31, 2014 and 2013. The total intrinsic value of outstanding exercisable stock options was $651,781 and $560,199 for the years ended December 31, 2014 and 2013. The total fair value of share awards vested was $361,517 and $432,850 during 2014 and 2013, respectively.</t>
  </si>
  <si>
    <t>In February 2014 and January 2013 and 2012, the Company granted restricted stock to directors that was fully vested and thus, expensed in full during the year ended December 31, 2014, 2013 and 2012, respectively. The amount expensed of $122,538, $116,032 and $110,009 for 2014, 2013 and 2012, respectively, represents 11,242, 16,576 and 18,520 shares of common stock at a market price of $10.90, $7.00 and $5.94, respectively, at the date of grant.</t>
  </si>
  <si>
    <t>During 2014, the Company granted 23,320 shares of restricted stock to officers that have a cliff vesting at the end of three years. During 2012, the Company granted 27,313 shares of restricted stock to officers that have a cliff vesting at the end of two years, except the CEO, who has a three year cliff vesting. The expense is being recognized over the applicable vesting period. The amount expensed during 2014, 2013 and 2012 was $102,099, $89,357 and $79,330, respectively.</t>
  </si>
  <si>
    <t>Total stock-based compensation expense is comprised of expense for restricted stock awards and stock options. Expense recognized for the years ended December 31, 2014, 2013 and 2012 was $254,340, $254,508 and $253,017, respectively. As of December 31, 2014, there was $235 of unrecognized compensation expense related to nonvested stock options and $190,858 of unrecognized compensation expense related to nonvested restricted stock awards, which will be recognized over the remaining vesting periods.</t>
  </si>
  <si>
    <t>Employee Stock Ownership Plan</t>
  </si>
  <si>
    <t>The Employee Stock Ownership Plan (the “ESOP”) is a tax-qualified retirement plan sponsored and maintained by the Bank for the benefit of employees of the Company and the Bank. Effective as of December 31, 2012, the Bank’s Board of Directors approved the termination of the ESOP. Prior to distributing participant account balances held under the ESOP, the Bank allocated all then unallocated shares held by the ESOP as of December 31, 2012 to the appropriate participants’ accounts. The Bank also submitted to the Internal Revenue Service an application for a determination letter in connection with the termination of the ESOP. By letter dated September 9, 2013, the Service indicated that, based upon the information contained in the Bank’s application, it had determined that the termination of the ESOP does not adversely affect its qualification for federal tax purposes. Based on the Service’s issuance of a favorable determination letter, the Bank distributed all 233,224 shares of common stock held in the account balances to all of the ESOP’s 145 participants by December 31, 2013.</t>
  </si>
  <si>
    <t>Note 14 - Preferred Stock and Common Stock Warrants</t>
  </si>
  <si>
    <t>Preferred Stock And Common Stock Warrant Disclosure [Abstract]</t>
  </si>
  <si>
    <t>Preferred Stock And Common Stock Warrant Disclosure [Text Block]</t>
  </si>
  <si>
    <t>NOTE 14:             PREFERRED STOCK AND COMMON STOCK WARRANT</t>
  </si>
  <si>
    <t>On January 30, 2009, the Company issued and sold, and the Treasury purchased, (1) 17,000 shares of the Company’s Fixed Rate Cumulative Perpetual Preferred Stock Series A (the “Series A Preferred Shares”), and (2) a ten-year warrant to purchase up to 459,459 shares of the Company's common stock at an exercise price of $5.55 per share (the “Warrant”), for an aggregate purchase price of $17.0 million. The Certificate of Designations by which the Series A Preferred Shares were created (the “Certificate of Designations”) provided, among other things, that the Series A Preferred Shares were redeemable at the liquidation amount of $1,000 per share plus accrued but unpaid dividends. The Certificate of Designations also provided for a dividend rate of 5% per annum for the first five years from the date of issuance which increased to 9% per annum thereafter. The Series A Preferred Shares qualified as Tier 1 capital.</t>
  </si>
  <si>
    <t>On June 13, 2012, with regulatory approval, the Company redeemed 5,000 Series A Preferred Shares for $5 million plus accrued and unpaid dividends of $19,444, leaving 12,000 Series A Preferred Shares remaining outstanding and owned by Treasury.</t>
  </si>
  <si>
    <t>The Company entered into a Placement Agency Agreement with the Treasury on April 15, 2013 in connection with a private auction by the Treasury of all of its remaining 12,000 Series A Preferred Shares which was conducted immediately thereafter (the “Private Auction”). On April 29, 2013, the Treasury settled the sale of such Series A Preferred Shares to the winning bidders in the Private Auction, consisting of six parties unrelated to the Company.</t>
  </si>
  <si>
    <t>Shortly thereafter, the Company repurchased the Warrant from Treasury pursuant to the terms thereof for the aggregate purchase price of $2,003,250 in cash. As a result of the Warrant repurchase, the Company’s participation in the CPP was completed.</t>
  </si>
  <si>
    <t>On April 3, 2014, the Company received approval from the Board of Governors of the Federal Reserve System to redeem the Company’s remaining 12,000 Series A Preferred Shares from the parties who had purchased them from Treasury or their affiliates, for the liquidation amount of $12 million plus accrued but unpaid dividends of $19.50 per Series A Preferred Share. At the time of the redemption, the Series A Preferred Shares carried a coupon rate of 9.0% per annum. The Company provided the holders of the Series A Preferred Stock with a formal notice of redemption and thirty days thereafter redeemed the Series A Preferred Stock on May 7, 2014, plus all accrued and unpaid dividends.</t>
  </si>
  <si>
    <t>Note 15 - Common Stock Offering</t>
  </si>
  <si>
    <t>Stockholders' Equity Note [Abstract]</t>
  </si>
  <si>
    <t>Stockholders' Equity Note Disclosure [Text Block]</t>
  </si>
  <si>
    <r>
      <t>NOTE</t>
    </r>
    <r>
      <rPr>
        <sz val="10"/>
        <color theme="1"/>
        <rFont val="Times New Roman"/>
        <family val="1"/>
      </rPr>
      <t xml:space="preserve"> </t>
    </r>
    <r>
      <rPr>
        <b/>
        <sz val="10"/>
        <color theme="1"/>
        <rFont val="Times New Roman"/>
        <family val="1"/>
      </rPr>
      <t>15:  COMMON STOCK OFFERING</t>
    </r>
  </si>
  <si>
    <t>On March 7, 2014, the Company closed an underwritten offering of its common stock. The Company raised approximately $17.2 million in gross proceeds by selling 1,499,999 shares of its Treasury Stock, which includes the full exercise of the over-allotment option granted to the underwriters of 195,652 shares, at a price to the public of $11.50 per share.</t>
  </si>
  <si>
    <t>Net proceeds from the sale of the shares after underwriting discounts and estimated offering expenses were approximately $15.8 million. The Company used the net proceeds from the offering to redeem the remaining 12,000 shares of the Company’s Series A Preferred Stock on May 7, 2014 and intends to use the remaining net proceeds for working capital and for general corporate purposes, including potential future acquisitions.</t>
  </si>
  <si>
    <t>Note 16 - Other Expenses</t>
  </si>
  <si>
    <t>Other Income and Expenses [Abstract]</t>
  </si>
  <si>
    <t>Other Income and Other Expense Disclosure [Text Block]</t>
  </si>
  <si>
    <t>NOTE 16:             OTHER EXPENSES</t>
  </si>
  <si>
    <t>Other expenses for the years ended December 31, 2014, 2013 and 2012 were as follows:</t>
  </si>
  <si>
    <t>Directors compensation</t>
  </si>
  <si>
    <t>Outside services</t>
  </si>
  <si>
    <t>Legal expense</t>
  </si>
  <si>
    <t>Deposit expense</t>
  </si>
  <si>
    <t>Office supplies</t>
  </si>
  <si>
    <t>Telephone</t>
  </si>
  <si>
    <t>Postage</t>
  </si>
  <si>
    <t>Insurance</t>
  </si>
  <si>
    <t>Supervisory exam</t>
  </si>
  <si>
    <t>Accounting</t>
  </si>
  <si>
    <t>Organization dues</t>
  </si>
  <si>
    <t>Loan expense</t>
  </si>
  <si>
    <t>Mortgage buyback</t>
  </si>
  <si>
    <t>Contributions</t>
  </si>
  <si>
    <t>ATM expense</t>
  </si>
  <si>
    <t>Federal and state tax credits amortization</t>
  </si>
  <si>
    <t>Other operating</t>
  </si>
  <si>
    <t>Note 17 - Related Party Transactions</t>
  </si>
  <si>
    <t>Related Party Transactions [Abstract]</t>
  </si>
  <si>
    <t>Related Party Transactions Disclosure [Text Block]</t>
  </si>
  <si>
    <t>NOTE 17:             RELATED PARTY TRANSACTIONS</t>
  </si>
  <si>
    <t>In the ordinary course of business, the Bank has granted loans to executive officers and directors and their affiliates. Annual activity consisted of the following:</t>
  </si>
  <si>
    <t>Year ended December 31,</t>
  </si>
  <si>
    <t>New Loans</t>
  </si>
  <si>
    <t>Repayments</t>
  </si>
  <si>
    <t>(2,468,128</t>
  </si>
  <si>
    <t>(394,186</t>
  </si>
  <si>
    <t>(164,288</t>
  </si>
  <si>
    <t>In management's opinion, such loans and other extensions of credit and deposits were made in the ordinary course of business and were made on substantially the same terms as those prevailing at the time for comparable transactions with other persons. Further, in management's opinion, these loans did not involve more than normal risk of collectability or present other unfavorable features.</t>
  </si>
  <si>
    <t>Note 18 - Commitments and Credit Risk</t>
  </si>
  <si>
    <t>Commitments and Contingencies Disclosure [Abstract]</t>
  </si>
  <si>
    <t>Commitments and Contingencies Disclosure [Text Block]</t>
  </si>
  <si>
    <t>NOTE 18:             COMMITMENTS AND CREDIT RISK</t>
  </si>
  <si>
    <t>Commitments to extend credit are agreements to lend to a customer as long as there is no violation of any condition established in the contract. Commitments generally have fixed expiration dates or other termination clauses and may require payment of a fee. Since a portion of the commitments may expire without being drawn upon, the total commitment amounts do not necessarily represent future cash requirements. The Bank evaluates each customer's credit worthiness on a case-by-case basis. The amount of collateral obtained, if deemed necessary by the Bank upon extension of credit, is based on management's credit evaluation of the counterparty. Collateral held varies but may include accounts receivable, inventory, property and equipment, commercial real estate and residential real estate.</t>
  </si>
  <si>
    <t>As of December 31, 2014 and 2013, the Bank had outstanding commitments to originate fixed-rate mortgage loans of approximately $2,483,000 and $3,545,000, respectively. The commitments extend over varying periods of time with the majority being disbursed within a thirty-day period.</t>
  </si>
  <si>
    <t>Standby letters of credit are irrevocable conditional commitments issued by the Bank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Fees for letters of credit are initially recorded by the Bank as deferred revenue and are included in earnings at the termination of the respective agreements. Should the Bank be obligated to perform under the standby letters of credit, the Bank may seek recourse from the customer for reimbursement of amounts paid.</t>
  </si>
  <si>
    <t>The Bank had total outstanding standby letters of credit amounting to $15,965,000 and $12,649,000 as of December 31, 2014 and 2013, respectively, with terms ranging from 1 year to 5 years.</t>
  </si>
  <si>
    <t>The Bank has confirming letters of credit from the FHLB issued for collateral on public deposits and to enhance Bank issued letters of credit granted to various customers for industrial revenue bond issues.  As of December 31, 2014 and 2013, these letters of credit aggregated approximately $23,884,000 and $10,601,000. </t>
  </si>
  <si>
    <t>Lines of credit are agreements to lend to a customer as long as there is no violation of any condition established in the contract. Lines of credit generally have fixed expiration dates. Since a portion of the line may expire without being drawn upon, the total unused lines do not necessarily represent future cash requirements. Each customer's credit worthiness is evaluated on a case-by-case basis. The amount of collateral obtained, if deemed necessary, is based on management's credit evaluation of the counterparty. Collateral held varies but may include accounts receivable, inventory, property and equipment, commercial real estate and residential real estate. Management uses the same credit policies in granting lines of credit as it does for on balance sheet instruments.</t>
  </si>
  <si>
    <t>As of December 31, 2014 and 2013, unused lines of credit to borrowers aggregated approximately $47,599,000 and $42,518,000, respectively, for commercial lines and $13,859,000 and $14,517,000, respectively, for open-end consumer lines.    </t>
  </si>
  <si>
    <t>Note 19 - Condensed Parent Company Statements</t>
  </si>
  <si>
    <t>Condensed Financial Information of Parent Company Only Disclosure [Abstract]</t>
  </si>
  <si>
    <t>Condensed Financial Information of Parent Company Only Disclosure [Text Block]</t>
  </si>
  <si>
    <t>NOTE 19:             CONDENSED PARENT COMPANY STATEMENTS</t>
  </si>
  <si>
    <r>
      <t>The condensed balance sheets as of December 31, 2014 and 2013, and statements of income and cash flows for the years ended December 31, 2014, 2013 and 2012 for the parent company, Guaranty Federal Bancshares, Inc., are as follows:</t>
    </r>
    <r>
      <rPr>
        <sz val="11"/>
        <color theme="1"/>
        <rFont val="Calibri"/>
        <family val="2"/>
        <scheme val="minor"/>
      </rPr>
      <t> </t>
    </r>
  </si>
  <si>
    <t>Condensed Balance Sheets</t>
  </si>
  <si>
    <t>Assets</t>
  </si>
  <si>
    <t>Cash</t>
  </si>
  <si>
    <t>Investment in subsidiary</t>
  </si>
  <si>
    <t>Investment in Capital Trust I &amp; II</t>
  </si>
  <si>
    <t>Refundable income taxes</t>
  </si>
  <si>
    <t>Liabilities</t>
  </si>
  <si>
    <t>Due to subsidiary</t>
  </si>
  <si>
    <t>Stockholders' equity</t>
  </si>
  <si>
    <t>Series A preferred stock</t>
  </si>
  <si>
    <t>Common stock</t>
  </si>
  <si>
    <t>Retained earnings</t>
  </si>
  <si>
    <t>Unrealized loss on available-for-sale securities, net</t>
  </si>
  <si>
    <t>(448,421</t>
  </si>
  <si>
    <t>(2,506,248</t>
  </si>
  <si>
    <t>Treasury stock</t>
  </si>
  <si>
    <t>(37,673,289</t>
  </si>
  <si>
    <t>(61,225,185</t>
  </si>
  <si>
    <t>Condensed Statements of Income</t>
  </si>
  <si>
    <t>Years ended December 31,</t>
  </si>
  <si>
    <t>Dividends from subsidiary bank</t>
  </si>
  <si>
    <t>Interest income:</t>
  </si>
  <si>
    <t>Related party</t>
  </si>
  <si>
    <t>Expense</t>
  </si>
  <si>
    <t>Interest expense:</t>
  </si>
  <si>
    <t>Income (loss) before income taxes and equity in undistributed income (loss) of subsidiaries</t>
  </si>
  <si>
    <t>(1,282,986</t>
  </si>
  <si>
    <t>Credit for income taxes</t>
  </si>
  <si>
    <t>(399,000</t>
  </si>
  <si>
    <t>(412,000</t>
  </si>
  <si>
    <t>(435,000</t>
  </si>
  <si>
    <t>Income (loss) before equity in undistributed earnings of subsidiaries</t>
  </si>
  <si>
    <t>(883,986</t>
  </si>
  <si>
    <t>Equity in undistributed income (distribution in excess of income) of subsidiaries</t>
  </si>
  <si>
    <t>(3,584,658</t>
  </si>
  <si>
    <t>Condensed Statements of Cash Flows</t>
  </si>
  <si>
    <t>Cash Flows From Operating Activities</t>
  </si>
  <si>
    <t>(Equity in undistributed income) distributions in excess of income of subsidiaries</t>
  </si>
  <si>
    <t>(6,666,682</t>
  </si>
  <si>
    <t>(2,161,349</t>
  </si>
  <si>
    <t>(17,976</t>
  </si>
  <si>
    <t>Stock award plan expense</t>
  </si>
  <si>
    <t>(138,119</t>
  </si>
  <si>
    <t>Income taxes payable/refundable</t>
  </si>
  <si>
    <t>(390,000</t>
  </si>
  <si>
    <t>Accrued expenses</t>
  </si>
  <si>
    <t>Net cash provided by (used in) operating activities</t>
  </si>
  <si>
    <t>(120,222</t>
  </si>
  <si>
    <t>Cash Flows From Financing Activities</t>
  </si>
  <si>
    <t>Cash dividends paid on common and preferred stock</t>
  </si>
  <si>
    <t>(844,786</t>
  </si>
  <si>
    <t>(600,000</t>
  </si>
  <si>
    <t>(744,444</t>
  </si>
  <si>
    <t>(106,636</t>
  </si>
  <si>
    <t>(25,736</t>
  </si>
  <si>
    <t>Repayment of advances from subsidiary</t>
  </si>
  <si>
    <t>(2,003,250</t>
  </si>
  <si>
    <t>(12,000,000</t>
  </si>
  <si>
    <t>(5,000,000</t>
  </si>
  <si>
    <t>(2,672,783</t>
  </si>
  <si>
    <t>(5,757,292</t>
  </si>
  <si>
    <t>Increase (Decrease) in cash</t>
  </si>
  <si>
    <t>(99,923</t>
  </si>
  <si>
    <t>Cash, beginning of year</t>
  </si>
  <si>
    <t>Cash, end of year</t>
  </si>
  <si>
    <t>Statements of Comprehensive Income</t>
  </si>
  <si>
    <t>Income tax expense related to other items of comprehensive income</t>
  </si>
  <si>
    <t>Other comprehensive income</t>
  </si>
  <si>
    <t>Comprehensive income (loss) of Bank</t>
  </si>
  <si>
    <t>(3,324,961</t>
  </si>
  <si>
    <t>Accounting Policies, by Policy (Policies)</t>
  </si>
  <si>
    <t>Consolidation, Policy [Policy Text Block]</t>
  </si>
  <si>
    <t>Use of Estimates, Policy [Policy Text Block]</t>
  </si>
  <si>
    <t>Marketable Securities, Policy [Policy Text Block]</t>
  </si>
  <si>
    <t>Finance, Loan and Lease Receivables, Held-for-sale, Policy [Policy Text Block]</t>
  </si>
  <si>
    <t>Finance, Loans and Leases Receivable, Policy [Policy Text Block]</t>
  </si>
  <si>
    <t>Loans and Leases Receivable, Allowance for Loan Losses Policy [Policy Text Block]</t>
  </si>
  <si>
    <t>Groups of loans with similar risk characteristics are collectively evaluated for impairment based on the group’s historical loss experience adjusted for changes in trends, conditions and other relevant factors that affect repayment of the loans.</t>
  </si>
  <si>
    <t>Finance, Loan and Lease Receivables, Held for Investments, Foreclosed Assets Policy [Policy Text Block]</t>
  </si>
  <si>
    <t>Property, Plant and Equipment, Policy [Policy Text Block]</t>
  </si>
  <si>
    <t>Bank Owned Life Insurance, Policy [Policy Text Block]</t>
  </si>
  <si>
    <t>Income Tax, Policy [Policy Text Block]</t>
  </si>
  <si>
    <t>Cash and Cash Equivalents, Policy [Policy Text Block]</t>
  </si>
  <si>
    <t>Cash and Cash Equivalents, Restricted Cash and Cash Equivalents, Policy [Policy Text Block]</t>
  </si>
  <si>
    <t>Comprehensive Income, Policy [Policy Text Block]</t>
  </si>
  <si>
    <t>Regulatory Capital Requirements under Banking Regulations [Text Block]</t>
  </si>
  <si>
    <t>Segment Reporting, Policy [Policy Text Block]</t>
  </si>
  <si>
    <t>Commitments and Contingencies, Policy [Policy Text Block]</t>
  </si>
  <si>
    <t>Earnings Per Share, Policy [Policy Text Block]</t>
  </si>
  <si>
    <t>Note 1 - Nature of Operations and Summary of Significant Accounting Policies (Tables)</t>
  </si>
  <si>
    <t>Property, Plant and Equipment, Useful Lives [Table Text Block]</t>
  </si>
  <si>
    <t>Schedule of Compliance with Regulatory Capital Requirements under Banking Regulations [Table Text Block]</t>
  </si>
  <si>
    <t>Schedule of Earnings Per Share, Basic and Diluted [Table Text Block]</t>
  </si>
  <si>
    <t>Note 2 - Securities (Tables)</t>
  </si>
  <si>
    <t>Note 2 - Securities (Tables) [Line Items]</t>
  </si>
  <si>
    <t>Schedule of Available-for-sale Securities Reconciliation [Table Text Block]</t>
  </si>
  <si>
    <t>Available-for-sale Securities [Table Text Block]</t>
  </si>
  <si>
    <t>Held-to-maturity Securities [Table Text Block]</t>
  </si>
  <si>
    <t>Schedule of Unrealized Loss on Investments [Table Text Block]</t>
  </si>
  <si>
    <t>Held to Maturity Maturities [Member]</t>
  </si>
  <si>
    <t>Note 3 - Loans and Allowance for Loan Losses (Tables)</t>
  </si>
  <si>
    <t>Note 3 - Loans and Allowance for Loan Losses (Tables) [Line Items]</t>
  </si>
  <si>
    <t>Schedule of Accounts, Notes, Loans and Financing Receivable [Table Text Block]</t>
  </si>
  <si>
    <t>Past Due Financing Receivables [Table Text Block]</t>
  </si>
  <si>
    <t>Schedule of Financing Receivables, Non Accrual Status [Table Text Block]</t>
  </si>
  <si>
    <t>Allowance for Credit Losses on Financing Receivables [Table Text Block]</t>
  </si>
  <si>
    <t>Impaired Financing Receivables [Table Text Block]</t>
  </si>
  <si>
    <t>Troubled Debt Restructurings on Financing Receivables [Table Text Block]</t>
  </si>
  <si>
    <t>Financing Receivable Credit Quality Indicators [Table Text Block]</t>
  </si>
  <si>
    <t>Modification Type [Member]</t>
  </si>
  <si>
    <t>Note 4 - Premises and Equipment (Tables)</t>
  </si>
  <si>
    <t>Property, Plant and Equipment [Table Text Block]</t>
  </si>
  <si>
    <t>Note 7 - Deposits (Tables)</t>
  </si>
  <si>
    <t>Schedule of Deposits Table [Text Block]</t>
  </si>
  <si>
    <t>Summary of Certificates of Deposits by Maturity [Table Text Block]</t>
  </si>
  <si>
    <t>Summary of Interest Expense on Deposits [Table Text Block]</t>
  </si>
  <si>
    <t>Note 8 - Borrowings (Tables)</t>
  </si>
  <si>
    <t>Schedule of Federal Home Loan Bank, Advances, by Branch of FHLB Bank [Table Text Block]</t>
  </si>
  <si>
    <t>Note 10 - Income Taxes (Tables)</t>
  </si>
  <si>
    <t>Schedule of Components of Income Tax Expense (Benefit) [Table Text Block]</t>
  </si>
  <si>
    <t>Schedule of Deferred Tax Assets and Liabilities [Table Text Block]</t>
  </si>
  <si>
    <t>Schedule of Effective Income Tax Rate Reconciliation [Table Text Block]</t>
  </si>
  <si>
    <t>Note 11 - Disclosures about Fair Value of Assets and Liabilities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</si>
  <si>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</si>
  <si>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</si>
  <si>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</si>
  <si>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</si>
  <si>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13 - Employee Benefit Plans (Tables)</t>
  </si>
  <si>
    <t>Schedule of Share-based Compensation, Stock Options, Activity [Table Text Block]</t>
  </si>
  <si>
    <t>Note 16 - Other Expenses (Tables)</t>
  </si>
  <si>
    <t>Schedule of Other Operating Cost and Expense, by Component [Table Text Block]</t>
  </si>
  <si>
    <t>Note 17 - Related Party Transactions (Tables)</t>
  </si>
  <si>
    <t>Schedule of Related Party Transactions [Table Text Block]</t>
  </si>
  <si>
    <t>Note 19 - Condensed Parent Company Statements (Tables)</t>
  </si>
  <si>
    <t>Condensed Balance Sheet [Table Text Block]</t>
  </si>
  <si>
    <t>Condensed Income Statement [Table Text Block]</t>
  </si>
  <si>
    <t>Condensed Cash Flow Statement [Table Text Block]</t>
  </si>
  <si>
    <t>Condensed Statement of Comprehensive Income [Table Text Block]</t>
  </si>
  <si>
    <t>Note 1 - Nature of Operations and Summary of Significant Accounting Policies (Details) (USD $)</t>
  </si>
  <si>
    <t>Jan. 30, 2009</t>
  </si>
  <si>
    <t>Cash Reserve Deposit Required and Made (in Dollars)</t>
  </si>
  <si>
    <t>Antidilutive Securities Excluded from Computation of Earnings Per Share, Amount</t>
  </si>
  <si>
    <t>Class of Warrant or Right, Number of Securities Called by Warrants or Rights</t>
  </si>
  <si>
    <t>Note 1 - Nature of Operations and Summary of Significant Accounting Policies (Details) - Estimated Useful Lives of Property, Plant and Equipment</t>
  </si>
  <si>
    <t>Building and Building Improvements [Member] | Minimum [Member]</t>
  </si>
  <si>
    <t>Note 1 - Nature of Operations and Summary of Significant Accounting Policies (Details) - Estimated Useful Lives of Property, Plant and Equipment [Line Items]</t>
  </si>
  <si>
    <t>Property, plant and equipment, useful life</t>
  </si>
  <si>
    <t>35 years</t>
  </si>
  <si>
    <t>Building and Building Improvements [Member] | Maximum [Member]</t>
  </si>
  <si>
    <t>40 years</t>
  </si>
  <si>
    <t>Furniture and Fixtures and Vehicles [Member] | Minimum [Member]</t>
  </si>
  <si>
    <t>3 years</t>
  </si>
  <si>
    <t>Furniture and Fixtures and Vehicles [Member] | Maximum [Member]</t>
  </si>
  <si>
    <t>10 years</t>
  </si>
  <si>
    <t>Note 1 - Nature of Operations and Summary of Significant Accounting Policies (Details) - Capital Amounts and Ratios (USD $)</t>
  </si>
  <si>
    <t>Parent Company [Member]</t>
  </si>
  <si>
    <t>Tier One Leverage Capital</t>
  </si>
  <si>
    <t>Tier One Leverage Capital to Adjusted Total Assets</t>
  </si>
  <si>
    <t>Tier One Leverage Capital Required for Capital Adequacy Purposes</t>
  </si>
  <si>
    <t>Tier One Leverage Capital Required for Capital Adequacy Purposes to Adjusted Total Assets</t>
  </si>
  <si>
    <t>Tier One Capital</t>
  </si>
  <si>
    <t>Tier One Capital to Adjusted Total Assets</t>
  </si>
  <si>
    <t>Tier One Capital Required for Capital Adequacy Purposes</t>
  </si>
  <si>
    <t>Tier One Capital Required for Capital Adequacy Purposes to Adjusted Total Assets</t>
  </si>
  <si>
    <t>Capital</t>
  </si>
  <si>
    <t>Capital to Adjusted Total Assets</t>
  </si>
  <si>
    <t>Capital Required for Capital Adequacy Purposes</t>
  </si>
  <si>
    <t>Capital Required for Capital Adequacy Purposes to Adjusted Total Assets</t>
  </si>
  <si>
    <t>Bank [Member]</t>
  </si>
  <si>
    <t>Tier One Leverage Capital Required to be Well Capitalized Under Prompt Corrective Action Provisions</t>
  </si>
  <si>
    <t>Tier One Leverage Capital Required to be Well Capitalized Under Prompt Corrective Action Provisions to Adjusted Total Assets</t>
  </si>
  <si>
    <t>Tier One Capital Required to be Well Capitalized Under Prompt Corrective Action Provisions</t>
  </si>
  <si>
    <t>Tier One Capital Required to be Well Capitalized Under Prompt Corrective Action Provisions to Adjusted Total Assets</t>
  </si>
  <si>
    <t>Capital Required to be Well Capitalized Under Prompt Corrective Action Provisions</t>
  </si>
  <si>
    <t>Capital Required to be Well Capitalized Under Prompt Corrective Action Provisions to Adjusted Total Assets</t>
  </si>
  <si>
    <t>Note 1 - Nature of Operations and Summary of Significant Accounting Policies (Details) - Earnings per Common Share (USD $)</t>
  </si>
  <si>
    <t>Earnings per Common Share [Abstract]</t>
  </si>
  <si>
    <t>Net income available to common shareholders (in Dollars)</t>
  </si>
  <si>
    <t>Basic income per common share (in Dollars per share)</t>
  </si>
  <si>
    <t>Diluted income per common share (in Dollars per share)</t>
  </si>
  <si>
    <t>Note 2 - Securities (Details) (USD $)</t>
  </si>
  <si>
    <t>Available for Sale Securities Pledged as Collateral, Book Value</t>
  </si>
  <si>
    <t>Available-for-sale Securities, Gross Realized Gains</t>
  </si>
  <si>
    <t>Available-for-sale Securities, Gross Realized Losses</t>
  </si>
  <si>
    <t>Available for Sale Securities Gross Realized Gain (Loss) Tax Effect</t>
  </si>
  <si>
    <t>Available-for-sale Securities, Continuous Unrealized Loss Position, Fair Value</t>
  </si>
  <si>
    <t>Percentage of Securities in Continuous Unrealized Loss Position to Total Investment Portfolio</t>
  </si>
  <si>
    <t>Note 2 - Securities (Details) - Available-for-sale Securities (USD $)</t>
  </si>
  <si>
    <t>Note 2 - Securities (Details) - Available-for-sale Securities [Line Items]</t>
  </si>
  <si>
    <t>Available-for-sale securities, amortized cost</t>
  </si>
  <si>
    <t>Available-for-sale securities, gross unrealized (losses)</t>
  </si>
  <si>
    <t>Available-for-sale securities, approximate fair value</t>
  </si>
  <si>
    <t>Available-for-sale securities, gross unrealized gains</t>
  </si>
  <si>
    <t>Equity Securities [Member]</t>
  </si>
  <si>
    <t>US Government Agencies Debt Securities [Member]</t>
  </si>
  <si>
    <t>US States and Political Subdivisions Debt Securities [Member]</t>
  </si>
  <si>
    <t>Mortgage-backed Securities, Issued by US Government Sponsored Enterprises [Member]</t>
  </si>
  <si>
    <t>Corporate Debt Securities [Member]</t>
  </si>
  <si>
    <t>Note 2 - Securities (Details) - Available-for-sale Securities by Maturity (USD $)</t>
  </si>
  <si>
    <t>Available-for-sale Securities by Maturity [Abstract]</t>
  </si>
  <si>
    <t>Note 2 - Securities (Details) - Held-to-maturity Securities (Mortgage-backed Securities, Issued by US Government Sponsored Enterprises [Member], USD $)</t>
  </si>
  <si>
    <t>Held-to-maturity securities, amortized cost</t>
  </si>
  <si>
    <t>Held-to-maturity securities, gross unrealized gains</t>
  </si>
  <si>
    <t>Held-to-maturity securities, approximate fair value</t>
  </si>
  <si>
    <t>Note 2 - Securities (Details) - Held-to-maturity Securities by Maturity (USD $)</t>
  </si>
  <si>
    <t>Held-to-maturity Securities by Maturity [Abstract]</t>
  </si>
  <si>
    <t>Note 2 - Securities (Details) - Securities in a Continuous Unrealized Loss Position (USD $)</t>
  </si>
  <si>
    <t>Note 2 - Securities (Details) - Securities in a Continuous Unrealized Loss Position [Line Items]</t>
  </si>
  <si>
    <t>Securities, continuous unrealized loss position, less than 12 months, fair value</t>
  </si>
  <si>
    <t>Securities, continuous unrealized loss position, less than 12 months, unrealized losses</t>
  </si>
  <si>
    <t>Securities, continuous unrealized loss position, 12 months or more, fair value</t>
  </si>
  <si>
    <t>Securities, continuous unrealized loss position, 12 months or more, unrealized losses</t>
  </si>
  <si>
    <t>Securities, continuous unrealized loss position, fair value</t>
  </si>
  <si>
    <t>Securities, continuous unrealized loss position, unrealized losses</t>
  </si>
  <si>
    <t>Note 3 - Loans and Allowance for Loan Losses (Details) (USD $)</t>
  </si>
  <si>
    <t>Note 3 - Loans and Allowance for Loan Losses (Details) [Line Items]</t>
  </si>
  <si>
    <t>Impaired Financing Receivable, Interest Income, Accrual Method</t>
  </si>
  <si>
    <t>Impaired Financing Receivable, Average Recorded Investment</t>
  </si>
  <si>
    <t>Allowance for Loan and Lease Losses, Write-offs</t>
  </si>
  <si>
    <t>Weighted-Average Interest Rate on Loans Receivable</t>
  </si>
  <si>
    <t>Troubled Debt Restructurings [Member]</t>
  </si>
  <si>
    <t>Allowance for Loan and Lease Losses, Period Increase (Decrease)</t>
  </si>
  <si>
    <t>Commercial Loans [Member]</t>
  </si>
  <si>
    <t>Servicing Asset at Amortized Cost</t>
  </si>
  <si>
    <t>Mortgage Receivable [Member]</t>
  </si>
  <si>
    <t>Note 3 - Loans and Allowance for Loan Losses (Details) - Loans by Category (USD $)</t>
  </si>
  <si>
    <t>Dec. 31, 2011</t>
  </si>
  <si>
    <t>Accounts, Notes, Loans and Financing Receivable [Line Items]</t>
  </si>
  <si>
    <t>Loans receivable</t>
  </si>
  <si>
    <t>One to Four Family Units [Member]</t>
  </si>
  <si>
    <t>Multi-Family Units [Member]</t>
  </si>
  <si>
    <t>Real Estate Construction [Member]</t>
  </si>
  <si>
    <t>Real Estate Commercial [Member]</t>
  </si>
  <si>
    <t>Consumer and Other Loans [Member]</t>
  </si>
  <si>
    <t>Note 3 - Loans and Allowance for Loan Losses (Details) - Loans by Aging (USD $)</t>
  </si>
  <si>
    <t>Financing Receivable, Recorded Investment, Past Due [Line Items]</t>
  </si>
  <si>
    <t>Loans receivable, 30-59 days past due</t>
  </si>
  <si>
    <t>Loans receivable, 60-89 days past due</t>
  </si>
  <si>
    <t>Loans receivable, 90 days and more past due</t>
  </si>
  <si>
    <t>Loans receivable, past due</t>
  </si>
  <si>
    <t>Loans receivable, current</t>
  </si>
  <si>
    <t>Note 3 - Loans and Allowance for Loan Losses (Details) - Nonaccruing Loans (USD $)</t>
  </si>
  <si>
    <t>Note 3 - Loans and Allowance for Loan Losses (Details) - Nonaccruing Loans [Line Items]</t>
  </si>
  <si>
    <t>Nonaccruing loans</t>
  </si>
  <si>
    <t>Note 3 - Loans and Allowance for Loan Losses (Details) - Allowance for Loan Losses (USD $)</t>
  </si>
  <si>
    <t>Allowance for loan losses, beginning of period</t>
  </si>
  <si>
    <t>Allowance for loan losses, end of period</t>
  </si>
  <si>
    <t>Loans ending balance: individually evaluated for impairment</t>
  </si>
  <si>
    <t>Loans ending balance: collectively evaluated for impairment</t>
  </si>
  <si>
    <t>Construction [Member]</t>
  </si>
  <si>
    <t>Unallocated [Member]</t>
  </si>
  <si>
    <t>Note 3 - Loans and Allowance for Loan Losses (Details) - Impaired Loans (USD $)</t>
  </si>
  <si>
    <t>Loans with a specific valuation allowance, specific allowance</t>
  </si>
  <si>
    <t>Recorded balance</t>
  </si>
  <si>
    <t>Unpaid principal balance</t>
  </si>
  <si>
    <t>Specific allowance</t>
  </si>
  <si>
    <t>Average investment in impaired loans</t>
  </si>
  <si>
    <t>Interest income recognized</t>
  </si>
  <si>
    <t>Loans without a specific allowance, recorded balance</t>
  </si>
  <si>
    <t>Loans without a specific allowance, unpaid principal balance</t>
  </si>
  <si>
    <t>Loans without a specific allowance, average investment in impaired loans</t>
  </si>
  <si>
    <t>Loans without a specific allowance, interest income recognized</t>
  </si>
  <si>
    <t>Loans with a specific valuation allowance, recorded balance</t>
  </si>
  <si>
    <t>Loans with a specific valuation allowance, unpaid principal balance</t>
  </si>
  <si>
    <t>Loans with a specific valuation allowance, average investment in impaired loans</t>
  </si>
  <si>
    <t>Note 3 - Loans and Allowance for Loan Losses (Details) - Troubled Debt Restructurings (USD $)</t>
  </si>
  <si>
    <t>Financing Receivable, Modifications [Line Items]</t>
  </si>
  <si>
    <t>Number of loans</t>
  </si>
  <si>
    <t>Pre-modification outstanding recorded balance</t>
  </si>
  <si>
    <t>Post-modification outstanding recorded balance</t>
  </si>
  <si>
    <t>Note 3 - Loans and Allowance for Loan Losses (Details) - Troubled Debt Restructurings by Modification Type (USD $)</t>
  </si>
  <si>
    <t>Troubled debt restructuring</t>
  </si>
  <si>
    <t>Interest Rate [Member] | One to Four Family Units [Member]</t>
  </si>
  <si>
    <t>Interest Rate [Member]</t>
  </si>
  <si>
    <t>Term [Member] | Real Estate Construction [Member]</t>
  </si>
  <si>
    <t>Term [Member]</t>
  </si>
  <si>
    <t>Combination [Member] | One to Four Family Units [Member]</t>
  </si>
  <si>
    <t>Combination [Member] | Real Estate Commercial [Member]</t>
  </si>
  <si>
    <t>Combination [Member] | Commercial Loans [Member]</t>
  </si>
  <si>
    <t>Combination [Member]</t>
  </si>
  <si>
    <t>Note 3 - Loans and Allowance for Loan Losses (Details) - Loan Portfolio by Credit Quality (USD $)</t>
  </si>
  <si>
    <t>Real Estate Construction [Member] | Pass [Member]</t>
  </si>
  <si>
    <t>Real Estate Construction [Member] | Special Mention [Member]</t>
  </si>
  <si>
    <t>Real Estate Construction [Member] | Substandard [Member]</t>
  </si>
  <si>
    <t>Real Estate Construction [Member] | Doubtful [Member]</t>
  </si>
  <si>
    <t>Real Estate Commercial [Member] | Pass [Member]</t>
  </si>
  <si>
    <t>Real Estate Commercial [Member] | Special Mention [Member]</t>
  </si>
  <si>
    <t>Real Estate Commercial [Member] | Substandard [Member]</t>
  </si>
  <si>
    <t>Real Estate Commercial [Member] | Doubtful [Member]</t>
  </si>
  <si>
    <t>One to Four Family Units [Member] | Pass [Member]</t>
  </si>
  <si>
    <t>One to Four Family Units [Member] | Special Mention [Member]</t>
  </si>
  <si>
    <t>One to Four Family Units [Member] | Substandard [Member]</t>
  </si>
  <si>
    <t>Multi-Family Units [Member] | Pass [Member]</t>
  </si>
  <si>
    <t>Multi-Family Units [Member] | Special Mention [Member]</t>
  </si>
  <si>
    <t>Commercial Loans [Member] | Pass [Member]</t>
  </si>
  <si>
    <t>Commercial Loans [Member] | Special Mention [Member]</t>
  </si>
  <si>
    <t>Commercial Loans [Member] | Substandard [Member]</t>
  </si>
  <si>
    <t>Commercial Loans [Member] | Doubtful [Member]</t>
  </si>
  <si>
    <t>Consumer and Other Loans [Member] | Pass [Member]</t>
  </si>
  <si>
    <t>Consumer and Other Loans [Member] | Special Mention [Member]</t>
  </si>
  <si>
    <t>Consumer and Other Loans [Member] | Substandard [Member]</t>
  </si>
  <si>
    <t>Pass [Member]</t>
  </si>
  <si>
    <t>Special Mention [Member]</t>
  </si>
  <si>
    <t>Substandard [Member]</t>
  </si>
  <si>
    <t>Doubtful [Member]</t>
  </si>
  <si>
    <t>Note 4 - Premises and Equipment (Details) (USD $)</t>
  </si>
  <si>
    <t>Note 4 - Premises and Equipment (Details) - Major Classifications of Premises and Equipment (USD $)</t>
  </si>
  <si>
    <t>Major Classifications of Premises and Equipment [Abstract]</t>
  </si>
  <si>
    <t>Note 5 - Bank Owned Life Insurance (Details) (USD $)</t>
  </si>
  <si>
    <t>Cash Surrender Value of Life Insurance</t>
  </si>
  <si>
    <t>Note 6 - Investments in Affordable Housing Partnerships (Details) (USD $)</t>
  </si>
  <si>
    <t>Minimum Compliance Period for Tax Credits</t>
  </si>
  <si>
    <t>15 years</t>
  </si>
  <si>
    <t>Equity Method Investments</t>
  </si>
  <si>
    <t>Effective Income Tax Rate Reconciliation, Tax Credit, Investment, Amount</t>
  </si>
  <si>
    <t>Amortization</t>
  </si>
  <si>
    <t>Note 7 - Deposits (Details) (USD $)</t>
  </si>
  <si>
    <t>Time Deposits, $100,000 or More</t>
  </si>
  <si>
    <t>Interest-bearing Domestic Deposit, Brokered</t>
  </si>
  <si>
    <t>Note 7 - Deposits (Details) - Deposits (USD $)</t>
  </si>
  <si>
    <t>Note 7 - Deposits (Details) - Deposits [Line Items]</t>
  </si>
  <si>
    <t>Demand (in Dollars)</t>
  </si>
  <si>
    <t>NOW (in Dollars)</t>
  </si>
  <si>
    <t>Money market (in Dollars)</t>
  </si>
  <si>
    <t>Savings (in Dollars)</t>
  </si>
  <si>
    <t>Total weighted average rate</t>
  </si>
  <si>
    <t>Total balance (in Dollars)</t>
  </si>
  <si>
    <t>Total percentage of deposits</t>
  </si>
  <si>
    <t>Deposits Not Including Time Deposits [Member]</t>
  </si>
  <si>
    <t>Certificates of Deposit 0 - 1.99% [Member]</t>
  </si>
  <si>
    <t>Weighted average rate</t>
  </si>
  <si>
    <t>Balance (in Dollars)</t>
  </si>
  <si>
    <t>Percentage of deposits</t>
  </si>
  <si>
    <t>Certificates of Deposit 2 - 3.99% [Member]</t>
  </si>
  <si>
    <t>Certificates of Deposit 4.00 - 6.00% [Member]</t>
  </si>
  <si>
    <t>Certificates of Deposits [Member]</t>
  </si>
  <si>
    <t>Note 7 - Deposits (Details) - Certificates of Deposit by Maturity (USD $)</t>
  </si>
  <si>
    <t>Certificates of Deposit by Maturity [Abstract]</t>
  </si>
  <si>
    <t>Note 7 - Deposits (Details) - Interest Expense on Deposits (USD $)</t>
  </si>
  <si>
    <t>Interest Expense on Deposits [Abstract]</t>
  </si>
  <si>
    <t>Note 8 - Borrowings (Details) (USD $)</t>
  </si>
  <si>
    <t>1 Months Ended</t>
  </si>
  <si>
    <t>Nov. 30, 2011</t>
  </si>
  <si>
    <t>Jan. 31, 2008</t>
  </si>
  <si>
    <t>Note 8 - Borrowings (Details) [Line Items]</t>
  </si>
  <si>
    <t>Percentage of Assets Federal Home Loan Bank Advances Limit</t>
  </si>
  <si>
    <t>Securities Sold under Agreements to Repurchase</t>
  </si>
  <si>
    <t>Available-for-sale Securities Pledged as Collateral</t>
  </si>
  <si>
    <t>Federal Home Loan Bank [Member]</t>
  </si>
  <si>
    <t>Line of Credit Facility, Remaining Borrowing Capacity</t>
  </si>
  <si>
    <t>Federal Reserve Bank Borrowings [Member]</t>
  </si>
  <si>
    <t>Long-term Line of Credit</t>
  </si>
  <si>
    <t>Mortgage Loans Free of Other Pledges Liens and Encumbrances [Member]</t>
  </si>
  <si>
    <t>Federal Home Loan Bank Percentage of Fair Value of Collateral</t>
  </si>
  <si>
    <t>Investment Securities Free of Other Pledges Liens and Encumbrances [Member]</t>
  </si>
  <si>
    <t>Barclays Capital Inc [Member]</t>
  </si>
  <si>
    <t>Assets Sold under Agreements to Repurchase, Interest Rate</t>
  </si>
  <si>
    <t>Repayments of Lines of Credit</t>
  </si>
  <si>
    <t>Note 8 - Borrowings (Details) - Federal Home Loan Bank Advances (USD $)</t>
  </si>
  <si>
    <t>Federal Home Loan Bank, Advances, Branch of FHLB Bank [Line Items]</t>
  </si>
  <si>
    <t>Federal Home Loan Bank Advances Weighted Average Rate</t>
  </si>
  <si>
    <t>Federal Home Loan Bank Advances Maturing in 2015 [Member]</t>
  </si>
  <si>
    <t>Federa lHome Loan Bank Advances Maturing in 2018 [Member]</t>
  </si>
  <si>
    <t>Federal Home Loan Bank Advances Maturing in 2019 [Member]</t>
  </si>
  <si>
    <t>Note 9 - Subordinated Debentures (Details) (USD $)</t>
  </si>
  <si>
    <t>Dec. 31, 2005</t>
  </si>
  <si>
    <t>Note 9 - Subordinated Debentures (Details) [Line Items]</t>
  </si>
  <si>
    <t>Subordinated Debt</t>
  </si>
  <si>
    <t>Guaranty Statutory Trust I [Member]</t>
  </si>
  <si>
    <t>Guarantor Obligations, Maximum Exposure, Undiscounted</t>
  </si>
  <si>
    <t>Guaranty Statutory Trust II [Member]</t>
  </si>
  <si>
    <t>Note 10 - Income Taxes (Details) (USD $)</t>
  </si>
  <si>
    <t>Note 10 - Income Taxes (Details) [Line Items]</t>
  </si>
  <si>
    <t>Retained Earnings (Accumulated Deficit)</t>
  </si>
  <si>
    <t>Allocation of Income to Bad Debt Deductions for Tax Purposes Only [Member]</t>
  </si>
  <si>
    <t>Unrecognized Tax Benefits</t>
  </si>
  <si>
    <t>Note 10 - Income Taxes (Details) - The Provision (Credit) for Income Taxes (USD $)</t>
  </si>
  <si>
    <t>The Provision (Credit) for Income Taxes [Abstract]</t>
  </si>
  <si>
    <t>Note 10 - Income Taxes (Details) - Deferred Taxes (USD $)</t>
  </si>
  <si>
    <t>Decrease from Sale of State Low Income Housing Tax Credits [Member]</t>
  </si>
  <si>
    <t>Low income housing tax credits</t>
  </si>
  <si>
    <t>Increase for State Low Income Housing Tax Credits Generated 1 [Member]</t>
  </si>
  <si>
    <t>Note 10 - Income Taxes (Details) - A Reconciliation of Income Tax Expense</t>
  </si>
  <si>
    <t>A Reconciliation of Income Tax Expense [Abstract]</t>
  </si>
  <si>
    <t>Note 11 - Disclosures about Fair Value of Assets and Liabilities (Details) - Fair Value of Assets Measured on Recurring Basis (USD $)</t>
  </si>
  <si>
    <t>Note 11 - Disclosures about Fair Value of Assets and Liabilities (Details) - Fair Value of Assets Measured on Recurring Basis [Line Items]</t>
  </si>
  <si>
    <t>Equity Securities [Member] | Fair Value, Inputs, Level 1 [Member]</t>
  </si>
  <si>
    <t>US Government Agencies Debt Securities [Member] | Fair Value, Inputs, Level 2 [Member]</t>
  </si>
  <si>
    <t>US States and Political Subdivisions Debt Securities [Member] | Fair Value, Inputs, Level 2 [Member]</t>
  </si>
  <si>
    <t>Mortgage-backed Securities, Issued by US Government Sponsored Enterprises [Member] | Fair Value, Inputs, Level 2 [Member]</t>
  </si>
  <si>
    <t>Domestic Corporate Debt Securities [Member] | Fair Value, Inputs, Level 2 [Member]</t>
  </si>
  <si>
    <t>Domestic Corporate Debt Securities [Member]</t>
  </si>
  <si>
    <t>Fair Value, Inputs, Level 1 [Member]</t>
  </si>
  <si>
    <t>Fair Value, Inputs, Level 2 [Member]</t>
  </si>
  <si>
    <t>Note 11 - Disclosures about Fair Value of Assets and Liabilities (Details) - Fair Value of Assets Measured on Non-Recurring Basis (USD $)</t>
  </si>
  <si>
    <t>In Thousands, unless otherwise specified</t>
  </si>
  <si>
    <t>Impaired Loans [Member] | Fair Value, Inputs, Level 3 [Member]</t>
  </si>
  <si>
    <t>Note 11 - Disclosures about Fair Value of Assets and Liabilities (Details) - Fair Value of Assets Measured on Non-Recurring Basis [Line Items]</t>
  </si>
  <si>
    <t>Assets measured at fair value on a nonrecurring basis</t>
  </si>
  <si>
    <t>Impaired Loans [Member]</t>
  </si>
  <si>
    <t>Foreclosed Assets Held for Sale [Member] | Fair Value, Inputs, Level 3 [Member]</t>
  </si>
  <si>
    <t>Foreclosed Assets Held for Sale [Member]</t>
  </si>
  <si>
    <t>Note 11 - Disclosures about Fair Value of Assets and Liabilities (Details) - Fair Value Quantitative Information (USD $)</t>
  </si>
  <si>
    <t>Fair Value Inputs, Assets, Quantitative Information [Line Items]</t>
  </si>
  <si>
    <t>Assets, fair value (in Dollars)</t>
  </si>
  <si>
    <t>Foreclosed Assets Held for Sale [Member] | Fair Value, Inputs, Level 3 [Member] | Minimum [Member]</t>
  </si>
  <si>
    <t>Weighted average</t>
  </si>
  <si>
    <t>Foreclosed Assets Held for Sale [Member] | Fair Value, Inputs, Level 3 [Member] | Maximum [Member]</t>
  </si>
  <si>
    <t>Foreclosed Assets Held for Sale [Member] | Fair Value, Inputs, Level 3 [Member] | Weighted Average [Member]</t>
  </si>
  <si>
    <t>Valuation technique</t>
  </si>
  <si>
    <t>Unobservable input</t>
  </si>
  <si>
    <t>Collateral Dependent [Member] | Fair Value, Inputs, Level 3 [Member] | Minimum [Member]</t>
  </si>
  <si>
    <t>Collateral Dependent [Member] | Fair Value, Inputs, Level 3 [Member] | Maximum [Member]</t>
  </si>
  <si>
    <t>Collateral Dependent [Member] | Fair Value, Inputs, Level 3 [Member] | Weighted Average [Member]</t>
  </si>
  <si>
    <t>Collateral Dependent [Member] | Fair Value, Inputs, Level 3 [Member]</t>
  </si>
  <si>
    <t>Note 11 - Disclosures about Fair Value of Assets and Liabilities (Details) - Fair Value of Financial Instruments (USD $)</t>
  </si>
  <si>
    <t>Fair Value, Inputs, Level 3 [Member]</t>
  </si>
  <si>
    <t>Note 13 - Employee Benefit Plans (Details) (USD $)</t>
  </si>
  <si>
    <t>4 Months Ended</t>
  </si>
  <si>
    <t>Note 13 - Employee Benefit Plans (Details) [Line Items]</t>
  </si>
  <si>
    <t>Share-based Compensation Arrangement by Share-based Payment Award, Number of Shares Authorized (in Shares)</t>
  </si>
  <si>
    <t>Share-based Compensation Arrangement by Share-based Payment Award, Options, Outstanding, Number (in Shares)</t>
  </si>
  <si>
    <t>Share-based Compensation Arrangement by Share-based Payment Award, Fair Value Assumptions, Expected Term</t>
  </si>
  <si>
    <t>Share-based Compensation Arrangement by Share-based Payment Award, Award Vesting Rights, Percentage</t>
  </si>
  <si>
    <t>Share-based Compensation Arrangement by Share-based Payment Award, Award Vesting Period</t>
  </si>
  <si>
    <t>5 years</t>
  </si>
  <si>
    <t>Share-based Compensation Arrangement by Share-based Payment Award, Options, Outstanding, Weighted Average Remaining Contractual Term</t>
  </si>
  <si>
    <t>3 years 36 days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</si>
  <si>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</si>
  <si>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</si>
  <si>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Equity Instruments Other than Options, Vested in Period, Fair Value</t>
  </si>
  <si>
    <t>Allocated Share-based Compensation Expense</t>
  </si>
  <si>
    <t>Stock Issued During Period, Shares, Employee Stock Ownership Plan (in Shares)</t>
  </si>
  <si>
    <t>Employee Stock Option [Member]</t>
  </si>
  <si>
    <t>Employee Service Share-based Compensation, Nonvested Awards, Compensation Cost Not yet Recognized</t>
  </si>
  <si>
    <t>Restricted Stock [Member] | Director [Member] | 2010 Equity Plan [Member]</t>
  </si>
  <si>
    <t>Stock Issued During Period, Shares, Restricted Stock Award, Net of Forfeitures (in Shares)</t>
  </si>
  <si>
    <t>Share-based Compensation Arrangement by Share-based Payment Award, Equity Instruments Other than Options, Grants in Period, Weighted Average Grant Date Fair Value (in Dollars per share)</t>
  </si>
  <si>
    <t>Restricted Stock [Member] | Officer [Member]</t>
  </si>
  <si>
    <t>Restricted Stock or Unit Expense</t>
  </si>
  <si>
    <t>Share-based Compensation Arrangement by Share-based Payment Award, Equity Instruments Other than Options, Grants in Period (in Shares)</t>
  </si>
  <si>
    <t>Share-based Compensation Arrangement by Share-based Payment Award, Equity Instruments Other than Options, Cliff Vesting Period</t>
  </si>
  <si>
    <t>2 years</t>
  </si>
  <si>
    <t>Restricted Stock [Member] | Chief Executive Officer [Member]</t>
  </si>
  <si>
    <t>Restricted Stock [Member]</t>
  </si>
  <si>
    <t>Share-based Compensation Arrangement by Share-based Payment Award, Non-Option Equity Instruments, Outstanding, Number (in Shares)</t>
  </si>
  <si>
    <t>Director [Member]</t>
  </si>
  <si>
    <t>Note 13 - Employee Benefit Plans (Details) - Stock Option Activity (USD $)</t>
  </si>
  <si>
    <t>Note 13 - Employee Benefit Plans (Details) - Stock Option Activity [Line Items]</t>
  </si>
  <si>
    <t>Balance outstanding weighted average exercise price (in Dollars per share)</t>
  </si>
  <si>
    <t>Options exercisable as of December 31, 2014 (in Dollars per share)</t>
  </si>
  <si>
    <t>Granted weighted average exercise price (in Dollars per share)</t>
  </si>
  <si>
    <t>Exercised weighted average exercise price (in Dollars per share)</t>
  </si>
  <si>
    <t>Forfeited weighted average exercise price (in Dollars per share)</t>
  </si>
  <si>
    <t>Balance outstanding</t>
  </si>
  <si>
    <t>Incentive Stock Options [Member]</t>
  </si>
  <si>
    <t>Non-Incentive Stock Options [Member]</t>
  </si>
  <si>
    <t>Note 14 - Preferred Stock and Common Stock Warrants (Details) (USD $)</t>
  </si>
  <si>
    <t>0 Months Ended</t>
  </si>
  <si>
    <t>Apr. 03, 2014</t>
  </si>
  <si>
    <t>Jun. 13, 2012</t>
  </si>
  <si>
    <t>Note 14 - Preferred Stock and Common Stock Warrants (Details) [Line Items]</t>
  </si>
  <si>
    <t>Stock Issued During Period, Shares, New Issues (in Shares)</t>
  </si>
  <si>
    <t>Class of Warrant or Right, Number of Securities Called by Warrants or Rights (in Shares)</t>
  </si>
  <si>
    <t>Class of Warrant or Right, Exercise Price of Warrants or Rights (in Dollars per share)</t>
  </si>
  <si>
    <t>Stock and Warrants Issued During Period, Value, Preferred Stock and Warrants</t>
  </si>
  <si>
    <t>Preferred Stock, Liquidation Preference Per Share (in Dollars per share)</t>
  </si>
  <si>
    <t>Preferred Stock, Shares Outstanding (in Shares)</t>
  </si>
  <si>
    <t>Warrants and Rights Outstanding</t>
  </si>
  <si>
    <t>Stock Redeemed or Called During Period, Value</t>
  </si>
  <si>
    <t>Series A Preferred Stock [Member]</t>
  </si>
  <si>
    <t>Stock Redeemed or Called During Period, Shares (in Shares)</t>
  </si>
  <si>
    <t>Preferred Stock, Redemption Amount</t>
  </si>
  <si>
    <t>Preferred Stock, Amount of Preferred Dividends in Arrears</t>
  </si>
  <si>
    <t>Preferred Stock, Dividends Per Share, Declared (in Dollars per share)</t>
  </si>
  <si>
    <t>First Five Years [Member]</t>
  </si>
  <si>
    <t>Preferred Stock, Dividend Rate, Percentage</t>
  </si>
  <si>
    <t>After Five Years [Member]</t>
  </si>
  <si>
    <t>Note 15 - Common Stock Offering (Details) (USD $)</t>
  </si>
  <si>
    <t>Mar. 07, 2014</t>
  </si>
  <si>
    <t>Note 15 - Common Stock Offering (Details) [Line Items]</t>
  </si>
  <si>
    <t>Proceeds from Issuance of Common Stock (in Dollars)</t>
  </si>
  <si>
    <t>Stock Issued During Period, Shares, New Issues</t>
  </si>
  <si>
    <t>Treasury Stock, Shares</t>
  </si>
  <si>
    <t>Underwritten Offering [Member] | Common Stock [Member]</t>
  </si>
  <si>
    <t>Underwritten Offering [Member]</t>
  </si>
  <si>
    <t>Over-Allotment Option [Member] | Common Stock [Member]</t>
  </si>
  <si>
    <t>Share Price (in Dollars per share)</t>
  </si>
  <si>
    <t>Note 16 - Other Expenses (Details) - Other Expenses (USD $)</t>
  </si>
  <si>
    <t>Other Expenses [Abstract]</t>
  </si>
  <si>
    <t>Note 17 - Related Party Transactions (Details) - Loans to Executive Officers and Directors (USD $)</t>
  </si>
  <si>
    <t>Loans to Executive Officers and Directors [Abstract]</t>
  </si>
  <si>
    <t>Note 18 - Commitments and Credit Risk (Details) (USD $)</t>
  </si>
  <si>
    <t>Note 18 - Commitments and Credit Risk (Details) [Line Items]</t>
  </si>
  <si>
    <t>Letters of Credit Outstanding, Amount</t>
  </si>
  <si>
    <t>Unused lines of Credit [Member] | Commercial Loans [Member]</t>
  </si>
  <si>
    <t>Other Commitment</t>
  </si>
  <si>
    <t>Unused lines of Credit [Member] | Open-end Consumer Lines [Member]</t>
  </si>
  <si>
    <t>Commitments to Originate Fixed-Rate Mortgages [Member]</t>
  </si>
  <si>
    <t>Confirming Letters of Credit From FHLB [Member]</t>
  </si>
  <si>
    <t>Standby Letters of Credit [Member] | Minimum [Member]</t>
  </si>
  <si>
    <t>Debt Instrument, Term</t>
  </si>
  <si>
    <t>1 year</t>
  </si>
  <si>
    <t>Standby Letters of Credit [Member] | Maximum [Member]</t>
  </si>
  <si>
    <t>Note 19 - Condensed Parent Company Statements (Details) - Balance Sheets (USD $)</t>
  </si>
  <si>
    <t>Note 19 - Condensed Parent Company Statements (Details) - Statements of Income (USD $)</t>
  </si>
  <si>
    <t>Note 19 - Condensed Parent Company Statements (Details) - Statements of Cash Flows (USD $)</t>
  </si>
  <si>
    <t>Beginning of Period [Member] | Parent Company [Member]</t>
  </si>
  <si>
    <t>End of Period [Member] | Parent Company [Member]</t>
  </si>
  <si>
    <t>Note 19 - Condensed Parent Company Statements (Details) - Statements of Comprehensive Income (USD $)</t>
  </si>
  <si>
    <t>Condensed Statement of Income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</si>
</sst>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8" fillId="34" borderId="11"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18" fillId="33"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10" xfId="0" applyBorder="1" applyAlignment="1">
      <alignment horizontal="center" wrapText="1"/>
    </xf>
    <xf numFmtId="0" fontId="18" fillId="0" borderId="12" xfId="0" applyFont="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15" fontId="18" fillId="0" borderId="0" xfId="0" applyNumberFormat="1" applyFont="1" applyAlignment="1">
      <alignment horizontal="center"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18" fillId="0" borderId="10" xfId="0" applyFont="1" applyBorder="1" applyAlignment="1">
      <alignment wrapText="1"/>
    </xf>
    <xf numFmtId="0" fontId="19" fillId="33" borderId="0" xfId="0" applyFont="1" applyFill="1" applyAlignment="1">
      <alignment horizontal="left" wrapText="1" indent="1"/>
    </xf>
    <xf numFmtId="0" fontId="21" fillId="34" borderId="0" xfId="0" applyFont="1" applyFill="1" applyAlignment="1">
      <alignment horizontal="center" wrapText="1"/>
    </xf>
    <xf numFmtId="0" fontId="18" fillId="33" borderId="0" xfId="0" applyFont="1" applyFill="1" applyAlignment="1">
      <alignment horizontal="center" wrapText="1"/>
    </xf>
    <xf numFmtId="0" fontId="21" fillId="34" borderId="0" xfId="0" applyFont="1" applyFill="1" applyAlignment="1">
      <alignment wrapText="1"/>
    </xf>
    <xf numFmtId="0" fontId="0" fillId="0" borderId="0" xfId="0" applyAlignment="1">
      <alignment horizontal="center" wrapText="1"/>
    </xf>
    <xf numFmtId="0" fontId="18" fillId="0" borderId="13" xfId="0" applyFont="1" applyBorder="1" applyAlignment="1">
      <alignment horizontal="center" wrapText="1"/>
    </xf>
    <xf numFmtId="0" fontId="18" fillId="0" borderId="0" xfId="0" applyFont="1" applyAlignment="1">
      <alignment horizontal="left" wrapText="1" indent="5"/>
    </xf>
    <xf numFmtId="0" fontId="18" fillId="34" borderId="0" xfId="0" applyFont="1" applyFill="1" applyAlignment="1">
      <alignment horizontal="left" wrapText="1" indent="4"/>
    </xf>
    <xf numFmtId="0" fontId="18" fillId="0" borderId="13" xfId="0" applyFont="1" applyBorder="1" applyAlignment="1">
      <alignment wrapText="1"/>
    </xf>
    <xf numFmtId="0" fontId="22" fillId="0" borderId="0" xfId="0" applyFont="1" applyAlignment="1">
      <alignment horizontal="lef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0" xfId="0" applyFont="1" applyFill="1" applyAlignment="1">
      <alignment horizontal="left" wrapText="1" indent="4"/>
    </xf>
    <xf numFmtId="0" fontId="18" fillId="34" borderId="10" xfId="0" applyFont="1" applyFill="1" applyBorder="1" applyAlignment="1">
      <alignment horizontal="center"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9" fontId="18" fillId="33" borderId="0" xfId="0" applyNumberFormat="1" applyFont="1" applyFill="1"/>
    <xf numFmtId="9" fontId="18" fillId="34" borderId="0" xfId="0" applyNumberFormat="1" applyFont="1" applyFill="1"/>
    <xf numFmtId="0" fontId="21" fillId="0" borderId="0" xfId="0" applyFont="1" applyAlignment="1">
      <alignment horizontal="left"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4375969</v>
      </c>
      <c r="D7" s="4"/>
    </row>
    <row r="8" spans="1:4" x14ac:dyDescent="0.25">
      <c r="A8" s="2" t="s">
        <v>12</v>
      </c>
      <c r="B8" s="4"/>
      <c r="C8" s="4"/>
      <c r="D8" s="6">
        <v>49300000</v>
      </c>
    </row>
    <row r="9" spans="1:4" x14ac:dyDescent="0.25">
      <c r="A9" s="2" t="s">
        <v>13</v>
      </c>
      <c r="B9" s="4" t="b">
        <v>0</v>
      </c>
      <c r="C9" s="4"/>
      <c r="D9" s="4"/>
    </row>
    <row r="10" spans="1:4" x14ac:dyDescent="0.25">
      <c r="A10" s="2" t="s">
        <v>14</v>
      </c>
      <c r="B10" s="4">
        <v>1046203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36.5703125" customWidth="1"/>
    <col min="4" max="4" width="7.140625" customWidth="1"/>
    <col min="5" max="7" width="36.5703125" customWidth="1"/>
    <col min="8" max="8" width="7.140625" customWidth="1"/>
    <col min="9" max="9" width="34.5703125" customWidth="1"/>
    <col min="10" max="10" width="6" customWidth="1"/>
    <col min="11" max="11" width="36.5703125" customWidth="1"/>
    <col min="12" max="12" width="7.140625" customWidth="1"/>
    <col min="13" max="13" width="34.5703125" customWidth="1"/>
    <col min="14" max="14" width="6" customWidth="1"/>
    <col min="15" max="15" width="36.5703125" customWidth="1"/>
    <col min="16" max="16" width="7.140625" customWidth="1"/>
    <col min="17" max="17" width="34.5703125" customWidth="1"/>
    <col min="18" max="18" width="6" customWidth="1"/>
    <col min="19" max="19" width="36.5703125" customWidth="1"/>
    <col min="20" max="20" width="7.140625" customWidth="1"/>
    <col min="21" max="21" width="34.5703125" customWidth="1"/>
    <col min="22" max="23" width="36.5703125" customWidth="1"/>
    <col min="24" max="24" width="7.140625" customWidth="1"/>
    <col min="25" max="25" width="33.7109375" customWidth="1"/>
    <col min="26" max="26" width="6" customWidth="1"/>
  </cols>
  <sheetData>
    <row r="1" spans="1:26" ht="15" customHeight="1" x14ac:dyDescent="0.25">
      <c r="A1" s="8" t="s">
        <v>280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281</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282</v>
      </c>
      <c r="B4" s="46" t="s">
        <v>283</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5"/>
      <c r="B6" s="48" t="s">
        <v>284</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5"/>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45"/>
      <c r="B8" s="33"/>
      <c r="C8" s="33"/>
      <c r="D8" s="34" t="s">
        <v>285</v>
      </c>
      <c r="E8" s="34"/>
      <c r="F8" s="33"/>
      <c r="G8" s="33"/>
      <c r="H8" s="34" t="s">
        <v>286</v>
      </c>
      <c r="I8" s="34"/>
      <c r="J8" s="33"/>
      <c r="K8" s="33"/>
      <c r="L8" s="34" t="s">
        <v>286</v>
      </c>
      <c r="M8" s="34"/>
      <c r="N8" s="33"/>
      <c r="O8" s="33"/>
      <c r="P8" s="34" t="s">
        <v>290</v>
      </c>
      <c r="Q8" s="34"/>
      <c r="R8" s="33"/>
    </row>
    <row r="9" spans="1:26" x14ac:dyDescent="0.25">
      <c r="A9" s="45"/>
      <c r="B9" s="33"/>
      <c r="C9" s="33"/>
      <c r="D9" s="34"/>
      <c r="E9" s="34"/>
      <c r="F9" s="33"/>
      <c r="G9" s="33"/>
      <c r="H9" s="34" t="s">
        <v>287</v>
      </c>
      <c r="I9" s="34"/>
      <c r="J9" s="33"/>
      <c r="K9" s="33"/>
      <c r="L9" s="34" t="s">
        <v>287</v>
      </c>
      <c r="M9" s="34"/>
      <c r="N9" s="33"/>
      <c r="O9" s="33"/>
      <c r="P9" s="34" t="s">
        <v>291</v>
      </c>
      <c r="Q9" s="34"/>
      <c r="R9" s="33"/>
    </row>
    <row r="10" spans="1:26" ht="15.75" thickBot="1" x14ac:dyDescent="0.3">
      <c r="A10" s="45"/>
      <c r="B10" s="33"/>
      <c r="C10" s="33"/>
      <c r="D10" s="35"/>
      <c r="E10" s="35"/>
      <c r="F10" s="33"/>
      <c r="G10" s="33"/>
      <c r="H10" s="35" t="s">
        <v>288</v>
      </c>
      <c r="I10" s="35"/>
      <c r="J10" s="33"/>
      <c r="K10" s="33"/>
      <c r="L10" s="35" t="s">
        <v>289</v>
      </c>
      <c r="M10" s="35"/>
      <c r="N10" s="33"/>
      <c r="O10" s="33"/>
      <c r="P10" s="36"/>
      <c r="Q10" s="36"/>
      <c r="R10" s="33"/>
    </row>
    <row r="11" spans="1:26" x14ac:dyDescent="0.25">
      <c r="A11" s="45"/>
      <c r="B11" s="20" t="s">
        <v>252</v>
      </c>
      <c r="C11" s="21"/>
      <c r="D11" s="21"/>
      <c r="E11" s="20"/>
      <c r="F11" s="21"/>
      <c r="G11" s="21"/>
      <c r="H11" s="21"/>
      <c r="I11" s="20"/>
      <c r="J11" s="21"/>
      <c r="K11" s="21"/>
      <c r="L11" s="21"/>
      <c r="M11" s="20"/>
      <c r="N11" s="21"/>
      <c r="O11" s="21"/>
      <c r="P11" s="21"/>
      <c r="Q11" s="20"/>
      <c r="R11" s="21"/>
    </row>
    <row r="12" spans="1:26" x14ac:dyDescent="0.25">
      <c r="A12" s="45"/>
      <c r="B12" s="39" t="s">
        <v>292</v>
      </c>
      <c r="C12" s="15"/>
      <c r="D12" s="15" t="s">
        <v>255</v>
      </c>
      <c r="E12" s="40">
        <v>102212</v>
      </c>
      <c r="F12" s="27"/>
      <c r="G12" s="15"/>
      <c r="H12" s="15" t="s">
        <v>255</v>
      </c>
      <c r="I12" s="40">
        <v>16121</v>
      </c>
      <c r="J12" s="27"/>
      <c r="K12" s="15"/>
      <c r="L12" s="15" t="s">
        <v>255</v>
      </c>
      <c r="M12" s="16" t="s">
        <v>293</v>
      </c>
      <c r="N12" s="27" t="s">
        <v>294</v>
      </c>
      <c r="O12" s="15"/>
      <c r="P12" s="15" t="s">
        <v>255</v>
      </c>
      <c r="Q12" s="40">
        <v>105023</v>
      </c>
      <c r="R12" s="27"/>
    </row>
    <row r="13" spans="1:26" x14ac:dyDescent="0.25">
      <c r="A13" s="45"/>
      <c r="B13" s="22" t="s">
        <v>295</v>
      </c>
      <c r="C13" s="12"/>
      <c r="D13" s="12"/>
      <c r="E13" s="22"/>
      <c r="F13" s="12"/>
      <c r="G13" s="12"/>
      <c r="H13" s="12"/>
      <c r="I13" s="22"/>
      <c r="J13" s="12"/>
      <c r="K13" s="12"/>
      <c r="L13" s="12"/>
      <c r="M13" s="22"/>
      <c r="N13" s="12"/>
      <c r="O13" s="12"/>
      <c r="P13" s="12"/>
      <c r="Q13" s="22"/>
      <c r="R13" s="12"/>
    </row>
    <row r="14" spans="1:26" x14ac:dyDescent="0.25">
      <c r="A14" s="45"/>
      <c r="B14" s="50" t="s">
        <v>296</v>
      </c>
      <c r="C14" s="15"/>
      <c r="D14" s="15"/>
      <c r="E14" s="40">
        <v>10528055</v>
      </c>
      <c r="F14" s="27"/>
      <c r="G14" s="15"/>
      <c r="H14" s="15"/>
      <c r="I14" s="16" t="s">
        <v>224</v>
      </c>
      <c r="J14" s="27"/>
      <c r="K14" s="15"/>
      <c r="L14" s="15"/>
      <c r="M14" s="16" t="s">
        <v>297</v>
      </c>
      <c r="N14" s="27" t="s">
        <v>294</v>
      </c>
      <c r="O14" s="15"/>
      <c r="P14" s="15"/>
      <c r="Q14" s="40">
        <v>10256773</v>
      </c>
      <c r="R14" s="27"/>
    </row>
    <row r="15" spans="1:26" x14ac:dyDescent="0.25">
      <c r="A15" s="45"/>
      <c r="B15" s="51" t="s">
        <v>298</v>
      </c>
      <c r="C15" s="12"/>
      <c r="D15" s="12"/>
      <c r="E15" s="52">
        <v>15474316</v>
      </c>
      <c r="F15" s="31"/>
      <c r="G15" s="12"/>
      <c r="H15" s="12"/>
      <c r="I15" s="52">
        <v>185747</v>
      </c>
      <c r="J15" s="31"/>
      <c r="K15" s="12"/>
      <c r="L15" s="12"/>
      <c r="M15" s="13" t="s">
        <v>299</v>
      </c>
      <c r="N15" s="31" t="s">
        <v>294</v>
      </c>
      <c r="O15" s="12"/>
      <c r="P15" s="12"/>
      <c r="Q15" s="52">
        <v>15589890</v>
      </c>
      <c r="R15" s="31"/>
    </row>
    <row r="16" spans="1:26" ht="27" thickBot="1" x14ac:dyDescent="0.3">
      <c r="A16" s="45"/>
      <c r="B16" s="50" t="s">
        <v>300</v>
      </c>
      <c r="C16" s="15"/>
      <c r="D16" s="53"/>
      <c r="E16" s="54">
        <v>61075181</v>
      </c>
      <c r="F16" s="27"/>
      <c r="G16" s="15"/>
      <c r="H16" s="53"/>
      <c r="I16" s="54">
        <v>235977</v>
      </c>
      <c r="J16" s="27"/>
      <c r="K16" s="15"/>
      <c r="L16" s="53"/>
      <c r="M16" s="55" t="s">
        <v>301</v>
      </c>
      <c r="N16" s="27" t="s">
        <v>294</v>
      </c>
      <c r="O16" s="15"/>
      <c r="P16" s="53"/>
      <c r="Q16" s="54">
        <v>60516299</v>
      </c>
      <c r="R16" s="27"/>
    </row>
    <row r="17" spans="1:26" ht="15.75" thickBot="1" x14ac:dyDescent="0.3">
      <c r="A17" s="45"/>
      <c r="B17" s="12"/>
      <c r="C17" s="12"/>
      <c r="D17" s="29" t="s">
        <v>255</v>
      </c>
      <c r="E17" s="30">
        <v>87179764</v>
      </c>
      <c r="F17" s="31"/>
      <c r="G17" s="12"/>
      <c r="H17" s="29" t="s">
        <v>255</v>
      </c>
      <c r="I17" s="30">
        <v>437845</v>
      </c>
      <c r="J17" s="31"/>
      <c r="K17" s="12"/>
      <c r="L17" s="29" t="s">
        <v>255</v>
      </c>
      <c r="M17" s="32" t="s">
        <v>302</v>
      </c>
      <c r="N17" s="31" t="s">
        <v>294</v>
      </c>
      <c r="O17" s="12"/>
      <c r="P17" s="29" t="s">
        <v>255</v>
      </c>
      <c r="Q17" s="30">
        <v>86467985</v>
      </c>
      <c r="R17" s="31"/>
    </row>
    <row r="18" spans="1:26" ht="15.75" thickTop="1" x14ac:dyDescent="0.25">
      <c r="A18" s="45"/>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5">
      <c r="A19" s="45"/>
      <c r="B19" s="33"/>
      <c r="C19" s="33"/>
      <c r="D19" s="34" t="s">
        <v>303</v>
      </c>
      <c r="E19" s="34"/>
      <c r="F19" s="33"/>
      <c r="G19" s="33"/>
      <c r="H19" s="34" t="s">
        <v>286</v>
      </c>
      <c r="I19" s="34"/>
      <c r="J19" s="33"/>
      <c r="K19" s="33"/>
      <c r="L19" s="34" t="s">
        <v>286</v>
      </c>
      <c r="M19" s="34"/>
      <c r="N19" s="33"/>
      <c r="O19" s="33"/>
      <c r="P19" s="34" t="s">
        <v>290</v>
      </c>
      <c r="Q19" s="34"/>
      <c r="R19" s="33"/>
    </row>
    <row r="20" spans="1:26" x14ac:dyDescent="0.25">
      <c r="A20" s="45"/>
      <c r="B20" s="33"/>
      <c r="C20" s="33"/>
      <c r="D20" s="34" t="s">
        <v>304</v>
      </c>
      <c r="E20" s="34"/>
      <c r="F20" s="33"/>
      <c r="G20" s="33"/>
      <c r="H20" s="34" t="s">
        <v>287</v>
      </c>
      <c r="I20" s="34"/>
      <c r="J20" s="33"/>
      <c r="K20" s="33"/>
      <c r="L20" s="34" t="s">
        <v>287</v>
      </c>
      <c r="M20" s="34"/>
      <c r="N20" s="33"/>
      <c r="O20" s="33"/>
      <c r="P20" s="34" t="s">
        <v>291</v>
      </c>
      <c r="Q20" s="34"/>
      <c r="R20" s="33"/>
    </row>
    <row r="21" spans="1:26" ht="15.75" thickBot="1" x14ac:dyDescent="0.3">
      <c r="A21" s="45"/>
      <c r="B21" s="33"/>
      <c r="C21" s="33"/>
      <c r="D21" s="36"/>
      <c r="E21" s="36"/>
      <c r="F21" s="33"/>
      <c r="G21" s="33"/>
      <c r="H21" s="35" t="s">
        <v>288</v>
      </c>
      <c r="I21" s="35"/>
      <c r="J21" s="33"/>
      <c r="K21" s="33"/>
      <c r="L21" s="35" t="s">
        <v>289</v>
      </c>
      <c r="M21" s="35"/>
      <c r="N21" s="33"/>
      <c r="O21" s="33"/>
      <c r="P21" s="36"/>
      <c r="Q21" s="36"/>
      <c r="R21" s="33"/>
    </row>
    <row r="22" spans="1:26" x14ac:dyDescent="0.25">
      <c r="A22" s="45"/>
      <c r="B22" s="20" t="s">
        <v>263</v>
      </c>
      <c r="C22" s="21"/>
      <c r="D22" s="21"/>
      <c r="E22" s="20"/>
      <c r="F22" s="21"/>
      <c r="G22" s="21"/>
      <c r="H22" s="21"/>
      <c r="I22" s="20"/>
      <c r="J22" s="21"/>
      <c r="K22" s="21"/>
      <c r="L22" s="21"/>
      <c r="M22" s="20"/>
      <c r="N22" s="21"/>
      <c r="O22" s="21"/>
      <c r="P22" s="21"/>
      <c r="Q22" s="20"/>
      <c r="R22" s="21"/>
    </row>
    <row r="23" spans="1:26" x14ac:dyDescent="0.25">
      <c r="A23" s="45"/>
      <c r="B23" s="39" t="s">
        <v>292</v>
      </c>
      <c r="C23" s="15"/>
      <c r="D23" s="15" t="s">
        <v>255</v>
      </c>
      <c r="E23" s="40">
        <v>102212</v>
      </c>
      <c r="F23" s="27"/>
      <c r="G23" s="15"/>
      <c r="H23" s="15" t="s">
        <v>255</v>
      </c>
      <c r="I23" s="40">
        <v>16007</v>
      </c>
      <c r="J23" s="27"/>
      <c r="K23" s="15"/>
      <c r="L23" s="15" t="s">
        <v>255</v>
      </c>
      <c r="M23" s="16" t="s">
        <v>305</v>
      </c>
      <c r="N23" s="27" t="s">
        <v>294</v>
      </c>
      <c r="O23" s="15"/>
      <c r="P23" s="15" t="s">
        <v>255</v>
      </c>
      <c r="Q23" s="40">
        <v>99306</v>
      </c>
      <c r="R23" s="27"/>
    </row>
    <row r="24" spans="1:26" x14ac:dyDescent="0.25">
      <c r="A24" s="45"/>
      <c r="B24" s="22" t="s">
        <v>295</v>
      </c>
      <c r="C24" s="12"/>
      <c r="D24" s="12"/>
      <c r="E24" s="22"/>
      <c r="F24" s="12"/>
      <c r="G24" s="12"/>
      <c r="H24" s="12"/>
      <c r="I24" s="22"/>
      <c r="J24" s="12"/>
      <c r="K24" s="12"/>
      <c r="L24" s="12"/>
      <c r="M24" s="22"/>
      <c r="N24" s="12"/>
      <c r="O24" s="12"/>
      <c r="P24" s="12"/>
      <c r="Q24" s="22"/>
      <c r="R24" s="12"/>
    </row>
    <row r="25" spans="1:26" x14ac:dyDescent="0.25">
      <c r="A25" s="45"/>
      <c r="B25" s="50" t="s">
        <v>296</v>
      </c>
      <c r="C25" s="15"/>
      <c r="D25" s="15"/>
      <c r="E25" s="40">
        <v>33198865</v>
      </c>
      <c r="F25" s="27"/>
      <c r="G25" s="15"/>
      <c r="H25" s="15"/>
      <c r="I25" s="16" t="s">
        <v>224</v>
      </c>
      <c r="J25" s="27"/>
      <c r="K25" s="15"/>
      <c r="L25" s="15"/>
      <c r="M25" s="16" t="s">
        <v>306</v>
      </c>
      <c r="N25" s="27" t="s">
        <v>294</v>
      </c>
      <c r="O25" s="15"/>
      <c r="P25" s="15"/>
      <c r="Q25" s="40">
        <v>31761387</v>
      </c>
      <c r="R25" s="27"/>
    </row>
    <row r="26" spans="1:26" x14ac:dyDescent="0.25">
      <c r="A26" s="45"/>
      <c r="B26" s="51" t="s">
        <v>298</v>
      </c>
      <c r="C26" s="12"/>
      <c r="D26" s="12"/>
      <c r="E26" s="52">
        <v>14133821</v>
      </c>
      <c r="F26" s="31"/>
      <c r="G26" s="12"/>
      <c r="H26" s="12"/>
      <c r="I26" s="52">
        <v>18827</v>
      </c>
      <c r="J26" s="31"/>
      <c r="K26" s="12"/>
      <c r="L26" s="12"/>
      <c r="M26" s="13" t="s">
        <v>307</v>
      </c>
      <c r="N26" s="31" t="s">
        <v>294</v>
      </c>
      <c r="O26" s="12"/>
      <c r="P26" s="12"/>
      <c r="Q26" s="52">
        <v>13492627</v>
      </c>
      <c r="R26" s="31"/>
    </row>
    <row r="27" spans="1:26" x14ac:dyDescent="0.25">
      <c r="A27" s="45"/>
      <c r="B27" s="50" t="s">
        <v>308</v>
      </c>
      <c r="C27" s="15"/>
      <c r="D27" s="15"/>
      <c r="E27" s="40">
        <v>990663</v>
      </c>
      <c r="F27" s="27"/>
      <c r="G27" s="15"/>
      <c r="H27" s="15"/>
      <c r="I27" s="40">
        <v>3609</v>
      </c>
      <c r="J27" s="27"/>
      <c r="K27" s="15"/>
      <c r="L27" s="15"/>
      <c r="M27" s="16" t="s">
        <v>224</v>
      </c>
      <c r="N27" s="27"/>
      <c r="O27" s="15"/>
      <c r="P27" s="15"/>
      <c r="Q27" s="40">
        <v>994272</v>
      </c>
      <c r="R27" s="27"/>
    </row>
    <row r="28" spans="1:26" ht="27" thickBot="1" x14ac:dyDescent="0.3">
      <c r="A28" s="45"/>
      <c r="B28" s="51" t="s">
        <v>309</v>
      </c>
      <c r="C28" s="12"/>
      <c r="D28" s="41"/>
      <c r="E28" s="42">
        <v>53245297</v>
      </c>
      <c r="F28" s="31"/>
      <c r="G28" s="12"/>
      <c r="H28" s="41"/>
      <c r="I28" s="42">
        <v>265038</v>
      </c>
      <c r="J28" s="31"/>
      <c r="K28" s="12"/>
      <c r="L28" s="41"/>
      <c r="M28" s="56" t="s">
        <v>310</v>
      </c>
      <c r="N28" s="31" t="s">
        <v>294</v>
      </c>
      <c r="O28" s="12"/>
      <c r="P28" s="41"/>
      <c r="Q28" s="42">
        <v>51345093</v>
      </c>
      <c r="R28" s="31"/>
    </row>
    <row r="29" spans="1:26" ht="15.75" thickBot="1" x14ac:dyDescent="0.3">
      <c r="A29" s="45"/>
      <c r="B29" s="15"/>
      <c r="C29" s="15"/>
      <c r="D29" s="25" t="s">
        <v>255</v>
      </c>
      <c r="E29" s="26">
        <v>101670858</v>
      </c>
      <c r="F29" s="27"/>
      <c r="G29" s="15"/>
      <c r="H29" s="25" t="s">
        <v>255</v>
      </c>
      <c r="I29" s="26">
        <v>303481</v>
      </c>
      <c r="J29" s="27"/>
      <c r="K29" s="15"/>
      <c r="L29" s="25" t="s">
        <v>255</v>
      </c>
      <c r="M29" s="28" t="s">
        <v>311</v>
      </c>
      <c r="N29" s="27" t="s">
        <v>294</v>
      </c>
      <c r="O29" s="15"/>
      <c r="P29" s="25" t="s">
        <v>255</v>
      </c>
      <c r="Q29" s="26">
        <v>97692685</v>
      </c>
      <c r="R29" s="27"/>
    </row>
    <row r="30" spans="1:26" ht="15.75" thickTop="1" x14ac:dyDescent="0.25">
      <c r="A30" s="45"/>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45"/>
      <c r="B31" s="48" t="s">
        <v>312</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45"/>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25">
      <c r="A33" s="45"/>
      <c r="B33" s="33"/>
      <c r="C33" s="33"/>
      <c r="D33" s="34" t="s">
        <v>303</v>
      </c>
      <c r="E33" s="34"/>
      <c r="F33" s="33"/>
      <c r="G33" s="33"/>
      <c r="H33" s="34" t="s">
        <v>290</v>
      </c>
      <c r="I33" s="34"/>
      <c r="J33" s="33"/>
    </row>
    <row r="34" spans="1:26" ht="15.75" thickBot="1" x14ac:dyDescent="0.3">
      <c r="A34" s="45"/>
      <c r="B34" s="33"/>
      <c r="C34" s="33"/>
      <c r="D34" s="35" t="s">
        <v>313</v>
      </c>
      <c r="E34" s="35"/>
      <c r="F34" s="33"/>
      <c r="G34" s="33"/>
      <c r="H34" s="35" t="s">
        <v>291</v>
      </c>
      <c r="I34" s="35"/>
      <c r="J34" s="33"/>
    </row>
    <row r="35" spans="1:26" x14ac:dyDescent="0.25">
      <c r="A35" s="45"/>
      <c r="B35" s="22" t="s">
        <v>314</v>
      </c>
      <c r="C35" s="12"/>
      <c r="D35" s="12" t="s">
        <v>255</v>
      </c>
      <c r="E35" s="52">
        <v>6508809</v>
      </c>
      <c r="F35" s="31"/>
      <c r="G35" s="12"/>
      <c r="H35" s="12" t="s">
        <v>255</v>
      </c>
      <c r="I35" s="52">
        <v>6415929</v>
      </c>
      <c r="J35" s="31"/>
    </row>
    <row r="36" spans="1:26" x14ac:dyDescent="0.25">
      <c r="A36" s="45"/>
      <c r="B36" s="39" t="s">
        <v>315</v>
      </c>
      <c r="C36" s="15"/>
      <c r="D36" s="15"/>
      <c r="E36" s="40">
        <v>10631947</v>
      </c>
      <c r="F36" s="27"/>
      <c r="G36" s="15"/>
      <c r="H36" s="15"/>
      <c r="I36" s="40">
        <v>10438272</v>
      </c>
      <c r="J36" s="27"/>
    </row>
    <row r="37" spans="1:26" x14ac:dyDescent="0.25">
      <c r="A37" s="45"/>
      <c r="B37" s="22" t="s">
        <v>316</v>
      </c>
      <c r="C37" s="12"/>
      <c r="D37" s="12"/>
      <c r="E37" s="52">
        <v>8861614</v>
      </c>
      <c r="F37" s="31"/>
      <c r="G37" s="12"/>
      <c r="H37" s="12"/>
      <c r="I37" s="52">
        <v>8992462</v>
      </c>
      <c r="J37" s="31"/>
    </row>
    <row r="38" spans="1:26" ht="39.75" thickBot="1" x14ac:dyDescent="0.3">
      <c r="A38" s="45"/>
      <c r="B38" s="24" t="s">
        <v>317</v>
      </c>
      <c r="C38" s="15"/>
      <c r="D38" s="53"/>
      <c r="E38" s="54">
        <v>61075181</v>
      </c>
      <c r="F38" s="27"/>
      <c r="G38" s="15"/>
      <c r="H38" s="53"/>
      <c r="I38" s="54">
        <v>60516299</v>
      </c>
      <c r="J38" s="27"/>
    </row>
    <row r="39" spans="1:26" ht="15.75" thickBot="1" x14ac:dyDescent="0.3">
      <c r="A39" s="45"/>
      <c r="B39" s="12"/>
      <c r="C39" s="12"/>
      <c r="D39" s="29" t="s">
        <v>255</v>
      </c>
      <c r="E39" s="30">
        <v>87077551</v>
      </c>
      <c r="F39" s="31"/>
      <c r="G39" s="12"/>
      <c r="H39" s="29" t="s">
        <v>255</v>
      </c>
      <c r="I39" s="30">
        <v>86362962</v>
      </c>
      <c r="J39" s="31"/>
    </row>
    <row r="40" spans="1:26" ht="15.75" thickTop="1" x14ac:dyDescent="0.25">
      <c r="A40" s="45"/>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x14ac:dyDescent="0.25">
      <c r="A41" s="45"/>
      <c r="B41" s="48" t="s">
        <v>318</v>
      </c>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45"/>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45"/>
      <c r="B43" s="33"/>
      <c r="C43" s="33"/>
      <c r="D43" s="34" t="s">
        <v>303</v>
      </c>
      <c r="E43" s="34"/>
      <c r="F43" s="33"/>
      <c r="G43" s="33"/>
      <c r="H43" s="34" t="s">
        <v>286</v>
      </c>
      <c r="I43" s="34"/>
      <c r="J43" s="33"/>
      <c r="K43" s="33"/>
      <c r="L43" s="34" t="s">
        <v>286</v>
      </c>
      <c r="M43" s="34"/>
      <c r="N43" s="33"/>
      <c r="O43" s="33"/>
      <c r="P43" s="34" t="s">
        <v>290</v>
      </c>
      <c r="Q43" s="34"/>
      <c r="R43" s="33"/>
    </row>
    <row r="44" spans="1:26" x14ac:dyDescent="0.25">
      <c r="A44" s="45"/>
      <c r="B44" s="33"/>
      <c r="C44" s="33"/>
      <c r="D44" s="34" t="s">
        <v>313</v>
      </c>
      <c r="E44" s="34"/>
      <c r="F44" s="33"/>
      <c r="G44" s="33"/>
      <c r="H44" s="34" t="s">
        <v>287</v>
      </c>
      <c r="I44" s="34"/>
      <c r="J44" s="33"/>
      <c r="K44" s="33"/>
      <c r="L44" s="34" t="s">
        <v>287</v>
      </c>
      <c r="M44" s="34"/>
      <c r="N44" s="33"/>
      <c r="O44" s="33"/>
      <c r="P44" s="34" t="s">
        <v>291</v>
      </c>
      <c r="Q44" s="34"/>
      <c r="R44" s="33"/>
    </row>
    <row r="45" spans="1:26" ht="15.75" thickBot="1" x14ac:dyDescent="0.3">
      <c r="A45" s="45"/>
      <c r="B45" s="33"/>
      <c r="C45" s="33"/>
      <c r="D45" s="36"/>
      <c r="E45" s="36"/>
      <c r="F45" s="33"/>
      <c r="G45" s="33"/>
      <c r="H45" s="35" t="s">
        <v>288</v>
      </c>
      <c r="I45" s="35"/>
      <c r="J45" s="33"/>
      <c r="K45" s="33"/>
      <c r="L45" s="35" t="s">
        <v>289</v>
      </c>
      <c r="M45" s="35"/>
      <c r="N45" s="33"/>
      <c r="O45" s="33"/>
      <c r="P45" s="36"/>
      <c r="Q45" s="36"/>
      <c r="R45" s="33"/>
    </row>
    <row r="46" spans="1:26" x14ac:dyDescent="0.25">
      <c r="A46" s="45"/>
      <c r="B46" s="20" t="s">
        <v>252</v>
      </c>
      <c r="C46" s="21"/>
      <c r="D46" s="21"/>
      <c r="E46" s="20"/>
      <c r="F46" s="21"/>
      <c r="G46" s="21"/>
      <c r="H46" s="21"/>
      <c r="I46" s="20"/>
      <c r="J46" s="21"/>
      <c r="K46" s="21"/>
      <c r="L46" s="21"/>
      <c r="M46" s="20"/>
      <c r="N46" s="21"/>
      <c r="O46" s="21"/>
      <c r="P46" s="21"/>
      <c r="Q46" s="20"/>
      <c r="R46" s="21"/>
    </row>
    <row r="47" spans="1:26" x14ac:dyDescent="0.25">
      <c r="A47" s="45"/>
      <c r="B47" s="39" t="s">
        <v>295</v>
      </c>
      <c r="C47" s="15"/>
      <c r="D47" s="15"/>
      <c r="E47" s="39"/>
      <c r="F47" s="15"/>
      <c r="G47" s="15"/>
      <c r="H47" s="15"/>
      <c r="I47" s="39"/>
      <c r="J47" s="15"/>
      <c r="K47" s="15"/>
      <c r="L47" s="15"/>
      <c r="M47" s="39"/>
      <c r="N47" s="15"/>
      <c r="O47" s="15"/>
      <c r="P47" s="15"/>
      <c r="Q47" s="39"/>
      <c r="R47" s="15"/>
    </row>
    <row r="48" spans="1:26" ht="27" thickBot="1" x14ac:dyDescent="0.3">
      <c r="A48" s="45"/>
      <c r="B48" s="51" t="s">
        <v>309</v>
      </c>
      <c r="C48" s="12"/>
      <c r="D48" s="29" t="s">
        <v>255</v>
      </c>
      <c r="E48" s="30">
        <v>60993</v>
      </c>
      <c r="F48" s="31"/>
      <c r="G48" s="12"/>
      <c r="H48" s="29" t="s">
        <v>255</v>
      </c>
      <c r="I48" s="30">
        <v>1626</v>
      </c>
      <c r="J48" s="31"/>
      <c r="K48" s="12"/>
      <c r="L48" s="29" t="s">
        <v>255</v>
      </c>
      <c r="M48" s="32" t="s">
        <v>224</v>
      </c>
      <c r="N48" s="31"/>
      <c r="O48" s="12"/>
      <c r="P48" s="29" t="s">
        <v>255</v>
      </c>
      <c r="Q48" s="30">
        <v>62619</v>
      </c>
      <c r="R48" s="31"/>
    </row>
    <row r="49" spans="1:26" ht="15.75" thickTop="1" x14ac:dyDescent="0.25">
      <c r="A49" s="45"/>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x14ac:dyDescent="0.25">
      <c r="A50" s="45"/>
      <c r="B50" s="33"/>
      <c r="C50" s="33"/>
      <c r="D50" s="34" t="s">
        <v>303</v>
      </c>
      <c r="E50" s="34"/>
      <c r="F50" s="33"/>
      <c r="G50" s="33"/>
      <c r="H50" s="34" t="s">
        <v>286</v>
      </c>
      <c r="I50" s="34"/>
      <c r="J50" s="33"/>
      <c r="K50" s="33"/>
      <c r="L50" s="34" t="s">
        <v>286</v>
      </c>
      <c r="M50" s="34"/>
      <c r="N50" s="33"/>
      <c r="O50" s="33"/>
      <c r="P50" s="34" t="s">
        <v>290</v>
      </c>
      <c r="Q50" s="34"/>
      <c r="R50" s="33"/>
    </row>
    <row r="51" spans="1:26" x14ac:dyDescent="0.25">
      <c r="A51" s="45"/>
      <c r="B51" s="33"/>
      <c r="C51" s="33"/>
      <c r="D51" s="34" t="s">
        <v>313</v>
      </c>
      <c r="E51" s="34"/>
      <c r="F51" s="33"/>
      <c r="G51" s="33"/>
      <c r="H51" s="34" t="s">
        <v>287</v>
      </c>
      <c r="I51" s="34"/>
      <c r="J51" s="33"/>
      <c r="K51" s="33"/>
      <c r="L51" s="34" t="s">
        <v>319</v>
      </c>
      <c r="M51" s="34"/>
      <c r="N51" s="33"/>
      <c r="O51" s="33"/>
      <c r="P51" s="34" t="s">
        <v>291</v>
      </c>
      <c r="Q51" s="34"/>
      <c r="R51" s="33"/>
    </row>
    <row r="52" spans="1:26" ht="15.75" thickBot="1" x14ac:dyDescent="0.3">
      <c r="A52" s="45"/>
      <c r="B52" s="33"/>
      <c r="C52" s="33"/>
      <c r="D52" s="36"/>
      <c r="E52" s="36"/>
      <c r="F52" s="33"/>
      <c r="G52" s="33"/>
      <c r="H52" s="35" t="s">
        <v>288</v>
      </c>
      <c r="I52" s="35"/>
      <c r="J52" s="33"/>
      <c r="K52" s="33"/>
      <c r="L52" s="35" t="s">
        <v>289</v>
      </c>
      <c r="M52" s="35"/>
      <c r="N52" s="33"/>
      <c r="O52" s="33"/>
      <c r="P52" s="36"/>
      <c r="Q52" s="36"/>
      <c r="R52" s="33"/>
    </row>
    <row r="53" spans="1:26" x14ac:dyDescent="0.25">
      <c r="A53" s="45"/>
      <c r="B53" s="20" t="s">
        <v>263</v>
      </c>
      <c r="C53" s="21"/>
      <c r="D53" s="21"/>
      <c r="E53" s="20"/>
      <c r="F53" s="21"/>
      <c r="G53" s="21"/>
      <c r="H53" s="21"/>
      <c r="I53" s="20"/>
      <c r="J53" s="21"/>
      <c r="K53" s="21"/>
      <c r="L53" s="21"/>
      <c r="M53" s="20"/>
      <c r="N53" s="21"/>
      <c r="O53" s="21"/>
      <c r="P53" s="21"/>
      <c r="Q53" s="20"/>
      <c r="R53" s="21"/>
    </row>
    <row r="54" spans="1:26" x14ac:dyDescent="0.25">
      <c r="A54" s="45"/>
      <c r="B54" s="39" t="s">
        <v>295</v>
      </c>
      <c r="C54" s="15"/>
      <c r="D54" s="15"/>
      <c r="E54" s="39"/>
      <c r="F54" s="15"/>
      <c r="G54" s="15"/>
      <c r="H54" s="15"/>
      <c r="I54" s="39"/>
      <c r="J54" s="15"/>
      <c r="K54" s="15"/>
      <c r="L54" s="15"/>
      <c r="M54" s="39"/>
      <c r="N54" s="15"/>
      <c r="O54" s="15"/>
      <c r="P54" s="15"/>
      <c r="Q54" s="39"/>
      <c r="R54" s="15"/>
    </row>
    <row r="55" spans="1:26" ht="27" thickBot="1" x14ac:dyDescent="0.3">
      <c r="A55" s="45"/>
      <c r="B55" s="51" t="s">
        <v>309</v>
      </c>
      <c r="C55" s="12"/>
      <c r="D55" s="29" t="s">
        <v>255</v>
      </c>
      <c r="E55" s="30">
        <v>79162</v>
      </c>
      <c r="F55" s="31"/>
      <c r="G55" s="12"/>
      <c r="H55" s="29" t="s">
        <v>255</v>
      </c>
      <c r="I55" s="30">
        <v>1927</v>
      </c>
      <c r="J55" s="31"/>
      <c r="K55" s="12"/>
      <c r="L55" s="29" t="s">
        <v>255</v>
      </c>
      <c r="M55" s="32" t="s">
        <v>224</v>
      </c>
      <c r="N55" s="31"/>
      <c r="O55" s="12"/>
      <c r="P55" s="29" t="s">
        <v>255</v>
      </c>
      <c r="Q55" s="30">
        <v>81089</v>
      </c>
      <c r="R55" s="31"/>
    </row>
    <row r="56" spans="1:26" ht="15.75" thickTop="1" x14ac:dyDescent="0.25">
      <c r="A56" s="45"/>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45"/>
      <c r="B57" s="48" t="s">
        <v>320</v>
      </c>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45"/>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x14ac:dyDescent="0.25">
      <c r="A59" s="45"/>
      <c r="B59" s="33"/>
      <c r="C59" s="33"/>
      <c r="D59" s="34" t="s">
        <v>303</v>
      </c>
      <c r="E59" s="34"/>
      <c r="F59" s="33"/>
      <c r="G59" s="33"/>
      <c r="H59" s="34" t="s">
        <v>290</v>
      </c>
      <c r="I59" s="34"/>
      <c r="J59" s="33"/>
    </row>
    <row r="60" spans="1:26" ht="15.75" thickBot="1" x14ac:dyDescent="0.3">
      <c r="A60" s="45"/>
      <c r="B60" s="33"/>
      <c r="C60" s="33"/>
      <c r="D60" s="35" t="s">
        <v>313</v>
      </c>
      <c r="E60" s="35"/>
      <c r="F60" s="33"/>
      <c r="G60" s="33"/>
      <c r="H60" s="35" t="s">
        <v>291</v>
      </c>
      <c r="I60" s="35"/>
      <c r="J60" s="33"/>
    </row>
    <row r="61" spans="1:26" ht="27" thickBot="1" x14ac:dyDescent="0.3">
      <c r="A61" s="45"/>
      <c r="B61" s="23" t="s">
        <v>321</v>
      </c>
      <c r="C61" s="12"/>
      <c r="D61" s="29" t="s">
        <v>255</v>
      </c>
      <c r="E61" s="30">
        <v>60993</v>
      </c>
      <c r="F61" s="31"/>
      <c r="G61" s="12"/>
      <c r="H61" s="29" t="s">
        <v>255</v>
      </c>
      <c r="I61" s="30">
        <v>62619</v>
      </c>
      <c r="J61" s="31"/>
    </row>
    <row r="62" spans="1:26" ht="15.75" thickTop="1" x14ac:dyDescent="0.25">
      <c r="A62" s="45"/>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5"/>
      <c r="B63" s="48" t="s">
        <v>322</v>
      </c>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45"/>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45"/>
      <c r="B65" s="48" t="s">
        <v>323</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5"/>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25.5" customHeight="1" x14ac:dyDescent="0.25">
      <c r="A67" s="45"/>
      <c r="B67" s="48" t="s">
        <v>324</v>
      </c>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45"/>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45"/>
      <c r="B69" s="48" t="s">
        <v>325</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5"/>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x14ac:dyDescent="0.25">
      <c r="A71" s="45"/>
      <c r="B71" s="48" t="s">
        <v>326</v>
      </c>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45"/>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45"/>
      <c r="B73" s="48" t="s">
        <v>327</v>
      </c>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x14ac:dyDescent="0.25">
      <c r="A74" s="45"/>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45"/>
      <c r="B75" s="18"/>
      <c r="C75" s="18"/>
      <c r="D75" s="57">
        <v>42004</v>
      </c>
      <c r="E75" s="57"/>
      <c r="F75" s="57"/>
      <c r="G75" s="57"/>
      <c r="H75" s="57"/>
      <c r="I75" s="57"/>
      <c r="J75" s="57"/>
      <c r="K75" s="57"/>
      <c r="L75" s="57"/>
      <c r="M75" s="57"/>
      <c r="N75" s="57"/>
      <c r="O75" s="57"/>
      <c r="P75" s="57"/>
      <c r="Q75" s="57"/>
      <c r="R75" s="57"/>
      <c r="S75" s="57"/>
      <c r="T75" s="57"/>
      <c r="U75" s="57"/>
      <c r="V75" s="57"/>
      <c r="W75" s="57"/>
      <c r="X75" s="57"/>
      <c r="Y75" s="57"/>
      <c r="Z75" s="18"/>
    </row>
    <row r="76" spans="1:26" x14ac:dyDescent="0.25">
      <c r="A76" s="45"/>
      <c r="B76" s="18"/>
      <c r="C76" s="18"/>
      <c r="D76" s="34"/>
      <c r="E76" s="34"/>
      <c r="F76" s="34"/>
      <c r="G76" s="34"/>
      <c r="H76" s="34"/>
      <c r="I76" s="34"/>
      <c r="J76" s="34"/>
      <c r="K76" s="34"/>
      <c r="L76" s="34"/>
      <c r="M76" s="34"/>
      <c r="N76" s="34"/>
      <c r="O76" s="34"/>
      <c r="P76" s="34"/>
      <c r="Q76" s="34"/>
      <c r="R76" s="34"/>
      <c r="S76" s="34"/>
      <c r="T76" s="34"/>
      <c r="U76" s="34"/>
      <c r="V76" s="34"/>
      <c r="W76" s="34"/>
      <c r="X76" s="34"/>
      <c r="Y76" s="34"/>
      <c r="Z76" s="18"/>
    </row>
    <row r="77" spans="1:26" x14ac:dyDescent="0.25">
      <c r="A77" s="45"/>
      <c r="B77" s="18"/>
      <c r="C77" s="18"/>
      <c r="D77" s="34" t="s">
        <v>328</v>
      </c>
      <c r="E77" s="34"/>
      <c r="F77" s="34"/>
      <c r="G77" s="34"/>
      <c r="H77" s="34"/>
      <c r="I77" s="34"/>
      <c r="J77" s="18"/>
      <c r="K77" s="18"/>
      <c r="L77" s="34" t="s">
        <v>329</v>
      </c>
      <c r="M77" s="34"/>
      <c r="N77" s="34"/>
      <c r="O77" s="34"/>
      <c r="P77" s="34"/>
      <c r="Q77" s="34"/>
      <c r="R77" s="18"/>
      <c r="S77" s="18"/>
      <c r="T77" s="34" t="s">
        <v>178</v>
      </c>
      <c r="U77" s="34"/>
      <c r="V77" s="34"/>
      <c r="W77" s="34"/>
      <c r="X77" s="34"/>
      <c r="Y77" s="34"/>
      <c r="Z77" s="18"/>
    </row>
    <row r="78" spans="1:26" x14ac:dyDescent="0.25">
      <c r="A78" s="45"/>
      <c r="B78" s="34" t="s">
        <v>330</v>
      </c>
      <c r="C78" s="33"/>
      <c r="D78" s="34" t="s">
        <v>291</v>
      </c>
      <c r="E78" s="34"/>
      <c r="F78" s="33"/>
      <c r="G78" s="33"/>
      <c r="H78" s="34" t="s">
        <v>287</v>
      </c>
      <c r="I78" s="34"/>
      <c r="J78" s="33"/>
      <c r="K78" s="33"/>
      <c r="L78" s="34" t="s">
        <v>291</v>
      </c>
      <c r="M78" s="34"/>
      <c r="N78" s="33"/>
      <c r="O78" s="33"/>
      <c r="P78" s="34" t="s">
        <v>287</v>
      </c>
      <c r="Q78" s="34"/>
      <c r="R78" s="33"/>
      <c r="S78" s="33"/>
      <c r="T78" s="34" t="s">
        <v>291</v>
      </c>
      <c r="U78" s="34"/>
      <c r="V78" s="33"/>
      <c r="W78" s="33"/>
      <c r="X78" s="34" t="s">
        <v>287</v>
      </c>
      <c r="Y78" s="34"/>
      <c r="Z78" s="33"/>
    </row>
    <row r="79" spans="1:26" ht="15.75" thickBot="1" x14ac:dyDescent="0.3">
      <c r="A79" s="45"/>
      <c r="B79" s="35"/>
      <c r="C79" s="33"/>
      <c r="D79" s="35"/>
      <c r="E79" s="35"/>
      <c r="F79" s="33"/>
      <c r="G79" s="33"/>
      <c r="H79" s="35" t="s">
        <v>331</v>
      </c>
      <c r="I79" s="35"/>
      <c r="J79" s="33"/>
      <c r="K79" s="33"/>
      <c r="L79" s="35"/>
      <c r="M79" s="35"/>
      <c r="N79" s="33"/>
      <c r="O79" s="33"/>
      <c r="P79" s="35" t="s">
        <v>332</v>
      </c>
      <c r="Q79" s="35"/>
      <c r="R79" s="33"/>
      <c r="S79" s="33"/>
      <c r="T79" s="35"/>
      <c r="U79" s="35"/>
      <c r="V79" s="33"/>
      <c r="W79" s="33"/>
      <c r="X79" s="35" t="s">
        <v>332</v>
      </c>
      <c r="Y79" s="35"/>
      <c r="Z79" s="33"/>
    </row>
    <row r="80" spans="1:26" x14ac:dyDescent="0.25">
      <c r="A80" s="45"/>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45"/>
      <c r="B81" s="22" t="s">
        <v>292</v>
      </c>
      <c r="C81" s="12"/>
      <c r="D81" s="12" t="s">
        <v>255</v>
      </c>
      <c r="E81" s="13" t="s">
        <v>224</v>
      </c>
      <c r="F81" s="31"/>
      <c r="G81" s="12"/>
      <c r="H81" s="12" t="s">
        <v>255</v>
      </c>
      <c r="I81" s="13" t="s">
        <v>224</v>
      </c>
      <c r="J81" s="31"/>
      <c r="K81" s="12"/>
      <c r="L81" s="12" t="s">
        <v>255</v>
      </c>
      <c r="M81" s="52">
        <v>34618</v>
      </c>
      <c r="N81" s="31"/>
      <c r="O81" s="12"/>
      <c r="P81" s="12" t="s">
        <v>255</v>
      </c>
      <c r="Q81" s="13" t="s">
        <v>293</v>
      </c>
      <c r="R81" s="31" t="s">
        <v>294</v>
      </c>
      <c r="S81" s="12"/>
      <c r="T81" s="12" t="s">
        <v>255</v>
      </c>
      <c r="U81" s="52">
        <v>34618</v>
      </c>
      <c r="V81" s="31"/>
      <c r="W81" s="12"/>
      <c r="X81" s="12" t="s">
        <v>255</v>
      </c>
      <c r="Y81" s="13" t="s">
        <v>293</v>
      </c>
      <c r="Z81" s="31" t="s">
        <v>294</v>
      </c>
    </row>
    <row r="82" spans="1:26" x14ac:dyDescent="0.25">
      <c r="A82" s="45"/>
      <c r="B82" s="39" t="s">
        <v>296</v>
      </c>
      <c r="C82" s="15"/>
      <c r="D82" s="15"/>
      <c r="E82" s="16" t="s">
        <v>224</v>
      </c>
      <c r="F82" s="27"/>
      <c r="G82" s="15"/>
      <c r="H82" s="15"/>
      <c r="I82" s="16" t="s">
        <v>224</v>
      </c>
      <c r="J82" s="27"/>
      <c r="K82" s="15"/>
      <c r="L82" s="15"/>
      <c r="M82" s="40">
        <v>10256773</v>
      </c>
      <c r="N82" s="27"/>
      <c r="O82" s="15"/>
      <c r="P82" s="15"/>
      <c r="Q82" s="16" t="s">
        <v>297</v>
      </c>
      <c r="R82" s="27" t="s">
        <v>294</v>
      </c>
      <c r="S82" s="15"/>
      <c r="T82" s="15"/>
      <c r="U82" s="40">
        <v>10256773</v>
      </c>
      <c r="V82" s="27"/>
      <c r="W82" s="15"/>
      <c r="X82" s="15"/>
      <c r="Y82" s="16" t="s">
        <v>297</v>
      </c>
      <c r="Z82" s="27" t="s">
        <v>294</v>
      </c>
    </row>
    <row r="83" spans="1:26" x14ac:dyDescent="0.25">
      <c r="A83" s="45"/>
      <c r="B83" s="22" t="s">
        <v>298</v>
      </c>
      <c r="C83" s="12"/>
      <c r="D83" s="12"/>
      <c r="E83" s="52">
        <v>2677626</v>
      </c>
      <c r="F83" s="31"/>
      <c r="G83" s="12"/>
      <c r="H83" s="12"/>
      <c r="I83" s="13" t="s">
        <v>333</v>
      </c>
      <c r="J83" s="31" t="s">
        <v>294</v>
      </c>
      <c r="K83" s="12"/>
      <c r="L83" s="12"/>
      <c r="M83" s="52">
        <v>5859560</v>
      </c>
      <c r="N83" s="31"/>
      <c r="O83" s="12"/>
      <c r="P83" s="12"/>
      <c r="Q83" s="13" t="s">
        <v>334</v>
      </c>
      <c r="R83" s="31" t="s">
        <v>294</v>
      </c>
      <c r="S83" s="12"/>
      <c r="T83" s="12"/>
      <c r="U83" s="52">
        <v>8537186</v>
      </c>
      <c r="V83" s="31"/>
      <c r="W83" s="12"/>
      <c r="X83" s="12"/>
      <c r="Y83" s="13" t="s">
        <v>299</v>
      </c>
      <c r="Z83" s="31" t="s">
        <v>294</v>
      </c>
    </row>
    <row r="84" spans="1:26" ht="27" thickBot="1" x14ac:dyDescent="0.3">
      <c r="A84" s="45"/>
      <c r="B84" s="24" t="s">
        <v>300</v>
      </c>
      <c r="C84" s="15"/>
      <c r="D84" s="53"/>
      <c r="E84" s="54">
        <v>12703301</v>
      </c>
      <c r="F84" s="27"/>
      <c r="G84" s="15"/>
      <c r="H84" s="53"/>
      <c r="I84" s="55" t="s">
        <v>335</v>
      </c>
      <c r="J84" s="27" t="s">
        <v>294</v>
      </c>
      <c r="K84" s="15"/>
      <c r="L84" s="53"/>
      <c r="M84" s="54">
        <v>29201313</v>
      </c>
      <c r="N84" s="27"/>
      <c r="O84" s="15"/>
      <c r="P84" s="53"/>
      <c r="Q84" s="55" t="s">
        <v>336</v>
      </c>
      <c r="R84" s="27" t="s">
        <v>294</v>
      </c>
      <c r="S84" s="15"/>
      <c r="T84" s="53"/>
      <c r="U84" s="54">
        <v>41904614</v>
      </c>
      <c r="V84" s="27"/>
      <c r="W84" s="15"/>
      <c r="X84" s="53"/>
      <c r="Y84" s="55" t="s">
        <v>301</v>
      </c>
      <c r="Z84" s="27" t="s">
        <v>294</v>
      </c>
    </row>
    <row r="85" spans="1:26" ht="15.75" thickBot="1" x14ac:dyDescent="0.3">
      <c r="A85" s="45"/>
      <c r="B85" s="12"/>
      <c r="C85" s="12"/>
      <c r="D85" s="29" t="s">
        <v>255</v>
      </c>
      <c r="E85" s="30">
        <v>15380927</v>
      </c>
      <c r="F85" s="31"/>
      <c r="G85" s="12"/>
      <c r="H85" s="29" t="s">
        <v>255</v>
      </c>
      <c r="I85" s="32" t="s">
        <v>337</v>
      </c>
      <c r="J85" s="31" t="s">
        <v>294</v>
      </c>
      <c r="K85" s="12"/>
      <c r="L85" s="29" t="s">
        <v>255</v>
      </c>
      <c r="M85" s="30">
        <v>45352264</v>
      </c>
      <c r="N85" s="31"/>
      <c r="O85" s="12"/>
      <c r="P85" s="29" t="s">
        <v>255</v>
      </c>
      <c r="Q85" s="32" t="s">
        <v>338</v>
      </c>
      <c r="R85" s="31" t="s">
        <v>294</v>
      </c>
      <c r="S85" s="12"/>
      <c r="T85" s="29" t="s">
        <v>255</v>
      </c>
      <c r="U85" s="30">
        <v>60733191</v>
      </c>
      <c r="V85" s="31"/>
      <c r="W85" s="12"/>
      <c r="X85" s="29" t="s">
        <v>255</v>
      </c>
      <c r="Y85" s="32" t="s">
        <v>302</v>
      </c>
      <c r="Z85" s="31" t="s">
        <v>294</v>
      </c>
    </row>
    <row r="86" spans="1:26" ht="15.75" thickTop="1" x14ac:dyDescent="0.25">
      <c r="A86" s="45"/>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45"/>
      <c r="B87" s="18"/>
      <c r="C87" s="18"/>
      <c r="D87" s="57">
        <v>41639</v>
      </c>
      <c r="E87" s="57"/>
      <c r="F87" s="57"/>
      <c r="G87" s="57"/>
      <c r="H87" s="57"/>
      <c r="I87" s="57"/>
      <c r="J87" s="57"/>
      <c r="K87" s="57"/>
      <c r="L87" s="57"/>
      <c r="M87" s="57"/>
      <c r="N87" s="57"/>
      <c r="O87" s="57"/>
      <c r="P87" s="57"/>
      <c r="Q87" s="57"/>
      <c r="R87" s="57"/>
      <c r="S87" s="57"/>
      <c r="T87" s="57"/>
      <c r="U87" s="57"/>
      <c r="V87" s="57"/>
      <c r="W87" s="57"/>
      <c r="X87" s="57"/>
      <c r="Y87" s="57"/>
      <c r="Z87" s="18"/>
    </row>
    <row r="88" spans="1:26" x14ac:dyDescent="0.25">
      <c r="A88" s="45"/>
      <c r="B88" s="18"/>
      <c r="C88" s="18"/>
      <c r="D88" s="34"/>
      <c r="E88" s="34"/>
      <c r="F88" s="34"/>
      <c r="G88" s="34"/>
      <c r="H88" s="34"/>
      <c r="I88" s="34"/>
      <c r="J88" s="34"/>
      <c r="K88" s="34"/>
      <c r="L88" s="34"/>
      <c r="M88" s="34"/>
      <c r="N88" s="34"/>
      <c r="O88" s="34"/>
      <c r="P88" s="34"/>
      <c r="Q88" s="34"/>
      <c r="R88" s="34"/>
      <c r="S88" s="34"/>
      <c r="T88" s="34"/>
      <c r="U88" s="34"/>
      <c r="V88" s="34"/>
      <c r="W88" s="34"/>
      <c r="X88" s="34"/>
      <c r="Y88" s="34"/>
      <c r="Z88" s="18"/>
    </row>
    <row r="89" spans="1:26" x14ac:dyDescent="0.25">
      <c r="A89" s="45"/>
      <c r="B89" s="18"/>
      <c r="C89" s="18"/>
      <c r="D89" s="34" t="s">
        <v>328</v>
      </c>
      <c r="E89" s="34"/>
      <c r="F89" s="34"/>
      <c r="G89" s="34"/>
      <c r="H89" s="34"/>
      <c r="I89" s="34"/>
      <c r="J89" s="18"/>
      <c r="K89" s="18"/>
      <c r="L89" s="34" t="s">
        <v>329</v>
      </c>
      <c r="M89" s="34"/>
      <c r="N89" s="34"/>
      <c r="O89" s="34"/>
      <c r="P89" s="34"/>
      <c r="Q89" s="34"/>
      <c r="R89" s="18"/>
      <c r="S89" s="18"/>
      <c r="T89" s="34" t="s">
        <v>178</v>
      </c>
      <c r="U89" s="34"/>
      <c r="V89" s="34"/>
      <c r="W89" s="34"/>
      <c r="X89" s="34"/>
      <c r="Y89" s="34"/>
      <c r="Z89" s="18"/>
    </row>
    <row r="90" spans="1:26" x14ac:dyDescent="0.25">
      <c r="A90" s="45"/>
      <c r="B90" s="34" t="s">
        <v>330</v>
      </c>
      <c r="C90" s="33"/>
      <c r="D90" s="34" t="s">
        <v>291</v>
      </c>
      <c r="E90" s="34"/>
      <c r="F90" s="33"/>
      <c r="G90" s="33"/>
      <c r="H90" s="34" t="s">
        <v>287</v>
      </c>
      <c r="I90" s="34"/>
      <c r="J90" s="33"/>
      <c r="K90" s="33"/>
      <c r="L90" s="34" t="s">
        <v>291</v>
      </c>
      <c r="M90" s="34"/>
      <c r="N90" s="33"/>
      <c r="O90" s="33"/>
      <c r="P90" s="34" t="s">
        <v>287</v>
      </c>
      <c r="Q90" s="34"/>
      <c r="R90" s="33"/>
      <c r="S90" s="33"/>
      <c r="T90" s="34" t="s">
        <v>291</v>
      </c>
      <c r="U90" s="34"/>
      <c r="V90" s="33"/>
      <c r="W90" s="33"/>
      <c r="X90" s="34" t="s">
        <v>287</v>
      </c>
      <c r="Y90" s="34"/>
      <c r="Z90" s="33"/>
    </row>
    <row r="91" spans="1:26" ht="15.75" thickBot="1" x14ac:dyDescent="0.3">
      <c r="A91" s="45"/>
      <c r="B91" s="35"/>
      <c r="C91" s="33"/>
      <c r="D91" s="35"/>
      <c r="E91" s="35"/>
      <c r="F91" s="33"/>
      <c r="G91" s="33"/>
      <c r="H91" s="35" t="s">
        <v>332</v>
      </c>
      <c r="I91" s="35"/>
      <c r="J91" s="33"/>
      <c r="K91" s="33"/>
      <c r="L91" s="35"/>
      <c r="M91" s="35"/>
      <c r="N91" s="33"/>
      <c r="O91" s="33"/>
      <c r="P91" s="35" t="s">
        <v>332</v>
      </c>
      <c r="Q91" s="35"/>
      <c r="R91" s="33"/>
      <c r="S91" s="33"/>
      <c r="T91" s="35"/>
      <c r="U91" s="35"/>
      <c r="V91" s="33"/>
      <c r="W91" s="33"/>
      <c r="X91" s="35" t="s">
        <v>331</v>
      </c>
      <c r="Y91" s="35"/>
      <c r="Z91" s="33"/>
    </row>
    <row r="92" spans="1:26" x14ac:dyDescent="0.25">
      <c r="A92" s="45"/>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45"/>
      <c r="B93" s="22" t="s">
        <v>292</v>
      </c>
      <c r="C93" s="12"/>
      <c r="D93" s="12" t="s">
        <v>255</v>
      </c>
      <c r="E93" s="13" t="s">
        <v>224</v>
      </c>
      <c r="F93" s="31"/>
      <c r="G93" s="12"/>
      <c r="H93" s="12" t="s">
        <v>255</v>
      </c>
      <c r="I93" s="13" t="s">
        <v>224</v>
      </c>
      <c r="J93" s="31"/>
      <c r="K93" s="12"/>
      <c r="L93" s="12" t="s">
        <v>255</v>
      </c>
      <c r="M93" s="52">
        <v>29014</v>
      </c>
      <c r="N93" s="31"/>
      <c r="O93" s="12"/>
      <c r="P93" s="12" t="s">
        <v>255</v>
      </c>
      <c r="Q93" s="13" t="s">
        <v>305</v>
      </c>
      <c r="R93" s="31" t="s">
        <v>294</v>
      </c>
      <c r="S93" s="12"/>
      <c r="T93" s="12" t="s">
        <v>255</v>
      </c>
      <c r="U93" s="52">
        <v>29014</v>
      </c>
      <c r="V93" s="31"/>
      <c r="W93" s="12"/>
      <c r="X93" s="12" t="s">
        <v>255</v>
      </c>
      <c r="Y93" s="13" t="s">
        <v>305</v>
      </c>
      <c r="Z93" s="31" t="s">
        <v>294</v>
      </c>
    </row>
    <row r="94" spans="1:26" x14ac:dyDescent="0.25">
      <c r="A94" s="45"/>
      <c r="B94" s="39" t="s">
        <v>296</v>
      </c>
      <c r="C94" s="15"/>
      <c r="D94" s="15"/>
      <c r="E94" s="40">
        <v>24731730</v>
      </c>
      <c r="F94" s="27"/>
      <c r="G94" s="15"/>
      <c r="H94" s="15"/>
      <c r="I94" s="16" t="s">
        <v>339</v>
      </c>
      <c r="J94" s="27" t="s">
        <v>294</v>
      </c>
      <c r="K94" s="15"/>
      <c r="L94" s="15"/>
      <c r="M94" s="40">
        <v>7029657</v>
      </c>
      <c r="N94" s="27"/>
      <c r="O94" s="15"/>
      <c r="P94" s="15"/>
      <c r="Q94" s="16" t="s">
        <v>340</v>
      </c>
      <c r="R94" s="27" t="s">
        <v>294</v>
      </c>
      <c r="S94" s="15"/>
      <c r="T94" s="15"/>
      <c r="U94" s="40">
        <v>31761387</v>
      </c>
      <c r="V94" s="27"/>
      <c r="W94" s="15"/>
      <c r="X94" s="15"/>
      <c r="Y94" s="16" t="s">
        <v>306</v>
      </c>
      <c r="Z94" s="27" t="s">
        <v>294</v>
      </c>
    </row>
    <row r="95" spans="1:26" x14ac:dyDescent="0.25">
      <c r="A95" s="45"/>
      <c r="B95" s="22" t="s">
        <v>298</v>
      </c>
      <c r="C95" s="12"/>
      <c r="D95" s="12"/>
      <c r="E95" s="52">
        <v>10460662</v>
      </c>
      <c r="F95" s="31"/>
      <c r="G95" s="12"/>
      <c r="H95" s="12"/>
      <c r="I95" s="13" t="s">
        <v>341</v>
      </c>
      <c r="J95" s="31" t="s">
        <v>294</v>
      </c>
      <c r="K95" s="12"/>
      <c r="L95" s="12"/>
      <c r="M95" s="52">
        <v>1701215</v>
      </c>
      <c r="N95" s="31"/>
      <c r="O95" s="12"/>
      <c r="P95" s="12"/>
      <c r="Q95" s="13" t="s">
        <v>342</v>
      </c>
      <c r="R95" s="31" t="s">
        <v>294</v>
      </c>
      <c r="S95" s="12"/>
      <c r="T95" s="12"/>
      <c r="U95" s="52">
        <v>12161877</v>
      </c>
      <c r="V95" s="31"/>
      <c r="W95" s="12"/>
      <c r="X95" s="12"/>
      <c r="Y95" s="13" t="s">
        <v>307</v>
      </c>
      <c r="Z95" s="31" t="s">
        <v>294</v>
      </c>
    </row>
    <row r="96" spans="1:26" ht="27" thickBot="1" x14ac:dyDescent="0.3">
      <c r="A96" s="45"/>
      <c r="B96" s="24" t="s">
        <v>309</v>
      </c>
      <c r="C96" s="15"/>
      <c r="D96" s="53"/>
      <c r="E96" s="54">
        <v>32074646</v>
      </c>
      <c r="F96" s="27"/>
      <c r="G96" s="15"/>
      <c r="H96" s="53"/>
      <c r="I96" s="55" t="s">
        <v>343</v>
      </c>
      <c r="J96" s="27" t="s">
        <v>294</v>
      </c>
      <c r="K96" s="15"/>
      <c r="L96" s="53"/>
      <c r="M96" s="54">
        <v>9685143</v>
      </c>
      <c r="N96" s="27"/>
      <c r="O96" s="15"/>
      <c r="P96" s="53"/>
      <c r="Q96" s="55" t="s">
        <v>344</v>
      </c>
      <c r="R96" s="27" t="s">
        <v>294</v>
      </c>
      <c r="S96" s="15"/>
      <c r="T96" s="53"/>
      <c r="U96" s="54">
        <v>41759789</v>
      </c>
      <c r="V96" s="27"/>
      <c r="W96" s="15"/>
      <c r="X96" s="53"/>
      <c r="Y96" s="55" t="s">
        <v>310</v>
      </c>
      <c r="Z96" s="27" t="s">
        <v>294</v>
      </c>
    </row>
    <row r="97" spans="1:26" ht="15.75" thickBot="1" x14ac:dyDescent="0.3">
      <c r="A97" s="45"/>
      <c r="B97" s="12"/>
      <c r="C97" s="12"/>
      <c r="D97" s="29" t="s">
        <v>255</v>
      </c>
      <c r="E97" s="30">
        <v>67267038</v>
      </c>
      <c r="F97" s="31"/>
      <c r="G97" s="12"/>
      <c r="H97" s="29" t="s">
        <v>255</v>
      </c>
      <c r="I97" s="32" t="s">
        <v>345</v>
      </c>
      <c r="J97" s="31" t="s">
        <v>294</v>
      </c>
      <c r="K97" s="12"/>
      <c r="L97" s="29" t="s">
        <v>255</v>
      </c>
      <c r="M97" s="30">
        <v>18445029</v>
      </c>
      <c r="N97" s="31"/>
      <c r="O97" s="12"/>
      <c r="P97" s="29" t="s">
        <v>255</v>
      </c>
      <c r="Q97" s="32" t="s">
        <v>346</v>
      </c>
      <c r="R97" s="31" t="s">
        <v>294</v>
      </c>
      <c r="S97" s="12"/>
      <c r="T97" s="29" t="s">
        <v>255</v>
      </c>
      <c r="U97" s="30">
        <v>85712067</v>
      </c>
      <c r="V97" s="31"/>
      <c r="W97" s="12"/>
      <c r="X97" s="29" t="s">
        <v>255</v>
      </c>
      <c r="Y97" s="32" t="s">
        <v>311</v>
      </c>
      <c r="Z97" s="31" t="s">
        <v>294</v>
      </c>
    </row>
    <row r="98" spans="1:26" ht="15.75" thickTop="1" x14ac:dyDescent="0.25">
      <c r="A98" s="45"/>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sheetData>
  <mergeCells count="189">
    <mergeCell ref="B72:Z72"/>
    <mergeCell ref="B73:Z73"/>
    <mergeCell ref="B74:Z74"/>
    <mergeCell ref="B86:Z86"/>
    <mergeCell ref="B98:Z98"/>
    <mergeCell ref="B66:Z66"/>
    <mergeCell ref="B67:Z67"/>
    <mergeCell ref="B68:Z68"/>
    <mergeCell ref="B69:Z69"/>
    <mergeCell ref="B70:Z70"/>
    <mergeCell ref="B71:Z71"/>
    <mergeCell ref="B57:Z57"/>
    <mergeCell ref="B58:Z58"/>
    <mergeCell ref="B62:Z62"/>
    <mergeCell ref="B63:Z63"/>
    <mergeCell ref="B64:Z64"/>
    <mergeCell ref="B65:Z65"/>
    <mergeCell ref="B32:Z32"/>
    <mergeCell ref="B40:Z40"/>
    <mergeCell ref="B41:Z41"/>
    <mergeCell ref="B42:Z42"/>
    <mergeCell ref="B49:Z49"/>
    <mergeCell ref="B56:Z56"/>
    <mergeCell ref="B5:Z5"/>
    <mergeCell ref="B6:Z6"/>
    <mergeCell ref="B7:Z7"/>
    <mergeCell ref="B18:Z18"/>
    <mergeCell ref="B30:Z30"/>
    <mergeCell ref="B31:Z31"/>
    <mergeCell ref="W90:W91"/>
    <mergeCell ref="X90:Y90"/>
    <mergeCell ref="X91:Y91"/>
    <mergeCell ref="Z90:Z91"/>
    <mergeCell ref="A1:A2"/>
    <mergeCell ref="B1:Z1"/>
    <mergeCell ref="B2:Z2"/>
    <mergeCell ref="B3:Z3"/>
    <mergeCell ref="A4:A98"/>
    <mergeCell ref="B4:Z4"/>
    <mergeCell ref="P90:Q90"/>
    <mergeCell ref="P91:Q91"/>
    <mergeCell ref="R90:R91"/>
    <mergeCell ref="S90:S91"/>
    <mergeCell ref="T90:U91"/>
    <mergeCell ref="V90:V91"/>
    <mergeCell ref="H91:I91"/>
    <mergeCell ref="J90:J91"/>
    <mergeCell ref="K90:K91"/>
    <mergeCell ref="L90:M91"/>
    <mergeCell ref="N90:N91"/>
    <mergeCell ref="O90:O91"/>
    <mergeCell ref="D88:Y88"/>
    <mergeCell ref="D89:I89"/>
    <mergeCell ref="L89:Q89"/>
    <mergeCell ref="T89:Y89"/>
    <mergeCell ref="B90:B91"/>
    <mergeCell ref="C90:C91"/>
    <mergeCell ref="D90:E91"/>
    <mergeCell ref="F90:F91"/>
    <mergeCell ref="G90:G91"/>
    <mergeCell ref="H90:I90"/>
    <mergeCell ref="V78:V79"/>
    <mergeCell ref="W78:W79"/>
    <mergeCell ref="X78:Y78"/>
    <mergeCell ref="X79:Y79"/>
    <mergeCell ref="Z78:Z79"/>
    <mergeCell ref="D87:Y87"/>
    <mergeCell ref="O78:O79"/>
    <mergeCell ref="P78:Q78"/>
    <mergeCell ref="P79:Q79"/>
    <mergeCell ref="R78:R79"/>
    <mergeCell ref="S78:S79"/>
    <mergeCell ref="T78:U79"/>
    <mergeCell ref="H78:I78"/>
    <mergeCell ref="H79:I79"/>
    <mergeCell ref="J78:J79"/>
    <mergeCell ref="K78:K79"/>
    <mergeCell ref="L78:M79"/>
    <mergeCell ref="N78:N79"/>
    <mergeCell ref="D75:Y75"/>
    <mergeCell ref="D76:Y76"/>
    <mergeCell ref="D77:I77"/>
    <mergeCell ref="L77:Q77"/>
    <mergeCell ref="T77:Y77"/>
    <mergeCell ref="B78:B79"/>
    <mergeCell ref="C78:C79"/>
    <mergeCell ref="D78:E79"/>
    <mergeCell ref="F78:F79"/>
    <mergeCell ref="G78:G79"/>
    <mergeCell ref="R50:R52"/>
    <mergeCell ref="B59:B60"/>
    <mergeCell ref="C59:C60"/>
    <mergeCell ref="D59:E59"/>
    <mergeCell ref="D60:E60"/>
    <mergeCell ref="F59:F60"/>
    <mergeCell ref="G59:G60"/>
    <mergeCell ref="H59:I59"/>
    <mergeCell ref="H60:I60"/>
    <mergeCell ref="J59:J60"/>
    <mergeCell ref="L50:M50"/>
    <mergeCell ref="L51:M51"/>
    <mergeCell ref="L52:M52"/>
    <mergeCell ref="N50:N52"/>
    <mergeCell ref="O50:O52"/>
    <mergeCell ref="P50:Q50"/>
    <mergeCell ref="P51:Q51"/>
    <mergeCell ref="P52:Q52"/>
    <mergeCell ref="G50:G52"/>
    <mergeCell ref="H50:I50"/>
    <mergeCell ref="H51:I51"/>
    <mergeCell ref="H52:I52"/>
    <mergeCell ref="J50:J52"/>
    <mergeCell ref="K50:K52"/>
    <mergeCell ref="B50:B52"/>
    <mergeCell ref="C50:C52"/>
    <mergeCell ref="D50:E50"/>
    <mergeCell ref="D51:E51"/>
    <mergeCell ref="D52:E52"/>
    <mergeCell ref="F50:F52"/>
    <mergeCell ref="N43:N45"/>
    <mergeCell ref="O43:O45"/>
    <mergeCell ref="P43:Q43"/>
    <mergeCell ref="P44:Q44"/>
    <mergeCell ref="P45:Q45"/>
    <mergeCell ref="R43:R45"/>
    <mergeCell ref="H43:I43"/>
    <mergeCell ref="H44:I44"/>
    <mergeCell ref="H45:I45"/>
    <mergeCell ref="J43:J45"/>
    <mergeCell ref="K43:K45"/>
    <mergeCell ref="L43:M43"/>
    <mergeCell ref="L44:M44"/>
    <mergeCell ref="L45:M45"/>
    <mergeCell ref="H33:I33"/>
    <mergeCell ref="H34:I34"/>
    <mergeCell ref="J33:J34"/>
    <mergeCell ref="B43:B45"/>
    <mergeCell ref="C43:C45"/>
    <mergeCell ref="D43:E43"/>
    <mergeCell ref="D44:E44"/>
    <mergeCell ref="D45:E45"/>
    <mergeCell ref="F43:F45"/>
    <mergeCell ref="G43:G45"/>
    <mergeCell ref="P19:Q19"/>
    <mergeCell ref="P20:Q20"/>
    <mergeCell ref="P21:Q21"/>
    <mergeCell ref="R19:R21"/>
    <mergeCell ref="B33:B34"/>
    <mergeCell ref="C33:C34"/>
    <mergeCell ref="D33:E33"/>
    <mergeCell ref="D34:E34"/>
    <mergeCell ref="F33:F34"/>
    <mergeCell ref="G33:G34"/>
    <mergeCell ref="K19:K21"/>
    <mergeCell ref="L19:M19"/>
    <mergeCell ref="L20:M20"/>
    <mergeCell ref="L21:M21"/>
    <mergeCell ref="N19:N21"/>
    <mergeCell ref="O19:O21"/>
    <mergeCell ref="F19:F21"/>
    <mergeCell ref="G19:G21"/>
    <mergeCell ref="H19:I19"/>
    <mergeCell ref="H20:I20"/>
    <mergeCell ref="H21:I21"/>
    <mergeCell ref="J19:J21"/>
    <mergeCell ref="O8:O10"/>
    <mergeCell ref="P8:Q8"/>
    <mergeCell ref="P9:Q9"/>
    <mergeCell ref="P10:Q10"/>
    <mergeCell ref="R8:R10"/>
    <mergeCell ref="B19:B21"/>
    <mergeCell ref="C19:C21"/>
    <mergeCell ref="D19:E19"/>
    <mergeCell ref="D20:E20"/>
    <mergeCell ref="D21:E21"/>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8"/>
  <sheetViews>
    <sheetView showGridLines="0" workbookViewId="0"/>
  </sheetViews>
  <sheetFormatPr defaultRowHeight="15" x14ac:dyDescent="0.25"/>
  <cols>
    <col min="1" max="2" width="36.5703125" bestFit="1" customWidth="1"/>
    <col min="3" max="3" width="36.5703125" customWidth="1"/>
    <col min="4" max="4" width="7.7109375" customWidth="1"/>
    <col min="5" max="5" width="36.5703125" customWidth="1"/>
    <col min="6" max="6" width="6.42578125" customWidth="1"/>
    <col min="7" max="7" width="36.5703125" customWidth="1"/>
    <col min="8" max="8" width="7.7109375" customWidth="1"/>
    <col min="9" max="9" width="36.5703125" customWidth="1"/>
    <col min="10" max="10" width="6.42578125" customWidth="1"/>
    <col min="11" max="11" width="36.5703125" customWidth="1"/>
    <col min="12" max="12" width="7.7109375" customWidth="1"/>
    <col min="13" max="13" width="33" customWidth="1"/>
    <col min="14" max="14" width="6.42578125" customWidth="1"/>
    <col min="15" max="15" width="36.5703125" customWidth="1"/>
    <col min="16" max="16" width="7.7109375" customWidth="1"/>
    <col min="17" max="17" width="33" customWidth="1"/>
    <col min="18" max="18" width="6.42578125" customWidth="1"/>
    <col min="19" max="19" width="36.5703125" customWidth="1"/>
    <col min="20" max="20" width="7.7109375" customWidth="1"/>
    <col min="21" max="21" width="27.42578125" customWidth="1"/>
    <col min="22" max="22" width="6.42578125" customWidth="1"/>
    <col min="23" max="23" width="36.5703125" customWidth="1"/>
    <col min="24" max="24" width="7.7109375" customWidth="1"/>
    <col min="25" max="25" width="27.42578125" customWidth="1"/>
    <col min="26" max="26" width="6.42578125" customWidth="1"/>
    <col min="27" max="27" width="36.5703125" customWidth="1"/>
    <col min="28" max="28" width="7.7109375" customWidth="1"/>
    <col min="29" max="29" width="27.42578125" customWidth="1"/>
    <col min="30" max="30" width="6.42578125" customWidth="1"/>
    <col min="31" max="31" width="36.5703125" customWidth="1"/>
    <col min="32" max="32" width="7.7109375" customWidth="1"/>
    <col min="33" max="33" width="27.42578125" customWidth="1"/>
    <col min="34" max="34" width="6.42578125" customWidth="1"/>
  </cols>
  <sheetData>
    <row r="1" spans="1:34" ht="15" customHeight="1" x14ac:dyDescent="0.25">
      <c r="A1" s="8" t="s">
        <v>347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45" t="s">
        <v>349</v>
      </c>
      <c r="B4" s="46" t="s">
        <v>350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x14ac:dyDescent="0.25">
      <c r="A5" s="45"/>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45"/>
      <c r="B6" s="48" t="s">
        <v>351</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x14ac:dyDescent="0.25">
      <c r="A7" s="45"/>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x14ac:dyDescent="0.25">
      <c r="A8" s="45"/>
      <c r="B8" s="18"/>
      <c r="C8" s="18"/>
      <c r="D8" s="34" t="s">
        <v>352</v>
      </c>
      <c r="E8" s="34"/>
      <c r="F8" s="34"/>
      <c r="G8" s="34"/>
      <c r="H8" s="34"/>
      <c r="I8" s="34"/>
      <c r="J8" s="18"/>
    </row>
    <row r="9" spans="1:34" ht="15.75" thickBot="1" x14ac:dyDescent="0.3">
      <c r="A9" s="45"/>
      <c r="B9" s="18"/>
      <c r="C9" s="18"/>
      <c r="D9" s="35">
        <v>2014</v>
      </c>
      <c r="E9" s="35"/>
      <c r="F9" s="18"/>
      <c r="G9" s="18"/>
      <c r="H9" s="35">
        <v>2013</v>
      </c>
      <c r="I9" s="35"/>
      <c r="J9" s="18"/>
    </row>
    <row r="10" spans="1:34" x14ac:dyDescent="0.25">
      <c r="A10" s="45"/>
      <c r="B10" s="22" t="s">
        <v>353</v>
      </c>
      <c r="C10" s="12"/>
      <c r="D10" s="12"/>
      <c r="E10" s="22"/>
      <c r="F10" s="12"/>
      <c r="G10" s="12"/>
      <c r="H10" s="12"/>
      <c r="I10" s="22"/>
      <c r="J10" s="12"/>
    </row>
    <row r="11" spans="1:34" x14ac:dyDescent="0.25">
      <c r="A11" s="45"/>
      <c r="B11" s="24" t="s">
        <v>354</v>
      </c>
      <c r="C11" s="15"/>
      <c r="D11" s="15" t="s">
        <v>255</v>
      </c>
      <c r="E11" s="40">
        <v>97900814</v>
      </c>
      <c r="F11" s="27"/>
      <c r="G11" s="15"/>
      <c r="H11" s="15" t="s">
        <v>255</v>
      </c>
      <c r="I11" s="40">
        <v>93797650</v>
      </c>
      <c r="J11" s="27"/>
    </row>
    <row r="12" spans="1:34" x14ac:dyDescent="0.25">
      <c r="A12" s="45"/>
      <c r="B12" s="23" t="s">
        <v>355</v>
      </c>
      <c r="C12" s="12"/>
      <c r="D12" s="12"/>
      <c r="E12" s="52">
        <v>33785959</v>
      </c>
      <c r="F12" s="31"/>
      <c r="G12" s="12"/>
      <c r="H12" s="12"/>
      <c r="I12" s="52">
        <v>46188434</v>
      </c>
      <c r="J12" s="31"/>
    </row>
    <row r="13" spans="1:34" x14ac:dyDescent="0.25">
      <c r="A13" s="45"/>
      <c r="B13" s="39" t="s">
        <v>356</v>
      </c>
      <c r="C13" s="15"/>
      <c r="D13" s="15"/>
      <c r="E13" s="40">
        <v>36784584</v>
      </c>
      <c r="F13" s="27"/>
      <c r="G13" s="15"/>
      <c r="H13" s="15"/>
      <c r="I13" s="40">
        <v>43266130</v>
      </c>
      <c r="J13" s="27"/>
    </row>
    <row r="14" spans="1:34" x14ac:dyDescent="0.25">
      <c r="A14" s="45"/>
      <c r="B14" s="22" t="s">
        <v>357</v>
      </c>
      <c r="C14" s="12"/>
      <c r="D14" s="12"/>
      <c r="E14" s="52">
        <v>215605054</v>
      </c>
      <c r="F14" s="31"/>
      <c r="G14" s="12"/>
      <c r="H14" s="12"/>
      <c r="I14" s="52">
        <v>179079433</v>
      </c>
      <c r="J14" s="31"/>
    </row>
    <row r="15" spans="1:34" x14ac:dyDescent="0.25">
      <c r="A15" s="45"/>
      <c r="B15" s="39" t="s">
        <v>358</v>
      </c>
      <c r="C15" s="15"/>
      <c r="D15" s="15"/>
      <c r="E15" s="40">
        <v>92114216</v>
      </c>
      <c r="F15" s="27"/>
      <c r="G15" s="15"/>
      <c r="H15" s="15"/>
      <c r="I15" s="40">
        <v>92721783</v>
      </c>
      <c r="J15" s="27"/>
    </row>
    <row r="16" spans="1:34" ht="15.75" thickBot="1" x14ac:dyDescent="0.3">
      <c r="A16" s="45"/>
      <c r="B16" s="22" t="s">
        <v>359</v>
      </c>
      <c r="C16" s="12"/>
      <c r="D16" s="41"/>
      <c r="E16" s="42">
        <v>17246437</v>
      </c>
      <c r="F16" s="31"/>
      <c r="G16" s="12"/>
      <c r="H16" s="41"/>
      <c r="I16" s="42">
        <v>17303392</v>
      </c>
      <c r="J16" s="31"/>
    </row>
    <row r="17" spans="1:34" x14ac:dyDescent="0.25">
      <c r="A17" s="45"/>
      <c r="B17" s="50" t="s">
        <v>360</v>
      </c>
      <c r="C17" s="15"/>
      <c r="D17" s="15"/>
      <c r="E17" s="40">
        <v>493437064</v>
      </c>
      <c r="F17" s="27"/>
      <c r="G17" s="15"/>
      <c r="H17" s="15"/>
      <c r="I17" s="40">
        <v>472356822</v>
      </c>
      <c r="J17" s="27"/>
    </row>
    <row r="18" spans="1:34" x14ac:dyDescent="0.25">
      <c r="A18" s="45"/>
      <c r="B18" s="22" t="s">
        <v>361</v>
      </c>
      <c r="C18" s="12"/>
      <c r="D18" s="12"/>
      <c r="E18" s="22"/>
      <c r="F18" s="12"/>
      <c r="G18" s="12"/>
      <c r="H18" s="12"/>
      <c r="I18" s="22"/>
      <c r="J18" s="12"/>
    </row>
    <row r="19" spans="1:34" x14ac:dyDescent="0.25">
      <c r="A19" s="45"/>
      <c r="B19" s="39" t="s">
        <v>362</v>
      </c>
      <c r="C19" s="15"/>
      <c r="D19" s="15"/>
      <c r="E19" s="16" t="s">
        <v>363</v>
      </c>
      <c r="F19" s="27" t="s">
        <v>294</v>
      </c>
      <c r="G19" s="15"/>
      <c r="H19" s="15"/>
      <c r="I19" s="16" t="s">
        <v>364</v>
      </c>
      <c r="J19" s="27" t="s">
        <v>294</v>
      </c>
    </row>
    <row r="20" spans="1:34" ht="15.75" thickBot="1" x14ac:dyDescent="0.3">
      <c r="A20" s="45"/>
      <c r="B20" s="22" t="s">
        <v>365</v>
      </c>
      <c r="C20" s="12"/>
      <c r="D20" s="41"/>
      <c r="E20" s="56" t="s">
        <v>366</v>
      </c>
      <c r="F20" s="31" t="s">
        <v>294</v>
      </c>
      <c r="G20" s="12"/>
      <c r="H20" s="41"/>
      <c r="I20" s="56" t="s">
        <v>367</v>
      </c>
      <c r="J20" s="31" t="s">
        <v>294</v>
      </c>
    </row>
    <row r="21" spans="1:34" ht="15.75" thickBot="1" x14ac:dyDescent="0.3">
      <c r="A21" s="45"/>
      <c r="B21" s="50" t="s">
        <v>368</v>
      </c>
      <c r="C21" s="15"/>
      <c r="D21" s="25" t="s">
        <v>255</v>
      </c>
      <c r="E21" s="26">
        <v>486586636</v>
      </c>
      <c r="F21" s="27"/>
      <c r="G21" s="15"/>
      <c r="H21" s="25" t="s">
        <v>255</v>
      </c>
      <c r="I21" s="26">
        <v>464379854</v>
      </c>
      <c r="J21" s="27"/>
    </row>
    <row r="22" spans="1:34" ht="15.75" thickTop="1" x14ac:dyDescent="0.25">
      <c r="A22" s="45"/>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x14ac:dyDescent="0.25">
      <c r="A23" s="45"/>
      <c r="B23" s="48" t="s">
        <v>369</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x14ac:dyDescent="0.25">
      <c r="A24" s="45"/>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x14ac:dyDescent="0.25">
      <c r="A25" s="45"/>
      <c r="B25" s="10" t="s">
        <v>252</v>
      </c>
      <c r="C25" s="58"/>
      <c r="D25" s="58"/>
      <c r="E25" s="10"/>
      <c r="F25" s="58"/>
      <c r="G25" s="58"/>
      <c r="H25" s="58"/>
      <c r="I25" s="10"/>
      <c r="J25" s="58"/>
      <c r="K25" s="58"/>
      <c r="L25" s="58"/>
      <c r="M25" s="10"/>
      <c r="N25" s="58"/>
      <c r="O25" s="58"/>
      <c r="P25" s="58"/>
      <c r="Q25" s="10"/>
      <c r="R25" s="58"/>
      <c r="S25" s="58"/>
      <c r="T25" s="58"/>
      <c r="U25" s="10"/>
      <c r="V25" s="58"/>
      <c r="W25" s="58"/>
      <c r="X25" s="58"/>
      <c r="Y25" s="10"/>
      <c r="Z25" s="58"/>
      <c r="AA25" s="58"/>
      <c r="AB25" s="58"/>
      <c r="AC25" s="10"/>
      <c r="AD25" s="58"/>
    </row>
    <row r="26" spans="1:34" x14ac:dyDescent="0.25">
      <c r="A26" s="45"/>
      <c r="B26" s="33"/>
      <c r="C26" s="33"/>
      <c r="D26" s="34" t="s">
        <v>370</v>
      </c>
      <c r="E26" s="34"/>
      <c r="F26" s="33"/>
      <c r="G26" s="33"/>
      <c r="H26" s="34" t="s">
        <v>372</v>
      </c>
      <c r="I26" s="34"/>
      <c r="J26" s="33"/>
      <c r="K26" s="33"/>
      <c r="L26" s="34" t="s">
        <v>373</v>
      </c>
      <c r="M26" s="34"/>
      <c r="N26" s="33"/>
      <c r="O26" s="33"/>
      <c r="P26" s="34" t="s">
        <v>375</v>
      </c>
      <c r="Q26" s="34"/>
      <c r="R26" s="33"/>
      <c r="S26" s="33"/>
      <c r="T26" s="34" t="s">
        <v>377</v>
      </c>
      <c r="U26" s="34"/>
      <c r="V26" s="33"/>
      <c r="W26" s="33"/>
      <c r="X26" s="34" t="s">
        <v>378</v>
      </c>
      <c r="Y26" s="34"/>
      <c r="Z26" s="33"/>
      <c r="AA26" s="33"/>
      <c r="AB26" s="34" t="s">
        <v>380</v>
      </c>
      <c r="AC26" s="34"/>
      <c r="AD26" s="33"/>
    </row>
    <row r="27" spans="1:34" x14ac:dyDescent="0.25">
      <c r="A27" s="45"/>
      <c r="B27" s="33"/>
      <c r="C27" s="33"/>
      <c r="D27" s="34" t="s">
        <v>371</v>
      </c>
      <c r="E27" s="34"/>
      <c r="F27" s="33"/>
      <c r="G27" s="33"/>
      <c r="H27" s="34" t="s">
        <v>371</v>
      </c>
      <c r="I27" s="34"/>
      <c r="J27" s="33"/>
      <c r="K27" s="33"/>
      <c r="L27" s="34" t="s">
        <v>374</v>
      </c>
      <c r="M27" s="34"/>
      <c r="N27" s="33"/>
      <c r="O27" s="33"/>
      <c r="P27" s="34" t="s">
        <v>376</v>
      </c>
      <c r="Q27" s="34"/>
      <c r="R27" s="33"/>
      <c r="S27" s="33"/>
      <c r="T27" s="34"/>
      <c r="U27" s="34"/>
      <c r="V27" s="33"/>
      <c r="W27" s="33"/>
      <c r="X27" s="34" t="s">
        <v>379</v>
      </c>
      <c r="Y27" s="34"/>
      <c r="Z27" s="33"/>
      <c r="AA27" s="33"/>
      <c r="AB27" s="34" t="s">
        <v>381</v>
      </c>
      <c r="AC27" s="34"/>
      <c r="AD27" s="33"/>
    </row>
    <row r="28" spans="1:34" ht="15.75" thickBot="1" x14ac:dyDescent="0.3">
      <c r="A28" s="45"/>
      <c r="B28" s="33"/>
      <c r="C28" s="33"/>
      <c r="D28" s="36"/>
      <c r="E28" s="36"/>
      <c r="F28" s="33"/>
      <c r="G28" s="33"/>
      <c r="H28" s="36"/>
      <c r="I28" s="36"/>
      <c r="J28" s="33"/>
      <c r="K28" s="33"/>
      <c r="L28" s="36"/>
      <c r="M28" s="36"/>
      <c r="N28" s="33"/>
      <c r="O28" s="33"/>
      <c r="P28" s="36"/>
      <c r="Q28" s="36"/>
      <c r="R28" s="33"/>
      <c r="S28" s="33"/>
      <c r="T28" s="35"/>
      <c r="U28" s="35"/>
      <c r="V28" s="33"/>
      <c r="W28" s="33"/>
      <c r="X28" s="36"/>
      <c r="Y28" s="36"/>
      <c r="Z28" s="33"/>
      <c r="AA28" s="33"/>
      <c r="AB28" s="35" t="s">
        <v>382</v>
      </c>
      <c r="AC28" s="35"/>
      <c r="AD28" s="33"/>
    </row>
    <row r="29" spans="1:34" x14ac:dyDescent="0.25">
      <c r="A29" s="45"/>
      <c r="B29" s="59"/>
      <c r="C29" s="18"/>
      <c r="D29" s="60" t="s">
        <v>383</v>
      </c>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18"/>
    </row>
    <row r="30" spans="1:34" x14ac:dyDescent="0.25">
      <c r="A30" s="45"/>
      <c r="B30" s="22" t="s">
        <v>353</v>
      </c>
      <c r="C30" s="12"/>
      <c r="D30" s="12"/>
      <c r="E30" s="22"/>
      <c r="F30" s="12"/>
      <c r="G30" s="12"/>
      <c r="H30" s="12"/>
      <c r="I30" s="22"/>
      <c r="J30" s="12"/>
      <c r="K30" s="12"/>
      <c r="L30" s="12"/>
      <c r="M30" s="22"/>
      <c r="N30" s="12"/>
      <c r="O30" s="12"/>
      <c r="P30" s="12"/>
      <c r="Q30" s="22"/>
      <c r="R30" s="12"/>
      <c r="S30" s="12"/>
      <c r="T30" s="12"/>
      <c r="U30" s="22"/>
      <c r="V30" s="12"/>
      <c r="W30" s="12"/>
      <c r="X30" s="12"/>
      <c r="Y30" s="22"/>
      <c r="Z30" s="12"/>
      <c r="AA30" s="12"/>
      <c r="AB30" s="12"/>
      <c r="AC30" s="22"/>
      <c r="AD30" s="12"/>
    </row>
    <row r="31" spans="1:34" x14ac:dyDescent="0.25">
      <c r="A31" s="45"/>
      <c r="B31" s="24" t="s">
        <v>354</v>
      </c>
      <c r="C31" s="15"/>
      <c r="D31" s="15" t="s">
        <v>255</v>
      </c>
      <c r="E31" s="16">
        <v>113</v>
      </c>
      <c r="F31" s="27"/>
      <c r="G31" s="15"/>
      <c r="H31" s="15" t="s">
        <v>255</v>
      </c>
      <c r="I31" s="16">
        <v>428</v>
      </c>
      <c r="J31" s="27"/>
      <c r="K31" s="15"/>
      <c r="L31" s="15" t="s">
        <v>255</v>
      </c>
      <c r="M31" s="16">
        <v>279</v>
      </c>
      <c r="N31" s="27"/>
      <c r="O31" s="15"/>
      <c r="P31" s="15" t="s">
        <v>255</v>
      </c>
      <c r="Q31" s="16">
        <v>820</v>
      </c>
      <c r="R31" s="27"/>
      <c r="S31" s="15"/>
      <c r="T31" s="15" t="s">
        <v>255</v>
      </c>
      <c r="U31" s="40">
        <v>97081</v>
      </c>
      <c r="V31" s="27"/>
      <c r="W31" s="15"/>
      <c r="X31" s="15" t="s">
        <v>255</v>
      </c>
      <c r="Y31" s="40">
        <v>97901</v>
      </c>
      <c r="Z31" s="27"/>
      <c r="AA31" s="15"/>
      <c r="AB31" s="15" t="s">
        <v>255</v>
      </c>
      <c r="AC31" s="16" t="s">
        <v>224</v>
      </c>
      <c r="AD31" s="27"/>
    </row>
    <row r="32" spans="1:34" x14ac:dyDescent="0.25">
      <c r="A32" s="45"/>
      <c r="B32" s="23" t="s">
        <v>355</v>
      </c>
      <c r="C32" s="12"/>
      <c r="D32" s="12"/>
      <c r="E32" s="13" t="s">
        <v>224</v>
      </c>
      <c r="F32" s="31"/>
      <c r="G32" s="12"/>
      <c r="H32" s="12"/>
      <c r="I32" s="13" t="s">
        <v>224</v>
      </c>
      <c r="J32" s="31"/>
      <c r="K32" s="12"/>
      <c r="L32" s="12"/>
      <c r="M32" s="13" t="s">
        <v>224</v>
      </c>
      <c r="N32" s="31"/>
      <c r="O32" s="12"/>
      <c r="P32" s="12"/>
      <c r="Q32" s="13" t="s">
        <v>224</v>
      </c>
      <c r="R32" s="31"/>
      <c r="S32" s="12"/>
      <c r="T32" s="12"/>
      <c r="U32" s="52">
        <v>33786</v>
      </c>
      <c r="V32" s="31"/>
      <c r="W32" s="12"/>
      <c r="X32" s="12"/>
      <c r="Y32" s="52">
        <v>33786</v>
      </c>
      <c r="Z32" s="31"/>
      <c r="AA32" s="12"/>
      <c r="AB32" s="12"/>
      <c r="AC32" s="13" t="s">
        <v>224</v>
      </c>
      <c r="AD32" s="31"/>
    </row>
    <row r="33" spans="1:34" x14ac:dyDescent="0.25">
      <c r="A33" s="45"/>
      <c r="B33" s="39" t="s">
        <v>356</v>
      </c>
      <c r="C33" s="15"/>
      <c r="D33" s="15"/>
      <c r="E33" s="16" t="s">
        <v>224</v>
      </c>
      <c r="F33" s="27"/>
      <c r="G33" s="15"/>
      <c r="H33" s="15"/>
      <c r="I33" s="16" t="s">
        <v>224</v>
      </c>
      <c r="J33" s="27"/>
      <c r="K33" s="15"/>
      <c r="L33" s="15"/>
      <c r="M33" s="16" t="s">
        <v>224</v>
      </c>
      <c r="N33" s="27"/>
      <c r="O33" s="15"/>
      <c r="P33" s="15"/>
      <c r="Q33" s="16" t="s">
        <v>224</v>
      </c>
      <c r="R33" s="27"/>
      <c r="S33" s="15"/>
      <c r="T33" s="15"/>
      <c r="U33" s="40">
        <v>36785</v>
      </c>
      <c r="V33" s="27"/>
      <c r="W33" s="15"/>
      <c r="X33" s="15"/>
      <c r="Y33" s="40">
        <v>36785</v>
      </c>
      <c r="Z33" s="27"/>
      <c r="AA33" s="15"/>
      <c r="AB33" s="15"/>
      <c r="AC33" s="16" t="s">
        <v>224</v>
      </c>
      <c r="AD33" s="27"/>
    </row>
    <row r="34" spans="1:34" x14ac:dyDescent="0.25">
      <c r="A34" s="45"/>
      <c r="B34" s="22" t="s">
        <v>357</v>
      </c>
      <c r="C34" s="12"/>
      <c r="D34" s="12"/>
      <c r="E34" s="13" t="s">
        <v>224</v>
      </c>
      <c r="F34" s="31"/>
      <c r="G34" s="12"/>
      <c r="H34" s="12"/>
      <c r="I34" s="13" t="s">
        <v>224</v>
      </c>
      <c r="J34" s="31"/>
      <c r="K34" s="12"/>
      <c r="L34" s="12"/>
      <c r="M34" s="13" t="s">
        <v>224</v>
      </c>
      <c r="N34" s="31"/>
      <c r="O34" s="12"/>
      <c r="P34" s="12"/>
      <c r="Q34" s="13" t="s">
        <v>224</v>
      </c>
      <c r="R34" s="31"/>
      <c r="S34" s="12"/>
      <c r="T34" s="12"/>
      <c r="U34" s="52">
        <v>215605</v>
      </c>
      <c r="V34" s="31"/>
      <c r="W34" s="12"/>
      <c r="X34" s="12"/>
      <c r="Y34" s="52">
        <v>215605</v>
      </c>
      <c r="Z34" s="31"/>
      <c r="AA34" s="12"/>
      <c r="AB34" s="12"/>
      <c r="AC34" s="13" t="s">
        <v>224</v>
      </c>
      <c r="AD34" s="31"/>
    </row>
    <row r="35" spans="1:34" x14ac:dyDescent="0.25">
      <c r="A35" s="45"/>
      <c r="B35" s="39" t="s">
        <v>358</v>
      </c>
      <c r="C35" s="15"/>
      <c r="D35" s="15"/>
      <c r="E35" s="16" t="s">
        <v>224</v>
      </c>
      <c r="F35" s="27"/>
      <c r="G35" s="15"/>
      <c r="H35" s="15"/>
      <c r="I35" s="16" t="s">
        <v>224</v>
      </c>
      <c r="J35" s="27"/>
      <c r="K35" s="15"/>
      <c r="L35" s="15"/>
      <c r="M35" s="16">
        <v>227</v>
      </c>
      <c r="N35" s="27"/>
      <c r="O35" s="15"/>
      <c r="P35" s="15"/>
      <c r="Q35" s="16">
        <v>227</v>
      </c>
      <c r="R35" s="27"/>
      <c r="S35" s="15"/>
      <c r="T35" s="15"/>
      <c r="U35" s="40">
        <v>91887</v>
      </c>
      <c r="V35" s="27"/>
      <c r="W35" s="15"/>
      <c r="X35" s="15"/>
      <c r="Y35" s="40">
        <v>92114</v>
      </c>
      <c r="Z35" s="27"/>
      <c r="AA35" s="15"/>
      <c r="AB35" s="15"/>
      <c r="AC35" s="16" t="s">
        <v>224</v>
      </c>
      <c r="AD35" s="27"/>
    </row>
    <row r="36" spans="1:34" ht="15.75" thickBot="1" x14ac:dyDescent="0.3">
      <c r="A36" s="45"/>
      <c r="B36" s="22" t="s">
        <v>359</v>
      </c>
      <c r="C36" s="12"/>
      <c r="D36" s="41"/>
      <c r="E36" s="56">
        <v>23</v>
      </c>
      <c r="F36" s="31"/>
      <c r="G36" s="12"/>
      <c r="H36" s="41"/>
      <c r="I36" s="56">
        <v>35</v>
      </c>
      <c r="J36" s="31"/>
      <c r="K36" s="12"/>
      <c r="L36" s="41"/>
      <c r="M36" s="56" t="s">
        <v>224</v>
      </c>
      <c r="N36" s="31"/>
      <c r="O36" s="12"/>
      <c r="P36" s="41"/>
      <c r="Q36" s="56">
        <v>58</v>
      </c>
      <c r="R36" s="31"/>
      <c r="S36" s="12"/>
      <c r="T36" s="41"/>
      <c r="U36" s="42">
        <v>17188</v>
      </c>
      <c r="V36" s="31"/>
      <c r="W36" s="12"/>
      <c r="X36" s="41"/>
      <c r="Y36" s="42">
        <v>17246</v>
      </c>
      <c r="Z36" s="31"/>
      <c r="AA36" s="12"/>
      <c r="AB36" s="41"/>
      <c r="AC36" s="56" t="s">
        <v>224</v>
      </c>
      <c r="AD36" s="31"/>
    </row>
    <row r="37" spans="1:34" ht="15.75" thickBot="1" x14ac:dyDescent="0.3">
      <c r="A37" s="45"/>
      <c r="B37" s="24" t="s">
        <v>178</v>
      </c>
      <c r="C37" s="15"/>
      <c r="D37" s="25" t="s">
        <v>255</v>
      </c>
      <c r="E37" s="28">
        <v>136</v>
      </c>
      <c r="F37" s="27"/>
      <c r="G37" s="15"/>
      <c r="H37" s="25" t="s">
        <v>255</v>
      </c>
      <c r="I37" s="28">
        <v>463</v>
      </c>
      <c r="J37" s="27"/>
      <c r="K37" s="15"/>
      <c r="L37" s="25" t="s">
        <v>255</v>
      </c>
      <c r="M37" s="28">
        <v>506</v>
      </c>
      <c r="N37" s="27"/>
      <c r="O37" s="15"/>
      <c r="P37" s="25" t="s">
        <v>255</v>
      </c>
      <c r="Q37" s="26">
        <v>1105</v>
      </c>
      <c r="R37" s="27"/>
      <c r="S37" s="15"/>
      <c r="T37" s="25" t="s">
        <v>255</v>
      </c>
      <c r="U37" s="26">
        <v>492332</v>
      </c>
      <c r="V37" s="27"/>
      <c r="W37" s="15"/>
      <c r="X37" s="25" t="s">
        <v>255</v>
      </c>
      <c r="Y37" s="26">
        <v>493437</v>
      </c>
      <c r="Z37" s="27"/>
      <c r="AA37" s="15"/>
      <c r="AB37" s="25" t="s">
        <v>255</v>
      </c>
      <c r="AC37" s="28" t="s">
        <v>224</v>
      </c>
      <c r="AD37" s="27"/>
    </row>
    <row r="38" spans="1:34" ht="15.75" thickTop="1" x14ac:dyDescent="0.25">
      <c r="A38" s="45"/>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4" x14ac:dyDescent="0.25">
      <c r="A39" s="45"/>
      <c r="B39" s="10" t="s">
        <v>263</v>
      </c>
      <c r="C39" s="58"/>
      <c r="D39" s="58"/>
      <c r="E39" s="10"/>
      <c r="F39" s="58"/>
      <c r="G39" s="58"/>
      <c r="H39" s="58"/>
      <c r="I39" s="10"/>
      <c r="J39" s="58"/>
      <c r="K39" s="58"/>
      <c r="L39" s="58"/>
      <c r="M39" s="10"/>
      <c r="N39" s="58"/>
      <c r="O39" s="58"/>
      <c r="P39" s="58"/>
      <c r="Q39" s="10"/>
      <c r="R39" s="58"/>
      <c r="S39" s="58"/>
      <c r="T39" s="58"/>
      <c r="U39" s="10"/>
      <c r="V39" s="58"/>
      <c r="W39" s="58"/>
      <c r="X39" s="58"/>
      <c r="Y39" s="10"/>
      <c r="Z39" s="58"/>
      <c r="AA39" s="58"/>
      <c r="AB39" s="58"/>
      <c r="AC39" s="10"/>
      <c r="AD39" s="58"/>
    </row>
    <row r="40" spans="1:34" x14ac:dyDescent="0.25">
      <c r="A40" s="45"/>
      <c r="B40" s="33"/>
      <c r="C40" s="33"/>
      <c r="D40" s="34" t="s">
        <v>370</v>
      </c>
      <c r="E40" s="34"/>
      <c r="F40" s="33"/>
      <c r="G40" s="33"/>
      <c r="H40" s="34" t="s">
        <v>372</v>
      </c>
      <c r="I40" s="34"/>
      <c r="J40" s="33"/>
      <c r="K40" s="33"/>
      <c r="L40" s="34" t="s">
        <v>373</v>
      </c>
      <c r="M40" s="34"/>
      <c r="N40" s="33"/>
      <c r="O40" s="33"/>
      <c r="P40" s="34" t="s">
        <v>375</v>
      </c>
      <c r="Q40" s="34"/>
      <c r="R40" s="33"/>
      <c r="S40" s="33"/>
      <c r="T40" s="34" t="s">
        <v>377</v>
      </c>
      <c r="U40" s="34"/>
      <c r="V40" s="33"/>
      <c r="W40" s="33"/>
      <c r="X40" s="34" t="s">
        <v>378</v>
      </c>
      <c r="Y40" s="34"/>
      <c r="Z40" s="33"/>
      <c r="AA40" s="33"/>
      <c r="AB40" s="34" t="s">
        <v>380</v>
      </c>
      <c r="AC40" s="34"/>
      <c r="AD40" s="33"/>
    </row>
    <row r="41" spans="1:34" x14ac:dyDescent="0.25">
      <c r="A41" s="45"/>
      <c r="B41" s="33"/>
      <c r="C41" s="33"/>
      <c r="D41" s="34" t="s">
        <v>371</v>
      </c>
      <c r="E41" s="34"/>
      <c r="F41" s="33"/>
      <c r="G41" s="33"/>
      <c r="H41" s="34" t="s">
        <v>371</v>
      </c>
      <c r="I41" s="34"/>
      <c r="J41" s="33"/>
      <c r="K41" s="33"/>
      <c r="L41" s="34" t="s">
        <v>374</v>
      </c>
      <c r="M41" s="34"/>
      <c r="N41" s="33"/>
      <c r="O41" s="33"/>
      <c r="P41" s="34" t="s">
        <v>376</v>
      </c>
      <c r="Q41" s="34"/>
      <c r="R41" s="33"/>
      <c r="S41" s="33"/>
      <c r="T41" s="34"/>
      <c r="U41" s="34"/>
      <c r="V41" s="33"/>
      <c r="W41" s="33"/>
      <c r="X41" s="34" t="s">
        <v>379</v>
      </c>
      <c r="Y41" s="34"/>
      <c r="Z41" s="33"/>
      <c r="AA41" s="33"/>
      <c r="AB41" s="34" t="s">
        <v>381</v>
      </c>
      <c r="AC41" s="34"/>
      <c r="AD41" s="33"/>
    </row>
    <row r="42" spans="1:34" ht="15.75" thickBot="1" x14ac:dyDescent="0.3">
      <c r="A42" s="45"/>
      <c r="B42" s="33"/>
      <c r="C42" s="33"/>
      <c r="D42" s="36"/>
      <c r="E42" s="36"/>
      <c r="F42" s="33"/>
      <c r="G42" s="33"/>
      <c r="H42" s="36"/>
      <c r="I42" s="36"/>
      <c r="J42" s="33"/>
      <c r="K42" s="33"/>
      <c r="L42" s="36"/>
      <c r="M42" s="36"/>
      <c r="N42" s="33"/>
      <c r="O42" s="33"/>
      <c r="P42" s="36"/>
      <c r="Q42" s="36"/>
      <c r="R42" s="33"/>
      <c r="S42" s="33"/>
      <c r="T42" s="35"/>
      <c r="U42" s="35"/>
      <c r="V42" s="33"/>
      <c r="W42" s="33"/>
      <c r="X42" s="36"/>
      <c r="Y42" s="36"/>
      <c r="Z42" s="33"/>
      <c r="AA42" s="33"/>
      <c r="AB42" s="35" t="s">
        <v>382</v>
      </c>
      <c r="AC42" s="35"/>
      <c r="AD42" s="33"/>
    </row>
    <row r="43" spans="1:34" x14ac:dyDescent="0.25">
      <c r="A43" s="45"/>
      <c r="B43" s="59"/>
      <c r="C43" s="18"/>
      <c r="D43" s="60" t="s">
        <v>383</v>
      </c>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18"/>
    </row>
    <row r="44" spans="1:34" x14ac:dyDescent="0.25">
      <c r="A44" s="45"/>
      <c r="B44" s="22" t="s">
        <v>353</v>
      </c>
      <c r="C44" s="12"/>
      <c r="D44" s="12"/>
      <c r="E44" s="22"/>
      <c r="F44" s="12"/>
      <c r="G44" s="12"/>
      <c r="H44" s="12"/>
      <c r="I44" s="22"/>
      <c r="J44" s="12"/>
      <c r="K44" s="12"/>
      <c r="L44" s="12"/>
      <c r="M44" s="22"/>
      <c r="N44" s="12"/>
      <c r="O44" s="12"/>
      <c r="P44" s="12"/>
      <c r="Q44" s="22"/>
      <c r="R44" s="12"/>
      <c r="S44" s="12"/>
      <c r="T44" s="12"/>
      <c r="U44" s="22"/>
      <c r="V44" s="12"/>
      <c r="W44" s="12"/>
      <c r="X44" s="12"/>
      <c r="Y44" s="22"/>
      <c r="Z44" s="12"/>
      <c r="AA44" s="12"/>
      <c r="AB44" s="12"/>
      <c r="AC44" s="22"/>
      <c r="AD44" s="12"/>
    </row>
    <row r="45" spans="1:34" x14ac:dyDescent="0.25">
      <c r="A45" s="45"/>
      <c r="B45" s="24" t="s">
        <v>354</v>
      </c>
      <c r="C45" s="15"/>
      <c r="D45" s="15" t="s">
        <v>255</v>
      </c>
      <c r="E45" s="16">
        <v>246</v>
      </c>
      <c r="F45" s="27"/>
      <c r="G45" s="15"/>
      <c r="H45" s="15" t="s">
        <v>255</v>
      </c>
      <c r="I45" s="16">
        <v>337</v>
      </c>
      <c r="J45" s="27"/>
      <c r="K45" s="15"/>
      <c r="L45" s="15" t="s">
        <v>255</v>
      </c>
      <c r="M45" s="16" t="s">
        <v>224</v>
      </c>
      <c r="N45" s="27"/>
      <c r="O45" s="15"/>
      <c r="P45" s="15" t="s">
        <v>255</v>
      </c>
      <c r="Q45" s="16">
        <v>583</v>
      </c>
      <c r="R45" s="27"/>
      <c r="S45" s="15"/>
      <c r="T45" s="15" t="s">
        <v>255</v>
      </c>
      <c r="U45" s="40">
        <v>93215</v>
      </c>
      <c r="V45" s="27"/>
      <c r="W45" s="15"/>
      <c r="X45" s="15" t="s">
        <v>255</v>
      </c>
      <c r="Y45" s="40">
        <v>93798</v>
      </c>
      <c r="Z45" s="27"/>
      <c r="AA45" s="15"/>
      <c r="AB45" s="15" t="s">
        <v>255</v>
      </c>
      <c r="AC45" s="16" t="s">
        <v>224</v>
      </c>
      <c r="AD45" s="27"/>
    </row>
    <row r="46" spans="1:34" x14ac:dyDescent="0.25">
      <c r="A46" s="45"/>
      <c r="B46" s="23" t="s">
        <v>355</v>
      </c>
      <c r="C46" s="12"/>
      <c r="D46" s="12"/>
      <c r="E46" s="13" t="s">
        <v>224</v>
      </c>
      <c r="F46" s="31"/>
      <c r="G46" s="12"/>
      <c r="H46" s="12"/>
      <c r="I46" s="13" t="s">
        <v>224</v>
      </c>
      <c r="J46" s="31"/>
      <c r="K46" s="12"/>
      <c r="L46" s="12"/>
      <c r="M46" s="13" t="s">
        <v>224</v>
      </c>
      <c r="N46" s="31"/>
      <c r="O46" s="12"/>
      <c r="P46" s="12"/>
      <c r="Q46" s="13" t="s">
        <v>224</v>
      </c>
      <c r="R46" s="31"/>
      <c r="S46" s="12"/>
      <c r="T46" s="12"/>
      <c r="U46" s="52">
        <v>46188</v>
      </c>
      <c r="V46" s="31"/>
      <c r="W46" s="12"/>
      <c r="X46" s="12"/>
      <c r="Y46" s="52">
        <v>46188</v>
      </c>
      <c r="Z46" s="31"/>
      <c r="AA46" s="12"/>
      <c r="AB46" s="12"/>
      <c r="AC46" s="13" t="s">
        <v>224</v>
      </c>
      <c r="AD46" s="31"/>
    </row>
    <row r="47" spans="1:34" x14ac:dyDescent="0.25">
      <c r="A47" s="45"/>
      <c r="B47" s="39" t="s">
        <v>356</v>
      </c>
      <c r="C47" s="15"/>
      <c r="D47" s="15"/>
      <c r="E47" s="16" t="s">
        <v>224</v>
      </c>
      <c r="F47" s="27"/>
      <c r="G47" s="15"/>
      <c r="H47" s="15"/>
      <c r="I47" s="16" t="s">
        <v>224</v>
      </c>
      <c r="J47" s="27"/>
      <c r="K47" s="15"/>
      <c r="L47" s="15"/>
      <c r="M47" s="16">
        <v>536</v>
      </c>
      <c r="N47" s="27"/>
      <c r="O47" s="15"/>
      <c r="P47" s="15"/>
      <c r="Q47" s="16">
        <v>536</v>
      </c>
      <c r="R47" s="27"/>
      <c r="S47" s="15"/>
      <c r="T47" s="15"/>
      <c r="U47" s="40">
        <v>42730</v>
      </c>
      <c r="V47" s="27"/>
      <c r="W47" s="15"/>
      <c r="X47" s="15"/>
      <c r="Y47" s="40">
        <v>43266</v>
      </c>
      <c r="Z47" s="27"/>
      <c r="AA47" s="15"/>
      <c r="AB47" s="15"/>
      <c r="AC47" s="16" t="s">
        <v>224</v>
      </c>
      <c r="AD47" s="27"/>
    </row>
    <row r="48" spans="1:34" x14ac:dyDescent="0.25">
      <c r="A48" s="45"/>
      <c r="B48" s="22" t="s">
        <v>357</v>
      </c>
      <c r="C48" s="12"/>
      <c r="D48" s="12"/>
      <c r="E48" s="13" t="s">
        <v>224</v>
      </c>
      <c r="F48" s="31"/>
      <c r="G48" s="12"/>
      <c r="H48" s="12"/>
      <c r="I48" s="13" t="s">
        <v>224</v>
      </c>
      <c r="J48" s="31"/>
      <c r="K48" s="12"/>
      <c r="L48" s="12"/>
      <c r="M48" s="52">
        <v>2604</v>
      </c>
      <c r="N48" s="31"/>
      <c r="O48" s="12"/>
      <c r="P48" s="12"/>
      <c r="Q48" s="52">
        <v>2604</v>
      </c>
      <c r="R48" s="31"/>
      <c r="S48" s="12"/>
      <c r="T48" s="12"/>
      <c r="U48" s="52">
        <v>176476</v>
      </c>
      <c r="V48" s="31"/>
      <c r="W48" s="12"/>
      <c r="X48" s="12"/>
      <c r="Y48" s="52">
        <v>179080</v>
      </c>
      <c r="Z48" s="31"/>
      <c r="AA48" s="12"/>
      <c r="AB48" s="12"/>
      <c r="AC48" s="13" t="s">
        <v>224</v>
      </c>
      <c r="AD48" s="31"/>
    </row>
    <row r="49" spans="1:34" x14ac:dyDescent="0.25">
      <c r="A49" s="45"/>
      <c r="B49" s="39" t="s">
        <v>358</v>
      </c>
      <c r="C49" s="15"/>
      <c r="D49" s="15"/>
      <c r="E49" s="16" t="s">
        <v>224</v>
      </c>
      <c r="F49" s="27"/>
      <c r="G49" s="15"/>
      <c r="H49" s="15"/>
      <c r="I49" s="16">
        <v>2</v>
      </c>
      <c r="J49" s="27"/>
      <c r="K49" s="15"/>
      <c r="L49" s="15"/>
      <c r="M49" s="40">
        <v>3628</v>
      </c>
      <c r="N49" s="27"/>
      <c r="O49" s="15"/>
      <c r="P49" s="15"/>
      <c r="Q49" s="40">
        <v>3630</v>
      </c>
      <c r="R49" s="27"/>
      <c r="S49" s="15"/>
      <c r="T49" s="15"/>
      <c r="U49" s="40">
        <v>89092</v>
      </c>
      <c r="V49" s="27"/>
      <c r="W49" s="15"/>
      <c r="X49" s="15"/>
      <c r="Y49" s="40">
        <v>92722</v>
      </c>
      <c r="Z49" s="27"/>
      <c r="AA49" s="15"/>
      <c r="AB49" s="15"/>
      <c r="AC49" s="16" t="s">
        <v>224</v>
      </c>
      <c r="AD49" s="27"/>
    </row>
    <row r="50" spans="1:34" ht="15.75" thickBot="1" x14ac:dyDescent="0.3">
      <c r="A50" s="45"/>
      <c r="B50" s="22" t="s">
        <v>359</v>
      </c>
      <c r="C50" s="12"/>
      <c r="D50" s="41"/>
      <c r="E50" s="56">
        <v>19</v>
      </c>
      <c r="F50" s="31"/>
      <c r="G50" s="12"/>
      <c r="H50" s="41"/>
      <c r="I50" s="56" t="s">
        <v>224</v>
      </c>
      <c r="J50" s="31"/>
      <c r="K50" s="12"/>
      <c r="L50" s="41"/>
      <c r="M50" s="56">
        <v>63</v>
      </c>
      <c r="N50" s="31"/>
      <c r="O50" s="12"/>
      <c r="P50" s="41"/>
      <c r="Q50" s="56">
        <v>82</v>
      </c>
      <c r="R50" s="31"/>
      <c r="S50" s="12"/>
      <c r="T50" s="41"/>
      <c r="U50" s="42">
        <v>17221</v>
      </c>
      <c r="V50" s="31"/>
      <c r="W50" s="12"/>
      <c r="X50" s="41"/>
      <c r="Y50" s="42">
        <v>17303</v>
      </c>
      <c r="Z50" s="31"/>
      <c r="AA50" s="12"/>
      <c r="AB50" s="41"/>
      <c r="AC50" s="56" t="s">
        <v>224</v>
      </c>
      <c r="AD50" s="31"/>
    </row>
    <row r="51" spans="1:34" ht="15.75" thickBot="1" x14ac:dyDescent="0.3">
      <c r="A51" s="45"/>
      <c r="B51" s="24" t="s">
        <v>178</v>
      </c>
      <c r="C51" s="15"/>
      <c r="D51" s="25" t="s">
        <v>255</v>
      </c>
      <c r="E51" s="28">
        <v>265</v>
      </c>
      <c r="F51" s="27"/>
      <c r="G51" s="15"/>
      <c r="H51" s="25" t="s">
        <v>255</v>
      </c>
      <c r="I51" s="28">
        <v>339</v>
      </c>
      <c r="J51" s="27"/>
      <c r="K51" s="15"/>
      <c r="L51" s="25" t="s">
        <v>255</v>
      </c>
      <c r="M51" s="26">
        <v>6831</v>
      </c>
      <c r="N51" s="27"/>
      <c r="O51" s="15"/>
      <c r="P51" s="25" t="s">
        <v>255</v>
      </c>
      <c r="Q51" s="26">
        <v>7435</v>
      </c>
      <c r="R51" s="27"/>
      <c r="S51" s="15"/>
      <c r="T51" s="25" t="s">
        <v>255</v>
      </c>
      <c r="U51" s="26">
        <v>464922</v>
      </c>
      <c r="V51" s="27"/>
      <c r="W51" s="15"/>
      <c r="X51" s="25" t="s">
        <v>255</v>
      </c>
      <c r="Y51" s="26">
        <v>472357</v>
      </c>
      <c r="Z51" s="27"/>
      <c r="AA51" s="15"/>
      <c r="AB51" s="25" t="s">
        <v>255</v>
      </c>
      <c r="AC51" s="28" t="s">
        <v>224</v>
      </c>
      <c r="AD51" s="27"/>
    </row>
    <row r="52" spans="1:34" ht="15.75" thickTop="1" x14ac:dyDescent="0.25">
      <c r="A52" s="45"/>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x14ac:dyDescent="0.25">
      <c r="A53" s="45"/>
      <c r="B53" s="48" t="s">
        <v>384</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x14ac:dyDescent="0.25">
      <c r="A54" s="45"/>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x14ac:dyDescent="0.25">
      <c r="A55" s="45"/>
      <c r="B55" s="18"/>
      <c r="C55" s="18"/>
      <c r="D55" s="34" t="s">
        <v>352</v>
      </c>
      <c r="E55" s="34"/>
      <c r="F55" s="34"/>
      <c r="G55" s="34"/>
      <c r="H55" s="34"/>
      <c r="I55" s="34"/>
      <c r="J55" s="18"/>
    </row>
    <row r="56" spans="1:34" ht="15.75" thickBot="1" x14ac:dyDescent="0.3">
      <c r="A56" s="45"/>
      <c r="B56" s="18"/>
      <c r="C56" s="18"/>
      <c r="D56" s="35">
        <v>2014</v>
      </c>
      <c r="E56" s="35"/>
      <c r="F56" s="61"/>
      <c r="G56" s="61"/>
      <c r="H56" s="35">
        <v>2013</v>
      </c>
      <c r="I56" s="35"/>
      <c r="J56" s="18"/>
    </row>
    <row r="57" spans="1:34" x14ac:dyDescent="0.25">
      <c r="A57" s="45"/>
      <c r="B57" s="22" t="s">
        <v>353</v>
      </c>
      <c r="C57" s="12"/>
      <c r="D57" s="12"/>
      <c r="E57" s="22"/>
      <c r="F57" s="12"/>
      <c r="G57" s="12"/>
      <c r="H57" s="12"/>
      <c r="I57" s="22"/>
      <c r="J57" s="12"/>
    </row>
    <row r="58" spans="1:34" x14ac:dyDescent="0.25">
      <c r="A58" s="45"/>
      <c r="B58" s="24" t="s">
        <v>354</v>
      </c>
      <c r="C58" s="15"/>
      <c r="D58" s="15" t="s">
        <v>255</v>
      </c>
      <c r="E58" s="40">
        <v>911240</v>
      </c>
      <c r="F58" s="27"/>
      <c r="G58" s="15"/>
      <c r="H58" s="15" t="s">
        <v>255</v>
      </c>
      <c r="I58" s="40">
        <v>815746</v>
      </c>
      <c r="J58" s="27"/>
    </row>
    <row r="59" spans="1:34" x14ac:dyDescent="0.25">
      <c r="A59" s="45"/>
      <c r="B59" s="23" t="s">
        <v>355</v>
      </c>
      <c r="C59" s="12"/>
      <c r="D59" s="12"/>
      <c r="E59" s="13" t="s">
        <v>224</v>
      </c>
      <c r="F59" s="31"/>
      <c r="G59" s="12"/>
      <c r="H59" s="12"/>
      <c r="I59" s="13" t="s">
        <v>224</v>
      </c>
      <c r="J59" s="31"/>
    </row>
    <row r="60" spans="1:34" x14ac:dyDescent="0.25">
      <c r="A60" s="45"/>
      <c r="B60" s="39" t="s">
        <v>356</v>
      </c>
      <c r="C60" s="15"/>
      <c r="D60" s="15"/>
      <c r="E60" s="40">
        <v>2892772</v>
      </c>
      <c r="F60" s="27"/>
      <c r="G60" s="15"/>
      <c r="H60" s="15"/>
      <c r="I60" s="40">
        <v>4529410</v>
      </c>
      <c r="J60" s="27"/>
    </row>
    <row r="61" spans="1:34" x14ac:dyDescent="0.25">
      <c r="A61" s="45"/>
      <c r="B61" s="22" t="s">
        <v>357</v>
      </c>
      <c r="C61" s="12"/>
      <c r="D61" s="12"/>
      <c r="E61" s="52">
        <v>459823</v>
      </c>
      <c r="F61" s="31"/>
      <c r="G61" s="12"/>
      <c r="H61" s="12"/>
      <c r="I61" s="52">
        <v>3663166</v>
      </c>
      <c r="J61" s="31"/>
    </row>
    <row r="62" spans="1:34" x14ac:dyDescent="0.25">
      <c r="A62" s="45"/>
      <c r="B62" s="39" t="s">
        <v>358</v>
      </c>
      <c r="C62" s="15"/>
      <c r="D62" s="15"/>
      <c r="E62" s="40">
        <v>1026772</v>
      </c>
      <c r="F62" s="27"/>
      <c r="G62" s="15"/>
      <c r="H62" s="15"/>
      <c r="I62" s="40">
        <v>6776230</v>
      </c>
      <c r="J62" s="27"/>
    </row>
    <row r="63" spans="1:34" ht="15.75" thickBot="1" x14ac:dyDescent="0.3">
      <c r="A63" s="45"/>
      <c r="B63" s="22" t="s">
        <v>359</v>
      </c>
      <c r="C63" s="12"/>
      <c r="D63" s="41"/>
      <c r="E63" s="56" t="s">
        <v>224</v>
      </c>
      <c r="F63" s="31"/>
      <c r="G63" s="12"/>
      <c r="H63" s="41"/>
      <c r="I63" s="42">
        <v>63027</v>
      </c>
      <c r="J63" s="31"/>
    </row>
    <row r="64" spans="1:34" ht="15.75" thickBot="1" x14ac:dyDescent="0.3">
      <c r="A64" s="45"/>
      <c r="B64" s="24" t="s">
        <v>178</v>
      </c>
      <c r="C64" s="15"/>
      <c r="D64" s="25" t="s">
        <v>255</v>
      </c>
      <c r="E64" s="26">
        <v>5290607</v>
      </c>
      <c r="F64" s="27"/>
      <c r="G64" s="15"/>
      <c r="H64" s="25" t="s">
        <v>255</v>
      </c>
      <c r="I64" s="26">
        <v>15847579</v>
      </c>
      <c r="J64" s="27"/>
    </row>
    <row r="65" spans="1:34" ht="15.75" thickTop="1" x14ac:dyDescent="0.25">
      <c r="A65" s="45"/>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x14ac:dyDescent="0.25">
      <c r="A66" s="45"/>
      <c r="B66" s="48" t="s">
        <v>385</v>
      </c>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x14ac:dyDescent="0.25">
      <c r="A67" s="45"/>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4" x14ac:dyDescent="0.25">
      <c r="A68" s="45"/>
      <c r="B68" s="10" t="s">
        <v>252</v>
      </c>
      <c r="C68" s="58"/>
      <c r="D68" s="58"/>
      <c r="E68" s="10"/>
      <c r="F68" s="58"/>
      <c r="G68" s="58"/>
      <c r="H68" s="58"/>
      <c r="I68" s="10"/>
      <c r="J68" s="58"/>
      <c r="K68" s="58"/>
      <c r="L68" s="58"/>
      <c r="M68" s="10"/>
      <c r="N68" s="58"/>
      <c r="O68" s="58"/>
      <c r="P68" s="58"/>
      <c r="Q68" s="10"/>
      <c r="R68" s="58"/>
      <c r="S68" s="58"/>
      <c r="T68" s="58"/>
      <c r="U68" s="10"/>
      <c r="V68" s="58"/>
      <c r="W68" s="58"/>
      <c r="X68" s="58"/>
      <c r="Y68" s="10"/>
      <c r="Z68" s="58"/>
      <c r="AA68" s="58"/>
      <c r="AB68" s="58"/>
      <c r="AC68" s="10"/>
      <c r="AD68" s="58"/>
      <c r="AE68" s="58"/>
      <c r="AF68" s="58"/>
      <c r="AG68" s="10"/>
      <c r="AH68" s="58"/>
    </row>
    <row r="69" spans="1:34" x14ac:dyDescent="0.25">
      <c r="A69" s="45"/>
      <c r="B69" s="33"/>
      <c r="C69" s="33"/>
      <c r="D69" s="34" t="s">
        <v>386</v>
      </c>
      <c r="E69" s="34"/>
      <c r="F69" s="33"/>
      <c r="G69" s="33"/>
      <c r="H69" s="34" t="s">
        <v>387</v>
      </c>
      <c r="I69" s="34"/>
      <c r="J69" s="33"/>
      <c r="K69" s="33"/>
      <c r="L69" s="34" t="s">
        <v>389</v>
      </c>
      <c r="M69" s="34"/>
      <c r="N69" s="33"/>
      <c r="O69" s="33"/>
      <c r="P69" s="34" t="s">
        <v>355</v>
      </c>
      <c r="Q69" s="34"/>
      <c r="R69" s="33"/>
      <c r="S69" s="33"/>
      <c r="T69" s="34" t="s">
        <v>387</v>
      </c>
      <c r="U69" s="34"/>
      <c r="V69" s="33"/>
      <c r="W69" s="33"/>
      <c r="X69" s="34" t="s">
        <v>390</v>
      </c>
      <c r="Y69" s="34"/>
      <c r="Z69" s="33"/>
      <c r="AA69" s="33"/>
      <c r="AB69" s="34" t="s">
        <v>392</v>
      </c>
      <c r="AC69" s="34"/>
      <c r="AD69" s="33"/>
      <c r="AE69" s="33"/>
      <c r="AF69" s="34" t="s">
        <v>178</v>
      </c>
      <c r="AG69" s="34"/>
      <c r="AH69" s="33"/>
    </row>
    <row r="70" spans="1:34" ht="15.75" thickBot="1" x14ac:dyDescent="0.3">
      <c r="A70" s="45"/>
      <c r="B70" s="33"/>
      <c r="C70" s="33"/>
      <c r="D70" s="35"/>
      <c r="E70" s="35"/>
      <c r="F70" s="33"/>
      <c r="G70" s="33"/>
      <c r="H70" s="35" t="s">
        <v>388</v>
      </c>
      <c r="I70" s="35"/>
      <c r="J70" s="33"/>
      <c r="K70" s="33"/>
      <c r="L70" s="35"/>
      <c r="M70" s="35"/>
      <c r="N70" s="33"/>
      <c r="O70" s="33"/>
      <c r="P70" s="35"/>
      <c r="Q70" s="35"/>
      <c r="R70" s="33"/>
      <c r="S70" s="33"/>
      <c r="T70" s="35"/>
      <c r="U70" s="35"/>
      <c r="V70" s="33"/>
      <c r="W70" s="33"/>
      <c r="X70" s="35" t="s">
        <v>391</v>
      </c>
      <c r="Y70" s="35"/>
      <c r="Z70" s="33"/>
      <c r="AA70" s="33"/>
      <c r="AB70" s="35"/>
      <c r="AC70" s="35"/>
      <c r="AD70" s="33"/>
      <c r="AE70" s="33"/>
      <c r="AF70" s="35"/>
      <c r="AG70" s="35"/>
      <c r="AH70" s="33"/>
    </row>
    <row r="71" spans="1:34" x14ac:dyDescent="0.25">
      <c r="A71" s="45"/>
      <c r="B71" s="24"/>
      <c r="C71" s="15"/>
      <c r="D71" s="63" t="s">
        <v>383</v>
      </c>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15"/>
    </row>
    <row r="72" spans="1:34" x14ac:dyDescent="0.25">
      <c r="A72" s="45"/>
      <c r="B72" s="62" t="s">
        <v>393</v>
      </c>
      <c r="C72" s="12"/>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12"/>
    </row>
    <row r="73" spans="1:34" x14ac:dyDescent="0.25">
      <c r="A73" s="45"/>
      <c r="B73" s="24" t="s">
        <v>394</v>
      </c>
      <c r="C73" s="15"/>
      <c r="D73" s="15" t="s">
        <v>255</v>
      </c>
      <c r="E73" s="40">
        <v>2387</v>
      </c>
      <c r="F73" s="27"/>
      <c r="G73" s="15"/>
      <c r="H73" s="15" t="s">
        <v>255</v>
      </c>
      <c r="I73" s="40">
        <v>2059</v>
      </c>
      <c r="J73" s="27"/>
      <c r="K73" s="15"/>
      <c r="L73" s="15" t="s">
        <v>255</v>
      </c>
      <c r="M73" s="16">
        <v>997</v>
      </c>
      <c r="N73" s="27"/>
      <c r="O73" s="15"/>
      <c r="P73" s="15" t="s">
        <v>255</v>
      </c>
      <c r="Q73" s="16">
        <v>209</v>
      </c>
      <c r="R73" s="27"/>
      <c r="S73" s="15"/>
      <c r="T73" s="15" t="s">
        <v>255</v>
      </c>
      <c r="U73" s="40">
        <v>1519</v>
      </c>
      <c r="V73" s="27"/>
      <c r="W73" s="15"/>
      <c r="X73" s="15" t="s">
        <v>255</v>
      </c>
      <c r="Y73" s="16">
        <v>272</v>
      </c>
      <c r="Z73" s="27"/>
      <c r="AA73" s="15"/>
      <c r="AB73" s="15" t="s">
        <v>255</v>
      </c>
      <c r="AC73" s="16">
        <v>359</v>
      </c>
      <c r="AD73" s="27"/>
      <c r="AE73" s="15"/>
      <c r="AF73" s="15" t="s">
        <v>255</v>
      </c>
      <c r="AG73" s="40">
        <v>7802</v>
      </c>
      <c r="AH73" s="27"/>
    </row>
    <row r="74" spans="1:34" x14ac:dyDescent="0.25">
      <c r="A74" s="45"/>
      <c r="B74" s="51" t="s">
        <v>395</v>
      </c>
      <c r="C74" s="12"/>
      <c r="D74" s="12"/>
      <c r="E74" s="13" t="s">
        <v>396</v>
      </c>
      <c r="F74" s="31" t="s">
        <v>294</v>
      </c>
      <c r="G74" s="12"/>
      <c r="H74" s="12"/>
      <c r="I74" s="13" t="s">
        <v>397</v>
      </c>
      <c r="J74" s="31" t="s">
        <v>294</v>
      </c>
      <c r="K74" s="12"/>
      <c r="L74" s="12"/>
      <c r="M74" s="13">
        <v>21</v>
      </c>
      <c r="N74" s="31"/>
      <c r="O74" s="12"/>
      <c r="P74" s="12"/>
      <c r="Q74" s="13" t="s">
        <v>398</v>
      </c>
      <c r="R74" s="31" t="s">
        <v>294</v>
      </c>
      <c r="S74" s="12"/>
      <c r="T74" s="12"/>
      <c r="U74" s="52">
        <v>2388</v>
      </c>
      <c r="V74" s="31"/>
      <c r="W74" s="12"/>
      <c r="X74" s="12"/>
      <c r="Y74" s="13">
        <v>14</v>
      </c>
      <c r="Z74" s="31"/>
      <c r="AA74" s="12"/>
      <c r="AB74" s="12"/>
      <c r="AC74" s="13" t="s">
        <v>399</v>
      </c>
      <c r="AD74" s="31" t="s">
        <v>294</v>
      </c>
      <c r="AE74" s="12"/>
      <c r="AF74" s="12" t="s">
        <v>255</v>
      </c>
      <c r="AG74" s="52">
        <v>1275</v>
      </c>
      <c r="AH74" s="31"/>
    </row>
    <row r="75" spans="1:34" x14ac:dyDescent="0.25">
      <c r="A75" s="45"/>
      <c r="B75" s="50" t="s">
        <v>400</v>
      </c>
      <c r="C75" s="15"/>
      <c r="D75" s="15"/>
      <c r="E75" s="16" t="s">
        <v>401</v>
      </c>
      <c r="F75" s="27" t="s">
        <v>294</v>
      </c>
      <c r="G75" s="15"/>
      <c r="H75" s="15"/>
      <c r="I75" s="16" t="s">
        <v>402</v>
      </c>
      <c r="J75" s="27" t="s">
        <v>294</v>
      </c>
      <c r="K75" s="15"/>
      <c r="L75" s="15"/>
      <c r="M75" s="16" t="s">
        <v>403</v>
      </c>
      <c r="N75" s="27" t="s">
        <v>294</v>
      </c>
      <c r="O75" s="15"/>
      <c r="P75" s="15"/>
      <c r="Q75" s="16" t="s">
        <v>224</v>
      </c>
      <c r="R75" s="27"/>
      <c r="S75" s="15"/>
      <c r="T75" s="15"/>
      <c r="U75" s="16" t="s">
        <v>404</v>
      </c>
      <c r="V75" s="27" t="s">
        <v>294</v>
      </c>
      <c r="W75" s="15"/>
      <c r="X75" s="15"/>
      <c r="Y75" s="16" t="s">
        <v>405</v>
      </c>
      <c r="Z75" s="27" t="s">
        <v>294</v>
      </c>
      <c r="AA75" s="15"/>
      <c r="AB75" s="15"/>
      <c r="AC75" s="16" t="s">
        <v>224</v>
      </c>
      <c r="AD75" s="27"/>
      <c r="AE75" s="15"/>
      <c r="AF75" s="15" t="s">
        <v>255</v>
      </c>
      <c r="AG75" s="16" t="s">
        <v>406</v>
      </c>
      <c r="AH75" s="27" t="s">
        <v>294</v>
      </c>
    </row>
    <row r="76" spans="1:34" ht="15.75" thickBot="1" x14ac:dyDescent="0.3">
      <c r="A76" s="45"/>
      <c r="B76" s="51" t="s">
        <v>407</v>
      </c>
      <c r="C76" s="12"/>
      <c r="D76" s="41"/>
      <c r="E76" s="56">
        <v>5</v>
      </c>
      <c r="F76" s="31"/>
      <c r="G76" s="12"/>
      <c r="H76" s="41"/>
      <c r="I76" s="56">
        <v>99</v>
      </c>
      <c r="J76" s="31"/>
      <c r="K76" s="12"/>
      <c r="L76" s="41"/>
      <c r="M76" s="56">
        <v>9</v>
      </c>
      <c r="N76" s="31"/>
      <c r="O76" s="12"/>
      <c r="P76" s="41"/>
      <c r="Q76" s="56" t="s">
        <v>224</v>
      </c>
      <c r="R76" s="31"/>
      <c r="S76" s="12"/>
      <c r="T76" s="41"/>
      <c r="U76" s="56">
        <v>65</v>
      </c>
      <c r="V76" s="31"/>
      <c r="W76" s="12"/>
      <c r="X76" s="41"/>
      <c r="Y76" s="56">
        <v>49</v>
      </c>
      <c r="Z76" s="31"/>
      <c r="AA76" s="12"/>
      <c r="AB76" s="41"/>
      <c r="AC76" s="56" t="s">
        <v>224</v>
      </c>
      <c r="AD76" s="31"/>
      <c r="AE76" s="12"/>
      <c r="AF76" s="41" t="s">
        <v>255</v>
      </c>
      <c r="AG76" s="56">
        <v>227</v>
      </c>
      <c r="AH76" s="31"/>
    </row>
    <row r="77" spans="1:34" ht="15.75" thickBot="1" x14ac:dyDescent="0.3">
      <c r="A77" s="45"/>
      <c r="B77" s="24" t="s">
        <v>408</v>
      </c>
      <c r="C77" s="15"/>
      <c r="D77" s="25" t="s">
        <v>255</v>
      </c>
      <c r="E77" s="26">
        <v>1330</v>
      </c>
      <c r="F77" s="27"/>
      <c r="G77" s="15"/>
      <c r="H77" s="25" t="s">
        <v>255</v>
      </c>
      <c r="I77" s="26">
        <v>1992</v>
      </c>
      <c r="J77" s="27"/>
      <c r="K77" s="15"/>
      <c r="L77" s="25" t="s">
        <v>255</v>
      </c>
      <c r="M77" s="28">
        <v>900</v>
      </c>
      <c r="N77" s="27"/>
      <c r="O77" s="15"/>
      <c r="P77" s="25" t="s">
        <v>255</v>
      </c>
      <c r="Q77" s="28">
        <v>127</v>
      </c>
      <c r="R77" s="27"/>
      <c r="S77" s="15"/>
      <c r="T77" s="25" t="s">
        <v>255</v>
      </c>
      <c r="U77" s="26">
        <v>1954</v>
      </c>
      <c r="V77" s="27"/>
      <c r="W77" s="15"/>
      <c r="X77" s="25" t="s">
        <v>255</v>
      </c>
      <c r="Y77" s="28">
        <v>185</v>
      </c>
      <c r="Z77" s="27"/>
      <c r="AA77" s="15"/>
      <c r="AB77" s="25" t="s">
        <v>255</v>
      </c>
      <c r="AC77" s="28">
        <v>101</v>
      </c>
      <c r="AD77" s="27"/>
      <c r="AE77" s="15"/>
      <c r="AF77" s="25" t="s">
        <v>255</v>
      </c>
      <c r="AG77" s="26">
        <v>6589</v>
      </c>
      <c r="AH77" s="27"/>
    </row>
    <row r="78" spans="1:34" ht="27.75" thickTop="1" thickBot="1" x14ac:dyDescent="0.3">
      <c r="A78" s="45"/>
      <c r="B78" s="23" t="s">
        <v>409</v>
      </c>
      <c r="C78" s="12"/>
      <c r="D78" s="29" t="s">
        <v>255</v>
      </c>
      <c r="E78" s="32">
        <v>376</v>
      </c>
      <c r="F78" s="31"/>
      <c r="G78" s="12"/>
      <c r="H78" s="29" t="s">
        <v>255</v>
      </c>
      <c r="I78" s="32">
        <v>158</v>
      </c>
      <c r="J78" s="31"/>
      <c r="K78" s="12"/>
      <c r="L78" s="29" t="s">
        <v>255</v>
      </c>
      <c r="M78" s="32">
        <v>36</v>
      </c>
      <c r="N78" s="31"/>
      <c r="O78" s="12"/>
      <c r="P78" s="29" t="s">
        <v>255</v>
      </c>
      <c r="Q78" s="32" t="s">
        <v>224</v>
      </c>
      <c r="R78" s="31"/>
      <c r="S78" s="12"/>
      <c r="T78" s="29" t="s">
        <v>255</v>
      </c>
      <c r="U78" s="32">
        <v>203</v>
      </c>
      <c r="V78" s="31"/>
      <c r="W78" s="12"/>
      <c r="X78" s="29" t="s">
        <v>255</v>
      </c>
      <c r="Y78" s="32">
        <v>12</v>
      </c>
      <c r="Z78" s="31"/>
      <c r="AA78" s="12"/>
      <c r="AB78" s="29" t="s">
        <v>255</v>
      </c>
      <c r="AC78" s="32" t="s">
        <v>224</v>
      </c>
      <c r="AD78" s="31"/>
      <c r="AE78" s="12"/>
      <c r="AF78" s="29" t="s">
        <v>255</v>
      </c>
      <c r="AG78" s="32">
        <v>785</v>
      </c>
      <c r="AH78" s="31"/>
    </row>
    <row r="79" spans="1:34" ht="27.75" thickTop="1" thickBot="1" x14ac:dyDescent="0.3">
      <c r="A79" s="45"/>
      <c r="B79" s="24" t="s">
        <v>410</v>
      </c>
      <c r="C79" s="15"/>
      <c r="D79" s="25" t="s">
        <v>255</v>
      </c>
      <c r="E79" s="28">
        <v>954</v>
      </c>
      <c r="F79" s="27"/>
      <c r="G79" s="15"/>
      <c r="H79" s="25" t="s">
        <v>255</v>
      </c>
      <c r="I79" s="26">
        <v>1834</v>
      </c>
      <c r="J79" s="27"/>
      <c r="K79" s="15"/>
      <c r="L79" s="25" t="s">
        <v>255</v>
      </c>
      <c r="M79" s="28">
        <v>864</v>
      </c>
      <c r="N79" s="27"/>
      <c r="O79" s="15"/>
      <c r="P79" s="25" t="s">
        <v>255</v>
      </c>
      <c r="Q79" s="28">
        <v>127</v>
      </c>
      <c r="R79" s="27"/>
      <c r="S79" s="15"/>
      <c r="T79" s="25" t="s">
        <v>255</v>
      </c>
      <c r="U79" s="26">
        <v>1751</v>
      </c>
      <c r="V79" s="27"/>
      <c r="W79" s="15"/>
      <c r="X79" s="25" t="s">
        <v>255</v>
      </c>
      <c r="Y79" s="28">
        <v>173</v>
      </c>
      <c r="Z79" s="27"/>
      <c r="AA79" s="15"/>
      <c r="AB79" s="25" t="s">
        <v>255</v>
      </c>
      <c r="AC79" s="28">
        <v>101</v>
      </c>
      <c r="AD79" s="27"/>
      <c r="AE79" s="15"/>
      <c r="AF79" s="25" t="s">
        <v>255</v>
      </c>
      <c r="AG79" s="26">
        <v>5804</v>
      </c>
      <c r="AH79" s="27"/>
    </row>
    <row r="80" spans="1:34" ht="15.75" thickTop="1" x14ac:dyDescent="0.25">
      <c r="A80" s="45"/>
      <c r="B80" s="20" t="s">
        <v>411</v>
      </c>
      <c r="C80" s="21"/>
      <c r="D80" s="21"/>
      <c r="E80" s="20"/>
      <c r="F80" s="21"/>
      <c r="G80" s="21"/>
      <c r="H80" s="21"/>
      <c r="I80" s="20"/>
      <c r="J80" s="21"/>
      <c r="K80" s="21"/>
      <c r="L80" s="21"/>
      <c r="M80" s="20"/>
      <c r="N80" s="21"/>
      <c r="O80" s="21"/>
      <c r="P80" s="21"/>
      <c r="Q80" s="20"/>
      <c r="R80" s="21"/>
      <c r="S80" s="21"/>
      <c r="T80" s="21"/>
      <c r="U80" s="20"/>
      <c r="V80" s="21"/>
      <c r="W80" s="21"/>
      <c r="X80" s="21"/>
      <c r="Y80" s="20"/>
      <c r="Z80" s="21"/>
      <c r="AA80" s="21"/>
      <c r="AB80" s="21"/>
      <c r="AC80" s="20"/>
      <c r="AD80" s="21"/>
      <c r="AE80" s="21"/>
      <c r="AF80" s="21"/>
      <c r="AG80" s="20"/>
      <c r="AH80" s="21"/>
    </row>
    <row r="81" spans="1:34" ht="27" thickBot="1" x14ac:dyDescent="0.3">
      <c r="A81" s="45"/>
      <c r="B81" s="24" t="s">
        <v>409</v>
      </c>
      <c r="C81" s="15"/>
      <c r="D81" s="25" t="s">
        <v>255</v>
      </c>
      <c r="E81" s="26">
        <v>2893</v>
      </c>
      <c r="F81" s="27"/>
      <c r="G81" s="15"/>
      <c r="H81" s="25" t="s">
        <v>255</v>
      </c>
      <c r="I81" s="28">
        <v>460</v>
      </c>
      <c r="J81" s="27"/>
      <c r="K81" s="15"/>
      <c r="L81" s="25" t="s">
        <v>255</v>
      </c>
      <c r="M81" s="28">
        <v>847</v>
      </c>
      <c r="N81" s="27"/>
      <c r="O81" s="15"/>
      <c r="P81" s="25" t="s">
        <v>255</v>
      </c>
      <c r="Q81" s="28" t="s">
        <v>224</v>
      </c>
      <c r="R81" s="27"/>
      <c r="S81" s="15"/>
      <c r="T81" s="25" t="s">
        <v>255</v>
      </c>
      <c r="U81" s="26">
        <v>1027</v>
      </c>
      <c r="V81" s="27"/>
      <c r="W81" s="15"/>
      <c r="X81" s="25" t="s">
        <v>255</v>
      </c>
      <c r="Y81" s="28">
        <v>801</v>
      </c>
      <c r="Z81" s="27"/>
      <c r="AA81" s="15"/>
      <c r="AB81" s="25" t="s">
        <v>255</v>
      </c>
      <c r="AC81" s="28" t="s">
        <v>224</v>
      </c>
      <c r="AD81" s="27"/>
      <c r="AE81" s="15"/>
      <c r="AF81" s="25" t="s">
        <v>255</v>
      </c>
      <c r="AG81" s="26">
        <v>6028</v>
      </c>
      <c r="AH81" s="27"/>
    </row>
    <row r="82" spans="1:34" ht="27.75" thickTop="1" thickBot="1" x14ac:dyDescent="0.3">
      <c r="A82" s="45"/>
      <c r="B82" s="23" t="s">
        <v>410</v>
      </c>
      <c r="C82" s="12"/>
      <c r="D82" s="29" t="s">
        <v>255</v>
      </c>
      <c r="E82" s="30">
        <v>33892</v>
      </c>
      <c r="F82" s="31"/>
      <c r="G82" s="12"/>
      <c r="H82" s="29" t="s">
        <v>255</v>
      </c>
      <c r="I82" s="30">
        <v>215145</v>
      </c>
      <c r="J82" s="31"/>
      <c r="K82" s="12"/>
      <c r="L82" s="29" t="s">
        <v>255</v>
      </c>
      <c r="M82" s="30">
        <v>97054</v>
      </c>
      <c r="N82" s="31"/>
      <c r="O82" s="12"/>
      <c r="P82" s="29" t="s">
        <v>255</v>
      </c>
      <c r="Q82" s="30">
        <v>33786</v>
      </c>
      <c r="R82" s="31"/>
      <c r="S82" s="12"/>
      <c r="T82" s="29" t="s">
        <v>255</v>
      </c>
      <c r="U82" s="30">
        <v>91087</v>
      </c>
      <c r="V82" s="31"/>
      <c r="W82" s="12"/>
      <c r="X82" s="29" t="s">
        <v>255</v>
      </c>
      <c r="Y82" s="30">
        <v>16445</v>
      </c>
      <c r="Z82" s="31"/>
      <c r="AA82" s="12"/>
      <c r="AB82" s="29" t="s">
        <v>255</v>
      </c>
      <c r="AC82" s="32" t="s">
        <v>224</v>
      </c>
      <c r="AD82" s="31"/>
      <c r="AE82" s="12"/>
      <c r="AF82" s="29" t="s">
        <v>255</v>
      </c>
      <c r="AG82" s="30">
        <v>487409</v>
      </c>
      <c r="AH82" s="31"/>
    </row>
    <row r="83" spans="1:34" ht="15.75" thickTop="1" x14ac:dyDescent="0.25">
      <c r="A83" s="45"/>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row>
    <row r="84" spans="1:34" x14ac:dyDescent="0.25">
      <c r="A84" s="45"/>
      <c r="B84" s="10" t="s">
        <v>263</v>
      </c>
      <c r="C84" s="58"/>
      <c r="D84" s="58"/>
      <c r="E84" s="10"/>
      <c r="F84" s="58"/>
      <c r="G84" s="58"/>
      <c r="H84" s="58"/>
      <c r="I84" s="10"/>
      <c r="J84" s="58"/>
      <c r="K84" s="58"/>
      <c r="L84" s="58"/>
      <c r="M84" s="10"/>
      <c r="N84" s="58"/>
      <c r="O84" s="58"/>
      <c r="P84" s="58"/>
      <c r="Q84" s="10"/>
      <c r="R84" s="58"/>
      <c r="S84" s="58"/>
      <c r="T84" s="58"/>
      <c r="U84" s="10"/>
      <c r="V84" s="58"/>
      <c r="W84" s="58"/>
      <c r="X84" s="58"/>
      <c r="Y84" s="10"/>
      <c r="Z84" s="58"/>
      <c r="AA84" s="58"/>
      <c r="AB84" s="58"/>
      <c r="AC84" s="10"/>
      <c r="AD84" s="58"/>
      <c r="AE84" s="58"/>
      <c r="AF84" s="58"/>
      <c r="AG84" s="10"/>
      <c r="AH84" s="58"/>
    </row>
    <row r="85" spans="1:34" x14ac:dyDescent="0.25">
      <c r="A85" s="45"/>
      <c r="B85" s="33"/>
      <c r="C85" s="33"/>
      <c r="D85" s="34" t="s">
        <v>386</v>
      </c>
      <c r="E85" s="34"/>
      <c r="F85" s="33"/>
      <c r="G85" s="33"/>
      <c r="H85" s="34" t="s">
        <v>387</v>
      </c>
      <c r="I85" s="34"/>
      <c r="J85" s="33"/>
      <c r="K85" s="33"/>
      <c r="L85" s="34" t="s">
        <v>389</v>
      </c>
      <c r="M85" s="34"/>
      <c r="N85" s="33"/>
      <c r="O85" s="33"/>
      <c r="P85" s="34" t="s">
        <v>355</v>
      </c>
      <c r="Q85" s="34"/>
      <c r="R85" s="33"/>
      <c r="S85" s="33"/>
      <c r="T85" s="34" t="s">
        <v>387</v>
      </c>
      <c r="U85" s="34"/>
      <c r="V85" s="33"/>
      <c r="W85" s="33"/>
      <c r="X85" s="34" t="s">
        <v>390</v>
      </c>
      <c r="Y85" s="34"/>
      <c r="Z85" s="33"/>
      <c r="AA85" s="33"/>
      <c r="AB85" s="34" t="s">
        <v>392</v>
      </c>
      <c r="AC85" s="34"/>
      <c r="AD85" s="33"/>
      <c r="AE85" s="33"/>
      <c r="AF85" s="34" t="s">
        <v>178</v>
      </c>
      <c r="AG85" s="34"/>
      <c r="AH85" s="33"/>
    </row>
    <row r="86" spans="1:34" ht="15.75" thickBot="1" x14ac:dyDescent="0.3">
      <c r="A86" s="45"/>
      <c r="B86" s="33"/>
      <c r="C86" s="33"/>
      <c r="D86" s="35"/>
      <c r="E86" s="35"/>
      <c r="F86" s="33"/>
      <c r="G86" s="33"/>
      <c r="H86" s="35" t="s">
        <v>388</v>
      </c>
      <c r="I86" s="35"/>
      <c r="J86" s="33"/>
      <c r="K86" s="33"/>
      <c r="L86" s="35"/>
      <c r="M86" s="35"/>
      <c r="N86" s="33"/>
      <c r="O86" s="33"/>
      <c r="P86" s="35"/>
      <c r="Q86" s="35"/>
      <c r="R86" s="33"/>
      <c r="S86" s="33"/>
      <c r="T86" s="35"/>
      <c r="U86" s="35"/>
      <c r="V86" s="33"/>
      <c r="W86" s="33"/>
      <c r="X86" s="35" t="s">
        <v>391</v>
      </c>
      <c r="Y86" s="35"/>
      <c r="Z86" s="33"/>
      <c r="AA86" s="33"/>
      <c r="AB86" s="35"/>
      <c r="AC86" s="35"/>
      <c r="AD86" s="33"/>
      <c r="AE86" s="33"/>
      <c r="AF86" s="35"/>
      <c r="AG86" s="35"/>
      <c r="AH86" s="33"/>
    </row>
    <row r="87" spans="1:34" x14ac:dyDescent="0.25">
      <c r="A87" s="45"/>
      <c r="B87" s="39"/>
      <c r="C87" s="65"/>
      <c r="D87" s="63" t="s">
        <v>383</v>
      </c>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row>
    <row r="88" spans="1:34" x14ac:dyDescent="0.25">
      <c r="A88" s="45"/>
      <c r="B88" s="20" t="s">
        <v>393</v>
      </c>
      <c r="C88" s="12"/>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12"/>
    </row>
    <row r="89" spans="1:34" x14ac:dyDescent="0.25">
      <c r="A89" s="45"/>
      <c r="B89" s="24" t="s">
        <v>394</v>
      </c>
      <c r="C89" s="15"/>
      <c r="D89" s="15" t="s">
        <v>255</v>
      </c>
      <c r="E89" s="40">
        <v>2525</v>
      </c>
      <c r="F89" s="27"/>
      <c r="G89" s="15"/>
      <c r="H89" s="15" t="s">
        <v>255</v>
      </c>
      <c r="I89" s="40">
        <v>2517</v>
      </c>
      <c r="J89" s="27"/>
      <c r="K89" s="15"/>
      <c r="L89" s="15" t="s">
        <v>255</v>
      </c>
      <c r="M89" s="40">
        <v>1316</v>
      </c>
      <c r="N89" s="27"/>
      <c r="O89" s="15"/>
      <c r="P89" s="15" t="s">
        <v>255</v>
      </c>
      <c r="Q89" s="16">
        <v>284</v>
      </c>
      <c r="R89" s="27"/>
      <c r="S89" s="15"/>
      <c r="T89" s="15" t="s">
        <v>255</v>
      </c>
      <c r="U89" s="40">
        <v>1689</v>
      </c>
      <c r="V89" s="27"/>
      <c r="W89" s="15"/>
      <c r="X89" s="15" t="s">
        <v>255</v>
      </c>
      <c r="Y89" s="16">
        <v>255</v>
      </c>
      <c r="Z89" s="27"/>
      <c r="AA89" s="15"/>
      <c r="AB89" s="15" t="s">
        <v>255</v>
      </c>
      <c r="AC89" s="16">
        <v>154</v>
      </c>
      <c r="AD89" s="27"/>
      <c r="AE89" s="15"/>
      <c r="AF89" s="15" t="s">
        <v>255</v>
      </c>
      <c r="AG89" s="40">
        <v>8740</v>
      </c>
      <c r="AH89" s="27"/>
    </row>
    <row r="90" spans="1:34" x14ac:dyDescent="0.25">
      <c r="A90" s="45"/>
      <c r="B90" s="51" t="s">
        <v>395</v>
      </c>
      <c r="C90" s="12"/>
      <c r="D90" s="12"/>
      <c r="E90" s="13">
        <v>691</v>
      </c>
      <c r="F90" s="31"/>
      <c r="G90" s="12"/>
      <c r="H90" s="12"/>
      <c r="I90" s="13" t="s">
        <v>412</v>
      </c>
      <c r="J90" s="31" t="s">
        <v>294</v>
      </c>
      <c r="K90" s="12"/>
      <c r="L90" s="12"/>
      <c r="M90" s="13" t="s">
        <v>413</v>
      </c>
      <c r="N90" s="31" t="s">
        <v>294</v>
      </c>
      <c r="O90" s="12"/>
      <c r="P90" s="12"/>
      <c r="Q90" s="13" t="s">
        <v>414</v>
      </c>
      <c r="R90" s="31" t="s">
        <v>294</v>
      </c>
      <c r="S90" s="12"/>
      <c r="T90" s="12"/>
      <c r="U90" s="13">
        <v>988</v>
      </c>
      <c r="V90" s="31"/>
      <c r="W90" s="12"/>
      <c r="X90" s="12"/>
      <c r="Y90" s="13">
        <v>125</v>
      </c>
      <c r="Z90" s="31"/>
      <c r="AA90" s="12"/>
      <c r="AB90" s="12"/>
      <c r="AC90" s="13">
        <v>205</v>
      </c>
      <c r="AD90" s="31"/>
      <c r="AE90" s="12"/>
      <c r="AF90" s="12" t="s">
        <v>255</v>
      </c>
      <c r="AG90" s="52">
        <v>1550</v>
      </c>
      <c r="AH90" s="31"/>
    </row>
    <row r="91" spans="1:34" x14ac:dyDescent="0.25">
      <c r="A91" s="45"/>
      <c r="B91" s="50" t="s">
        <v>400</v>
      </c>
      <c r="C91" s="15"/>
      <c r="D91" s="15"/>
      <c r="E91" s="16" t="s">
        <v>415</v>
      </c>
      <c r="F91" s="27" t="s">
        <v>294</v>
      </c>
      <c r="G91" s="15"/>
      <c r="H91" s="15"/>
      <c r="I91" s="16" t="s">
        <v>416</v>
      </c>
      <c r="J91" s="27" t="s">
        <v>294</v>
      </c>
      <c r="K91" s="15"/>
      <c r="L91" s="15"/>
      <c r="M91" s="16" t="s">
        <v>417</v>
      </c>
      <c r="N91" s="27" t="s">
        <v>294</v>
      </c>
      <c r="O91" s="15"/>
      <c r="P91" s="15"/>
      <c r="Q91" s="16" t="s">
        <v>224</v>
      </c>
      <c r="R91" s="27"/>
      <c r="S91" s="15"/>
      <c r="T91" s="15"/>
      <c r="U91" s="16" t="s">
        <v>418</v>
      </c>
      <c r="V91" s="27" t="s">
        <v>294</v>
      </c>
      <c r="W91" s="15"/>
      <c r="X91" s="15"/>
      <c r="Y91" s="16" t="s">
        <v>419</v>
      </c>
      <c r="Z91" s="27" t="s">
        <v>294</v>
      </c>
      <c r="AA91" s="15"/>
      <c r="AB91" s="15"/>
      <c r="AC91" s="16" t="s">
        <v>224</v>
      </c>
      <c r="AD91" s="27"/>
      <c r="AE91" s="15"/>
      <c r="AF91" s="15" t="s">
        <v>255</v>
      </c>
      <c r="AG91" s="16" t="s">
        <v>420</v>
      </c>
      <c r="AH91" s="27" t="s">
        <v>294</v>
      </c>
    </row>
    <row r="92" spans="1:34" ht="15.75" thickBot="1" x14ac:dyDescent="0.3">
      <c r="A92" s="45"/>
      <c r="B92" s="51" t="s">
        <v>407</v>
      </c>
      <c r="C92" s="12"/>
      <c r="D92" s="41"/>
      <c r="E92" s="56">
        <v>50</v>
      </c>
      <c r="F92" s="31"/>
      <c r="G92" s="12"/>
      <c r="H92" s="41"/>
      <c r="I92" s="56" t="s">
        <v>224</v>
      </c>
      <c r="J92" s="31"/>
      <c r="K92" s="12"/>
      <c r="L92" s="41"/>
      <c r="M92" s="56">
        <v>23</v>
      </c>
      <c r="N92" s="31"/>
      <c r="O92" s="12"/>
      <c r="P92" s="41"/>
      <c r="Q92" s="56" t="s">
        <v>224</v>
      </c>
      <c r="R92" s="31"/>
      <c r="S92" s="12"/>
      <c r="T92" s="41"/>
      <c r="U92" s="56">
        <v>110</v>
      </c>
      <c r="V92" s="31"/>
      <c r="W92" s="12"/>
      <c r="X92" s="41"/>
      <c r="Y92" s="56">
        <v>56</v>
      </c>
      <c r="Z92" s="31"/>
      <c r="AA92" s="12"/>
      <c r="AB92" s="41"/>
      <c r="AC92" s="56" t="s">
        <v>224</v>
      </c>
      <c r="AD92" s="31"/>
      <c r="AE92" s="12"/>
      <c r="AF92" s="41" t="s">
        <v>255</v>
      </c>
      <c r="AG92" s="56">
        <v>239</v>
      </c>
      <c r="AH92" s="31"/>
    </row>
    <row r="93" spans="1:34" ht="15.75" thickBot="1" x14ac:dyDescent="0.3">
      <c r="A93" s="45"/>
      <c r="B93" s="24" t="s">
        <v>408</v>
      </c>
      <c r="C93" s="15"/>
      <c r="D93" s="25" t="s">
        <v>255</v>
      </c>
      <c r="E93" s="26">
        <v>2387</v>
      </c>
      <c r="F93" s="27"/>
      <c r="G93" s="15"/>
      <c r="H93" s="25" t="s">
        <v>255</v>
      </c>
      <c r="I93" s="26">
        <v>2059</v>
      </c>
      <c r="J93" s="27"/>
      <c r="K93" s="15"/>
      <c r="L93" s="25" t="s">
        <v>255</v>
      </c>
      <c r="M93" s="28">
        <v>997</v>
      </c>
      <c r="N93" s="27"/>
      <c r="O93" s="15"/>
      <c r="P93" s="25" t="s">
        <v>255</v>
      </c>
      <c r="Q93" s="28">
        <v>209</v>
      </c>
      <c r="R93" s="27"/>
      <c r="S93" s="15"/>
      <c r="T93" s="25" t="s">
        <v>255</v>
      </c>
      <c r="U93" s="26">
        <v>1519</v>
      </c>
      <c r="V93" s="27"/>
      <c r="W93" s="15"/>
      <c r="X93" s="25" t="s">
        <v>255</v>
      </c>
      <c r="Y93" s="28">
        <v>272</v>
      </c>
      <c r="Z93" s="27"/>
      <c r="AA93" s="15"/>
      <c r="AB93" s="25" t="s">
        <v>255</v>
      </c>
      <c r="AC93" s="28">
        <v>359</v>
      </c>
      <c r="AD93" s="27"/>
      <c r="AE93" s="15"/>
      <c r="AF93" s="25" t="s">
        <v>255</v>
      </c>
      <c r="AG93" s="26">
        <v>7802</v>
      </c>
      <c r="AH93" s="27"/>
    </row>
    <row r="94" spans="1:34" ht="27.75" thickTop="1" thickBot="1" x14ac:dyDescent="0.3">
      <c r="A94" s="45"/>
      <c r="B94" s="23" t="s">
        <v>409</v>
      </c>
      <c r="C94" s="12"/>
      <c r="D94" s="29" t="s">
        <v>255</v>
      </c>
      <c r="E94" s="32">
        <v>890</v>
      </c>
      <c r="F94" s="31"/>
      <c r="G94" s="12"/>
      <c r="H94" s="29" t="s">
        <v>255</v>
      </c>
      <c r="I94" s="32" t="s">
        <v>224</v>
      </c>
      <c r="J94" s="31"/>
      <c r="K94" s="12"/>
      <c r="L94" s="29" t="s">
        <v>255</v>
      </c>
      <c r="M94" s="32">
        <v>8</v>
      </c>
      <c r="N94" s="31"/>
      <c r="O94" s="12"/>
      <c r="P94" s="29" t="s">
        <v>255</v>
      </c>
      <c r="Q94" s="32" t="s">
        <v>224</v>
      </c>
      <c r="R94" s="31"/>
      <c r="S94" s="12"/>
      <c r="T94" s="29" t="s">
        <v>255</v>
      </c>
      <c r="U94" s="32">
        <v>601</v>
      </c>
      <c r="V94" s="31"/>
      <c r="W94" s="12"/>
      <c r="X94" s="29" t="s">
        <v>255</v>
      </c>
      <c r="Y94" s="32">
        <v>102</v>
      </c>
      <c r="Z94" s="31"/>
      <c r="AA94" s="12"/>
      <c r="AB94" s="29" t="s">
        <v>255</v>
      </c>
      <c r="AC94" s="32" t="s">
        <v>224</v>
      </c>
      <c r="AD94" s="31"/>
      <c r="AE94" s="12"/>
      <c r="AF94" s="29" t="s">
        <v>255</v>
      </c>
      <c r="AG94" s="30">
        <v>1601</v>
      </c>
      <c r="AH94" s="31"/>
    </row>
    <row r="95" spans="1:34" ht="27.75" thickTop="1" thickBot="1" x14ac:dyDescent="0.3">
      <c r="A95" s="45"/>
      <c r="B95" s="24" t="s">
        <v>410</v>
      </c>
      <c r="C95" s="15"/>
      <c r="D95" s="25" t="s">
        <v>255</v>
      </c>
      <c r="E95" s="26">
        <v>1497</v>
      </c>
      <c r="F95" s="27"/>
      <c r="G95" s="15"/>
      <c r="H95" s="25" t="s">
        <v>255</v>
      </c>
      <c r="I95" s="26">
        <v>2059</v>
      </c>
      <c r="J95" s="27"/>
      <c r="K95" s="15"/>
      <c r="L95" s="25" t="s">
        <v>255</v>
      </c>
      <c r="M95" s="28">
        <v>989</v>
      </c>
      <c r="N95" s="27"/>
      <c r="O95" s="15"/>
      <c r="P95" s="25" t="s">
        <v>255</v>
      </c>
      <c r="Q95" s="28">
        <v>209</v>
      </c>
      <c r="R95" s="27"/>
      <c r="S95" s="15"/>
      <c r="T95" s="25" t="s">
        <v>255</v>
      </c>
      <c r="U95" s="28">
        <v>918</v>
      </c>
      <c r="V95" s="27"/>
      <c r="W95" s="15"/>
      <c r="X95" s="25" t="s">
        <v>255</v>
      </c>
      <c r="Y95" s="28">
        <v>170</v>
      </c>
      <c r="Z95" s="27"/>
      <c r="AA95" s="15"/>
      <c r="AB95" s="25" t="s">
        <v>255</v>
      </c>
      <c r="AC95" s="28">
        <v>359</v>
      </c>
      <c r="AD95" s="27"/>
      <c r="AE95" s="15"/>
      <c r="AF95" s="25" t="s">
        <v>255</v>
      </c>
      <c r="AG95" s="26">
        <v>6201</v>
      </c>
      <c r="AH95" s="27"/>
    </row>
    <row r="96" spans="1:34" ht="15.75" thickTop="1" x14ac:dyDescent="0.25">
      <c r="A96" s="45"/>
      <c r="B96" s="62" t="s">
        <v>411</v>
      </c>
      <c r="C96" s="21"/>
      <c r="D96" s="21"/>
      <c r="E96" s="20"/>
      <c r="F96" s="21"/>
      <c r="G96" s="21"/>
      <c r="H96" s="21"/>
      <c r="I96" s="20"/>
      <c r="J96" s="21"/>
      <c r="K96" s="21"/>
      <c r="L96" s="21"/>
      <c r="M96" s="20"/>
      <c r="N96" s="21"/>
      <c r="O96" s="21"/>
      <c r="P96" s="21"/>
      <c r="Q96" s="20"/>
      <c r="R96" s="21"/>
      <c r="S96" s="21"/>
      <c r="T96" s="21"/>
      <c r="U96" s="20"/>
      <c r="V96" s="21"/>
      <c r="W96" s="21"/>
      <c r="X96" s="21"/>
      <c r="Y96" s="20"/>
      <c r="Z96" s="21"/>
      <c r="AA96" s="21"/>
      <c r="AB96" s="21"/>
      <c r="AC96" s="20"/>
      <c r="AD96" s="21"/>
      <c r="AE96" s="21"/>
      <c r="AF96" s="21"/>
      <c r="AG96" s="20"/>
      <c r="AH96" s="21"/>
    </row>
    <row r="97" spans="1:34" ht="27" thickBot="1" x14ac:dyDescent="0.3">
      <c r="A97" s="45"/>
      <c r="B97" s="24" t="s">
        <v>409</v>
      </c>
      <c r="C97" s="15"/>
      <c r="D97" s="25" t="s">
        <v>255</v>
      </c>
      <c r="E97" s="26">
        <v>4530</v>
      </c>
      <c r="F97" s="27"/>
      <c r="G97" s="15"/>
      <c r="H97" s="25" t="s">
        <v>255</v>
      </c>
      <c r="I97" s="26">
        <v>3663</v>
      </c>
      <c r="J97" s="27"/>
      <c r="K97" s="15"/>
      <c r="L97" s="25" t="s">
        <v>255</v>
      </c>
      <c r="M97" s="28">
        <v>886</v>
      </c>
      <c r="N97" s="27"/>
      <c r="O97" s="15"/>
      <c r="P97" s="25" t="s">
        <v>255</v>
      </c>
      <c r="Q97" s="28" t="s">
        <v>224</v>
      </c>
      <c r="R97" s="27"/>
      <c r="S97" s="15"/>
      <c r="T97" s="25" t="s">
        <v>255</v>
      </c>
      <c r="U97" s="26">
        <v>6776</v>
      </c>
      <c r="V97" s="27"/>
      <c r="W97" s="15"/>
      <c r="X97" s="25" t="s">
        <v>255</v>
      </c>
      <c r="Y97" s="28">
        <v>316</v>
      </c>
      <c r="Z97" s="27"/>
      <c r="AA97" s="15"/>
      <c r="AB97" s="25" t="s">
        <v>255</v>
      </c>
      <c r="AC97" s="28" t="s">
        <v>224</v>
      </c>
      <c r="AD97" s="27"/>
      <c r="AE97" s="15"/>
      <c r="AF97" s="25" t="s">
        <v>255</v>
      </c>
      <c r="AG97" s="26">
        <v>16171</v>
      </c>
      <c r="AH97" s="27"/>
    </row>
    <row r="98" spans="1:34" ht="27.75" thickTop="1" thickBot="1" x14ac:dyDescent="0.3">
      <c r="A98" s="45"/>
      <c r="B98" s="23" t="s">
        <v>410</v>
      </c>
      <c r="C98" s="12"/>
      <c r="D98" s="29" t="s">
        <v>255</v>
      </c>
      <c r="E98" s="30">
        <v>38736</v>
      </c>
      <c r="F98" s="31"/>
      <c r="G98" s="12"/>
      <c r="H98" s="29" t="s">
        <v>255</v>
      </c>
      <c r="I98" s="30">
        <v>175417</v>
      </c>
      <c r="J98" s="31"/>
      <c r="K98" s="12"/>
      <c r="L98" s="29" t="s">
        <v>255</v>
      </c>
      <c r="M98" s="30">
        <v>92912</v>
      </c>
      <c r="N98" s="31"/>
      <c r="O98" s="12"/>
      <c r="P98" s="29" t="s">
        <v>255</v>
      </c>
      <c r="Q98" s="30">
        <v>46188</v>
      </c>
      <c r="R98" s="31"/>
      <c r="S98" s="12"/>
      <c r="T98" s="29" t="s">
        <v>255</v>
      </c>
      <c r="U98" s="30">
        <v>85946</v>
      </c>
      <c r="V98" s="31"/>
      <c r="W98" s="12"/>
      <c r="X98" s="29" t="s">
        <v>255</v>
      </c>
      <c r="Y98" s="30">
        <v>16987</v>
      </c>
      <c r="Z98" s="31"/>
      <c r="AA98" s="12"/>
      <c r="AB98" s="29" t="s">
        <v>255</v>
      </c>
      <c r="AC98" s="32" t="s">
        <v>224</v>
      </c>
      <c r="AD98" s="31"/>
      <c r="AE98" s="12"/>
      <c r="AF98" s="29" t="s">
        <v>255</v>
      </c>
      <c r="AG98" s="30">
        <v>456186</v>
      </c>
      <c r="AH98" s="31"/>
    </row>
    <row r="99" spans="1:34" ht="15.75" thickTop="1" x14ac:dyDescent="0.25">
      <c r="A99" s="45"/>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x14ac:dyDescent="0.25">
      <c r="A100" s="45"/>
      <c r="B100" s="10" t="s">
        <v>421</v>
      </c>
      <c r="C100" s="58"/>
      <c r="D100" s="58"/>
      <c r="E100" s="10"/>
      <c r="F100" s="58"/>
      <c r="G100" s="58"/>
      <c r="H100" s="58"/>
      <c r="I100" s="10"/>
      <c r="J100" s="58"/>
      <c r="K100" s="58"/>
      <c r="L100" s="58"/>
      <c r="M100" s="10"/>
      <c r="N100" s="58"/>
      <c r="O100" s="58"/>
      <c r="P100" s="58"/>
      <c r="Q100" s="10"/>
      <c r="R100" s="58"/>
      <c r="S100" s="58"/>
      <c r="T100" s="58"/>
      <c r="U100" s="10"/>
      <c r="V100" s="58"/>
      <c r="W100" s="58"/>
      <c r="X100" s="58"/>
      <c r="Y100" s="10"/>
      <c r="Z100" s="58"/>
      <c r="AA100" s="58"/>
      <c r="AB100" s="58"/>
      <c r="AC100" s="10"/>
      <c r="AD100" s="58"/>
      <c r="AE100" s="58"/>
      <c r="AF100" s="58"/>
      <c r="AG100" s="10"/>
      <c r="AH100" s="58"/>
    </row>
    <row r="101" spans="1:34" x14ac:dyDescent="0.25">
      <c r="A101" s="45"/>
      <c r="B101" s="33"/>
      <c r="C101" s="33"/>
      <c r="D101" s="34" t="s">
        <v>386</v>
      </c>
      <c r="E101" s="34"/>
      <c r="F101" s="33"/>
      <c r="G101" s="33"/>
      <c r="H101" s="34" t="s">
        <v>387</v>
      </c>
      <c r="I101" s="34"/>
      <c r="J101" s="33"/>
      <c r="K101" s="33"/>
      <c r="L101" s="34" t="s">
        <v>389</v>
      </c>
      <c r="M101" s="34"/>
      <c r="N101" s="33"/>
      <c r="O101" s="33"/>
      <c r="P101" s="34" t="s">
        <v>355</v>
      </c>
      <c r="Q101" s="34"/>
      <c r="R101" s="33"/>
      <c r="S101" s="33"/>
      <c r="T101" s="34" t="s">
        <v>387</v>
      </c>
      <c r="U101" s="34"/>
      <c r="V101" s="33"/>
      <c r="W101" s="33"/>
      <c r="X101" s="34" t="s">
        <v>390</v>
      </c>
      <c r="Y101" s="34"/>
      <c r="Z101" s="33"/>
      <c r="AA101" s="33"/>
      <c r="AB101" s="34" t="s">
        <v>392</v>
      </c>
      <c r="AC101" s="34"/>
      <c r="AD101" s="33"/>
      <c r="AE101" s="33"/>
      <c r="AF101" s="34" t="s">
        <v>178</v>
      </c>
      <c r="AG101" s="34"/>
      <c r="AH101" s="33"/>
    </row>
    <row r="102" spans="1:34" ht="15.75" thickBot="1" x14ac:dyDescent="0.3">
      <c r="A102" s="45"/>
      <c r="B102" s="33"/>
      <c r="C102" s="33"/>
      <c r="D102" s="35"/>
      <c r="E102" s="35"/>
      <c r="F102" s="33"/>
      <c r="G102" s="33"/>
      <c r="H102" s="35" t="s">
        <v>388</v>
      </c>
      <c r="I102" s="35"/>
      <c r="J102" s="33"/>
      <c r="K102" s="33"/>
      <c r="L102" s="35"/>
      <c r="M102" s="35"/>
      <c r="N102" s="33"/>
      <c r="O102" s="33"/>
      <c r="P102" s="35"/>
      <c r="Q102" s="35"/>
      <c r="R102" s="33"/>
      <c r="S102" s="33"/>
      <c r="T102" s="35"/>
      <c r="U102" s="35"/>
      <c r="V102" s="33"/>
      <c r="W102" s="33"/>
      <c r="X102" s="35" t="s">
        <v>391</v>
      </c>
      <c r="Y102" s="35"/>
      <c r="Z102" s="33"/>
      <c r="AA102" s="33"/>
      <c r="AB102" s="35"/>
      <c r="AC102" s="35"/>
      <c r="AD102" s="33"/>
      <c r="AE102" s="33"/>
      <c r="AF102" s="35"/>
      <c r="AG102" s="35"/>
      <c r="AH102" s="33"/>
    </row>
    <row r="103" spans="1:34" x14ac:dyDescent="0.25">
      <c r="A103" s="45"/>
      <c r="B103" s="24"/>
      <c r="C103" s="65"/>
      <c r="D103" s="63" t="s">
        <v>383</v>
      </c>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row>
    <row r="104" spans="1:34" x14ac:dyDescent="0.25">
      <c r="A104" s="45"/>
      <c r="B104" s="62" t="s">
        <v>393</v>
      </c>
      <c r="C104" s="12"/>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12"/>
    </row>
    <row r="105" spans="1:34" x14ac:dyDescent="0.25">
      <c r="A105" s="45"/>
      <c r="B105" s="24" t="s">
        <v>394</v>
      </c>
      <c r="C105" s="15"/>
      <c r="D105" s="15" t="s">
        <v>255</v>
      </c>
      <c r="E105" s="40">
        <v>2508</v>
      </c>
      <c r="F105" s="27"/>
      <c r="G105" s="15"/>
      <c r="H105" s="15" t="s">
        <v>255</v>
      </c>
      <c r="I105" s="40">
        <v>2725</v>
      </c>
      <c r="J105" s="27"/>
      <c r="K105" s="15"/>
      <c r="L105" s="15" t="s">
        <v>255</v>
      </c>
      <c r="M105" s="40">
        <v>1735</v>
      </c>
      <c r="N105" s="27"/>
      <c r="O105" s="15"/>
      <c r="P105" s="15" t="s">
        <v>255</v>
      </c>
      <c r="Q105" s="16">
        <v>390</v>
      </c>
      <c r="R105" s="27"/>
      <c r="S105" s="15"/>
      <c r="T105" s="15" t="s">
        <v>255</v>
      </c>
      <c r="U105" s="40">
        <v>1948</v>
      </c>
      <c r="V105" s="27"/>
      <c r="W105" s="15"/>
      <c r="X105" s="15" t="s">
        <v>255</v>
      </c>
      <c r="Y105" s="16">
        <v>372</v>
      </c>
      <c r="Z105" s="27"/>
      <c r="AA105" s="15"/>
      <c r="AB105" s="15" t="s">
        <v>255</v>
      </c>
      <c r="AC105" s="16">
        <v>935</v>
      </c>
      <c r="AD105" s="27"/>
      <c r="AE105" s="15"/>
      <c r="AF105" s="15" t="s">
        <v>255</v>
      </c>
      <c r="AG105" s="40">
        <v>10613</v>
      </c>
      <c r="AH105" s="27"/>
    </row>
    <row r="106" spans="1:34" x14ac:dyDescent="0.25">
      <c r="A106" s="45"/>
      <c r="B106" s="51" t="s">
        <v>395</v>
      </c>
      <c r="C106" s="12"/>
      <c r="D106" s="12"/>
      <c r="E106" s="52">
        <v>1324</v>
      </c>
      <c r="F106" s="31"/>
      <c r="G106" s="12"/>
      <c r="H106" s="12"/>
      <c r="I106" s="13">
        <v>683</v>
      </c>
      <c r="J106" s="31"/>
      <c r="K106" s="12"/>
      <c r="L106" s="12"/>
      <c r="M106" s="13" t="s">
        <v>422</v>
      </c>
      <c r="N106" s="31" t="s">
        <v>294</v>
      </c>
      <c r="O106" s="12"/>
      <c r="P106" s="12"/>
      <c r="Q106" s="13" t="s">
        <v>423</v>
      </c>
      <c r="R106" s="31" t="s">
        <v>294</v>
      </c>
      <c r="S106" s="12"/>
      <c r="T106" s="12"/>
      <c r="U106" s="52">
        <v>5090</v>
      </c>
      <c r="V106" s="31"/>
      <c r="W106" s="12"/>
      <c r="X106" s="12"/>
      <c r="Y106" s="13" t="s">
        <v>424</v>
      </c>
      <c r="Z106" s="31" t="s">
        <v>294</v>
      </c>
      <c r="AA106" s="12"/>
      <c r="AB106" s="12"/>
      <c r="AC106" s="13" t="s">
        <v>425</v>
      </c>
      <c r="AD106" s="31" t="s">
        <v>294</v>
      </c>
      <c r="AE106" s="12"/>
      <c r="AF106" s="12" t="s">
        <v>255</v>
      </c>
      <c r="AG106" s="52">
        <v>5950</v>
      </c>
      <c r="AH106" s="31"/>
    </row>
    <row r="107" spans="1:34" x14ac:dyDescent="0.25">
      <c r="A107" s="45"/>
      <c r="B107" s="50" t="s">
        <v>400</v>
      </c>
      <c r="C107" s="15"/>
      <c r="D107" s="15"/>
      <c r="E107" s="16" t="s">
        <v>426</v>
      </c>
      <c r="F107" s="27" t="s">
        <v>294</v>
      </c>
      <c r="G107" s="15"/>
      <c r="H107" s="15"/>
      <c r="I107" s="16" t="s">
        <v>427</v>
      </c>
      <c r="J107" s="27" t="s">
        <v>294</v>
      </c>
      <c r="K107" s="15"/>
      <c r="L107" s="15"/>
      <c r="M107" s="16" t="s">
        <v>428</v>
      </c>
      <c r="N107" s="27" t="s">
        <v>294</v>
      </c>
      <c r="O107" s="15"/>
      <c r="P107" s="15"/>
      <c r="Q107" s="16" t="s">
        <v>224</v>
      </c>
      <c r="R107" s="27"/>
      <c r="S107" s="15"/>
      <c r="T107" s="15"/>
      <c r="U107" s="16" t="s">
        <v>429</v>
      </c>
      <c r="V107" s="27" t="s">
        <v>294</v>
      </c>
      <c r="W107" s="15"/>
      <c r="X107" s="15"/>
      <c r="Y107" s="16" t="s">
        <v>430</v>
      </c>
      <c r="Z107" s="27" t="s">
        <v>294</v>
      </c>
      <c r="AA107" s="15"/>
      <c r="AB107" s="15"/>
      <c r="AC107" s="16" t="s">
        <v>224</v>
      </c>
      <c r="AD107" s="27"/>
      <c r="AE107" s="15"/>
      <c r="AF107" s="15" t="s">
        <v>255</v>
      </c>
      <c r="AG107" s="16" t="s">
        <v>431</v>
      </c>
      <c r="AH107" s="27" t="s">
        <v>294</v>
      </c>
    </row>
    <row r="108" spans="1:34" ht="15.75" thickBot="1" x14ac:dyDescent="0.3">
      <c r="A108" s="45"/>
      <c r="B108" s="51" t="s">
        <v>407</v>
      </c>
      <c r="C108" s="12"/>
      <c r="D108" s="41"/>
      <c r="E108" s="56">
        <v>28</v>
      </c>
      <c r="F108" s="31"/>
      <c r="G108" s="12"/>
      <c r="H108" s="41"/>
      <c r="I108" s="56">
        <v>94</v>
      </c>
      <c r="J108" s="31"/>
      <c r="K108" s="12"/>
      <c r="L108" s="41"/>
      <c r="M108" s="56">
        <v>25</v>
      </c>
      <c r="N108" s="31"/>
      <c r="O108" s="12"/>
      <c r="P108" s="41"/>
      <c r="Q108" s="56" t="s">
        <v>224</v>
      </c>
      <c r="R108" s="31"/>
      <c r="S108" s="12"/>
      <c r="T108" s="41"/>
      <c r="U108" s="56">
        <v>198</v>
      </c>
      <c r="V108" s="31"/>
      <c r="W108" s="12"/>
      <c r="X108" s="41"/>
      <c r="Y108" s="56">
        <v>37</v>
      </c>
      <c r="Z108" s="31"/>
      <c r="AA108" s="12"/>
      <c r="AB108" s="41"/>
      <c r="AC108" s="56" t="s">
        <v>224</v>
      </c>
      <c r="AD108" s="31"/>
      <c r="AE108" s="12"/>
      <c r="AF108" s="41" t="s">
        <v>255</v>
      </c>
      <c r="AG108" s="56">
        <v>382</v>
      </c>
      <c r="AH108" s="31"/>
    </row>
    <row r="109" spans="1:34" ht="15.75" thickBot="1" x14ac:dyDescent="0.3">
      <c r="A109" s="45"/>
      <c r="B109" s="24" t="s">
        <v>408</v>
      </c>
      <c r="C109" s="15"/>
      <c r="D109" s="25" t="s">
        <v>255</v>
      </c>
      <c r="E109" s="26">
        <v>2525</v>
      </c>
      <c r="F109" s="27"/>
      <c r="G109" s="15"/>
      <c r="H109" s="25" t="s">
        <v>255</v>
      </c>
      <c r="I109" s="26">
        <v>2517</v>
      </c>
      <c r="J109" s="27"/>
      <c r="K109" s="15"/>
      <c r="L109" s="25" t="s">
        <v>255</v>
      </c>
      <c r="M109" s="26">
        <v>1316</v>
      </c>
      <c r="N109" s="27"/>
      <c r="O109" s="15"/>
      <c r="P109" s="25" t="s">
        <v>255</v>
      </c>
      <c r="Q109" s="28">
        <v>284</v>
      </c>
      <c r="R109" s="27"/>
      <c r="S109" s="15"/>
      <c r="T109" s="25" t="s">
        <v>255</v>
      </c>
      <c r="U109" s="26">
        <v>1689</v>
      </c>
      <c r="V109" s="27"/>
      <c r="W109" s="15"/>
      <c r="X109" s="25" t="s">
        <v>255</v>
      </c>
      <c r="Y109" s="28">
        <v>255</v>
      </c>
      <c r="Z109" s="27"/>
      <c r="AA109" s="15"/>
      <c r="AB109" s="25" t="s">
        <v>255</v>
      </c>
      <c r="AC109" s="28">
        <v>154</v>
      </c>
      <c r="AD109" s="27"/>
      <c r="AE109" s="15"/>
      <c r="AF109" s="25" t="s">
        <v>255</v>
      </c>
      <c r="AG109" s="26">
        <v>8740</v>
      </c>
      <c r="AH109" s="27"/>
    </row>
    <row r="110" spans="1:34" ht="27.75" thickTop="1" thickBot="1" x14ac:dyDescent="0.3">
      <c r="A110" s="45"/>
      <c r="B110" s="23" t="s">
        <v>409</v>
      </c>
      <c r="C110" s="12"/>
      <c r="D110" s="29" t="s">
        <v>255</v>
      </c>
      <c r="E110" s="32">
        <v>438</v>
      </c>
      <c r="F110" s="31"/>
      <c r="G110" s="12"/>
      <c r="H110" s="29" t="s">
        <v>255</v>
      </c>
      <c r="I110" s="32">
        <v>350</v>
      </c>
      <c r="J110" s="31"/>
      <c r="K110" s="12"/>
      <c r="L110" s="29" t="s">
        <v>255</v>
      </c>
      <c r="M110" s="32">
        <v>90</v>
      </c>
      <c r="N110" s="31"/>
      <c r="O110" s="12"/>
      <c r="P110" s="29" t="s">
        <v>255</v>
      </c>
      <c r="Q110" s="32" t="s">
        <v>224</v>
      </c>
      <c r="R110" s="31"/>
      <c r="S110" s="12"/>
      <c r="T110" s="29" t="s">
        <v>255</v>
      </c>
      <c r="U110" s="32">
        <v>441</v>
      </c>
      <c r="V110" s="31"/>
      <c r="W110" s="12"/>
      <c r="X110" s="29" t="s">
        <v>255</v>
      </c>
      <c r="Y110" s="32">
        <v>48</v>
      </c>
      <c r="Z110" s="31"/>
      <c r="AA110" s="12"/>
      <c r="AB110" s="29" t="s">
        <v>255</v>
      </c>
      <c r="AC110" s="32" t="s">
        <v>224</v>
      </c>
      <c r="AD110" s="31"/>
      <c r="AE110" s="12"/>
      <c r="AF110" s="29" t="s">
        <v>255</v>
      </c>
      <c r="AG110" s="30">
        <v>1367</v>
      </c>
      <c r="AH110" s="31"/>
    </row>
    <row r="111" spans="1:34" ht="27.75" thickTop="1" thickBot="1" x14ac:dyDescent="0.3">
      <c r="A111" s="45"/>
      <c r="B111" s="24" t="s">
        <v>410</v>
      </c>
      <c r="C111" s="15"/>
      <c r="D111" s="25" t="s">
        <v>255</v>
      </c>
      <c r="E111" s="26">
        <v>2087</v>
      </c>
      <c r="F111" s="27"/>
      <c r="G111" s="15"/>
      <c r="H111" s="25" t="s">
        <v>255</v>
      </c>
      <c r="I111" s="26">
        <v>2167</v>
      </c>
      <c r="J111" s="27"/>
      <c r="K111" s="15"/>
      <c r="L111" s="25" t="s">
        <v>255</v>
      </c>
      <c r="M111" s="26">
        <v>1226</v>
      </c>
      <c r="N111" s="27"/>
      <c r="O111" s="15"/>
      <c r="P111" s="25" t="s">
        <v>255</v>
      </c>
      <c r="Q111" s="28">
        <v>284</v>
      </c>
      <c r="R111" s="27"/>
      <c r="S111" s="15"/>
      <c r="T111" s="25" t="s">
        <v>255</v>
      </c>
      <c r="U111" s="26">
        <v>1248</v>
      </c>
      <c r="V111" s="27"/>
      <c r="W111" s="15"/>
      <c r="X111" s="25" t="s">
        <v>255</v>
      </c>
      <c r="Y111" s="28">
        <v>207</v>
      </c>
      <c r="Z111" s="27"/>
      <c r="AA111" s="15"/>
      <c r="AB111" s="25" t="s">
        <v>255</v>
      </c>
      <c r="AC111" s="28">
        <v>154</v>
      </c>
      <c r="AD111" s="27"/>
      <c r="AE111" s="15"/>
      <c r="AF111" s="25" t="s">
        <v>255</v>
      </c>
      <c r="AG111" s="26">
        <v>7373</v>
      </c>
      <c r="AH111" s="27"/>
    </row>
    <row r="112" spans="1:34" ht="15.75" thickTop="1" x14ac:dyDescent="0.25">
      <c r="A112" s="45"/>
      <c r="B112" s="20" t="s">
        <v>411</v>
      </c>
      <c r="C112" s="21"/>
      <c r="D112" s="21"/>
      <c r="E112" s="20"/>
      <c r="F112" s="21"/>
      <c r="G112" s="21"/>
      <c r="H112" s="21"/>
      <c r="I112" s="20"/>
      <c r="J112" s="21"/>
      <c r="K112" s="21"/>
      <c r="L112" s="21"/>
      <c r="M112" s="20"/>
      <c r="N112" s="21"/>
      <c r="O112" s="21"/>
      <c r="P112" s="21"/>
      <c r="Q112" s="20"/>
      <c r="R112" s="21"/>
      <c r="S112" s="21"/>
      <c r="T112" s="21"/>
      <c r="U112" s="20"/>
      <c r="V112" s="21"/>
      <c r="W112" s="21"/>
      <c r="X112" s="21"/>
      <c r="Y112" s="20"/>
      <c r="Z112" s="21"/>
      <c r="AA112" s="21"/>
      <c r="AB112" s="21"/>
      <c r="AC112" s="20"/>
      <c r="AD112" s="21"/>
      <c r="AE112" s="21"/>
      <c r="AF112" s="21"/>
      <c r="AG112" s="20"/>
      <c r="AH112" s="21"/>
    </row>
    <row r="113" spans="1:34" ht="27" thickBot="1" x14ac:dyDescent="0.3">
      <c r="A113" s="45"/>
      <c r="B113" s="24" t="s">
        <v>409</v>
      </c>
      <c r="C113" s="15"/>
      <c r="D113" s="25" t="s">
        <v>255</v>
      </c>
      <c r="E113" s="26">
        <v>6275</v>
      </c>
      <c r="F113" s="27"/>
      <c r="G113" s="15"/>
      <c r="H113" s="25" t="s">
        <v>255</v>
      </c>
      <c r="I113" s="26">
        <v>5673</v>
      </c>
      <c r="J113" s="27"/>
      <c r="K113" s="15"/>
      <c r="L113" s="25" t="s">
        <v>255</v>
      </c>
      <c r="M113" s="26">
        <v>2360</v>
      </c>
      <c r="N113" s="27"/>
      <c r="O113" s="15"/>
      <c r="P113" s="25" t="s">
        <v>255</v>
      </c>
      <c r="Q113" s="28" t="s">
        <v>224</v>
      </c>
      <c r="R113" s="27"/>
      <c r="S113" s="15"/>
      <c r="T113" s="25" t="s">
        <v>255</v>
      </c>
      <c r="U113" s="26">
        <v>2555</v>
      </c>
      <c r="V113" s="27"/>
      <c r="W113" s="15"/>
      <c r="X113" s="25" t="s">
        <v>255</v>
      </c>
      <c r="Y113" s="28">
        <v>414</v>
      </c>
      <c r="Z113" s="27"/>
      <c r="AA113" s="15"/>
      <c r="AB113" s="25" t="s">
        <v>255</v>
      </c>
      <c r="AC113" s="28" t="s">
        <v>224</v>
      </c>
      <c r="AD113" s="27"/>
      <c r="AE113" s="15"/>
      <c r="AF113" s="25" t="s">
        <v>255</v>
      </c>
      <c r="AG113" s="26">
        <v>17277</v>
      </c>
      <c r="AH113" s="27"/>
    </row>
    <row r="114" spans="1:34" ht="27.75" thickTop="1" thickBot="1" x14ac:dyDescent="0.3">
      <c r="A114" s="45"/>
      <c r="B114" s="23" t="s">
        <v>410</v>
      </c>
      <c r="C114" s="12"/>
      <c r="D114" s="29" t="s">
        <v>255</v>
      </c>
      <c r="E114" s="30">
        <v>42642</v>
      </c>
      <c r="F114" s="31"/>
      <c r="G114" s="12"/>
      <c r="H114" s="29" t="s">
        <v>255</v>
      </c>
      <c r="I114" s="30">
        <v>162088</v>
      </c>
      <c r="J114" s="31"/>
      <c r="K114" s="12"/>
      <c r="L114" s="29" t="s">
        <v>255</v>
      </c>
      <c r="M114" s="30">
        <v>97022</v>
      </c>
      <c r="N114" s="31"/>
      <c r="O114" s="12"/>
      <c r="P114" s="29" t="s">
        <v>255</v>
      </c>
      <c r="Q114" s="30">
        <v>46405</v>
      </c>
      <c r="R114" s="31"/>
      <c r="S114" s="12"/>
      <c r="T114" s="29" t="s">
        <v>255</v>
      </c>
      <c r="U114" s="30">
        <v>92672</v>
      </c>
      <c r="V114" s="31"/>
      <c r="W114" s="12"/>
      <c r="X114" s="29" t="s">
        <v>255</v>
      </c>
      <c r="Y114" s="30">
        <v>16303</v>
      </c>
      <c r="Z114" s="31"/>
      <c r="AA114" s="12"/>
      <c r="AB114" s="29" t="s">
        <v>255</v>
      </c>
      <c r="AC114" s="32" t="s">
        <v>224</v>
      </c>
      <c r="AD114" s="31"/>
      <c r="AE114" s="12"/>
      <c r="AF114" s="29" t="s">
        <v>255</v>
      </c>
      <c r="AG114" s="30">
        <v>457132</v>
      </c>
      <c r="AH114" s="31"/>
    </row>
    <row r="115" spans="1:34" ht="15.75" thickTop="1" x14ac:dyDescent="0.25">
      <c r="A115" s="45"/>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row>
    <row r="116" spans="1:34" x14ac:dyDescent="0.25">
      <c r="A116" s="45"/>
      <c r="B116" s="48" t="s">
        <v>432</v>
      </c>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row>
    <row r="117" spans="1:34" x14ac:dyDescent="0.25">
      <c r="A117" s="45"/>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row>
    <row r="118" spans="1:34" x14ac:dyDescent="0.25">
      <c r="A118" s="45"/>
      <c r="B118" s="48" t="s">
        <v>433</v>
      </c>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row>
    <row r="119" spans="1:34" x14ac:dyDescent="0.25">
      <c r="A119" s="45"/>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row>
    <row r="120" spans="1:34" x14ac:dyDescent="0.25">
      <c r="A120" s="45"/>
      <c r="B120" s="10" t="s">
        <v>252</v>
      </c>
      <c r="C120" s="58"/>
      <c r="D120" s="58"/>
      <c r="E120" s="10"/>
      <c r="F120" s="58"/>
      <c r="G120" s="58"/>
      <c r="H120" s="58"/>
      <c r="I120" s="10"/>
      <c r="J120" s="58"/>
      <c r="K120" s="58"/>
      <c r="L120" s="58"/>
      <c r="M120" s="10"/>
      <c r="N120" s="58"/>
      <c r="O120" s="58"/>
      <c r="P120" s="58"/>
      <c r="Q120" s="10"/>
      <c r="R120" s="58"/>
      <c r="S120" s="58"/>
      <c r="T120" s="58"/>
      <c r="U120" s="10"/>
      <c r="V120" s="58"/>
    </row>
    <row r="121" spans="1:34" x14ac:dyDescent="0.25">
      <c r="A121" s="45"/>
      <c r="B121" s="33"/>
      <c r="C121" s="33"/>
      <c r="D121" s="34" t="s">
        <v>434</v>
      </c>
      <c r="E121" s="34"/>
      <c r="F121" s="33"/>
      <c r="G121" s="33"/>
      <c r="H121" s="34" t="s">
        <v>436</v>
      </c>
      <c r="I121" s="34"/>
      <c r="J121" s="33"/>
      <c r="K121" s="33"/>
      <c r="L121" s="34" t="s">
        <v>438</v>
      </c>
      <c r="M121" s="34"/>
      <c r="N121" s="33"/>
      <c r="O121" s="33"/>
      <c r="P121" s="34" t="s">
        <v>440</v>
      </c>
      <c r="Q121" s="34"/>
      <c r="R121" s="33"/>
      <c r="S121" s="33"/>
      <c r="T121" s="34" t="s">
        <v>443</v>
      </c>
      <c r="U121" s="34"/>
      <c r="V121" s="33"/>
    </row>
    <row r="122" spans="1:34" x14ac:dyDescent="0.25">
      <c r="A122" s="45"/>
      <c r="B122" s="33"/>
      <c r="C122" s="33"/>
      <c r="D122" s="34" t="s">
        <v>435</v>
      </c>
      <c r="E122" s="34"/>
      <c r="F122" s="33"/>
      <c r="G122" s="33"/>
      <c r="H122" s="34" t="s">
        <v>437</v>
      </c>
      <c r="I122" s="34"/>
      <c r="J122" s="33"/>
      <c r="K122" s="33"/>
      <c r="L122" s="34" t="s">
        <v>439</v>
      </c>
      <c r="M122" s="34"/>
      <c r="N122" s="33"/>
      <c r="O122" s="33"/>
      <c r="P122" s="34" t="s">
        <v>441</v>
      </c>
      <c r="Q122" s="34"/>
      <c r="R122" s="33"/>
      <c r="S122" s="33"/>
      <c r="T122" s="34" t="s">
        <v>444</v>
      </c>
      <c r="U122" s="34"/>
      <c r="V122" s="33"/>
    </row>
    <row r="123" spans="1:34" x14ac:dyDescent="0.25">
      <c r="A123" s="45"/>
      <c r="B123" s="33"/>
      <c r="C123" s="33"/>
      <c r="D123" s="66"/>
      <c r="E123" s="66"/>
      <c r="F123" s="33"/>
      <c r="G123" s="33"/>
      <c r="H123" s="34" t="s">
        <v>435</v>
      </c>
      <c r="I123" s="34"/>
      <c r="J123" s="33"/>
      <c r="K123" s="33"/>
      <c r="L123" s="66"/>
      <c r="M123" s="66"/>
      <c r="N123" s="33"/>
      <c r="O123" s="33"/>
      <c r="P123" s="34" t="s">
        <v>442</v>
      </c>
      <c r="Q123" s="34"/>
      <c r="R123" s="33"/>
      <c r="S123" s="33"/>
      <c r="T123" s="34" t="s">
        <v>445</v>
      </c>
      <c r="U123" s="34"/>
      <c r="V123" s="33"/>
    </row>
    <row r="124" spans="1:34" ht="15.75" thickBot="1" x14ac:dyDescent="0.3">
      <c r="A124" s="45"/>
      <c r="B124" s="33"/>
      <c r="C124" s="33"/>
      <c r="D124" s="36"/>
      <c r="E124" s="36"/>
      <c r="F124" s="33"/>
      <c r="G124" s="33"/>
      <c r="H124" s="36"/>
      <c r="I124" s="36"/>
      <c r="J124" s="33"/>
      <c r="K124" s="33"/>
      <c r="L124" s="36"/>
      <c r="M124" s="36"/>
      <c r="N124" s="33"/>
      <c r="O124" s="33"/>
      <c r="P124" s="35" t="s">
        <v>37</v>
      </c>
      <c r="Q124" s="35"/>
      <c r="R124" s="33"/>
      <c r="S124" s="33"/>
      <c r="T124" s="36"/>
      <c r="U124" s="36"/>
      <c r="V124" s="33"/>
    </row>
    <row r="125" spans="1:34" x14ac:dyDescent="0.25">
      <c r="A125" s="45"/>
      <c r="B125" s="59"/>
      <c r="C125" s="59"/>
      <c r="D125" s="60" t="s">
        <v>383</v>
      </c>
      <c r="E125" s="60"/>
      <c r="F125" s="60"/>
      <c r="G125" s="60"/>
      <c r="H125" s="60"/>
      <c r="I125" s="60"/>
      <c r="J125" s="60"/>
      <c r="K125" s="60"/>
      <c r="L125" s="60"/>
      <c r="M125" s="60"/>
      <c r="N125" s="60"/>
      <c r="O125" s="60"/>
      <c r="P125" s="60"/>
      <c r="Q125" s="60"/>
      <c r="R125" s="60"/>
      <c r="S125" s="60"/>
      <c r="T125" s="60"/>
      <c r="U125" s="60"/>
      <c r="V125" s="59"/>
    </row>
    <row r="126" spans="1:34" x14ac:dyDescent="0.25">
      <c r="A126" s="45"/>
      <c r="B126" s="20" t="s">
        <v>446</v>
      </c>
      <c r="C126" s="21"/>
      <c r="D126" s="21"/>
      <c r="E126" s="20"/>
      <c r="F126" s="21"/>
      <c r="G126" s="21"/>
      <c r="H126" s="21"/>
      <c r="I126" s="20"/>
      <c r="J126" s="21"/>
      <c r="K126" s="21"/>
      <c r="L126" s="21"/>
      <c r="M126" s="20"/>
      <c r="N126" s="21"/>
      <c r="O126" s="21"/>
      <c r="P126" s="21"/>
      <c r="Q126" s="20"/>
      <c r="R126" s="21"/>
      <c r="S126" s="21"/>
      <c r="T126" s="21"/>
      <c r="U126" s="20"/>
      <c r="V126" s="21"/>
    </row>
    <row r="127" spans="1:34" x14ac:dyDescent="0.25">
      <c r="A127" s="45"/>
      <c r="B127" s="39" t="s">
        <v>353</v>
      </c>
      <c r="C127" s="15"/>
      <c r="D127" s="15"/>
      <c r="E127" s="39"/>
      <c r="F127" s="15"/>
      <c r="G127" s="15"/>
      <c r="H127" s="15"/>
      <c r="I127" s="39"/>
      <c r="J127" s="15"/>
      <c r="K127" s="15"/>
      <c r="L127" s="15"/>
      <c r="M127" s="39"/>
      <c r="N127" s="15"/>
      <c r="O127" s="15"/>
      <c r="P127" s="15"/>
      <c r="Q127" s="39"/>
      <c r="R127" s="15"/>
      <c r="S127" s="15"/>
      <c r="T127" s="15"/>
      <c r="U127" s="39"/>
      <c r="V127" s="15"/>
    </row>
    <row r="128" spans="1:34" x14ac:dyDescent="0.25">
      <c r="A128" s="45"/>
      <c r="B128" s="23" t="s">
        <v>354</v>
      </c>
      <c r="C128" s="12"/>
      <c r="D128" s="12" t="s">
        <v>255</v>
      </c>
      <c r="E128" s="13">
        <v>632</v>
      </c>
      <c r="F128" s="31"/>
      <c r="G128" s="12"/>
      <c r="H128" s="12" t="s">
        <v>255</v>
      </c>
      <c r="I128" s="13">
        <v>632</v>
      </c>
      <c r="J128" s="31"/>
      <c r="K128" s="12"/>
      <c r="L128" s="12" t="s">
        <v>255</v>
      </c>
      <c r="M128" s="13" t="s">
        <v>224</v>
      </c>
      <c r="N128" s="31"/>
      <c r="O128" s="12"/>
      <c r="P128" s="12" t="s">
        <v>255</v>
      </c>
      <c r="Q128" s="13">
        <v>692</v>
      </c>
      <c r="R128" s="31"/>
      <c r="S128" s="12"/>
      <c r="T128" s="12" t="s">
        <v>255</v>
      </c>
      <c r="U128" s="13">
        <v>2</v>
      </c>
      <c r="V128" s="31"/>
    </row>
    <row r="129" spans="1:22" x14ac:dyDescent="0.25">
      <c r="A129" s="45"/>
      <c r="B129" s="24" t="s">
        <v>355</v>
      </c>
      <c r="C129" s="15"/>
      <c r="D129" s="15"/>
      <c r="E129" s="16" t="s">
        <v>224</v>
      </c>
      <c r="F129" s="27"/>
      <c r="G129" s="15"/>
      <c r="H129" s="15"/>
      <c r="I129" s="16" t="s">
        <v>224</v>
      </c>
      <c r="J129" s="27"/>
      <c r="K129" s="15"/>
      <c r="L129" s="15"/>
      <c r="M129" s="16" t="s">
        <v>224</v>
      </c>
      <c r="N129" s="27"/>
      <c r="O129" s="15"/>
      <c r="P129" s="15"/>
      <c r="Q129" s="16">
        <v>35</v>
      </c>
      <c r="R129" s="27"/>
      <c r="S129" s="15"/>
      <c r="T129" s="15"/>
      <c r="U129" s="16" t="s">
        <v>224</v>
      </c>
      <c r="V129" s="27"/>
    </row>
    <row r="130" spans="1:22" x14ac:dyDescent="0.25">
      <c r="A130" s="45"/>
      <c r="B130" s="22" t="s">
        <v>356</v>
      </c>
      <c r="C130" s="12"/>
      <c r="D130" s="12"/>
      <c r="E130" s="13">
        <v>74</v>
      </c>
      <c r="F130" s="31"/>
      <c r="G130" s="12"/>
      <c r="H130" s="12"/>
      <c r="I130" s="13">
        <v>74</v>
      </c>
      <c r="J130" s="31"/>
      <c r="K130" s="12"/>
      <c r="L130" s="12"/>
      <c r="M130" s="13" t="s">
        <v>224</v>
      </c>
      <c r="N130" s="31"/>
      <c r="O130" s="12"/>
      <c r="P130" s="12"/>
      <c r="Q130" s="13">
        <v>84</v>
      </c>
      <c r="R130" s="31"/>
      <c r="S130" s="12"/>
      <c r="T130" s="12"/>
      <c r="U130" s="13" t="s">
        <v>224</v>
      </c>
      <c r="V130" s="31"/>
    </row>
    <row r="131" spans="1:22" x14ac:dyDescent="0.25">
      <c r="A131" s="45"/>
      <c r="B131" s="39" t="s">
        <v>357</v>
      </c>
      <c r="C131" s="15"/>
      <c r="D131" s="15"/>
      <c r="E131" s="16" t="s">
        <v>224</v>
      </c>
      <c r="F131" s="27"/>
      <c r="G131" s="15"/>
      <c r="H131" s="15"/>
      <c r="I131" s="16" t="s">
        <v>224</v>
      </c>
      <c r="J131" s="27"/>
      <c r="K131" s="15"/>
      <c r="L131" s="15"/>
      <c r="M131" s="16" t="s">
        <v>224</v>
      </c>
      <c r="N131" s="27"/>
      <c r="O131" s="15"/>
      <c r="P131" s="15"/>
      <c r="Q131" s="16">
        <v>204</v>
      </c>
      <c r="R131" s="27"/>
      <c r="S131" s="15"/>
      <c r="T131" s="15"/>
      <c r="U131" s="16" t="s">
        <v>224</v>
      </c>
      <c r="V131" s="27"/>
    </row>
    <row r="132" spans="1:22" x14ac:dyDescent="0.25">
      <c r="A132" s="45"/>
      <c r="B132" s="22" t="s">
        <v>358</v>
      </c>
      <c r="C132" s="12"/>
      <c r="D132" s="12"/>
      <c r="E132" s="13">
        <v>341</v>
      </c>
      <c r="F132" s="31"/>
      <c r="G132" s="12"/>
      <c r="H132" s="12"/>
      <c r="I132" s="13">
        <v>341</v>
      </c>
      <c r="J132" s="31"/>
      <c r="K132" s="12"/>
      <c r="L132" s="12"/>
      <c r="M132" s="13" t="s">
        <v>224</v>
      </c>
      <c r="N132" s="31"/>
      <c r="O132" s="12"/>
      <c r="P132" s="12"/>
      <c r="Q132" s="52">
        <v>1924</v>
      </c>
      <c r="R132" s="31"/>
      <c r="S132" s="12"/>
      <c r="T132" s="12"/>
      <c r="U132" s="13">
        <v>198</v>
      </c>
      <c r="V132" s="31"/>
    </row>
    <row r="133" spans="1:22" x14ac:dyDescent="0.25">
      <c r="A133" s="45"/>
      <c r="B133" s="39" t="s">
        <v>359</v>
      </c>
      <c r="C133" s="15"/>
      <c r="D133" s="15"/>
      <c r="E133" s="16" t="s">
        <v>224</v>
      </c>
      <c r="F133" s="27"/>
      <c r="G133" s="15"/>
      <c r="H133" s="15"/>
      <c r="I133" s="16" t="s">
        <v>224</v>
      </c>
      <c r="J133" s="27"/>
      <c r="K133" s="15"/>
      <c r="L133" s="15"/>
      <c r="M133" s="16" t="s">
        <v>224</v>
      </c>
      <c r="N133" s="27"/>
      <c r="O133" s="15"/>
      <c r="P133" s="15"/>
      <c r="Q133" s="16" t="s">
        <v>224</v>
      </c>
      <c r="R133" s="27"/>
      <c r="S133" s="15"/>
      <c r="T133" s="15"/>
      <c r="U133" s="16" t="s">
        <v>224</v>
      </c>
      <c r="V133" s="27"/>
    </row>
    <row r="134" spans="1:22" x14ac:dyDescent="0.25">
      <c r="A134" s="45"/>
      <c r="B134" s="20" t="s">
        <v>447</v>
      </c>
      <c r="C134" s="21"/>
      <c r="D134" s="21"/>
      <c r="E134" s="20"/>
      <c r="F134" s="21"/>
      <c r="G134" s="21"/>
      <c r="H134" s="21"/>
      <c r="I134" s="20"/>
      <c r="J134" s="21"/>
      <c r="K134" s="21"/>
      <c r="L134" s="21"/>
      <c r="M134" s="20"/>
      <c r="N134" s="21"/>
      <c r="O134" s="21"/>
      <c r="P134" s="21"/>
      <c r="Q134" s="20"/>
      <c r="R134" s="21"/>
      <c r="S134" s="21"/>
      <c r="T134" s="21"/>
      <c r="U134" s="20"/>
      <c r="V134" s="21"/>
    </row>
    <row r="135" spans="1:22" x14ac:dyDescent="0.25">
      <c r="A135" s="45"/>
      <c r="B135" s="39" t="s">
        <v>353</v>
      </c>
      <c r="C135" s="15"/>
      <c r="D135" s="15"/>
      <c r="E135" s="39"/>
      <c r="F135" s="15"/>
      <c r="G135" s="15"/>
      <c r="H135" s="15"/>
      <c r="I135" s="39"/>
      <c r="J135" s="15"/>
      <c r="K135" s="15"/>
      <c r="L135" s="15"/>
      <c r="M135" s="39"/>
      <c r="N135" s="15"/>
      <c r="O135" s="15"/>
      <c r="P135" s="15"/>
      <c r="Q135" s="39"/>
      <c r="R135" s="15"/>
      <c r="S135" s="15"/>
      <c r="T135" s="15"/>
      <c r="U135" s="39"/>
      <c r="V135" s="15"/>
    </row>
    <row r="136" spans="1:22" x14ac:dyDescent="0.25">
      <c r="A136" s="45"/>
      <c r="B136" s="23" t="s">
        <v>354</v>
      </c>
      <c r="C136" s="12"/>
      <c r="D136" s="12" t="s">
        <v>255</v>
      </c>
      <c r="E136" s="13">
        <v>279</v>
      </c>
      <c r="F136" s="31"/>
      <c r="G136" s="12"/>
      <c r="H136" s="12" t="s">
        <v>255</v>
      </c>
      <c r="I136" s="13">
        <v>279</v>
      </c>
      <c r="J136" s="31"/>
      <c r="K136" s="12"/>
      <c r="L136" s="12" t="s">
        <v>255</v>
      </c>
      <c r="M136" s="13">
        <v>36</v>
      </c>
      <c r="N136" s="31"/>
      <c r="O136" s="12"/>
      <c r="P136" s="12" t="s">
        <v>255</v>
      </c>
      <c r="Q136" s="13">
        <v>322</v>
      </c>
      <c r="R136" s="31"/>
      <c r="S136" s="12"/>
      <c r="T136" s="12" t="s">
        <v>255</v>
      </c>
      <c r="U136" s="13" t="s">
        <v>224</v>
      </c>
      <c r="V136" s="31"/>
    </row>
    <row r="137" spans="1:22" x14ac:dyDescent="0.25">
      <c r="A137" s="45"/>
      <c r="B137" s="24" t="s">
        <v>355</v>
      </c>
      <c r="C137" s="15"/>
      <c r="D137" s="15"/>
      <c r="E137" s="16" t="s">
        <v>224</v>
      </c>
      <c r="F137" s="27"/>
      <c r="G137" s="15"/>
      <c r="H137" s="15"/>
      <c r="I137" s="16" t="s">
        <v>224</v>
      </c>
      <c r="J137" s="27"/>
      <c r="K137" s="15"/>
      <c r="L137" s="15"/>
      <c r="M137" s="16" t="s">
        <v>224</v>
      </c>
      <c r="N137" s="27"/>
      <c r="O137" s="15"/>
      <c r="P137" s="15"/>
      <c r="Q137" s="16" t="s">
        <v>224</v>
      </c>
      <c r="R137" s="27"/>
      <c r="S137" s="15"/>
      <c r="T137" s="15"/>
      <c r="U137" s="16" t="s">
        <v>224</v>
      </c>
      <c r="V137" s="27"/>
    </row>
    <row r="138" spans="1:22" x14ac:dyDescent="0.25">
      <c r="A138" s="45"/>
      <c r="B138" s="22" t="s">
        <v>356</v>
      </c>
      <c r="C138" s="12"/>
      <c r="D138" s="12"/>
      <c r="E138" s="52">
        <v>2819</v>
      </c>
      <c r="F138" s="31"/>
      <c r="G138" s="12"/>
      <c r="H138" s="12"/>
      <c r="I138" s="52">
        <v>4074</v>
      </c>
      <c r="J138" s="31"/>
      <c r="K138" s="12"/>
      <c r="L138" s="12"/>
      <c r="M138" s="13">
        <v>376</v>
      </c>
      <c r="N138" s="31"/>
      <c r="O138" s="12"/>
      <c r="P138" s="12"/>
      <c r="Q138" s="52">
        <v>3554</v>
      </c>
      <c r="R138" s="31"/>
      <c r="S138" s="12"/>
      <c r="T138" s="12"/>
      <c r="U138" s="13" t="s">
        <v>224</v>
      </c>
      <c r="V138" s="31"/>
    </row>
    <row r="139" spans="1:22" x14ac:dyDescent="0.25">
      <c r="A139" s="45"/>
      <c r="B139" s="39" t="s">
        <v>357</v>
      </c>
      <c r="C139" s="15"/>
      <c r="D139" s="15"/>
      <c r="E139" s="16">
        <v>460</v>
      </c>
      <c r="F139" s="27"/>
      <c r="G139" s="15"/>
      <c r="H139" s="15"/>
      <c r="I139" s="16">
        <v>460</v>
      </c>
      <c r="J139" s="27"/>
      <c r="K139" s="15"/>
      <c r="L139" s="15"/>
      <c r="M139" s="16">
        <v>158</v>
      </c>
      <c r="N139" s="27"/>
      <c r="O139" s="15"/>
      <c r="P139" s="15"/>
      <c r="Q139" s="16">
        <v>441</v>
      </c>
      <c r="R139" s="27"/>
      <c r="S139" s="15"/>
      <c r="T139" s="15"/>
      <c r="U139" s="16" t="s">
        <v>224</v>
      </c>
      <c r="V139" s="27"/>
    </row>
    <row r="140" spans="1:22" x14ac:dyDescent="0.25">
      <c r="A140" s="45"/>
      <c r="B140" s="22" t="s">
        <v>358</v>
      </c>
      <c r="C140" s="12"/>
      <c r="D140" s="12"/>
      <c r="E140" s="13">
        <v>685</v>
      </c>
      <c r="F140" s="31"/>
      <c r="G140" s="12"/>
      <c r="H140" s="12"/>
      <c r="I140" s="13">
        <v>988</v>
      </c>
      <c r="J140" s="31"/>
      <c r="K140" s="12"/>
      <c r="L140" s="12"/>
      <c r="M140" s="13">
        <v>203</v>
      </c>
      <c r="N140" s="31"/>
      <c r="O140" s="12"/>
      <c r="P140" s="12"/>
      <c r="Q140" s="52">
        <v>1175</v>
      </c>
      <c r="R140" s="31"/>
      <c r="S140" s="12"/>
      <c r="T140" s="12"/>
      <c r="U140" s="13" t="s">
        <v>224</v>
      </c>
      <c r="V140" s="31"/>
    </row>
    <row r="141" spans="1:22" x14ac:dyDescent="0.25">
      <c r="A141" s="45"/>
      <c r="B141" s="39" t="s">
        <v>359</v>
      </c>
      <c r="C141" s="15"/>
      <c r="D141" s="15"/>
      <c r="E141" s="16">
        <v>91</v>
      </c>
      <c r="F141" s="27"/>
      <c r="G141" s="15"/>
      <c r="H141" s="15"/>
      <c r="I141" s="16">
        <v>91</v>
      </c>
      <c r="J141" s="27"/>
      <c r="K141" s="15"/>
      <c r="L141" s="15"/>
      <c r="M141" s="16">
        <v>12</v>
      </c>
      <c r="N141" s="27"/>
      <c r="O141" s="15"/>
      <c r="P141" s="15"/>
      <c r="Q141" s="16">
        <v>234</v>
      </c>
      <c r="R141" s="27"/>
      <c r="S141" s="15"/>
      <c r="T141" s="15"/>
      <c r="U141" s="16" t="s">
        <v>224</v>
      </c>
      <c r="V141" s="27"/>
    </row>
    <row r="142" spans="1:22" x14ac:dyDescent="0.25">
      <c r="A142" s="45"/>
      <c r="B142" s="20" t="s">
        <v>178</v>
      </c>
      <c r="C142" s="21"/>
      <c r="D142" s="21"/>
      <c r="E142" s="20"/>
      <c r="F142" s="21"/>
      <c r="G142" s="21"/>
      <c r="H142" s="21"/>
      <c r="I142" s="20"/>
      <c r="J142" s="21"/>
      <c r="K142" s="21"/>
      <c r="L142" s="21"/>
      <c r="M142" s="20"/>
      <c r="N142" s="21"/>
      <c r="O142" s="21"/>
      <c r="P142" s="21"/>
      <c r="Q142" s="20"/>
      <c r="R142" s="21"/>
      <c r="S142" s="21"/>
      <c r="T142" s="21"/>
      <c r="U142" s="20"/>
      <c r="V142" s="21"/>
    </row>
    <row r="143" spans="1:22" x14ac:dyDescent="0.25">
      <c r="A143" s="45"/>
      <c r="B143" s="39" t="s">
        <v>353</v>
      </c>
      <c r="C143" s="15"/>
      <c r="D143" s="15"/>
      <c r="E143" s="39"/>
      <c r="F143" s="15"/>
      <c r="G143" s="15"/>
      <c r="H143" s="15"/>
      <c r="I143" s="39"/>
      <c r="J143" s="15"/>
      <c r="K143" s="15"/>
      <c r="L143" s="15"/>
      <c r="M143" s="39"/>
      <c r="N143" s="15"/>
      <c r="O143" s="15"/>
      <c r="P143" s="15"/>
      <c r="Q143" s="39"/>
      <c r="R143" s="15"/>
      <c r="S143" s="15"/>
      <c r="T143" s="15"/>
      <c r="U143" s="39"/>
      <c r="V143" s="15"/>
    </row>
    <row r="144" spans="1:22" x14ac:dyDescent="0.25">
      <c r="A144" s="45"/>
      <c r="B144" s="23" t="s">
        <v>354</v>
      </c>
      <c r="C144" s="12"/>
      <c r="D144" s="12" t="s">
        <v>255</v>
      </c>
      <c r="E144" s="13">
        <v>911</v>
      </c>
      <c r="F144" s="31"/>
      <c r="G144" s="12"/>
      <c r="H144" s="12" t="s">
        <v>255</v>
      </c>
      <c r="I144" s="13">
        <v>911</v>
      </c>
      <c r="J144" s="31"/>
      <c r="K144" s="12"/>
      <c r="L144" s="12" t="s">
        <v>255</v>
      </c>
      <c r="M144" s="13">
        <v>36</v>
      </c>
      <c r="N144" s="31"/>
      <c r="O144" s="12"/>
      <c r="P144" s="12" t="s">
        <v>255</v>
      </c>
      <c r="Q144" s="52">
        <v>1014</v>
      </c>
      <c r="R144" s="31"/>
      <c r="S144" s="12"/>
      <c r="T144" s="12" t="s">
        <v>255</v>
      </c>
      <c r="U144" s="13">
        <v>2</v>
      </c>
      <c r="V144" s="31"/>
    </row>
    <row r="145" spans="1:34" x14ac:dyDescent="0.25">
      <c r="A145" s="45"/>
      <c r="B145" s="24" t="s">
        <v>355</v>
      </c>
      <c r="C145" s="15"/>
      <c r="D145" s="15"/>
      <c r="E145" s="16" t="s">
        <v>224</v>
      </c>
      <c r="F145" s="27"/>
      <c r="G145" s="15"/>
      <c r="H145" s="15"/>
      <c r="I145" s="16" t="s">
        <v>224</v>
      </c>
      <c r="J145" s="27"/>
      <c r="K145" s="15"/>
      <c r="L145" s="15"/>
      <c r="M145" s="16" t="s">
        <v>224</v>
      </c>
      <c r="N145" s="27"/>
      <c r="O145" s="15"/>
      <c r="P145" s="15"/>
      <c r="Q145" s="16">
        <v>35</v>
      </c>
      <c r="R145" s="27"/>
      <c r="S145" s="15"/>
      <c r="T145" s="15"/>
      <c r="U145" s="16" t="s">
        <v>224</v>
      </c>
      <c r="V145" s="27"/>
    </row>
    <row r="146" spans="1:34" x14ac:dyDescent="0.25">
      <c r="A146" s="45"/>
      <c r="B146" s="22" t="s">
        <v>356</v>
      </c>
      <c r="C146" s="12"/>
      <c r="D146" s="12"/>
      <c r="E146" s="52">
        <v>2893</v>
      </c>
      <c r="F146" s="31"/>
      <c r="G146" s="12"/>
      <c r="H146" s="12"/>
      <c r="I146" s="52">
        <v>4148</v>
      </c>
      <c r="J146" s="31"/>
      <c r="K146" s="12"/>
      <c r="L146" s="12"/>
      <c r="M146" s="13">
        <v>376</v>
      </c>
      <c r="N146" s="31"/>
      <c r="O146" s="12"/>
      <c r="P146" s="12"/>
      <c r="Q146" s="52">
        <v>3638</v>
      </c>
      <c r="R146" s="31"/>
      <c r="S146" s="12"/>
      <c r="T146" s="12"/>
      <c r="U146" s="13" t="s">
        <v>224</v>
      </c>
      <c r="V146" s="31"/>
    </row>
    <row r="147" spans="1:34" x14ac:dyDescent="0.25">
      <c r="A147" s="45"/>
      <c r="B147" s="39" t="s">
        <v>357</v>
      </c>
      <c r="C147" s="15"/>
      <c r="D147" s="15"/>
      <c r="E147" s="16">
        <v>460</v>
      </c>
      <c r="F147" s="27"/>
      <c r="G147" s="15"/>
      <c r="H147" s="15"/>
      <c r="I147" s="16">
        <v>460</v>
      </c>
      <c r="J147" s="27"/>
      <c r="K147" s="15"/>
      <c r="L147" s="15"/>
      <c r="M147" s="16">
        <v>158</v>
      </c>
      <c r="N147" s="27"/>
      <c r="O147" s="15"/>
      <c r="P147" s="15"/>
      <c r="Q147" s="16">
        <v>645</v>
      </c>
      <c r="R147" s="27"/>
      <c r="S147" s="15"/>
      <c r="T147" s="15"/>
      <c r="U147" s="16" t="s">
        <v>224</v>
      </c>
      <c r="V147" s="27"/>
    </row>
    <row r="148" spans="1:34" x14ac:dyDescent="0.25">
      <c r="A148" s="45"/>
      <c r="B148" s="22" t="s">
        <v>358</v>
      </c>
      <c r="C148" s="12"/>
      <c r="D148" s="12"/>
      <c r="E148" s="52">
        <v>1026</v>
      </c>
      <c r="F148" s="31"/>
      <c r="G148" s="12"/>
      <c r="H148" s="12"/>
      <c r="I148" s="52">
        <v>1329</v>
      </c>
      <c r="J148" s="31"/>
      <c r="K148" s="12"/>
      <c r="L148" s="12"/>
      <c r="M148" s="13">
        <v>203</v>
      </c>
      <c r="N148" s="31"/>
      <c r="O148" s="12"/>
      <c r="P148" s="12"/>
      <c r="Q148" s="52">
        <v>3099</v>
      </c>
      <c r="R148" s="31"/>
      <c r="S148" s="12"/>
      <c r="T148" s="12"/>
      <c r="U148" s="13">
        <v>198</v>
      </c>
      <c r="V148" s="31"/>
    </row>
    <row r="149" spans="1:34" ht="15.75" thickBot="1" x14ac:dyDescent="0.3">
      <c r="A149" s="45"/>
      <c r="B149" s="39" t="s">
        <v>359</v>
      </c>
      <c r="C149" s="15"/>
      <c r="D149" s="53"/>
      <c r="E149" s="55">
        <v>91</v>
      </c>
      <c r="F149" s="27"/>
      <c r="G149" s="15"/>
      <c r="H149" s="53"/>
      <c r="I149" s="55">
        <v>91</v>
      </c>
      <c r="J149" s="27"/>
      <c r="K149" s="15"/>
      <c r="L149" s="53"/>
      <c r="M149" s="55">
        <v>12</v>
      </c>
      <c r="N149" s="27"/>
      <c r="O149" s="15"/>
      <c r="P149" s="53"/>
      <c r="Q149" s="55">
        <v>234</v>
      </c>
      <c r="R149" s="27"/>
      <c r="S149" s="15"/>
      <c r="T149" s="53"/>
      <c r="U149" s="55" t="s">
        <v>224</v>
      </c>
      <c r="V149" s="27"/>
    </row>
    <row r="150" spans="1:34" ht="15.75" thickBot="1" x14ac:dyDescent="0.3">
      <c r="A150" s="45"/>
      <c r="B150" s="20" t="s">
        <v>178</v>
      </c>
      <c r="C150" s="12"/>
      <c r="D150" s="29" t="s">
        <v>255</v>
      </c>
      <c r="E150" s="30">
        <v>5381</v>
      </c>
      <c r="F150" s="31"/>
      <c r="G150" s="12"/>
      <c r="H150" s="29" t="s">
        <v>255</v>
      </c>
      <c r="I150" s="30">
        <v>6939</v>
      </c>
      <c r="J150" s="31"/>
      <c r="K150" s="12"/>
      <c r="L150" s="29" t="s">
        <v>255</v>
      </c>
      <c r="M150" s="32">
        <v>785</v>
      </c>
      <c r="N150" s="31"/>
      <c r="O150" s="12"/>
      <c r="P150" s="29" t="s">
        <v>255</v>
      </c>
      <c r="Q150" s="30">
        <v>8665</v>
      </c>
      <c r="R150" s="31"/>
      <c r="S150" s="12"/>
      <c r="T150" s="29" t="s">
        <v>255</v>
      </c>
      <c r="U150" s="32">
        <v>200</v>
      </c>
      <c r="V150" s="31"/>
    </row>
    <row r="151" spans="1:34" ht="15.75" thickTop="1" x14ac:dyDescent="0.25">
      <c r="A151" s="45"/>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row>
    <row r="152" spans="1:34" x14ac:dyDescent="0.25">
      <c r="A152" s="45"/>
      <c r="B152" s="10" t="s">
        <v>263</v>
      </c>
      <c r="C152" s="58"/>
      <c r="D152" s="58"/>
      <c r="E152" s="10"/>
      <c r="F152" s="58"/>
      <c r="G152" s="58"/>
      <c r="H152" s="58"/>
      <c r="I152" s="10"/>
      <c r="J152" s="58"/>
      <c r="K152" s="58"/>
      <c r="L152" s="58"/>
      <c r="M152" s="10"/>
      <c r="N152" s="58"/>
      <c r="O152" s="58"/>
      <c r="P152" s="58"/>
      <c r="Q152" s="10"/>
      <c r="R152" s="58"/>
      <c r="S152" s="58"/>
      <c r="T152" s="58"/>
      <c r="U152" s="10"/>
      <c r="V152" s="58"/>
    </row>
    <row r="153" spans="1:34" x14ac:dyDescent="0.25">
      <c r="A153" s="45"/>
      <c r="B153" s="33"/>
      <c r="C153" s="33"/>
      <c r="D153" s="34" t="s">
        <v>434</v>
      </c>
      <c r="E153" s="34"/>
      <c r="F153" s="33"/>
      <c r="G153" s="33"/>
      <c r="H153" s="34" t="s">
        <v>436</v>
      </c>
      <c r="I153" s="34"/>
      <c r="J153" s="33"/>
      <c r="K153" s="33"/>
      <c r="L153" s="34" t="s">
        <v>438</v>
      </c>
      <c r="M153" s="34"/>
      <c r="N153" s="33"/>
      <c r="O153" s="33"/>
      <c r="P153" s="34" t="s">
        <v>440</v>
      </c>
      <c r="Q153" s="34"/>
      <c r="R153" s="33"/>
      <c r="S153" s="33"/>
      <c r="T153" s="34" t="s">
        <v>443</v>
      </c>
      <c r="U153" s="34"/>
      <c r="V153" s="33"/>
    </row>
    <row r="154" spans="1:34" x14ac:dyDescent="0.25">
      <c r="A154" s="45"/>
      <c r="B154" s="33"/>
      <c r="C154" s="33"/>
      <c r="D154" s="34" t="s">
        <v>435</v>
      </c>
      <c r="E154" s="34"/>
      <c r="F154" s="33"/>
      <c r="G154" s="33"/>
      <c r="H154" s="34" t="s">
        <v>437</v>
      </c>
      <c r="I154" s="34"/>
      <c r="J154" s="33"/>
      <c r="K154" s="33"/>
      <c r="L154" s="34" t="s">
        <v>439</v>
      </c>
      <c r="M154" s="34"/>
      <c r="N154" s="33"/>
      <c r="O154" s="33"/>
      <c r="P154" s="34" t="s">
        <v>441</v>
      </c>
      <c r="Q154" s="34"/>
      <c r="R154" s="33"/>
      <c r="S154" s="33"/>
      <c r="T154" s="34" t="s">
        <v>444</v>
      </c>
      <c r="U154" s="34"/>
      <c r="V154" s="33"/>
    </row>
    <row r="155" spans="1:34" x14ac:dyDescent="0.25">
      <c r="A155" s="45"/>
      <c r="B155" s="33"/>
      <c r="C155" s="33"/>
      <c r="D155" s="66"/>
      <c r="E155" s="66"/>
      <c r="F155" s="33"/>
      <c r="G155" s="33"/>
      <c r="H155" s="34" t="s">
        <v>435</v>
      </c>
      <c r="I155" s="34"/>
      <c r="J155" s="33"/>
      <c r="K155" s="33"/>
      <c r="L155" s="66"/>
      <c r="M155" s="66"/>
      <c r="N155" s="33"/>
      <c r="O155" s="33"/>
      <c r="P155" s="34" t="s">
        <v>442</v>
      </c>
      <c r="Q155" s="34"/>
      <c r="R155" s="33"/>
      <c r="S155" s="33"/>
      <c r="T155" s="34" t="s">
        <v>445</v>
      </c>
      <c r="U155" s="34"/>
      <c r="V155" s="33"/>
    </row>
    <row r="156" spans="1:34" ht="15.75" thickBot="1" x14ac:dyDescent="0.3">
      <c r="A156" s="45"/>
      <c r="B156" s="33"/>
      <c r="C156" s="33"/>
      <c r="D156" s="36"/>
      <c r="E156" s="36"/>
      <c r="F156" s="33"/>
      <c r="G156" s="33"/>
      <c r="H156" s="36"/>
      <c r="I156" s="36"/>
      <c r="J156" s="33"/>
      <c r="K156" s="33"/>
      <c r="L156" s="36"/>
      <c r="M156" s="36"/>
      <c r="N156" s="33"/>
      <c r="O156" s="33"/>
      <c r="P156" s="35" t="s">
        <v>37</v>
      </c>
      <c r="Q156" s="35"/>
      <c r="R156" s="33"/>
      <c r="S156" s="33"/>
      <c r="T156" s="36"/>
      <c r="U156" s="36"/>
      <c r="V156" s="33"/>
    </row>
    <row r="157" spans="1:34" x14ac:dyDescent="0.25">
      <c r="A157" s="45"/>
      <c r="B157" s="18"/>
      <c r="C157" s="18"/>
      <c r="D157" s="67"/>
      <c r="E157" s="67"/>
      <c r="F157" s="18"/>
      <c r="G157" s="18"/>
      <c r="H157" s="67"/>
      <c r="I157" s="67"/>
      <c r="J157" s="18"/>
      <c r="K157" s="18"/>
      <c r="L157" s="67"/>
      <c r="M157" s="67"/>
      <c r="N157" s="18"/>
      <c r="O157" s="18"/>
      <c r="P157" s="67"/>
      <c r="Q157" s="67"/>
      <c r="R157" s="18"/>
      <c r="S157" s="18"/>
      <c r="T157" s="67"/>
      <c r="U157" s="67"/>
      <c r="V157" s="18"/>
    </row>
    <row r="158" spans="1:34" x14ac:dyDescent="0.25">
      <c r="A158" s="45"/>
      <c r="B158" s="59"/>
      <c r="C158" s="59"/>
      <c r="D158" s="60" t="s">
        <v>383</v>
      </c>
      <c r="E158" s="60"/>
      <c r="F158" s="60"/>
      <c r="G158" s="60"/>
      <c r="H158" s="60"/>
      <c r="I158" s="60"/>
      <c r="J158" s="60"/>
      <c r="K158" s="60"/>
      <c r="L158" s="60"/>
      <c r="M158" s="60"/>
      <c r="N158" s="60"/>
      <c r="O158" s="60"/>
      <c r="P158" s="60"/>
      <c r="Q158" s="60"/>
      <c r="R158" s="60"/>
      <c r="S158" s="60"/>
      <c r="T158" s="60"/>
      <c r="U158" s="60"/>
      <c r="V158" s="59"/>
    </row>
    <row r="159" spans="1:34" x14ac:dyDescent="0.25">
      <c r="A159" s="45"/>
      <c r="B159" s="39"/>
      <c r="C159" s="15"/>
      <c r="D159" s="15"/>
      <c r="E159" s="39"/>
      <c r="F159" s="15"/>
      <c r="G159" s="15"/>
      <c r="H159" s="15"/>
      <c r="I159" s="39"/>
      <c r="J159" s="15"/>
      <c r="K159" s="15"/>
      <c r="L159" s="15"/>
      <c r="M159" s="39"/>
      <c r="N159" s="15"/>
      <c r="O159" s="15"/>
      <c r="P159" s="15"/>
      <c r="Q159" s="39"/>
      <c r="R159" s="15"/>
      <c r="S159" s="15"/>
      <c r="T159" s="15"/>
      <c r="U159" s="39"/>
      <c r="V159" s="15"/>
    </row>
    <row r="160" spans="1:34" x14ac:dyDescent="0.25">
      <c r="A160" s="45"/>
      <c r="B160" s="20" t="s">
        <v>446</v>
      </c>
      <c r="C160" s="21"/>
      <c r="D160" s="21"/>
      <c r="E160" s="20"/>
      <c r="F160" s="21"/>
      <c r="G160" s="21"/>
      <c r="H160" s="21"/>
      <c r="I160" s="20"/>
      <c r="J160" s="21"/>
      <c r="K160" s="21"/>
      <c r="L160" s="21"/>
      <c r="M160" s="20"/>
      <c r="N160" s="21"/>
      <c r="O160" s="21"/>
      <c r="P160" s="21"/>
      <c r="Q160" s="20"/>
      <c r="R160" s="21"/>
      <c r="S160" s="21"/>
      <c r="T160" s="21"/>
      <c r="U160" s="20"/>
      <c r="V160" s="21"/>
    </row>
    <row r="161" spans="1:22" x14ac:dyDescent="0.25">
      <c r="A161" s="45"/>
      <c r="B161" s="39" t="s">
        <v>353</v>
      </c>
      <c r="C161" s="15"/>
      <c r="D161" s="15"/>
      <c r="E161" s="39"/>
      <c r="F161" s="15"/>
      <c r="G161" s="15"/>
      <c r="H161" s="15"/>
      <c r="I161" s="39"/>
      <c r="J161" s="15"/>
      <c r="K161" s="15"/>
      <c r="L161" s="15"/>
      <c r="M161" s="39"/>
      <c r="N161" s="15"/>
      <c r="O161" s="15"/>
      <c r="P161" s="15"/>
      <c r="Q161" s="39"/>
      <c r="R161" s="15"/>
      <c r="S161" s="15"/>
      <c r="T161" s="15"/>
      <c r="U161" s="39"/>
      <c r="V161" s="15"/>
    </row>
    <row r="162" spans="1:22" x14ac:dyDescent="0.25">
      <c r="A162" s="45"/>
      <c r="B162" s="23" t="s">
        <v>354</v>
      </c>
      <c r="C162" s="12"/>
      <c r="D162" s="12" t="s">
        <v>255</v>
      </c>
      <c r="E162" s="13">
        <v>620</v>
      </c>
      <c r="F162" s="31"/>
      <c r="G162" s="12"/>
      <c r="H162" s="12" t="s">
        <v>255</v>
      </c>
      <c r="I162" s="13">
        <v>620</v>
      </c>
      <c r="J162" s="31"/>
      <c r="K162" s="12"/>
      <c r="L162" s="12" t="s">
        <v>255</v>
      </c>
      <c r="M162" s="13" t="s">
        <v>224</v>
      </c>
      <c r="N162" s="31"/>
      <c r="O162" s="12"/>
      <c r="P162" s="12" t="s">
        <v>255</v>
      </c>
      <c r="Q162" s="52">
        <v>1908</v>
      </c>
      <c r="R162" s="31"/>
      <c r="S162" s="12"/>
      <c r="T162" s="12" t="s">
        <v>255</v>
      </c>
      <c r="U162" s="13">
        <v>5</v>
      </c>
      <c r="V162" s="31"/>
    </row>
    <row r="163" spans="1:22" x14ac:dyDescent="0.25">
      <c r="A163" s="45"/>
      <c r="B163" s="24" t="s">
        <v>355</v>
      </c>
      <c r="C163" s="15"/>
      <c r="D163" s="15"/>
      <c r="E163" s="16" t="s">
        <v>224</v>
      </c>
      <c r="F163" s="27"/>
      <c r="G163" s="15"/>
      <c r="H163" s="15"/>
      <c r="I163" s="16" t="s">
        <v>224</v>
      </c>
      <c r="J163" s="27"/>
      <c r="K163" s="15"/>
      <c r="L163" s="15"/>
      <c r="M163" s="16" t="s">
        <v>224</v>
      </c>
      <c r="N163" s="27"/>
      <c r="O163" s="15"/>
      <c r="P163" s="15"/>
      <c r="Q163" s="16" t="s">
        <v>224</v>
      </c>
      <c r="R163" s="27"/>
      <c r="S163" s="15"/>
      <c r="T163" s="15"/>
      <c r="U163" s="16" t="s">
        <v>224</v>
      </c>
      <c r="V163" s="27"/>
    </row>
    <row r="164" spans="1:22" x14ac:dyDescent="0.25">
      <c r="A164" s="45"/>
      <c r="B164" s="22" t="s">
        <v>356</v>
      </c>
      <c r="C164" s="12"/>
      <c r="D164" s="12"/>
      <c r="E164" s="13">
        <v>96</v>
      </c>
      <c r="F164" s="31"/>
      <c r="G164" s="12"/>
      <c r="H164" s="12"/>
      <c r="I164" s="13">
        <v>96</v>
      </c>
      <c r="J164" s="31"/>
      <c r="K164" s="12"/>
      <c r="L164" s="12"/>
      <c r="M164" s="13" t="s">
        <v>224</v>
      </c>
      <c r="N164" s="31"/>
      <c r="O164" s="12"/>
      <c r="P164" s="12"/>
      <c r="Q164" s="52">
        <v>3086</v>
      </c>
      <c r="R164" s="31"/>
      <c r="S164" s="12"/>
      <c r="T164" s="12"/>
      <c r="U164" s="13" t="s">
        <v>224</v>
      </c>
      <c r="V164" s="31"/>
    </row>
    <row r="165" spans="1:22" x14ac:dyDescent="0.25">
      <c r="A165" s="45"/>
      <c r="B165" s="39" t="s">
        <v>357</v>
      </c>
      <c r="C165" s="15"/>
      <c r="D165" s="15"/>
      <c r="E165" s="40">
        <v>3663</v>
      </c>
      <c r="F165" s="27"/>
      <c r="G165" s="15"/>
      <c r="H165" s="15"/>
      <c r="I165" s="40">
        <v>3663</v>
      </c>
      <c r="J165" s="27"/>
      <c r="K165" s="15"/>
      <c r="L165" s="15"/>
      <c r="M165" s="16" t="s">
        <v>224</v>
      </c>
      <c r="N165" s="27"/>
      <c r="O165" s="15"/>
      <c r="P165" s="15"/>
      <c r="Q165" s="40">
        <v>4310</v>
      </c>
      <c r="R165" s="27"/>
      <c r="S165" s="15"/>
      <c r="T165" s="15"/>
      <c r="U165" s="16">
        <v>40</v>
      </c>
      <c r="V165" s="27"/>
    </row>
    <row r="166" spans="1:22" x14ac:dyDescent="0.25">
      <c r="A166" s="45"/>
      <c r="B166" s="22" t="s">
        <v>358</v>
      </c>
      <c r="C166" s="12"/>
      <c r="D166" s="12"/>
      <c r="E166" s="52">
        <v>2327</v>
      </c>
      <c r="F166" s="31"/>
      <c r="G166" s="12"/>
      <c r="H166" s="12"/>
      <c r="I166" s="52">
        <v>2462</v>
      </c>
      <c r="J166" s="31"/>
      <c r="K166" s="12"/>
      <c r="L166" s="12"/>
      <c r="M166" s="13" t="s">
        <v>224</v>
      </c>
      <c r="N166" s="31"/>
      <c r="O166" s="12"/>
      <c r="P166" s="12"/>
      <c r="Q166" s="52">
        <v>1030</v>
      </c>
      <c r="R166" s="31"/>
      <c r="S166" s="12"/>
      <c r="T166" s="12"/>
      <c r="U166" s="13">
        <v>1</v>
      </c>
      <c r="V166" s="31"/>
    </row>
    <row r="167" spans="1:22" x14ac:dyDescent="0.25">
      <c r="A167" s="45"/>
      <c r="B167" s="39" t="s">
        <v>359</v>
      </c>
      <c r="C167" s="15"/>
      <c r="D167" s="15"/>
      <c r="E167" s="16" t="s">
        <v>224</v>
      </c>
      <c r="F167" s="27"/>
      <c r="G167" s="15"/>
      <c r="H167" s="15"/>
      <c r="I167" s="16" t="s">
        <v>224</v>
      </c>
      <c r="J167" s="27"/>
      <c r="K167" s="15"/>
      <c r="L167" s="15"/>
      <c r="M167" s="16" t="s">
        <v>224</v>
      </c>
      <c r="N167" s="27"/>
      <c r="O167" s="15"/>
      <c r="P167" s="15"/>
      <c r="Q167" s="16">
        <v>91</v>
      </c>
      <c r="R167" s="27"/>
      <c r="S167" s="15"/>
      <c r="T167" s="15"/>
      <c r="U167" s="16" t="s">
        <v>224</v>
      </c>
      <c r="V167" s="27"/>
    </row>
    <row r="168" spans="1:22" x14ac:dyDescent="0.25">
      <c r="A168" s="45"/>
      <c r="B168" s="20" t="s">
        <v>447</v>
      </c>
      <c r="C168" s="21"/>
      <c r="D168" s="21"/>
      <c r="E168" s="20"/>
      <c r="F168" s="21"/>
      <c r="G168" s="21"/>
      <c r="H168" s="21"/>
      <c r="I168" s="20"/>
      <c r="J168" s="21"/>
      <c r="K168" s="21"/>
      <c r="L168" s="21"/>
      <c r="M168" s="20"/>
      <c r="N168" s="21"/>
      <c r="O168" s="21"/>
      <c r="P168" s="21"/>
      <c r="Q168" s="20"/>
      <c r="R168" s="21"/>
      <c r="S168" s="21"/>
      <c r="T168" s="21"/>
      <c r="U168" s="20"/>
      <c r="V168" s="21"/>
    </row>
    <row r="169" spans="1:22" x14ac:dyDescent="0.25">
      <c r="A169" s="45"/>
      <c r="B169" s="39" t="s">
        <v>353</v>
      </c>
      <c r="C169" s="15"/>
      <c r="D169" s="15"/>
      <c r="E169" s="39"/>
      <c r="F169" s="15"/>
      <c r="G169" s="15"/>
      <c r="H169" s="15"/>
      <c r="I169" s="39"/>
      <c r="J169" s="15"/>
      <c r="K169" s="15"/>
      <c r="L169" s="15"/>
      <c r="M169" s="39"/>
      <c r="N169" s="15"/>
      <c r="O169" s="15"/>
      <c r="P169" s="15"/>
      <c r="Q169" s="39"/>
      <c r="R169" s="15"/>
      <c r="S169" s="15"/>
      <c r="T169" s="15"/>
      <c r="U169" s="39"/>
      <c r="V169" s="15"/>
    </row>
    <row r="170" spans="1:22" x14ac:dyDescent="0.25">
      <c r="A170" s="45"/>
      <c r="B170" s="23" t="s">
        <v>354</v>
      </c>
      <c r="C170" s="12"/>
      <c r="D170" s="12" t="s">
        <v>255</v>
      </c>
      <c r="E170" s="13">
        <v>267</v>
      </c>
      <c r="F170" s="31"/>
      <c r="G170" s="12"/>
      <c r="H170" s="12" t="s">
        <v>255</v>
      </c>
      <c r="I170" s="13">
        <v>267</v>
      </c>
      <c r="J170" s="31"/>
      <c r="K170" s="12"/>
      <c r="L170" s="12" t="s">
        <v>255</v>
      </c>
      <c r="M170" s="13">
        <v>8</v>
      </c>
      <c r="N170" s="31"/>
      <c r="O170" s="12"/>
      <c r="P170" s="12" t="s">
        <v>255</v>
      </c>
      <c r="Q170" s="13">
        <v>286</v>
      </c>
      <c r="R170" s="31"/>
      <c r="S170" s="12"/>
      <c r="T170" s="12" t="s">
        <v>255</v>
      </c>
      <c r="U170" s="13" t="s">
        <v>224</v>
      </c>
      <c r="V170" s="31"/>
    </row>
    <row r="171" spans="1:22" x14ac:dyDescent="0.25">
      <c r="A171" s="45"/>
      <c r="B171" s="24" t="s">
        <v>355</v>
      </c>
      <c r="C171" s="15"/>
      <c r="D171" s="15"/>
      <c r="E171" s="16" t="s">
        <v>224</v>
      </c>
      <c r="F171" s="27"/>
      <c r="G171" s="15"/>
      <c r="H171" s="15"/>
      <c r="I171" s="16" t="s">
        <v>224</v>
      </c>
      <c r="J171" s="27"/>
      <c r="K171" s="15"/>
      <c r="L171" s="15"/>
      <c r="M171" s="16" t="s">
        <v>224</v>
      </c>
      <c r="N171" s="27"/>
      <c r="O171" s="15"/>
      <c r="P171" s="15"/>
      <c r="Q171" s="16" t="s">
        <v>224</v>
      </c>
      <c r="R171" s="27"/>
      <c r="S171" s="15"/>
      <c r="T171" s="15"/>
      <c r="U171" s="16" t="s">
        <v>224</v>
      </c>
      <c r="V171" s="27"/>
    </row>
    <row r="172" spans="1:22" x14ac:dyDescent="0.25">
      <c r="A172" s="45"/>
      <c r="B172" s="22" t="s">
        <v>356</v>
      </c>
      <c r="C172" s="12"/>
      <c r="D172" s="12"/>
      <c r="E172" s="52">
        <v>4433</v>
      </c>
      <c r="F172" s="31"/>
      <c r="G172" s="12"/>
      <c r="H172" s="12"/>
      <c r="I172" s="52">
        <v>5484</v>
      </c>
      <c r="J172" s="31"/>
      <c r="K172" s="12"/>
      <c r="L172" s="12"/>
      <c r="M172" s="13">
        <v>890</v>
      </c>
      <c r="N172" s="31"/>
      <c r="O172" s="12"/>
      <c r="P172" s="12"/>
      <c r="Q172" s="52">
        <v>2606</v>
      </c>
      <c r="R172" s="31"/>
      <c r="S172" s="12"/>
      <c r="T172" s="12"/>
      <c r="U172" s="13" t="s">
        <v>224</v>
      </c>
      <c r="V172" s="31"/>
    </row>
    <row r="173" spans="1:22" x14ac:dyDescent="0.25">
      <c r="A173" s="45"/>
      <c r="B173" s="39" t="s">
        <v>357</v>
      </c>
      <c r="C173" s="15"/>
      <c r="D173" s="15"/>
      <c r="E173" s="16" t="s">
        <v>224</v>
      </c>
      <c r="F173" s="27"/>
      <c r="G173" s="15"/>
      <c r="H173" s="15"/>
      <c r="I173" s="16" t="s">
        <v>224</v>
      </c>
      <c r="J173" s="27"/>
      <c r="K173" s="15"/>
      <c r="L173" s="15"/>
      <c r="M173" s="16" t="s">
        <v>224</v>
      </c>
      <c r="N173" s="27"/>
      <c r="O173" s="15"/>
      <c r="P173" s="15"/>
      <c r="Q173" s="16">
        <v>561</v>
      </c>
      <c r="R173" s="27"/>
      <c r="S173" s="15"/>
      <c r="T173" s="15"/>
      <c r="U173" s="16" t="s">
        <v>224</v>
      </c>
      <c r="V173" s="27"/>
    </row>
    <row r="174" spans="1:22" x14ac:dyDescent="0.25">
      <c r="A174" s="45"/>
      <c r="B174" s="22" t="s">
        <v>358</v>
      </c>
      <c r="C174" s="12"/>
      <c r="D174" s="12"/>
      <c r="E174" s="52">
        <v>4449</v>
      </c>
      <c r="F174" s="31"/>
      <c r="G174" s="12"/>
      <c r="H174" s="12"/>
      <c r="I174" s="52">
        <v>5148</v>
      </c>
      <c r="J174" s="31"/>
      <c r="K174" s="12"/>
      <c r="L174" s="12"/>
      <c r="M174" s="13">
        <v>601</v>
      </c>
      <c r="N174" s="31"/>
      <c r="O174" s="12"/>
      <c r="P174" s="12"/>
      <c r="Q174" s="52">
        <v>3047</v>
      </c>
      <c r="R174" s="31"/>
      <c r="S174" s="12"/>
      <c r="T174" s="12"/>
      <c r="U174" s="13" t="s">
        <v>224</v>
      </c>
      <c r="V174" s="31"/>
    </row>
    <row r="175" spans="1:22" x14ac:dyDescent="0.25">
      <c r="A175" s="45"/>
      <c r="B175" s="39" t="s">
        <v>359</v>
      </c>
      <c r="C175" s="15"/>
      <c r="D175" s="15"/>
      <c r="E175" s="16">
        <v>316</v>
      </c>
      <c r="F175" s="27"/>
      <c r="G175" s="15"/>
      <c r="H175" s="15"/>
      <c r="I175" s="16">
        <v>316</v>
      </c>
      <c r="J175" s="27"/>
      <c r="K175" s="15"/>
      <c r="L175" s="15"/>
      <c r="M175" s="16">
        <v>102</v>
      </c>
      <c r="N175" s="27"/>
      <c r="O175" s="15"/>
      <c r="P175" s="15"/>
      <c r="Q175" s="16">
        <v>319</v>
      </c>
      <c r="R175" s="27"/>
      <c r="S175" s="15"/>
      <c r="T175" s="15"/>
      <c r="U175" s="16" t="s">
        <v>224</v>
      </c>
      <c r="V175" s="27"/>
    </row>
    <row r="176" spans="1:22" x14ac:dyDescent="0.25">
      <c r="A176" s="45"/>
      <c r="B176" s="20" t="s">
        <v>178</v>
      </c>
      <c r="C176" s="21"/>
      <c r="D176" s="21"/>
      <c r="E176" s="20"/>
      <c r="F176" s="21"/>
      <c r="G176" s="21"/>
      <c r="H176" s="21"/>
      <c r="I176" s="20"/>
      <c r="J176" s="21"/>
      <c r="K176" s="21"/>
      <c r="L176" s="21"/>
      <c r="M176" s="20"/>
      <c r="N176" s="21"/>
      <c r="O176" s="21"/>
      <c r="P176" s="21"/>
      <c r="Q176" s="20"/>
      <c r="R176" s="21"/>
      <c r="S176" s="21"/>
      <c r="T176" s="21"/>
      <c r="U176" s="20"/>
      <c r="V176" s="21"/>
    </row>
    <row r="177" spans="1:34" x14ac:dyDescent="0.25">
      <c r="A177" s="45"/>
      <c r="B177" s="39" t="s">
        <v>353</v>
      </c>
      <c r="C177" s="15"/>
      <c r="D177" s="15"/>
      <c r="E177" s="39"/>
      <c r="F177" s="15"/>
      <c r="G177" s="15"/>
      <c r="H177" s="15"/>
      <c r="I177" s="39"/>
      <c r="J177" s="15"/>
      <c r="K177" s="15"/>
      <c r="L177" s="15"/>
      <c r="M177" s="39"/>
      <c r="N177" s="15"/>
      <c r="O177" s="15"/>
      <c r="P177" s="15"/>
      <c r="Q177" s="39"/>
      <c r="R177" s="15"/>
      <c r="S177" s="15"/>
      <c r="T177" s="15"/>
      <c r="U177" s="39"/>
      <c r="V177" s="15"/>
    </row>
    <row r="178" spans="1:34" x14ac:dyDescent="0.25">
      <c r="A178" s="45"/>
      <c r="B178" s="23" t="s">
        <v>354</v>
      </c>
      <c r="C178" s="12"/>
      <c r="D178" s="12" t="s">
        <v>255</v>
      </c>
      <c r="E178" s="13">
        <v>887</v>
      </c>
      <c r="F178" s="31"/>
      <c r="G178" s="12"/>
      <c r="H178" s="12" t="s">
        <v>255</v>
      </c>
      <c r="I178" s="13">
        <v>887</v>
      </c>
      <c r="J178" s="31"/>
      <c r="K178" s="12"/>
      <c r="L178" s="12" t="s">
        <v>255</v>
      </c>
      <c r="M178" s="13">
        <v>8</v>
      </c>
      <c r="N178" s="31"/>
      <c r="O178" s="12"/>
      <c r="P178" s="12" t="s">
        <v>255</v>
      </c>
      <c r="Q178" s="52">
        <v>2194</v>
      </c>
      <c r="R178" s="31"/>
      <c r="S178" s="12"/>
      <c r="T178" s="12" t="s">
        <v>255</v>
      </c>
      <c r="U178" s="13">
        <v>5</v>
      </c>
      <c r="V178" s="31"/>
    </row>
    <row r="179" spans="1:34" x14ac:dyDescent="0.25">
      <c r="A179" s="45"/>
      <c r="B179" s="24" t="s">
        <v>355</v>
      </c>
      <c r="C179" s="15"/>
      <c r="D179" s="15"/>
      <c r="E179" s="16" t="s">
        <v>224</v>
      </c>
      <c r="F179" s="27"/>
      <c r="G179" s="15"/>
      <c r="H179" s="15"/>
      <c r="I179" s="16" t="s">
        <v>224</v>
      </c>
      <c r="J179" s="27"/>
      <c r="K179" s="15"/>
      <c r="L179" s="15"/>
      <c r="M179" s="16" t="s">
        <v>224</v>
      </c>
      <c r="N179" s="27"/>
      <c r="O179" s="15"/>
      <c r="P179" s="15"/>
      <c r="Q179" s="16" t="s">
        <v>224</v>
      </c>
      <c r="R179" s="27"/>
      <c r="S179" s="15"/>
      <c r="T179" s="15"/>
      <c r="U179" s="16" t="s">
        <v>224</v>
      </c>
      <c r="V179" s="27"/>
    </row>
    <row r="180" spans="1:34" x14ac:dyDescent="0.25">
      <c r="A180" s="45"/>
      <c r="B180" s="22" t="s">
        <v>356</v>
      </c>
      <c r="C180" s="12"/>
      <c r="D180" s="12"/>
      <c r="E180" s="52">
        <v>4529</v>
      </c>
      <c r="F180" s="31"/>
      <c r="G180" s="12"/>
      <c r="H180" s="12"/>
      <c r="I180" s="52">
        <v>5580</v>
      </c>
      <c r="J180" s="31"/>
      <c r="K180" s="12"/>
      <c r="L180" s="12"/>
      <c r="M180" s="13">
        <v>890</v>
      </c>
      <c r="N180" s="31"/>
      <c r="O180" s="12"/>
      <c r="P180" s="12"/>
      <c r="Q180" s="52">
        <v>5692</v>
      </c>
      <c r="R180" s="31"/>
      <c r="S180" s="12"/>
      <c r="T180" s="12"/>
      <c r="U180" s="13" t="s">
        <v>224</v>
      </c>
      <c r="V180" s="31"/>
    </row>
    <row r="181" spans="1:34" x14ac:dyDescent="0.25">
      <c r="A181" s="45"/>
      <c r="B181" s="39" t="s">
        <v>357</v>
      </c>
      <c r="C181" s="15"/>
      <c r="D181" s="15"/>
      <c r="E181" s="40">
        <v>3663</v>
      </c>
      <c r="F181" s="27"/>
      <c r="G181" s="15"/>
      <c r="H181" s="15"/>
      <c r="I181" s="40">
        <v>3663</v>
      </c>
      <c r="J181" s="27"/>
      <c r="K181" s="15"/>
      <c r="L181" s="15"/>
      <c r="M181" s="16" t="s">
        <v>224</v>
      </c>
      <c r="N181" s="27"/>
      <c r="O181" s="15"/>
      <c r="P181" s="15"/>
      <c r="Q181" s="40">
        <v>4871</v>
      </c>
      <c r="R181" s="27"/>
      <c r="S181" s="15"/>
      <c r="T181" s="15"/>
      <c r="U181" s="16">
        <v>40</v>
      </c>
      <c r="V181" s="27"/>
    </row>
    <row r="182" spans="1:34" x14ac:dyDescent="0.25">
      <c r="A182" s="45"/>
      <c r="B182" s="22" t="s">
        <v>358</v>
      </c>
      <c r="C182" s="12"/>
      <c r="D182" s="12"/>
      <c r="E182" s="52">
        <v>6776</v>
      </c>
      <c r="F182" s="31"/>
      <c r="G182" s="12"/>
      <c r="H182" s="12"/>
      <c r="I182" s="52">
        <v>7610</v>
      </c>
      <c r="J182" s="31"/>
      <c r="K182" s="12"/>
      <c r="L182" s="12"/>
      <c r="M182" s="13">
        <v>601</v>
      </c>
      <c r="N182" s="31"/>
      <c r="O182" s="12"/>
      <c r="P182" s="12"/>
      <c r="Q182" s="52">
        <v>4077</v>
      </c>
      <c r="R182" s="31"/>
      <c r="S182" s="12"/>
      <c r="T182" s="12"/>
      <c r="U182" s="13">
        <v>1</v>
      </c>
      <c r="V182" s="31"/>
    </row>
    <row r="183" spans="1:34" ht="15.75" thickBot="1" x14ac:dyDescent="0.3">
      <c r="A183" s="45"/>
      <c r="B183" s="39" t="s">
        <v>359</v>
      </c>
      <c r="C183" s="15"/>
      <c r="D183" s="53"/>
      <c r="E183" s="55">
        <v>316</v>
      </c>
      <c r="F183" s="27"/>
      <c r="G183" s="15"/>
      <c r="H183" s="53"/>
      <c r="I183" s="55">
        <v>316</v>
      </c>
      <c r="J183" s="27"/>
      <c r="K183" s="15"/>
      <c r="L183" s="53"/>
      <c r="M183" s="55">
        <v>102</v>
      </c>
      <c r="N183" s="27"/>
      <c r="O183" s="15"/>
      <c r="P183" s="53"/>
      <c r="Q183" s="55">
        <v>410</v>
      </c>
      <c r="R183" s="27"/>
      <c r="S183" s="15"/>
      <c r="T183" s="53"/>
      <c r="U183" s="55" t="s">
        <v>224</v>
      </c>
      <c r="V183" s="27"/>
    </row>
    <row r="184" spans="1:34" ht="15.75" thickBot="1" x14ac:dyDescent="0.3">
      <c r="A184" s="45"/>
      <c r="B184" s="20" t="s">
        <v>178</v>
      </c>
      <c r="C184" s="12"/>
      <c r="D184" s="29" t="s">
        <v>255</v>
      </c>
      <c r="E184" s="30">
        <v>16171</v>
      </c>
      <c r="F184" s="31"/>
      <c r="G184" s="12"/>
      <c r="H184" s="29" t="s">
        <v>255</v>
      </c>
      <c r="I184" s="30">
        <v>18056</v>
      </c>
      <c r="J184" s="31"/>
      <c r="K184" s="12"/>
      <c r="L184" s="29" t="s">
        <v>255</v>
      </c>
      <c r="M184" s="30">
        <v>1601</v>
      </c>
      <c r="N184" s="31"/>
      <c r="O184" s="12"/>
      <c r="P184" s="29" t="s">
        <v>255</v>
      </c>
      <c r="Q184" s="30">
        <v>17244</v>
      </c>
      <c r="R184" s="31"/>
      <c r="S184" s="12"/>
      <c r="T184" s="29" t="s">
        <v>255</v>
      </c>
      <c r="U184" s="32">
        <v>46</v>
      </c>
      <c r="V184" s="31"/>
    </row>
    <row r="185" spans="1:34" ht="15.75" thickTop="1" x14ac:dyDescent="0.25">
      <c r="A185" s="45"/>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row>
    <row r="186" spans="1:34" x14ac:dyDescent="0.25">
      <c r="A186" s="45"/>
      <c r="B186" s="48" t="s">
        <v>448</v>
      </c>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row>
    <row r="187" spans="1:34" x14ac:dyDescent="0.25">
      <c r="A187" s="45"/>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row>
    <row r="188" spans="1:34" x14ac:dyDescent="0.25">
      <c r="A188" s="45"/>
      <c r="B188" s="48" t="s">
        <v>449</v>
      </c>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row>
    <row r="189" spans="1:34" x14ac:dyDescent="0.25">
      <c r="A189" s="45"/>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row>
    <row r="190" spans="1:34" x14ac:dyDescent="0.25">
      <c r="A190" s="45"/>
      <c r="B190" s="48" t="s">
        <v>450</v>
      </c>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row>
    <row r="191" spans="1:34" x14ac:dyDescent="0.25">
      <c r="A191" s="45"/>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row>
    <row r="192" spans="1:34" ht="25.5" customHeight="1" x14ac:dyDescent="0.25">
      <c r="A192" s="45"/>
      <c r="B192" s="48" t="s">
        <v>451</v>
      </c>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row>
    <row r="193" spans="1:34" x14ac:dyDescent="0.25">
      <c r="A193" s="45"/>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row>
    <row r="194" spans="1:34" x14ac:dyDescent="0.25">
      <c r="A194" s="45"/>
      <c r="B194" s="48" t="s">
        <v>452</v>
      </c>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row>
    <row r="195" spans="1:34" x14ac:dyDescent="0.25">
      <c r="A195" s="45"/>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row>
    <row r="196" spans="1:34" ht="15.75" thickBot="1" x14ac:dyDescent="0.3">
      <c r="A196" s="45"/>
      <c r="B196" s="18"/>
      <c r="C196" s="18"/>
      <c r="D196" s="35">
        <v>2014</v>
      </c>
      <c r="E196" s="35"/>
      <c r="F196" s="35"/>
      <c r="G196" s="35"/>
      <c r="H196" s="35"/>
      <c r="I196" s="35"/>
      <c r="J196" s="35"/>
      <c r="K196" s="35"/>
      <c r="L196" s="35"/>
      <c r="M196" s="35"/>
      <c r="N196" s="18"/>
    </row>
    <row r="197" spans="1:34" x14ac:dyDescent="0.25">
      <c r="A197" s="45"/>
      <c r="B197" s="18"/>
      <c r="C197" s="18"/>
      <c r="D197" s="18"/>
      <c r="E197" s="18"/>
      <c r="F197" s="18"/>
      <c r="G197" s="18"/>
      <c r="H197" s="18"/>
      <c r="I197" s="18"/>
      <c r="J197" s="18"/>
      <c r="K197" s="18"/>
      <c r="L197" s="18"/>
      <c r="M197" s="18"/>
      <c r="N197" s="18"/>
    </row>
    <row r="198" spans="1:34" x14ac:dyDescent="0.25">
      <c r="A198" s="45"/>
      <c r="B198" s="33"/>
      <c r="C198" s="33"/>
      <c r="D198" s="34" t="s">
        <v>453</v>
      </c>
      <c r="E198" s="34"/>
      <c r="F198" s="33"/>
      <c r="G198" s="33"/>
      <c r="H198" s="34" t="s">
        <v>454</v>
      </c>
      <c r="I198" s="34"/>
      <c r="J198" s="33"/>
      <c r="K198" s="33"/>
      <c r="L198" s="34" t="s">
        <v>457</v>
      </c>
      <c r="M198" s="34"/>
      <c r="N198" s="33"/>
    </row>
    <row r="199" spans="1:34" x14ac:dyDescent="0.25">
      <c r="A199" s="45"/>
      <c r="B199" s="33"/>
      <c r="C199" s="33"/>
      <c r="D199" s="34"/>
      <c r="E199" s="34"/>
      <c r="F199" s="33"/>
      <c r="G199" s="33"/>
      <c r="H199" s="34" t="s">
        <v>455</v>
      </c>
      <c r="I199" s="34"/>
      <c r="J199" s="33"/>
      <c r="K199" s="33"/>
      <c r="L199" s="34" t="s">
        <v>455</v>
      </c>
      <c r="M199" s="34"/>
      <c r="N199" s="33"/>
    </row>
    <row r="200" spans="1:34" ht="15.75" thickBot="1" x14ac:dyDescent="0.3">
      <c r="A200" s="45"/>
      <c r="B200" s="33"/>
      <c r="C200" s="33"/>
      <c r="D200" s="35"/>
      <c r="E200" s="35"/>
      <c r="F200" s="33"/>
      <c r="G200" s="33"/>
      <c r="H200" s="35" t="s">
        <v>456</v>
      </c>
      <c r="I200" s="35"/>
      <c r="J200" s="33"/>
      <c r="K200" s="33"/>
      <c r="L200" s="35" t="s">
        <v>456</v>
      </c>
      <c r="M200" s="35"/>
      <c r="N200" s="33"/>
    </row>
    <row r="201" spans="1:34" x14ac:dyDescent="0.25">
      <c r="A201" s="45"/>
      <c r="B201" s="22" t="s">
        <v>353</v>
      </c>
      <c r="C201" s="12"/>
      <c r="D201" s="12"/>
      <c r="E201" s="22"/>
      <c r="F201" s="12"/>
      <c r="G201" s="12"/>
      <c r="H201" s="12"/>
      <c r="I201" s="22"/>
      <c r="J201" s="12"/>
      <c r="K201" s="12"/>
      <c r="L201" s="12"/>
      <c r="M201" s="22"/>
      <c r="N201" s="12"/>
    </row>
    <row r="202" spans="1:34" x14ac:dyDescent="0.25">
      <c r="A202" s="45"/>
      <c r="B202" s="24" t="s">
        <v>354</v>
      </c>
      <c r="C202" s="15"/>
      <c r="D202" s="15"/>
      <c r="E202" s="16">
        <v>1</v>
      </c>
      <c r="F202" s="27"/>
      <c r="G202" s="15"/>
      <c r="H202" s="15" t="s">
        <v>255</v>
      </c>
      <c r="I202" s="40">
        <v>287500</v>
      </c>
      <c r="J202" s="27"/>
      <c r="K202" s="15"/>
      <c r="L202" s="15" t="s">
        <v>255</v>
      </c>
      <c r="M202" s="40">
        <v>287500</v>
      </c>
      <c r="N202" s="27"/>
    </row>
    <row r="203" spans="1:34" x14ac:dyDescent="0.25">
      <c r="A203" s="45"/>
      <c r="B203" s="23" t="s">
        <v>355</v>
      </c>
      <c r="C203" s="12"/>
      <c r="D203" s="12"/>
      <c r="E203" s="13" t="s">
        <v>224</v>
      </c>
      <c r="F203" s="31"/>
      <c r="G203" s="12"/>
      <c r="H203" s="12"/>
      <c r="I203" s="13" t="s">
        <v>224</v>
      </c>
      <c r="J203" s="31"/>
      <c r="K203" s="12"/>
      <c r="L203" s="12"/>
      <c r="M203" s="13" t="s">
        <v>224</v>
      </c>
      <c r="N203" s="31"/>
    </row>
    <row r="204" spans="1:34" x14ac:dyDescent="0.25">
      <c r="A204" s="45"/>
      <c r="B204" s="39" t="s">
        <v>356</v>
      </c>
      <c r="C204" s="15"/>
      <c r="D204" s="15"/>
      <c r="E204" s="16" t="s">
        <v>224</v>
      </c>
      <c r="F204" s="27"/>
      <c r="G204" s="15"/>
      <c r="H204" s="15"/>
      <c r="I204" s="16" t="s">
        <v>224</v>
      </c>
      <c r="J204" s="27"/>
      <c r="K204" s="15"/>
      <c r="L204" s="15"/>
      <c r="M204" s="16" t="s">
        <v>224</v>
      </c>
      <c r="N204" s="27"/>
    </row>
    <row r="205" spans="1:34" x14ac:dyDescent="0.25">
      <c r="A205" s="45"/>
      <c r="B205" s="22" t="s">
        <v>357</v>
      </c>
      <c r="C205" s="12"/>
      <c r="D205" s="12"/>
      <c r="E205" s="13" t="s">
        <v>224</v>
      </c>
      <c r="F205" s="31"/>
      <c r="G205" s="12"/>
      <c r="H205" s="12"/>
      <c r="I205" s="13" t="s">
        <v>224</v>
      </c>
      <c r="J205" s="31"/>
      <c r="K205" s="12"/>
      <c r="L205" s="12"/>
      <c r="M205" s="13" t="s">
        <v>224</v>
      </c>
      <c r="N205" s="31"/>
    </row>
    <row r="206" spans="1:34" x14ac:dyDescent="0.25">
      <c r="A206" s="45"/>
      <c r="B206" s="39" t="s">
        <v>358</v>
      </c>
      <c r="C206" s="15"/>
      <c r="D206" s="15"/>
      <c r="E206" s="16">
        <v>2</v>
      </c>
      <c r="F206" s="27"/>
      <c r="G206" s="15"/>
      <c r="H206" s="15"/>
      <c r="I206" s="40">
        <v>831026</v>
      </c>
      <c r="J206" s="27"/>
      <c r="K206" s="15"/>
      <c r="L206" s="15"/>
      <c r="M206" s="40">
        <v>831026</v>
      </c>
      <c r="N206" s="27"/>
    </row>
    <row r="207" spans="1:34" ht="15.75" thickBot="1" x14ac:dyDescent="0.3">
      <c r="A207" s="45"/>
      <c r="B207" s="23" t="s">
        <v>359</v>
      </c>
      <c r="C207" s="12"/>
      <c r="D207" s="41"/>
      <c r="E207" s="56" t="s">
        <v>224</v>
      </c>
      <c r="F207" s="31"/>
      <c r="G207" s="12"/>
      <c r="H207" s="41"/>
      <c r="I207" s="56" t="s">
        <v>224</v>
      </c>
      <c r="J207" s="31"/>
      <c r="K207" s="12"/>
      <c r="L207" s="41"/>
      <c r="M207" s="56" t="s">
        <v>224</v>
      </c>
      <c r="N207" s="31"/>
    </row>
    <row r="208" spans="1:34" ht="15.75" thickBot="1" x14ac:dyDescent="0.3">
      <c r="A208" s="45"/>
      <c r="B208" s="39" t="s">
        <v>178</v>
      </c>
      <c r="C208" s="15"/>
      <c r="D208" s="25"/>
      <c r="E208" s="28">
        <v>3</v>
      </c>
      <c r="F208" s="27"/>
      <c r="G208" s="15"/>
      <c r="H208" s="25" t="s">
        <v>255</v>
      </c>
      <c r="I208" s="26">
        <v>1118526</v>
      </c>
      <c r="J208" s="27"/>
      <c r="K208" s="15"/>
      <c r="L208" s="25" t="s">
        <v>255</v>
      </c>
      <c r="M208" s="26">
        <v>1118526</v>
      </c>
      <c r="N208" s="27"/>
    </row>
    <row r="209" spans="1:34" ht="15.75" thickTop="1" x14ac:dyDescent="0.25">
      <c r="A209" s="45"/>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row>
    <row r="210" spans="1:34" ht="15.75" thickBot="1" x14ac:dyDescent="0.3">
      <c r="A210" s="45"/>
      <c r="B210" s="18"/>
      <c r="C210" s="18"/>
      <c r="D210" s="35">
        <v>2013</v>
      </c>
      <c r="E210" s="35"/>
      <c r="F210" s="35"/>
      <c r="G210" s="35"/>
      <c r="H210" s="35"/>
      <c r="I210" s="35"/>
      <c r="J210" s="35"/>
      <c r="K210" s="35"/>
      <c r="L210" s="35"/>
      <c r="M210" s="35"/>
      <c r="N210" s="18"/>
    </row>
    <row r="211" spans="1:34" x14ac:dyDescent="0.25">
      <c r="A211" s="45"/>
      <c r="B211" s="18"/>
      <c r="C211" s="18"/>
      <c r="D211" s="18"/>
      <c r="E211" s="18"/>
      <c r="F211" s="18"/>
      <c r="G211" s="18"/>
      <c r="H211" s="18"/>
      <c r="I211" s="18"/>
      <c r="J211" s="18"/>
      <c r="K211" s="18"/>
      <c r="L211" s="18"/>
      <c r="M211" s="18"/>
      <c r="N211" s="18"/>
    </row>
    <row r="212" spans="1:34" x14ac:dyDescent="0.25">
      <c r="A212" s="45"/>
      <c r="B212" s="33"/>
      <c r="C212" s="33"/>
      <c r="D212" s="34" t="s">
        <v>453</v>
      </c>
      <c r="E212" s="34"/>
      <c r="F212" s="33"/>
      <c r="G212" s="33"/>
      <c r="H212" s="34" t="s">
        <v>454</v>
      </c>
      <c r="I212" s="34"/>
      <c r="J212" s="33"/>
      <c r="K212" s="33"/>
      <c r="L212" s="34" t="s">
        <v>457</v>
      </c>
      <c r="M212" s="34"/>
      <c r="N212" s="33"/>
    </row>
    <row r="213" spans="1:34" x14ac:dyDescent="0.25">
      <c r="A213" s="45"/>
      <c r="B213" s="33"/>
      <c r="C213" s="33"/>
      <c r="D213" s="34"/>
      <c r="E213" s="34"/>
      <c r="F213" s="33"/>
      <c r="G213" s="33"/>
      <c r="H213" s="34" t="s">
        <v>455</v>
      </c>
      <c r="I213" s="34"/>
      <c r="J213" s="33"/>
      <c r="K213" s="33"/>
      <c r="L213" s="34" t="s">
        <v>455</v>
      </c>
      <c r="M213" s="34"/>
      <c r="N213" s="33"/>
    </row>
    <row r="214" spans="1:34" ht="15.75" thickBot="1" x14ac:dyDescent="0.3">
      <c r="A214" s="45"/>
      <c r="B214" s="33"/>
      <c r="C214" s="33"/>
      <c r="D214" s="35"/>
      <c r="E214" s="35"/>
      <c r="F214" s="33"/>
      <c r="G214" s="33"/>
      <c r="H214" s="35" t="s">
        <v>456</v>
      </c>
      <c r="I214" s="35"/>
      <c r="J214" s="33"/>
      <c r="K214" s="33"/>
      <c r="L214" s="35" t="s">
        <v>456</v>
      </c>
      <c r="M214" s="35"/>
      <c r="N214" s="33"/>
    </row>
    <row r="215" spans="1:34" x14ac:dyDescent="0.25">
      <c r="A215" s="45"/>
      <c r="B215" s="22" t="s">
        <v>353</v>
      </c>
      <c r="C215" s="12"/>
      <c r="D215" s="12"/>
      <c r="E215" s="22"/>
      <c r="F215" s="12"/>
      <c r="G215" s="12"/>
      <c r="H215" s="12"/>
      <c r="I215" s="22"/>
      <c r="J215" s="12"/>
      <c r="K215" s="12"/>
      <c r="L215" s="12"/>
      <c r="M215" s="22"/>
      <c r="N215" s="12"/>
    </row>
    <row r="216" spans="1:34" x14ac:dyDescent="0.25">
      <c r="A216" s="45"/>
      <c r="B216" s="24" t="s">
        <v>354</v>
      </c>
      <c r="C216" s="15"/>
      <c r="D216" s="15"/>
      <c r="E216" s="16">
        <v>2</v>
      </c>
      <c r="F216" s="27"/>
      <c r="G216" s="15"/>
      <c r="H216" s="15" t="s">
        <v>255</v>
      </c>
      <c r="I216" s="40">
        <v>662598</v>
      </c>
      <c r="J216" s="27"/>
      <c r="K216" s="15"/>
      <c r="L216" s="15" t="s">
        <v>255</v>
      </c>
      <c r="M216" s="40">
        <v>662598</v>
      </c>
      <c r="N216" s="27"/>
    </row>
    <row r="217" spans="1:34" x14ac:dyDescent="0.25">
      <c r="A217" s="45"/>
      <c r="B217" s="23" t="s">
        <v>355</v>
      </c>
      <c r="C217" s="12"/>
      <c r="D217" s="12"/>
      <c r="E217" s="13" t="s">
        <v>224</v>
      </c>
      <c r="F217" s="31"/>
      <c r="G217" s="12"/>
      <c r="H217" s="12"/>
      <c r="I217" s="13" t="s">
        <v>224</v>
      </c>
      <c r="J217" s="31"/>
      <c r="K217" s="12"/>
      <c r="L217" s="12"/>
      <c r="M217" s="13" t="s">
        <v>224</v>
      </c>
      <c r="N217" s="31"/>
    </row>
    <row r="218" spans="1:34" x14ac:dyDescent="0.25">
      <c r="A218" s="45"/>
      <c r="B218" s="39" t="s">
        <v>356</v>
      </c>
      <c r="C218" s="15"/>
      <c r="D218" s="15"/>
      <c r="E218" s="16">
        <v>1</v>
      </c>
      <c r="F218" s="27"/>
      <c r="G218" s="15"/>
      <c r="H218" s="15"/>
      <c r="I218" s="40">
        <v>73845</v>
      </c>
      <c r="J218" s="27"/>
      <c r="K218" s="15"/>
      <c r="L218" s="15"/>
      <c r="M218" s="40">
        <v>73845</v>
      </c>
      <c r="N218" s="27"/>
    </row>
    <row r="219" spans="1:34" x14ac:dyDescent="0.25">
      <c r="A219" s="45"/>
      <c r="B219" s="22" t="s">
        <v>357</v>
      </c>
      <c r="C219" s="12"/>
      <c r="D219" s="12"/>
      <c r="E219" s="13">
        <v>2</v>
      </c>
      <c r="F219" s="31"/>
      <c r="G219" s="12"/>
      <c r="H219" s="12"/>
      <c r="I219" s="52">
        <v>3275179</v>
      </c>
      <c r="J219" s="31"/>
      <c r="K219" s="12"/>
      <c r="L219" s="12"/>
      <c r="M219" s="52">
        <v>3297014</v>
      </c>
      <c r="N219" s="31"/>
    </row>
    <row r="220" spans="1:34" x14ac:dyDescent="0.25">
      <c r="A220" s="45"/>
      <c r="B220" s="39" t="s">
        <v>358</v>
      </c>
      <c r="C220" s="15"/>
      <c r="D220" s="15"/>
      <c r="E220" s="16">
        <v>3</v>
      </c>
      <c r="F220" s="27"/>
      <c r="G220" s="15"/>
      <c r="H220" s="15"/>
      <c r="I220" s="40">
        <v>2889923</v>
      </c>
      <c r="J220" s="27"/>
      <c r="K220" s="15"/>
      <c r="L220" s="15"/>
      <c r="M220" s="40">
        <v>3114327</v>
      </c>
      <c r="N220" s="27"/>
    </row>
    <row r="221" spans="1:34" ht="15.75" thickBot="1" x14ac:dyDescent="0.3">
      <c r="A221" s="45"/>
      <c r="B221" s="22" t="s">
        <v>359</v>
      </c>
      <c r="C221" s="12"/>
      <c r="D221" s="41"/>
      <c r="E221" s="56" t="s">
        <v>224</v>
      </c>
      <c r="F221" s="31"/>
      <c r="G221" s="12"/>
      <c r="H221" s="41"/>
      <c r="I221" s="56" t="s">
        <v>224</v>
      </c>
      <c r="J221" s="31"/>
      <c r="K221" s="12"/>
      <c r="L221" s="41"/>
      <c r="M221" s="56" t="s">
        <v>224</v>
      </c>
      <c r="N221" s="31"/>
    </row>
    <row r="222" spans="1:34" ht="15.75" thickBot="1" x14ac:dyDescent="0.3">
      <c r="A222" s="45"/>
      <c r="B222" s="24" t="s">
        <v>178</v>
      </c>
      <c r="C222" s="15"/>
      <c r="D222" s="25"/>
      <c r="E222" s="28">
        <v>8</v>
      </c>
      <c r="F222" s="27"/>
      <c r="G222" s="15"/>
      <c r="H222" s="25" t="s">
        <v>255</v>
      </c>
      <c r="I222" s="26">
        <v>6901545</v>
      </c>
      <c r="J222" s="27"/>
      <c r="K222" s="15"/>
      <c r="L222" s="25" t="s">
        <v>255</v>
      </c>
      <c r="M222" s="26">
        <v>7147784</v>
      </c>
      <c r="N222" s="27"/>
    </row>
    <row r="223" spans="1:34" ht="15.75" thickTop="1" x14ac:dyDescent="0.25">
      <c r="A223" s="45"/>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spans="1:34" x14ac:dyDescent="0.25">
      <c r="A224" s="45"/>
      <c r="B224" s="48" t="s">
        <v>458</v>
      </c>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row>
    <row r="225" spans="1:34" x14ac:dyDescent="0.25">
      <c r="A225" s="45"/>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spans="1:34" x14ac:dyDescent="0.25">
      <c r="A226" s="45"/>
      <c r="B226" s="68" t="s">
        <v>459</v>
      </c>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row>
    <row r="227" spans="1:34" x14ac:dyDescent="0.25">
      <c r="A227" s="45"/>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spans="1:34" x14ac:dyDescent="0.25">
      <c r="A228" s="45"/>
      <c r="B228" s="18"/>
      <c r="C228" s="18"/>
      <c r="D228" s="34">
        <v>2014</v>
      </c>
      <c r="E228" s="34"/>
      <c r="F228" s="34"/>
      <c r="G228" s="34"/>
      <c r="H228" s="34"/>
      <c r="I228" s="34"/>
      <c r="J228" s="34"/>
      <c r="K228" s="34"/>
      <c r="L228" s="34"/>
      <c r="M228" s="34"/>
      <c r="N228" s="34"/>
      <c r="O228" s="34"/>
      <c r="P228" s="34"/>
      <c r="Q228" s="34"/>
      <c r="R228" s="18"/>
    </row>
    <row r="229" spans="1:34" ht="15.75" thickBot="1" x14ac:dyDescent="0.3">
      <c r="A229" s="45"/>
      <c r="B229" s="18"/>
      <c r="C229" s="18"/>
      <c r="D229" s="35" t="s">
        <v>460</v>
      </c>
      <c r="E229" s="35"/>
      <c r="F229" s="18"/>
      <c r="G229" s="18"/>
      <c r="H229" s="35" t="s">
        <v>461</v>
      </c>
      <c r="I229" s="35"/>
      <c r="J229" s="18"/>
      <c r="K229" s="18"/>
      <c r="L229" s="35" t="s">
        <v>462</v>
      </c>
      <c r="M229" s="35"/>
      <c r="N229" s="18"/>
      <c r="O229" s="18"/>
      <c r="P229" s="35" t="s">
        <v>463</v>
      </c>
      <c r="Q229" s="35"/>
      <c r="R229" s="18"/>
    </row>
    <row r="230" spans="1:34" x14ac:dyDescent="0.25">
      <c r="A230" s="45"/>
      <c r="B230" s="22" t="s">
        <v>353</v>
      </c>
      <c r="C230" s="12"/>
      <c r="D230" s="12"/>
      <c r="E230" s="22"/>
      <c r="F230" s="12"/>
      <c r="G230" s="12"/>
      <c r="H230" s="12"/>
      <c r="I230" s="22"/>
      <c r="J230" s="12"/>
      <c r="K230" s="12"/>
      <c r="L230" s="12"/>
      <c r="M230" s="22"/>
      <c r="N230" s="12"/>
      <c r="O230" s="12"/>
      <c r="P230" s="12"/>
      <c r="Q230" s="22"/>
      <c r="R230" s="12"/>
    </row>
    <row r="231" spans="1:34" x14ac:dyDescent="0.25">
      <c r="A231" s="45"/>
      <c r="B231" s="24" t="s">
        <v>354</v>
      </c>
      <c r="C231" s="15"/>
      <c r="D231" s="15" t="s">
        <v>255</v>
      </c>
      <c r="E231" s="16" t="s">
        <v>224</v>
      </c>
      <c r="F231" s="27"/>
      <c r="G231" s="15"/>
      <c r="H231" s="15" t="s">
        <v>255</v>
      </c>
      <c r="I231" s="16" t="s">
        <v>224</v>
      </c>
      <c r="J231" s="27"/>
      <c r="K231" s="15"/>
      <c r="L231" s="15" t="s">
        <v>255</v>
      </c>
      <c r="M231" s="40">
        <v>287500</v>
      </c>
      <c r="N231" s="27"/>
      <c r="O231" s="15"/>
      <c r="P231" s="15" t="s">
        <v>255</v>
      </c>
      <c r="Q231" s="40">
        <v>287500</v>
      </c>
      <c r="R231" s="27"/>
    </row>
    <row r="232" spans="1:34" x14ac:dyDescent="0.25">
      <c r="A232" s="45"/>
      <c r="B232" s="23" t="s">
        <v>355</v>
      </c>
      <c r="C232" s="12"/>
      <c r="D232" s="12"/>
      <c r="E232" s="13" t="s">
        <v>224</v>
      </c>
      <c r="F232" s="31"/>
      <c r="G232" s="12"/>
      <c r="H232" s="12"/>
      <c r="I232" s="13" t="s">
        <v>224</v>
      </c>
      <c r="J232" s="31"/>
      <c r="K232" s="12"/>
      <c r="L232" s="12"/>
      <c r="M232" s="13" t="s">
        <v>224</v>
      </c>
      <c r="N232" s="31"/>
      <c r="O232" s="12"/>
      <c r="P232" s="12"/>
      <c r="Q232" s="13" t="s">
        <v>224</v>
      </c>
      <c r="R232" s="31"/>
    </row>
    <row r="233" spans="1:34" x14ac:dyDescent="0.25">
      <c r="A233" s="45"/>
      <c r="B233" s="39" t="s">
        <v>356</v>
      </c>
      <c r="C233" s="15"/>
      <c r="D233" s="15"/>
      <c r="E233" s="16" t="s">
        <v>224</v>
      </c>
      <c r="F233" s="27"/>
      <c r="G233" s="15"/>
      <c r="H233" s="15"/>
      <c r="I233" s="16" t="s">
        <v>224</v>
      </c>
      <c r="J233" s="27"/>
      <c r="K233" s="15"/>
      <c r="L233" s="15"/>
      <c r="M233" s="16" t="s">
        <v>224</v>
      </c>
      <c r="N233" s="27"/>
      <c r="O233" s="15"/>
      <c r="P233" s="15"/>
      <c r="Q233" s="16" t="s">
        <v>224</v>
      </c>
      <c r="R233" s="27"/>
    </row>
    <row r="234" spans="1:34" x14ac:dyDescent="0.25">
      <c r="A234" s="45"/>
      <c r="B234" s="22" t="s">
        <v>357</v>
      </c>
      <c r="C234" s="12"/>
      <c r="D234" s="12"/>
      <c r="E234" s="13" t="s">
        <v>224</v>
      </c>
      <c r="F234" s="31"/>
      <c r="G234" s="12"/>
      <c r="H234" s="12"/>
      <c r="I234" s="13" t="s">
        <v>224</v>
      </c>
      <c r="J234" s="31"/>
      <c r="K234" s="12"/>
      <c r="L234" s="12"/>
      <c r="M234" s="13" t="s">
        <v>224</v>
      </c>
      <c r="N234" s="31"/>
      <c r="O234" s="12"/>
      <c r="P234" s="12"/>
      <c r="Q234" s="13" t="s">
        <v>224</v>
      </c>
      <c r="R234" s="31"/>
    </row>
    <row r="235" spans="1:34" x14ac:dyDescent="0.25">
      <c r="A235" s="45"/>
      <c r="B235" s="39" t="s">
        <v>358</v>
      </c>
      <c r="C235" s="15"/>
      <c r="D235" s="15"/>
      <c r="E235" s="16" t="s">
        <v>224</v>
      </c>
      <c r="F235" s="27"/>
      <c r="G235" s="15"/>
      <c r="H235" s="15"/>
      <c r="I235" s="16" t="s">
        <v>224</v>
      </c>
      <c r="J235" s="27"/>
      <c r="K235" s="15"/>
      <c r="L235" s="15"/>
      <c r="M235" s="40">
        <v>831026</v>
      </c>
      <c r="N235" s="27"/>
      <c r="O235" s="15"/>
      <c r="P235" s="15"/>
      <c r="Q235" s="40">
        <v>831026</v>
      </c>
      <c r="R235" s="27"/>
    </row>
    <row r="236" spans="1:34" ht="15.75" thickBot="1" x14ac:dyDescent="0.3">
      <c r="A236" s="45"/>
      <c r="B236" s="22" t="s">
        <v>359</v>
      </c>
      <c r="C236" s="12"/>
      <c r="D236" s="41"/>
      <c r="E236" s="56" t="s">
        <v>224</v>
      </c>
      <c r="F236" s="31"/>
      <c r="G236" s="12"/>
      <c r="H236" s="41"/>
      <c r="I236" s="56" t="s">
        <v>224</v>
      </c>
      <c r="J236" s="31"/>
      <c r="K236" s="12"/>
      <c r="L236" s="41"/>
      <c r="M236" s="56" t="s">
        <v>224</v>
      </c>
      <c r="N236" s="31"/>
      <c r="O236" s="12"/>
      <c r="P236" s="41"/>
      <c r="Q236" s="56" t="s">
        <v>224</v>
      </c>
      <c r="R236" s="31"/>
    </row>
    <row r="237" spans="1:34" ht="15.75" thickBot="1" x14ac:dyDescent="0.3">
      <c r="A237" s="45"/>
      <c r="B237" s="24" t="s">
        <v>178</v>
      </c>
      <c r="C237" s="15"/>
      <c r="D237" s="25" t="s">
        <v>255</v>
      </c>
      <c r="E237" s="28" t="s">
        <v>224</v>
      </c>
      <c r="F237" s="27"/>
      <c r="G237" s="15"/>
      <c r="H237" s="25" t="s">
        <v>255</v>
      </c>
      <c r="I237" s="28" t="s">
        <v>224</v>
      </c>
      <c r="J237" s="27"/>
      <c r="K237" s="15"/>
      <c r="L237" s="25" t="s">
        <v>255</v>
      </c>
      <c r="M237" s="26">
        <v>1118526</v>
      </c>
      <c r="N237" s="27"/>
      <c r="O237" s="15"/>
      <c r="P237" s="25" t="s">
        <v>255</v>
      </c>
      <c r="Q237" s="26">
        <v>1118526</v>
      </c>
      <c r="R237" s="27"/>
    </row>
    <row r="238" spans="1:34" ht="15.75" thickTop="1" x14ac:dyDescent="0.25">
      <c r="A238" s="45"/>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spans="1:34" x14ac:dyDescent="0.25">
      <c r="A239" s="45"/>
      <c r="B239" s="18"/>
      <c r="C239" s="18"/>
      <c r="D239" s="34">
        <v>2013</v>
      </c>
      <c r="E239" s="34"/>
      <c r="F239" s="34"/>
      <c r="G239" s="34"/>
      <c r="H239" s="34"/>
      <c r="I239" s="34"/>
      <c r="J239" s="34"/>
      <c r="K239" s="34"/>
      <c r="L239" s="34"/>
      <c r="M239" s="34"/>
      <c r="N239" s="34"/>
      <c r="O239" s="34"/>
      <c r="P239" s="34"/>
      <c r="Q239" s="34"/>
      <c r="R239" s="18"/>
    </row>
    <row r="240" spans="1:34" ht="15.75" thickBot="1" x14ac:dyDescent="0.3">
      <c r="A240" s="45"/>
      <c r="B240" s="18"/>
      <c r="C240" s="18"/>
      <c r="D240" s="35" t="s">
        <v>460</v>
      </c>
      <c r="E240" s="35"/>
      <c r="F240" s="18"/>
      <c r="G240" s="18"/>
      <c r="H240" s="35" t="s">
        <v>461</v>
      </c>
      <c r="I240" s="35"/>
      <c r="J240" s="18"/>
      <c r="K240" s="18"/>
      <c r="L240" s="35" t="s">
        <v>462</v>
      </c>
      <c r="M240" s="35"/>
      <c r="N240" s="18"/>
      <c r="O240" s="18"/>
      <c r="P240" s="35" t="s">
        <v>463</v>
      </c>
      <c r="Q240" s="35"/>
      <c r="R240" s="18"/>
    </row>
    <row r="241" spans="1:34" x14ac:dyDescent="0.25">
      <c r="A241" s="45"/>
      <c r="B241" s="22" t="s">
        <v>353</v>
      </c>
      <c r="C241" s="12"/>
      <c r="D241" s="12"/>
      <c r="E241" s="22"/>
      <c r="F241" s="12"/>
      <c r="G241" s="12"/>
      <c r="H241" s="12"/>
      <c r="I241" s="22"/>
      <c r="J241" s="12"/>
      <c r="K241" s="12"/>
      <c r="L241" s="12"/>
      <c r="M241" s="22"/>
      <c r="N241" s="12"/>
      <c r="O241" s="12"/>
      <c r="P241" s="12"/>
      <c r="Q241" s="22"/>
      <c r="R241" s="12"/>
    </row>
    <row r="242" spans="1:34" x14ac:dyDescent="0.25">
      <c r="A242" s="45"/>
      <c r="B242" s="24" t="s">
        <v>354</v>
      </c>
      <c r="C242" s="15"/>
      <c r="D242" s="15" t="s">
        <v>255</v>
      </c>
      <c r="E242" s="40">
        <v>417070</v>
      </c>
      <c r="F242" s="27"/>
      <c r="G242" s="15"/>
      <c r="H242" s="15" t="s">
        <v>255</v>
      </c>
      <c r="I242" s="16" t="s">
        <v>224</v>
      </c>
      <c r="J242" s="27"/>
      <c r="K242" s="15"/>
      <c r="L242" s="15" t="s">
        <v>255</v>
      </c>
      <c r="M242" s="40">
        <v>245528</v>
      </c>
      <c r="N242" s="27"/>
      <c r="O242" s="15"/>
      <c r="P242" s="15" t="s">
        <v>255</v>
      </c>
      <c r="Q242" s="40">
        <v>662598</v>
      </c>
      <c r="R242" s="27"/>
    </row>
    <row r="243" spans="1:34" x14ac:dyDescent="0.25">
      <c r="A243" s="45"/>
      <c r="B243" s="23" t="s">
        <v>355</v>
      </c>
      <c r="C243" s="12"/>
      <c r="D243" s="12"/>
      <c r="E243" s="13" t="s">
        <v>224</v>
      </c>
      <c r="F243" s="31"/>
      <c r="G243" s="12"/>
      <c r="H243" s="12"/>
      <c r="I243" s="13" t="s">
        <v>224</v>
      </c>
      <c r="J243" s="31"/>
      <c r="K243" s="12"/>
      <c r="L243" s="12"/>
      <c r="M243" s="13" t="s">
        <v>224</v>
      </c>
      <c r="N243" s="31"/>
      <c r="O243" s="12"/>
      <c r="P243" s="12"/>
      <c r="Q243" s="13" t="s">
        <v>224</v>
      </c>
      <c r="R243" s="31"/>
    </row>
    <row r="244" spans="1:34" x14ac:dyDescent="0.25">
      <c r="A244" s="45"/>
      <c r="B244" s="39" t="s">
        <v>356</v>
      </c>
      <c r="C244" s="15"/>
      <c r="D244" s="15"/>
      <c r="E244" s="16" t="s">
        <v>224</v>
      </c>
      <c r="F244" s="27"/>
      <c r="G244" s="15"/>
      <c r="H244" s="15"/>
      <c r="I244" s="40">
        <v>73845</v>
      </c>
      <c r="J244" s="27"/>
      <c r="K244" s="15"/>
      <c r="L244" s="15"/>
      <c r="M244" s="16" t="s">
        <v>224</v>
      </c>
      <c r="N244" s="27"/>
      <c r="O244" s="15"/>
      <c r="P244" s="15"/>
      <c r="Q244" s="40">
        <v>73845</v>
      </c>
      <c r="R244" s="27"/>
    </row>
    <row r="245" spans="1:34" x14ac:dyDescent="0.25">
      <c r="A245" s="45"/>
      <c r="B245" s="22" t="s">
        <v>357</v>
      </c>
      <c r="C245" s="12"/>
      <c r="D245" s="12"/>
      <c r="E245" s="13" t="s">
        <v>224</v>
      </c>
      <c r="F245" s="31"/>
      <c r="G245" s="12"/>
      <c r="H245" s="12"/>
      <c r="I245" s="13" t="s">
        <v>224</v>
      </c>
      <c r="J245" s="31"/>
      <c r="K245" s="12"/>
      <c r="L245" s="12"/>
      <c r="M245" s="52">
        <v>3297014</v>
      </c>
      <c r="N245" s="31"/>
      <c r="O245" s="12"/>
      <c r="P245" s="12"/>
      <c r="Q245" s="52">
        <v>3297014</v>
      </c>
      <c r="R245" s="31"/>
    </row>
    <row r="246" spans="1:34" x14ac:dyDescent="0.25">
      <c r="A246" s="45"/>
      <c r="B246" s="39" t="s">
        <v>358</v>
      </c>
      <c r="C246" s="15"/>
      <c r="D246" s="15"/>
      <c r="E246" s="16" t="s">
        <v>224</v>
      </c>
      <c r="F246" s="27"/>
      <c r="G246" s="15"/>
      <c r="H246" s="15"/>
      <c r="I246" s="16" t="s">
        <v>224</v>
      </c>
      <c r="J246" s="27"/>
      <c r="K246" s="15"/>
      <c r="L246" s="15"/>
      <c r="M246" s="40">
        <v>3114327</v>
      </c>
      <c r="N246" s="27"/>
      <c r="O246" s="15"/>
      <c r="P246" s="15"/>
      <c r="Q246" s="40">
        <v>3114327</v>
      </c>
      <c r="R246" s="27"/>
    </row>
    <row r="247" spans="1:34" ht="15.75" thickBot="1" x14ac:dyDescent="0.3">
      <c r="A247" s="45"/>
      <c r="B247" s="22" t="s">
        <v>359</v>
      </c>
      <c r="C247" s="12"/>
      <c r="D247" s="41"/>
      <c r="E247" s="56" t="s">
        <v>224</v>
      </c>
      <c r="F247" s="31"/>
      <c r="G247" s="12"/>
      <c r="H247" s="41"/>
      <c r="I247" s="56" t="s">
        <v>224</v>
      </c>
      <c r="J247" s="31"/>
      <c r="K247" s="12"/>
      <c r="L247" s="41"/>
      <c r="M247" s="56" t="s">
        <v>224</v>
      </c>
      <c r="N247" s="31"/>
      <c r="O247" s="12"/>
      <c r="P247" s="41"/>
      <c r="Q247" s="56" t="s">
        <v>224</v>
      </c>
      <c r="R247" s="31"/>
    </row>
    <row r="248" spans="1:34" ht="15.75" thickBot="1" x14ac:dyDescent="0.3">
      <c r="A248" s="45"/>
      <c r="B248" s="24" t="s">
        <v>178</v>
      </c>
      <c r="C248" s="15"/>
      <c r="D248" s="25" t="s">
        <v>255</v>
      </c>
      <c r="E248" s="26">
        <v>417070</v>
      </c>
      <c r="F248" s="27"/>
      <c r="G248" s="15"/>
      <c r="H248" s="25" t="s">
        <v>255</v>
      </c>
      <c r="I248" s="26">
        <v>73845</v>
      </c>
      <c r="J248" s="27"/>
      <c r="K248" s="15"/>
      <c r="L248" s="25" t="s">
        <v>255</v>
      </c>
      <c r="M248" s="26">
        <v>6656869</v>
      </c>
      <c r="N248" s="27"/>
      <c r="O248" s="15"/>
      <c r="P248" s="25" t="s">
        <v>255</v>
      </c>
      <c r="Q248" s="26">
        <v>7147784</v>
      </c>
      <c r="R248" s="27"/>
    </row>
    <row r="249" spans="1:34" ht="15.75" thickTop="1" x14ac:dyDescent="0.25">
      <c r="A249" s="45"/>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spans="1:34" x14ac:dyDescent="0.25">
      <c r="A250" s="45"/>
      <c r="B250" s="48" t="s">
        <v>464</v>
      </c>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row>
    <row r="251" spans="1:34" x14ac:dyDescent="0.25">
      <c r="A251" s="45"/>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spans="1:34" x14ac:dyDescent="0.25">
      <c r="A252" s="45"/>
      <c r="B252" s="48" t="s">
        <v>465</v>
      </c>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row>
    <row r="253" spans="1:34" x14ac:dyDescent="0.25">
      <c r="A253" s="45"/>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spans="1:34" x14ac:dyDescent="0.25">
      <c r="A254" s="45"/>
      <c r="B254" s="48" t="s">
        <v>466</v>
      </c>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row>
    <row r="255" spans="1:34" x14ac:dyDescent="0.25">
      <c r="A255" s="45"/>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spans="1:34" x14ac:dyDescent="0.25">
      <c r="A256" s="45"/>
      <c r="B256" s="48" t="s">
        <v>467</v>
      </c>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row>
    <row r="257" spans="1:34" x14ac:dyDescent="0.25">
      <c r="A257" s="45"/>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spans="1:34" x14ac:dyDescent="0.25">
      <c r="A258" s="45"/>
      <c r="B258" s="48" t="s">
        <v>468</v>
      </c>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row>
    <row r="259" spans="1:34" x14ac:dyDescent="0.25">
      <c r="A259" s="45"/>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spans="1:34" x14ac:dyDescent="0.25">
      <c r="A260" s="45"/>
      <c r="B260" s="48" t="s">
        <v>469</v>
      </c>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row>
    <row r="261" spans="1:34" x14ac:dyDescent="0.25">
      <c r="A261" s="45"/>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spans="1:34" x14ac:dyDescent="0.25">
      <c r="A262" s="45"/>
      <c r="B262" s="48" t="s">
        <v>470</v>
      </c>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row>
    <row r="263" spans="1:34" x14ac:dyDescent="0.25">
      <c r="A263" s="45"/>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spans="1:34" x14ac:dyDescent="0.25">
      <c r="A264" s="45"/>
      <c r="B264" s="48" t="s">
        <v>471</v>
      </c>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row>
    <row r="265" spans="1:34" x14ac:dyDescent="0.25">
      <c r="A265" s="45"/>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spans="1:34" x14ac:dyDescent="0.25">
      <c r="A266" s="45"/>
      <c r="B266" s="48" t="s">
        <v>472</v>
      </c>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row>
    <row r="267" spans="1:34" x14ac:dyDescent="0.25">
      <c r="A267" s="45"/>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spans="1:34" x14ac:dyDescent="0.25">
      <c r="A268" s="45"/>
      <c r="B268" s="48" t="s">
        <v>473</v>
      </c>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row>
    <row r="269" spans="1:34" x14ac:dyDescent="0.25">
      <c r="A269" s="45"/>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spans="1:34" x14ac:dyDescent="0.25">
      <c r="A270" s="45"/>
      <c r="B270" s="48" t="s">
        <v>474</v>
      </c>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row>
    <row r="271" spans="1:34" x14ac:dyDescent="0.25">
      <c r="A271" s="45"/>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spans="1:34" x14ac:dyDescent="0.25">
      <c r="A272" s="45"/>
      <c r="B272" s="48" t="s">
        <v>475</v>
      </c>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row>
    <row r="273" spans="1:34" x14ac:dyDescent="0.25">
      <c r="A273" s="45"/>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spans="1:34" x14ac:dyDescent="0.25">
      <c r="A274" s="45"/>
      <c r="B274" s="10" t="s">
        <v>252</v>
      </c>
      <c r="C274" s="58"/>
      <c r="D274" s="58"/>
      <c r="E274" s="10"/>
      <c r="F274" s="58"/>
      <c r="G274" s="58"/>
      <c r="H274" s="58"/>
      <c r="I274" s="10"/>
      <c r="J274" s="58"/>
      <c r="K274" s="58"/>
      <c r="L274" s="58"/>
      <c r="M274" s="10"/>
      <c r="N274" s="58"/>
      <c r="O274" s="58"/>
      <c r="P274" s="58"/>
      <c r="Q274" s="10"/>
      <c r="R274" s="58"/>
      <c r="S274" s="58"/>
      <c r="T274" s="58"/>
      <c r="U274" s="10"/>
      <c r="V274" s="58"/>
      <c r="W274" s="58"/>
      <c r="X274" s="58"/>
      <c r="Y274" s="10"/>
      <c r="Z274" s="58"/>
      <c r="AA274" s="58"/>
      <c r="AB274" s="58"/>
      <c r="AC274" s="10"/>
      <c r="AD274" s="58"/>
    </row>
    <row r="275" spans="1:34" x14ac:dyDescent="0.25">
      <c r="A275" s="45"/>
      <c r="B275" s="33"/>
      <c r="C275" s="33"/>
      <c r="D275" s="34" t="s">
        <v>386</v>
      </c>
      <c r="E275" s="34"/>
      <c r="F275" s="33"/>
      <c r="G275" s="33"/>
      <c r="H275" s="34" t="s">
        <v>387</v>
      </c>
      <c r="I275" s="34"/>
      <c r="J275" s="33"/>
      <c r="K275" s="33"/>
      <c r="L275" s="34" t="s">
        <v>389</v>
      </c>
      <c r="M275" s="34"/>
      <c r="N275" s="33"/>
      <c r="O275" s="33"/>
      <c r="P275" s="34" t="s">
        <v>355</v>
      </c>
      <c r="Q275" s="34"/>
      <c r="R275" s="33"/>
      <c r="S275" s="33"/>
      <c r="T275" s="34" t="s">
        <v>387</v>
      </c>
      <c r="U275" s="34"/>
      <c r="V275" s="33"/>
      <c r="W275" s="33"/>
      <c r="X275" s="34" t="s">
        <v>390</v>
      </c>
      <c r="Y275" s="34"/>
      <c r="Z275" s="33"/>
      <c r="AA275" s="33"/>
      <c r="AB275" s="34" t="s">
        <v>178</v>
      </c>
      <c r="AC275" s="34"/>
      <c r="AD275" s="33"/>
    </row>
    <row r="276" spans="1:34" ht="15.75" thickBot="1" x14ac:dyDescent="0.3">
      <c r="A276" s="45"/>
      <c r="B276" s="33"/>
      <c r="C276" s="33"/>
      <c r="D276" s="35"/>
      <c r="E276" s="35"/>
      <c r="F276" s="33"/>
      <c r="G276" s="33"/>
      <c r="H276" s="35" t="s">
        <v>388</v>
      </c>
      <c r="I276" s="35"/>
      <c r="J276" s="33"/>
      <c r="K276" s="33"/>
      <c r="L276" s="35"/>
      <c r="M276" s="35"/>
      <c r="N276" s="33"/>
      <c r="O276" s="33"/>
      <c r="P276" s="35"/>
      <c r="Q276" s="35"/>
      <c r="R276" s="33"/>
      <c r="S276" s="33"/>
      <c r="T276" s="35"/>
      <c r="U276" s="35"/>
      <c r="V276" s="33"/>
      <c r="W276" s="33"/>
      <c r="X276" s="35" t="s">
        <v>391</v>
      </c>
      <c r="Y276" s="35"/>
      <c r="Z276" s="33"/>
      <c r="AA276" s="33"/>
      <c r="AB276" s="35"/>
      <c r="AC276" s="35"/>
      <c r="AD276" s="33"/>
    </row>
    <row r="277" spans="1:34" x14ac:dyDescent="0.25">
      <c r="A277" s="45"/>
      <c r="B277" s="59"/>
      <c r="C277" s="59"/>
      <c r="D277" s="60" t="s">
        <v>383</v>
      </c>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59"/>
    </row>
    <row r="278" spans="1:34" x14ac:dyDescent="0.25">
      <c r="A278" s="45"/>
      <c r="B278" s="22" t="s">
        <v>476</v>
      </c>
      <c r="C278" s="12"/>
      <c r="D278" s="12"/>
      <c r="E278" s="22"/>
      <c r="F278" s="12"/>
      <c r="G278" s="12"/>
      <c r="H278" s="12"/>
      <c r="I278" s="22"/>
      <c r="J278" s="12"/>
      <c r="K278" s="12"/>
      <c r="L278" s="12"/>
      <c r="M278" s="22"/>
      <c r="N278" s="12"/>
      <c r="O278" s="12"/>
      <c r="P278" s="12"/>
      <c r="Q278" s="22"/>
      <c r="R278" s="12"/>
      <c r="S278" s="12"/>
      <c r="T278" s="12"/>
      <c r="U278" s="22"/>
      <c r="V278" s="12"/>
      <c r="W278" s="12"/>
      <c r="X278" s="12"/>
      <c r="Y278" s="22"/>
      <c r="Z278" s="12"/>
      <c r="AA278" s="12"/>
      <c r="AB278" s="12"/>
      <c r="AC278" s="22"/>
      <c r="AD278" s="12"/>
    </row>
    <row r="279" spans="1:34" x14ac:dyDescent="0.25">
      <c r="A279" s="45"/>
      <c r="B279" s="24" t="s">
        <v>477</v>
      </c>
      <c r="C279" s="15"/>
      <c r="D279" s="15" t="s">
        <v>255</v>
      </c>
      <c r="E279" s="40">
        <v>27370</v>
      </c>
      <c r="F279" s="27"/>
      <c r="G279" s="15"/>
      <c r="H279" s="15" t="s">
        <v>255</v>
      </c>
      <c r="I279" s="40">
        <v>207311</v>
      </c>
      <c r="J279" s="27"/>
      <c r="K279" s="15"/>
      <c r="L279" s="15" t="s">
        <v>255</v>
      </c>
      <c r="M279" s="40">
        <v>94129</v>
      </c>
      <c r="N279" s="27"/>
      <c r="O279" s="15"/>
      <c r="P279" s="15" t="s">
        <v>255</v>
      </c>
      <c r="Q279" s="40">
        <v>33786</v>
      </c>
      <c r="R279" s="27"/>
      <c r="S279" s="15"/>
      <c r="T279" s="15" t="s">
        <v>255</v>
      </c>
      <c r="U279" s="40">
        <v>78197</v>
      </c>
      <c r="V279" s="27"/>
      <c r="W279" s="15"/>
      <c r="X279" s="15" t="s">
        <v>255</v>
      </c>
      <c r="Y279" s="40">
        <v>17015</v>
      </c>
      <c r="Z279" s="27"/>
      <c r="AA279" s="15"/>
      <c r="AB279" s="15" t="s">
        <v>255</v>
      </c>
      <c r="AC279" s="40">
        <v>457808</v>
      </c>
      <c r="AD279" s="27"/>
    </row>
    <row r="280" spans="1:34" x14ac:dyDescent="0.25">
      <c r="A280" s="45"/>
      <c r="B280" s="23" t="s">
        <v>478</v>
      </c>
      <c r="C280" s="12"/>
      <c r="D280" s="12"/>
      <c r="E280" s="52">
        <v>6522</v>
      </c>
      <c r="F280" s="31"/>
      <c r="G280" s="12"/>
      <c r="H280" s="12"/>
      <c r="I280" s="52">
        <v>5076</v>
      </c>
      <c r="J280" s="31"/>
      <c r="K280" s="12"/>
      <c r="L280" s="12"/>
      <c r="M280" s="52">
        <v>2501</v>
      </c>
      <c r="N280" s="31"/>
      <c r="O280" s="12"/>
      <c r="P280" s="12"/>
      <c r="Q280" s="13" t="s">
        <v>224</v>
      </c>
      <c r="R280" s="31"/>
      <c r="S280" s="12"/>
      <c r="T280" s="12"/>
      <c r="U280" s="52">
        <v>10273</v>
      </c>
      <c r="V280" s="31"/>
      <c r="W280" s="12"/>
      <c r="X280" s="12"/>
      <c r="Y280" s="13" t="s">
        <v>224</v>
      </c>
      <c r="Z280" s="31"/>
      <c r="AA280" s="12"/>
      <c r="AB280" s="12"/>
      <c r="AC280" s="52">
        <v>24372</v>
      </c>
      <c r="AD280" s="31"/>
    </row>
    <row r="281" spans="1:34" x14ac:dyDescent="0.25">
      <c r="A281" s="45"/>
      <c r="B281" s="24" t="s">
        <v>479</v>
      </c>
      <c r="C281" s="15"/>
      <c r="D281" s="15"/>
      <c r="E281" s="40">
        <v>2893</v>
      </c>
      <c r="F281" s="27"/>
      <c r="G281" s="15"/>
      <c r="H281" s="15"/>
      <c r="I281" s="40">
        <v>2758</v>
      </c>
      <c r="J281" s="27"/>
      <c r="K281" s="15"/>
      <c r="L281" s="15"/>
      <c r="M281" s="40">
        <v>1271</v>
      </c>
      <c r="N281" s="27"/>
      <c r="O281" s="15"/>
      <c r="P281" s="15"/>
      <c r="Q281" s="16" t="s">
        <v>224</v>
      </c>
      <c r="R281" s="27"/>
      <c r="S281" s="15"/>
      <c r="T281" s="15"/>
      <c r="U281" s="40">
        <v>3644</v>
      </c>
      <c r="V281" s="27"/>
      <c r="W281" s="15"/>
      <c r="X281" s="15"/>
      <c r="Y281" s="16">
        <v>231</v>
      </c>
      <c r="Z281" s="27"/>
      <c r="AA281" s="15"/>
      <c r="AB281" s="15"/>
      <c r="AC281" s="40">
        <v>10797</v>
      </c>
      <c r="AD281" s="27"/>
    </row>
    <row r="282" spans="1:34" ht="15.75" thickBot="1" x14ac:dyDescent="0.3">
      <c r="A282" s="45"/>
      <c r="B282" s="23" t="s">
        <v>480</v>
      </c>
      <c r="C282" s="12"/>
      <c r="D282" s="41"/>
      <c r="E282" s="56" t="s">
        <v>224</v>
      </c>
      <c r="F282" s="31"/>
      <c r="G282" s="12"/>
      <c r="H282" s="41"/>
      <c r="I282" s="56">
        <v>460</v>
      </c>
      <c r="J282" s="31"/>
      <c r="K282" s="12"/>
      <c r="L282" s="41"/>
      <c r="M282" s="56" t="s">
        <v>224</v>
      </c>
      <c r="N282" s="31"/>
      <c r="O282" s="12"/>
      <c r="P282" s="41"/>
      <c r="Q282" s="56" t="s">
        <v>224</v>
      </c>
      <c r="R282" s="31"/>
      <c r="S282" s="12"/>
      <c r="T282" s="41"/>
      <c r="U282" s="56" t="s">
        <v>224</v>
      </c>
      <c r="V282" s="31"/>
      <c r="W282" s="12"/>
      <c r="X282" s="41"/>
      <c r="Y282" s="56" t="s">
        <v>224</v>
      </c>
      <c r="Z282" s="31"/>
      <c r="AA282" s="12"/>
      <c r="AB282" s="41"/>
      <c r="AC282" s="56">
        <v>460</v>
      </c>
      <c r="AD282" s="31"/>
    </row>
    <row r="283" spans="1:34" ht="15.75" thickBot="1" x14ac:dyDescent="0.3">
      <c r="A283" s="45"/>
      <c r="B283" s="50" t="s">
        <v>178</v>
      </c>
      <c r="C283" s="15"/>
      <c r="D283" s="25" t="s">
        <v>255</v>
      </c>
      <c r="E283" s="26">
        <v>36785</v>
      </c>
      <c r="F283" s="27"/>
      <c r="G283" s="15"/>
      <c r="H283" s="25" t="s">
        <v>255</v>
      </c>
      <c r="I283" s="26">
        <v>215605</v>
      </c>
      <c r="J283" s="27"/>
      <c r="K283" s="15"/>
      <c r="L283" s="25" t="s">
        <v>255</v>
      </c>
      <c r="M283" s="26">
        <v>97901</v>
      </c>
      <c r="N283" s="27"/>
      <c r="O283" s="15"/>
      <c r="P283" s="25" t="s">
        <v>255</v>
      </c>
      <c r="Q283" s="26">
        <v>33786</v>
      </c>
      <c r="R283" s="27"/>
      <c r="S283" s="15"/>
      <c r="T283" s="25" t="s">
        <v>255</v>
      </c>
      <c r="U283" s="26">
        <v>92114</v>
      </c>
      <c r="V283" s="27"/>
      <c r="W283" s="15"/>
      <c r="X283" s="25" t="s">
        <v>255</v>
      </c>
      <c r="Y283" s="26">
        <v>17246</v>
      </c>
      <c r="Z283" s="27"/>
      <c r="AA283" s="15"/>
      <c r="AB283" s="25" t="s">
        <v>255</v>
      </c>
      <c r="AC283" s="26">
        <v>493437</v>
      </c>
      <c r="AD283" s="27"/>
    </row>
    <row r="284" spans="1:34" ht="15.75" thickTop="1" x14ac:dyDescent="0.25">
      <c r="A284" s="45"/>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spans="1:34" x14ac:dyDescent="0.25">
      <c r="A285" s="45"/>
      <c r="B285" s="10" t="s">
        <v>263</v>
      </c>
      <c r="C285" s="58"/>
      <c r="D285" s="58"/>
      <c r="E285" s="10"/>
      <c r="F285" s="58"/>
      <c r="G285" s="58"/>
      <c r="H285" s="58"/>
      <c r="I285" s="10"/>
      <c r="J285" s="58"/>
      <c r="K285" s="58"/>
      <c r="L285" s="58"/>
      <c r="M285" s="10"/>
      <c r="N285" s="58"/>
      <c r="O285" s="58"/>
      <c r="P285" s="58"/>
      <c r="Q285" s="10"/>
      <c r="R285" s="58"/>
      <c r="S285" s="58"/>
      <c r="T285" s="58"/>
      <c r="U285" s="10"/>
      <c r="V285" s="58"/>
      <c r="W285" s="58"/>
      <c r="X285" s="58"/>
      <c r="Y285" s="10"/>
      <c r="Z285" s="58"/>
      <c r="AA285" s="58"/>
      <c r="AB285" s="58"/>
      <c r="AC285" s="10"/>
      <c r="AD285" s="58"/>
    </row>
    <row r="286" spans="1:34" x14ac:dyDescent="0.25">
      <c r="A286" s="45"/>
      <c r="B286" s="33"/>
      <c r="C286" s="33"/>
      <c r="D286" s="34" t="s">
        <v>386</v>
      </c>
      <c r="E286" s="34"/>
      <c r="F286" s="33"/>
      <c r="G286" s="33"/>
      <c r="H286" s="34" t="s">
        <v>387</v>
      </c>
      <c r="I286" s="34"/>
      <c r="J286" s="33"/>
      <c r="K286" s="33"/>
      <c r="L286" s="34" t="s">
        <v>389</v>
      </c>
      <c r="M286" s="34"/>
      <c r="N286" s="33"/>
      <c r="O286" s="33"/>
      <c r="P286" s="34" t="s">
        <v>355</v>
      </c>
      <c r="Q286" s="34"/>
      <c r="R286" s="33"/>
      <c r="S286" s="33"/>
      <c r="T286" s="34" t="s">
        <v>387</v>
      </c>
      <c r="U286" s="34"/>
      <c r="V286" s="33"/>
      <c r="W286" s="33"/>
      <c r="X286" s="34" t="s">
        <v>390</v>
      </c>
      <c r="Y286" s="34"/>
      <c r="Z286" s="33"/>
      <c r="AA286" s="33"/>
      <c r="AB286" s="34" t="s">
        <v>178</v>
      </c>
      <c r="AC286" s="34"/>
      <c r="AD286" s="33"/>
    </row>
    <row r="287" spans="1:34" ht="15.75" thickBot="1" x14ac:dyDescent="0.3">
      <c r="A287" s="45"/>
      <c r="B287" s="33"/>
      <c r="C287" s="33"/>
      <c r="D287" s="35"/>
      <c r="E287" s="35"/>
      <c r="F287" s="33"/>
      <c r="G287" s="33"/>
      <c r="H287" s="35" t="s">
        <v>388</v>
      </c>
      <c r="I287" s="35"/>
      <c r="J287" s="33"/>
      <c r="K287" s="33"/>
      <c r="L287" s="35"/>
      <c r="M287" s="35"/>
      <c r="N287" s="33"/>
      <c r="O287" s="33"/>
      <c r="P287" s="35"/>
      <c r="Q287" s="35"/>
      <c r="R287" s="33"/>
      <c r="S287" s="33"/>
      <c r="T287" s="35"/>
      <c r="U287" s="35"/>
      <c r="V287" s="33"/>
      <c r="W287" s="33"/>
      <c r="X287" s="35" t="s">
        <v>391</v>
      </c>
      <c r="Y287" s="35"/>
      <c r="Z287" s="33"/>
      <c r="AA287" s="33"/>
      <c r="AB287" s="35"/>
      <c r="AC287" s="35"/>
      <c r="AD287" s="33"/>
    </row>
    <row r="288" spans="1:34" x14ac:dyDescent="0.25">
      <c r="A288" s="45"/>
      <c r="B288" s="59"/>
      <c r="C288" s="59"/>
      <c r="D288" s="60" t="s">
        <v>383</v>
      </c>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59"/>
    </row>
    <row r="289" spans="1:34" x14ac:dyDescent="0.25">
      <c r="A289" s="45"/>
      <c r="B289" s="22" t="s">
        <v>476</v>
      </c>
      <c r="C289" s="12"/>
      <c r="D289" s="12"/>
      <c r="E289" s="22"/>
      <c r="F289" s="12"/>
      <c r="G289" s="12"/>
      <c r="H289" s="12"/>
      <c r="I289" s="22"/>
      <c r="J289" s="12"/>
      <c r="K289" s="12"/>
      <c r="L289" s="12"/>
      <c r="M289" s="22"/>
      <c r="N289" s="12"/>
      <c r="O289" s="12"/>
      <c r="P289" s="12"/>
      <c r="Q289" s="22"/>
      <c r="R289" s="12"/>
      <c r="S289" s="12"/>
      <c r="T289" s="12"/>
      <c r="U289" s="22"/>
      <c r="V289" s="12"/>
      <c r="W289" s="12"/>
      <c r="X289" s="12"/>
      <c r="Y289" s="22"/>
      <c r="Z289" s="12"/>
      <c r="AA289" s="12"/>
      <c r="AB289" s="12"/>
      <c r="AC289" s="22"/>
      <c r="AD289" s="12"/>
    </row>
    <row r="290" spans="1:34" x14ac:dyDescent="0.25">
      <c r="A290" s="45"/>
      <c r="B290" s="24" t="s">
        <v>477</v>
      </c>
      <c r="C290" s="15"/>
      <c r="D290" s="15" t="s">
        <v>255</v>
      </c>
      <c r="E290" s="40">
        <v>31433</v>
      </c>
      <c r="F290" s="27"/>
      <c r="G290" s="15"/>
      <c r="H290" s="15" t="s">
        <v>255</v>
      </c>
      <c r="I290" s="40">
        <v>169135</v>
      </c>
      <c r="J290" s="27"/>
      <c r="K290" s="15"/>
      <c r="L290" s="15" t="s">
        <v>255</v>
      </c>
      <c r="M290" s="40">
        <v>83341</v>
      </c>
      <c r="N290" s="27"/>
      <c r="O290" s="15"/>
      <c r="P290" s="15" t="s">
        <v>255</v>
      </c>
      <c r="Q290" s="40">
        <v>45768</v>
      </c>
      <c r="R290" s="27"/>
      <c r="S290" s="15"/>
      <c r="T290" s="15" t="s">
        <v>255</v>
      </c>
      <c r="U290" s="40">
        <v>78622</v>
      </c>
      <c r="V290" s="27"/>
      <c r="W290" s="15"/>
      <c r="X290" s="15" t="s">
        <v>255</v>
      </c>
      <c r="Y290" s="40">
        <v>16743</v>
      </c>
      <c r="Z290" s="27"/>
      <c r="AA290" s="15"/>
      <c r="AB290" s="15" t="s">
        <v>255</v>
      </c>
      <c r="AC290" s="40">
        <v>425042</v>
      </c>
      <c r="AD290" s="27"/>
    </row>
    <row r="291" spans="1:34" x14ac:dyDescent="0.25">
      <c r="A291" s="45"/>
      <c r="B291" s="23" t="s">
        <v>478</v>
      </c>
      <c r="C291" s="12"/>
      <c r="D291" s="12"/>
      <c r="E291" s="52">
        <v>7253</v>
      </c>
      <c r="F291" s="31"/>
      <c r="G291" s="12"/>
      <c r="H291" s="12"/>
      <c r="I291" s="52">
        <v>4721</v>
      </c>
      <c r="J291" s="31"/>
      <c r="K291" s="12"/>
      <c r="L291" s="12"/>
      <c r="M291" s="52">
        <v>8954</v>
      </c>
      <c r="N291" s="31"/>
      <c r="O291" s="12"/>
      <c r="P291" s="12"/>
      <c r="Q291" s="13">
        <v>420</v>
      </c>
      <c r="R291" s="31"/>
      <c r="S291" s="12"/>
      <c r="T291" s="12"/>
      <c r="U291" s="52">
        <v>9161</v>
      </c>
      <c r="V291" s="31"/>
      <c r="W291" s="12"/>
      <c r="X291" s="12"/>
      <c r="Y291" s="13">
        <v>107</v>
      </c>
      <c r="Z291" s="31"/>
      <c r="AA291" s="12"/>
      <c r="AB291" s="12"/>
      <c r="AC291" s="52">
        <v>30616</v>
      </c>
      <c r="AD291" s="31"/>
    </row>
    <row r="292" spans="1:34" x14ac:dyDescent="0.25">
      <c r="A292" s="45"/>
      <c r="B292" s="24" t="s">
        <v>479</v>
      </c>
      <c r="C292" s="15"/>
      <c r="D292" s="15"/>
      <c r="E292" s="16">
        <v>683</v>
      </c>
      <c r="F292" s="27"/>
      <c r="G292" s="15"/>
      <c r="H292" s="15"/>
      <c r="I292" s="40">
        <v>5224</v>
      </c>
      <c r="J292" s="27"/>
      <c r="K292" s="15"/>
      <c r="L292" s="15"/>
      <c r="M292" s="40">
        <v>1503</v>
      </c>
      <c r="N292" s="27"/>
      <c r="O292" s="15"/>
      <c r="P292" s="15"/>
      <c r="Q292" s="16" t="s">
        <v>224</v>
      </c>
      <c r="R292" s="27"/>
      <c r="S292" s="15"/>
      <c r="T292" s="15"/>
      <c r="U292" s="40">
        <v>2738</v>
      </c>
      <c r="V292" s="27"/>
      <c r="W292" s="15"/>
      <c r="X292" s="15"/>
      <c r="Y292" s="16">
        <v>453</v>
      </c>
      <c r="Z292" s="27"/>
      <c r="AA292" s="15"/>
      <c r="AB292" s="15"/>
      <c r="AC292" s="40">
        <v>10601</v>
      </c>
      <c r="AD292" s="27"/>
    </row>
    <row r="293" spans="1:34" ht="15.75" thickBot="1" x14ac:dyDescent="0.3">
      <c r="A293" s="45"/>
      <c r="B293" s="23" t="s">
        <v>480</v>
      </c>
      <c r="C293" s="12"/>
      <c r="D293" s="41"/>
      <c r="E293" s="42">
        <v>3897</v>
      </c>
      <c r="F293" s="31"/>
      <c r="G293" s="12"/>
      <c r="H293" s="41"/>
      <c r="I293" s="56" t="s">
        <v>224</v>
      </c>
      <c r="J293" s="31"/>
      <c r="K293" s="12"/>
      <c r="L293" s="41"/>
      <c r="M293" s="56" t="s">
        <v>224</v>
      </c>
      <c r="N293" s="31"/>
      <c r="O293" s="12"/>
      <c r="P293" s="41"/>
      <c r="Q293" s="56" t="s">
        <v>224</v>
      </c>
      <c r="R293" s="31"/>
      <c r="S293" s="12"/>
      <c r="T293" s="41"/>
      <c r="U293" s="42">
        <v>2201</v>
      </c>
      <c r="V293" s="31"/>
      <c r="W293" s="12"/>
      <c r="X293" s="41"/>
      <c r="Y293" s="56" t="s">
        <v>224</v>
      </c>
      <c r="Z293" s="31"/>
      <c r="AA293" s="12"/>
      <c r="AB293" s="41"/>
      <c r="AC293" s="42">
        <v>6098</v>
      </c>
      <c r="AD293" s="31"/>
    </row>
    <row r="294" spans="1:34" ht="15.75" thickBot="1" x14ac:dyDescent="0.3">
      <c r="A294" s="45"/>
      <c r="B294" s="50" t="s">
        <v>178</v>
      </c>
      <c r="C294" s="15"/>
      <c r="D294" s="25" t="s">
        <v>255</v>
      </c>
      <c r="E294" s="26">
        <v>43266</v>
      </c>
      <c r="F294" s="27"/>
      <c r="G294" s="15"/>
      <c r="H294" s="25" t="s">
        <v>255</v>
      </c>
      <c r="I294" s="26">
        <v>179080</v>
      </c>
      <c r="J294" s="27"/>
      <c r="K294" s="15"/>
      <c r="L294" s="25" t="s">
        <v>255</v>
      </c>
      <c r="M294" s="26">
        <v>93798</v>
      </c>
      <c r="N294" s="27"/>
      <c r="O294" s="15"/>
      <c r="P294" s="25" t="s">
        <v>255</v>
      </c>
      <c r="Q294" s="26">
        <v>46188</v>
      </c>
      <c r="R294" s="27"/>
      <c r="S294" s="15"/>
      <c r="T294" s="25" t="s">
        <v>255</v>
      </c>
      <c r="U294" s="26">
        <v>92722</v>
      </c>
      <c r="V294" s="27"/>
      <c r="W294" s="15"/>
      <c r="X294" s="25" t="s">
        <v>255</v>
      </c>
      <c r="Y294" s="26">
        <v>17303</v>
      </c>
      <c r="Z294" s="27"/>
      <c r="AA294" s="15"/>
      <c r="AB294" s="25" t="s">
        <v>255</v>
      </c>
      <c r="AC294" s="26">
        <v>472357</v>
      </c>
      <c r="AD294" s="27"/>
    </row>
    <row r="295" spans="1:34" ht="15.75" thickTop="1" x14ac:dyDescent="0.25">
      <c r="A295" s="45"/>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spans="1:34" x14ac:dyDescent="0.25">
      <c r="A296" s="45"/>
      <c r="B296" s="48" t="s">
        <v>481</v>
      </c>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row>
    <row r="297" spans="1:34" x14ac:dyDescent="0.25">
      <c r="A297" s="45"/>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spans="1:34" x14ac:dyDescent="0.25">
      <c r="A298" s="45"/>
      <c r="B298" s="48" t="s">
        <v>482</v>
      </c>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row>
  </sheetData>
  <mergeCells count="397">
    <mergeCell ref="B273:AH273"/>
    <mergeCell ref="B284:AH284"/>
    <mergeCell ref="B295:AH295"/>
    <mergeCell ref="B296:AH296"/>
    <mergeCell ref="B297:AH297"/>
    <mergeCell ref="B298:AH298"/>
    <mergeCell ref="B267:AH267"/>
    <mergeCell ref="B268:AH268"/>
    <mergeCell ref="B269:AH269"/>
    <mergeCell ref="B270:AH270"/>
    <mergeCell ref="B271:AH271"/>
    <mergeCell ref="B272:AH272"/>
    <mergeCell ref="B261:AH261"/>
    <mergeCell ref="B262:AH262"/>
    <mergeCell ref="B263:AH263"/>
    <mergeCell ref="B264:AH264"/>
    <mergeCell ref="B265:AH265"/>
    <mergeCell ref="B266:AH266"/>
    <mergeCell ref="B255:AH255"/>
    <mergeCell ref="B256:AH256"/>
    <mergeCell ref="B257:AH257"/>
    <mergeCell ref="B258:AH258"/>
    <mergeCell ref="B259:AH259"/>
    <mergeCell ref="B260:AH260"/>
    <mergeCell ref="B249:AH249"/>
    <mergeCell ref="B250:AH250"/>
    <mergeCell ref="B251:AH251"/>
    <mergeCell ref="B252:AH252"/>
    <mergeCell ref="B253:AH253"/>
    <mergeCell ref="B254:AH254"/>
    <mergeCell ref="B209:AH209"/>
    <mergeCell ref="B223:AH223"/>
    <mergeCell ref="B224:AH224"/>
    <mergeCell ref="B225:AH225"/>
    <mergeCell ref="B226:AH226"/>
    <mergeCell ref="B227:AH227"/>
    <mergeCell ref="B190:AH190"/>
    <mergeCell ref="B191:AH191"/>
    <mergeCell ref="B192:AH192"/>
    <mergeCell ref="B193:AH193"/>
    <mergeCell ref="B194:AH194"/>
    <mergeCell ref="B195:AH195"/>
    <mergeCell ref="B151:AH151"/>
    <mergeCell ref="B185:AH185"/>
    <mergeCell ref="B186:AH186"/>
    <mergeCell ref="B187:AH187"/>
    <mergeCell ref="B188:AH188"/>
    <mergeCell ref="B189:AH189"/>
    <mergeCell ref="B99:AH99"/>
    <mergeCell ref="B115:AH115"/>
    <mergeCell ref="B116:AH116"/>
    <mergeCell ref="B117:AH117"/>
    <mergeCell ref="B118:AH118"/>
    <mergeCell ref="B119:AH119"/>
    <mergeCell ref="B53:AH53"/>
    <mergeCell ref="B54:AH54"/>
    <mergeCell ref="B65:AH65"/>
    <mergeCell ref="B66:AH66"/>
    <mergeCell ref="B67:AH67"/>
    <mergeCell ref="B83:AH83"/>
    <mergeCell ref="B7:AH7"/>
    <mergeCell ref="B22:AH22"/>
    <mergeCell ref="B23:AH23"/>
    <mergeCell ref="B24:AH24"/>
    <mergeCell ref="B38:AH38"/>
    <mergeCell ref="B52:AH52"/>
    <mergeCell ref="AD286:AD287"/>
    <mergeCell ref="D288:AC288"/>
    <mergeCell ref="A1:A2"/>
    <mergeCell ref="B1:AH1"/>
    <mergeCell ref="B2:AH2"/>
    <mergeCell ref="B3:AH3"/>
    <mergeCell ref="A4:A298"/>
    <mergeCell ref="B4:AH4"/>
    <mergeCell ref="B5:AH5"/>
    <mergeCell ref="B6:AH6"/>
    <mergeCell ref="W286:W287"/>
    <mergeCell ref="X286:Y286"/>
    <mergeCell ref="X287:Y287"/>
    <mergeCell ref="Z286:Z287"/>
    <mergeCell ref="AA286:AA287"/>
    <mergeCell ref="AB286:AC287"/>
    <mergeCell ref="O286:O287"/>
    <mergeCell ref="P286:Q287"/>
    <mergeCell ref="R286:R287"/>
    <mergeCell ref="S286:S287"/>
    <mergeCell ref="T286:U287"/>
    <mergeCell ref="V286:V287"/>
    <mergeCell ref="H286:I286"/>
    <mergeCell ref="H287:I287"/>
    <mergeCell ref="J286:J287"/>
    <mergeCell ref="K286:K287"/>
    <mergeCell ref="L286:M287"/>
    <mergeCell ref="N286:N287"/>
    <mergeCell ref="Z275:Z276"/>
    <mergeCell ref="AA275:AA276"/>
    <mergeCell ref="AB275:AC276"/>
    <mergeCell ref="AD275:AD276"/>
    <mergeCell ref="D277:AC277"/>
    <mergeCell ref="B286:B287"/>
    <mergeCell ref="C286:C287"/>
    <mergeCell ref="D286:E287"/>
    <mergeCell ref="F286:F287"/>
    <mergeCell ref="G286:G287"/>
    <mergeCell ref="R275:R276"/>
    <mergeCell ref="S275:S276"/>
    <mergeCell ref="T275:U276"/>
    <mergeCell ref="V275:V276"/>
    <mergeCell ref="W275:W276"/>
    <mergeCell ref="X275:Y275"/>
    <mergeCell ref="X276:Y276"/>
    <mergeCell ref="J275:J276"/>
    <mergeCell ref="K275:K276"/>
    <mergeCell ref="L275:M276"/>
    <mergeCell ref="N275:N276"/>
    <mergeCell ref="O275:O276"/>
    <mergeCell ref="P275:Q276"/>
    <mergeCell ref="B275:B276"/>
    <mergeCell ref="C275:C276"/>
    <mergeCell ref="D275:E276"/>
    <mergeCell ref="F275:F276"/>
    <mergeCell ref="G275:G276"/>
    <mergeCell ref="H275:I275"/>
    <mergeCell ref="H276:I276"/>
    <mergeCell ref="D229:E229"/>
    <mergeCell ref="H229:I229"/>
    <mergeCell ref="L229:M229"/>
    <mergeCell ref="P229:Q229"/>
    <mergeCell ref="D239:Q239"/>
    <mergeCell ref="D240:E240"/>
    <mergeCell ref="H240:I240"/>
    <mergeCell ref="L240:M240"/>
    <mergeCell ref="P240:Q240"/>
    <mergeCell ref="B238:AH238"/>
    <mergeCell ref="K212:K214"/>
    <mergeCell ref="L212:M212"/>
    <mergeCell ref="L213:M213"/>
    <mergeCell ref="L214:M214"/>
    <mergeCell ref="N212:N214"/>
    <mergeCell ref="D228:Q228"/>
    <mergeCell ref="D210:M210"/>
    <mergeCell ref="B212:B214"/>
    <mergeCell ref="C212:C214"/>
    <mergeCell ref="D212:E214"/>
    <mergeCell ref="F212:F214"/>
    <mergeCell ref="G212:G214"/>
    <mergeCell ref="H212:I212"/>
    <mergeCell ref="H213:I213"/>
    <mergeCell ref="H214:I214"/>
    <mergeCell ref="J212:J214"/>
    <mergeCell ref="J198:J200"/>
    <mergeCell ref="K198:K200"/>
    <mergeCell ref="L198:M198"/>
    <mergeCell ref="L199:M199"/>
    <mergeCell ref="L200:M200"/>
    <mergeCell ref="N198:N200"/>
    <mergeCell ref="D158:U158"/>
    <mergeCell ref="D196:M196"/>
    <mergeCell ref="B198:B200"/>
    <mergeCell ref="C198:C200"/>
    <mergeCell ref="D198:E200"/>
    <mergeCell ref="F198:F200"/>
    <mergeCell ref="G198:G200"/>
    <mergeCell ref="H198:I198"/>
    <mergeCell ref="H199:I199"/>
    <mergeCell ref="H200:I200"/>
    <mergeCell ref="V153:V156"/>
    <mergeCell ref="D157:E157"/>
    <mergeCell ref="H157:I157"/>
    <mergeCell ref="L157:M157"/>
    <mergeCell ref="P157:Q157"/>
    <mergeCell ref="T157:U157"/>
    <mergeCell ref="R153:R156"/>
    <mergeCell ref="S153:S156"/>
    <mergeCell ref="T153:U153"/>
    <mergeCell ref="T154:U154"/>
    <mergeCell ref="T155:U155"/>
    <mergeCell ref="T156:U156"/>
    <mergeCell ref="N153:N156"/>
    <mergeCell ref="O153:O156"/>
    <mergeCell ref="P153:Q153"/>
    <mergeCell ref="P154:Q154"/>
    <mergeCell ref="P155:Q155"/>
    <mergeCell ref="P156:Q156"/>
    <mergeCell ref="H154:I154"/>
    <mergeCell ref="H155:I155"/>
    <mergeCell ref="H156:I156"/>
    <mergeCell ref="J153:J156"/>
    <mergeCell ref="K153:K156"/>
    <mergeCell ref="L153:M153"/>
    <mergeCell ref="L154:M154"/>
    <mergeCell ref="L155:M155"/>
    <mergeCell ref="L156:M156"/>
    <mergeCell ref="D125:U125"/>
    <mergeCell ref="B153:B156"/>
    <mergeCell ref="C153:C156"/>
    <mergeCell ref="D153:E153"/>
    <mergeCell ref="D154:E154"/>
    <mergeCell ref="D155:E155"/>
    <mergeCell ref="D156:E156"/>
    <mergeCell ref="F153:F156"/>
    <mergeCell ref="G153:G156"/>
    <mergeCell ref="H153:I153"/>
    <mergeCell ref="S121:S124"/>
    <mergeCell ref="T121:U121"/>
    <mergeCell ref="T122:U122"/>
    <mergeCell ref="T123:U123"/>
    <mergeCell ref="T124:U124"/>
    <mergeCell ref="V121:V124"/>
    <mergeCell ref="O121:O124"/>
    <mergeCell ref="P121:Q121"/>
    <mergeCell ref="P122:Q122"/>
    <mergeCell ref="P123:Q123"/>
    <mergeCell ref="P124:Q124"/>
    <mergeCell ref="R121:R124"/>
    <mergeCell ref="K121:K124"/>
    <mergeCell ref="L121:M121"/>
    <mergeCell ref="L122:M122"/>
    <mergeCell ref="L123:M123"/>
    <mergeCell ref="L124:M124"/>
    <mergeCell ref="N121:N124"/>
    <mergeCell ref="G121:G124"/>
    <mergeCell ref="H121:I121"/>
    <mergeCell ref="H122:I122"/>
    <mergeCell ref="H123:I123"/>
    <mergeCell ref="H124:I124"/>
    <mergeCell ref="J121:J124"/>
    <mergeCell ref="AH101:AH102"/>
    <mergeCell ref="D103:AG103"/>
    <mergeCell ref="D104:AG104"/>
    <mergeCell ref="B121:B124"/>
    <mergeCell ref="C121:C124"/>
    <mergeCell ref="D121:E121"/>
    <mergeCell ref="D122:E122"/>
    <mergeCell ref="D123:E123"/>
    <mergeCell ref="D124:E124"/>
    <mergeCell ref="F121:F124"/>
    <mergeCell ref="Z101:Z102"/>
    <mergeCell ref="AA101:AA102"/>
    <mergeCell ref="AB101:AC102"/>
    <mergeCell ref="AD101:AD102"/>
    <mergeCell ref="AE101:AE102"/>
    <mergeCell ref="AF101:AG102"/>
    <mergeCell ref="R101:R102"/>
    <mergeCell ref="S101:S102"/>
    <mergeCell ref="T101:U102"/>
    <mergeCell ref="V101:V102"/>
    <mergeCell ref="W101:W102"/>
    <mergeCell ref="X101:Y101"/>
    <mergeCell ref="X102:Y102"/>
    <mergeCell ref="J101:J102"/>
    <mergeCell ref="K101:K102"/>
    <mergeCell ref="L101:M102"/>
    <mergeCell ref="N101:N102"/>
    <mergeCell ref="O101:O102"/>
    <mergeCell ref="P101:Q102"/>
    <mergeCell ref="B101:B102"/>
    <mergeCell ref="C101:C102"/>
    <mergeCell ref="D101:E102"/>
    <mergeCell ref="F101:F102"/>
    <mergeCell ref="G101:G102"/>
    <mergeCell ref="H101:I101"/>
    <mergeCell ref="H102:I102"/>
    <mergeCell ref="AD85:AD86"/>
    <mergeCell ref="AE85:AE86"/>
    <mergeCell ref="AF85:AG86"/>
    <mergeCell ref="AH85:AH86"/>
    <mergeCell ref="D87:AG87"/>
    <mergeCell ref="D88:AG88"/>
    <mergeCell ref="W85:W86"/>
    <mergeCell ref="X85:Y85"/>
    <mergeCell ref="X86:Y86"/>
    <mergeCell ref="Z85:Z86"/>
    <mergeCell ref="AA85:AA86"/>
    <mergeCell ref="AB85:AC86"/>
    <mergeCell ref="O85:O86"/>
    <mergeCell ref="P85:Q86"/>
    <mergeCell ref="R85:R86"/>
    <mergeCell ref="S85:S86"/>
    <mergeCell ref="T85:U86"/>
    <mergeCell ref="V85:V86"/>
    <mergeCell ref="H85:I85"/>
    <mergeCell ref="H86:I86"/>
    <mergeCell ref="J85:J86"/>
    <mergeCell ref="K85:K86"/>
    <mergeCell ref="L85:M86"/>
    <mergeCell ref="N85:N86"/>
    <mergeCell ref="AE69:AE70"/>
    <mergeCell ref="AF69:AG70"/>
    <mergeCell ref="AH69:AH70"/>
    <mergeCell ref="D71:AG71"/>
    <mergeCell ref="D72:AG72"/>
    <mergeCell ref="B85:B86"/>
    <mergeCell ref="C85:C86"/>
    <mergeCell ref="D85:E86"/>
    <mergeCell ref="F85:F86"/>
    <mergeCell ref="G85:G86"/>
    <mergeCell ref="X69:Y69"/>
    <mergeCell ref="X70:Y70"/>
    <mergeCell ref="Z69:Z70"/>
    <mergeCell ref="AA69:AA70"/>
    <mergeCell ref="AB69:AC70"/>
    <mergeCell ref="AD69:AD70"/>
    <mergeCell ref="P69:Q70"/>
    <mergeCell ref="R69:R70"/>
    <mergeCell ref="S69:S70"/>
    <mergeCell ref="T69:U70"/>
    <mergeCell ref="V69:V70"/>
    <mergeCell ref="W69:W70"/>
    <mergeCell ref="H70:I70"/>
    <mergeCell ref="J69:J70"/>
    <mergeCell ref="K69:K70"/>
    <mergeCell ref="L69:M70"/>
    <mergeCell ref="N69:N70"/>
    <mergeCell ref="O69:O70"/>
    <mergeCell ref="D43:AC43"/>
    <mergeCell ref="D55:I55"/>
    <mergeCell ref="D56:E56"/>
    <mergeCell ref="H56:I56"/>
    <mergeCell ref="B69:B70"/>
    <mergeCell ref="C69:C70"/>
    <mergeCell ref="D69:E70"/>
    <mergeCell ref="F69:F70"/>
    <mergeCell ref="G69:G70"/>
    <mergeCell ref="H69:I69"/>
    <mergeCell ref="Z40:Z42"/>
    <mergeCell ref="AA40:AA42"/>
    <mergeCell ref="AB40:AC40"/>
    <mergeCell ref="AB41:AC41"/>
    <mergeCell ref="AB42:AC42"/>
    <mergeCell ref="AD40:AD42"/>
    <mergeCell ref="S40:S42"/>
    <mergeCell ref="T40:U42"/>
    <mergeCell ref="V40:V42"/>
    <mergeCell ref="W40:W42"/>
    <mergeCell ref="X40:Y40"/>
    <mergeCell ref="X41:Y41"/>
    <mergeCell ref="X42:Y42"/>
    <mergeCell ref="N40:N42"/>
    <mergeCell ref="O40:O42"/>
    <mergeCell ref="P40:Q40"/>
    <mergeCell ref="P41:Q41"/>
    <mergeCell ref="P42:Q42"/>
    <mergeCell ref="R40:R42"/>
    <mergeCell ref="H42:I42"/>
    <mergeCell ref="J40:J42"/>
    <mergeCell ref="K40:K42"/>
    <mergeCell ref="L40:M40"/>
    <mergeCell ref="L41:M41"/>
    <mergeCell ref="L42:M42"/>
    <mergeCell ref="D29:AC29"/>
    <mergeCell ref="B40:B42"/>
    <mergeCell ref="C40:C42"/>
    <mergeCell ref="D40:E40"/>
    <mergeCell ref="D41:E41"/>
    <mergeCell ref="D42:E42"/>
    <mergeCell ref="F40:F42"/>
    <mergeCell ref="G40:G42"/>
    <mergeCell ref="H40:I40"/>
    <mergeCell ref="H41:I41"/>
    <mergeCell ref="Z26:Z28"/>
    <mergeCell ref="AA26:AA28"/>
    <mergeCell ref="AB26:AC26"/>
    <mergeCell ref="AB27:AC27"/>
    <mergeCell ref="AB28:AC28"/>
    <mergeCell ref="AD26:AD28"/>
    <mergeCell ref="S26:S28"/>
    <mergeCell ref="T26:U28"/>
    <mergeCell ref="V26:V28"/>
    <mergeCell ref="W26:W28"/>
    <mergeCell ref="X26:Y26"/>
    <mergeCell ref="X27:Y27"/>
    <mergeCell ref="X28:Y28"/>
    <mergeCell ref="N26:N28"/>
    <mergeCell ref="O26:O28"/>
    <mergeCell ref="P26:Q26"/>
    <mergeCell ref="P27:Q27"/>
    <mergeCell ref="P28:Q28"/>
    <mergeCell ref="R26:R28"/>
    <mergeCell ref="H26:I26"/>
    <mergeCell ref="H27:I27"/>
    <mergeCell ref="H28:I28"/>
    <mergeCell ref="J26:J28"/>
    <mergeCell ref="K26:K28"/>
    <mergeCell ref="L26:M26"/>
    <mergeCell ref="L27:M27"/>
    <mergeCell ref="L28:M28"/>
    <mergeCell ref="D8:I8"/>
    <mergeCell ref="D9:E9"/>
    <mergeCell ref="H9:I9"/>
    <mergeCell ref="B26:B28"/>
    <mergeCell ref="C26:C28"/>
    <mergeCell ref="D26:E26"/>
    <mergeCell ref="D27:E27"/>
    <mergeCell ref="D28:E28"/>
    <mergeCell ref="F26:F28"/>
    <mergeCell ref="G26:G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2.5703125" customWidth="1"/>
    <col min="4" max="4" width="2.5703125" customWidth="1"/>
    <col min="5" max="5" width="12.85546875" customWidth="1"/>
    <col min="6" max="6" width="2.140625" customWidth="1"/>
    <col min="7" max="7" width="12.5703125" customWidth="1"/>
    <col min="8" max="8" width="2.5703125" customWidth="1"/>
    <col min="9" max="9" width="12.85546875" customWidth="1"/>
    <col min="10" max="10" width="2.140625"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484</v>
      </c>
      <c r="B3" s="44"/>
      <c r="C3" s="44"/>
      <c r="D3" s="44"/>
      <c r="E3" s="44"/>
      <c r="F3" s="44"/>
      <c r="G3" s="44"/>
      <c r="H3" s="44"/>
      <c r="I3" s="44"/>
      <c r="J3" s="44"/>
    </row>
    <row r="4" spans="1:10" x14ac:dyDescent="0.25">
      <c r="A4" s="45" t="s">
        <v>485</v>
      </c>
      <c r="B4" s="46" t="s">
        <v>486</v>
      </c>
      <c r="C4" s="46"/>
      <c r="D4" s="46"/>
      <c r="E4" s="46"/>
      <c r="F4" s="46"/>
      <c r="G4" s="46"/>
      <c r="H4" s="46"/>
      <c r="I4" s="46"/>
      <c r="J4" s="46"/>
    </row>
    <row r="5" spans="1:10" x14ac:dyDescent="0.25">
      <c r="A5" s="45"/>
      <c r="B5" s="44"/>
      <c r="C5" s="44"/>
      <c r="D5" s="44"/>
      <c r="E5" s="44"/>
      <c r="F5" s="44"/>
      <c r="G5" s="44"/>
      <c r="H5" s="44"/>
      <c r="I5" s="44"/>
      <c r="J5" s="44"/>
    </row>
    <row r="6" spans="1:10" x14ac:dyDescent="0.25">
      <c r="A6" s="45"/>
      <c r="B6" s="48" t="s">
        <v>487</v>
      </c>
      <c r="C6" s="48"/>
      <c r="D6" s="48"/>
      <c r="E6" s="48"/>
      <c r="F6" s="48"/>
      <c r="G6" s="48"/>
      <c r="H6" s="48"/>
      <c r="I6" s="48"/>
      <c r="J6" s="48"/>
    </row>
    <row r="7" spans="1:10" x14ac:dyDescent="0.25">
      <c r="A7" s="45"/>
      <c r="B7" s="44"/>
      <c r="C7" s="44"/>
      <c r="D7" s="44"/>
      <c r="E7" s="44"/>
      <c r="F7" s="44"/>
      <c r="G7" s="44"/>
      <c r="H7" s="44"/>
      <c r="I7" s="44"/>
      <c r="J7" s="44"/>
    </row>
    <row r="8" spans="1:10" x14ac:dyDescent="0.25">
      <c r="A8" s="45"/>
      <c r="B8" s="18"/>
      <c r="C8" s="18"/>
      <c r="D8" s="34" t="s">
        <v>352</v>
      </c>
      <c r="E8" s="34"/>
      <c r="F8" s="18"/>
      <c r="G8" s="18"/>
      <c r="H8" s="34" t="s">
        <v>352</v>
      </c>
      <c r="I8" s="34"/>
      <c r="J8" s="18"/>
    </row>
    <row r="9" spans="1:10" ht="15.75" thickBot="1" x14ac:dyDescent="0.3">
      <c r="A9" s="45"/>
      <c r="B9" s="18"/>
      <c r="C9" s="18"/>
      <c r="D9" s="35">
        <v>2014</v>
      </c>
      <c r="E9" s="35"/>
      <c r="F9" s="18"/>
      <c r="G9" s="18"/>
      <c r="H9" s="35">
        <v>2013</v>
      </c>
      <c r="I9" s="35"/>
      <c r="J9" s="18"/>
    </row>
    <row r="10" spans="1:10" x14ac:dyDescent="0.25">
      <c r="A10" s="45"/>
      <c r="B10" s="22" t="s">
        <v>488</v>
      </c>
      <c r="C10" s="12"/>
      <c r="D10" s="12" t="s">
        <v>255</v>
      </c>
      <c r="E10" s="52">
        <v>2250789</v>
      </c>
      <c r="F10" s="31"/>
      <c r="G10" s="12"/>
      <c r="H10" s="12" t="s">
        <v>255</v>
      </c>
      <c r="I10" s="52">
        <v>2250789</v>
      </c>
      <c r="J10" s="31"/>
    </row>
    <row r="11" spans="1:10" x14ac:dyDescent="0.25">
      <c r="A11" s="45"/>
      <c r="B11" s="39" t="s">
        <v>489</v>
      </c>
      <c r="C11" s="15"/>
      <c r="D11" s="15"/>
      <c r="E11" s="40">
        <v>11805406</v>
      </c>
      <c r="F11" s="27"/>
      <c r="G11" s="15"/>
      <c r="H11" s="15"/>
      <c r="I11" s="40">
        <v>11763779</v>
      </c>
      <c r="J11" s="27"/>
    </row>
    <row r="12" spans="1:10" x14ac:dyDescent="0.25">
      <c r="A12" s="45"/>
      <c r="B12" s="22" t="s">
        <v>490</v>
      </c>
      <c r="C12" s="12"/>
      <c r="D12" s="12"/>
      <c r="E12" s="52">
        <v>25115</v>
      </c>
      <c r="F12" s="31"/>
      <c r="G12" s="12"/>
      <c r="H12" s="12"/>
      <c r="I12" s="52">
        <v>25115</v>
      </c>
      <c r="J12" s="31"/>
    </row>
    <row r="13" spans="1:10" x14ac:dyDescent="0.25">
      <c r="A13" s="45"/>
      <c r="B13" s="39" t="s">
        <v>491</v>
      </c>
      <c r="C13" s="15"/>
      <c r="D13" s="15"/>
      <c r="E13" s="40">
        <v>9876988</v>
      </c>
      <c r="F13" s="27"/>
      <c r="G13" s="15"/>
      <c r="H13" s="15"/>
      <c r="I13" s="40">
        <v>9446636</v>
      </c>
      <c r="J13" s="27"/>
    </row>
    <row r="14" spans="1:10" ht="15.75" thickBot="1" x14ac:dyDescent="0.3">
      <c r="A14" s="45"/>
      <c r="B14" s="22" t="s">
        <v>492</v>
      </c>
      <c r="C14" s="12"/>
      <c r="D14" s="41"/>
      <c r="E14" s="42">
        <v>271799</v>
      </c>
      <c r="F14" s="31"/>
      <c r="G14" s="12"/>
      <c r="H14" s="41"/>
      <c r="I14" s="42">
        <v>271799</v>
      </c>
      <c r="J14" s="31"/>
    </row>
    <row r="15" spans="1:10" x14ac:dyDescent="0.25">
      <c r="A15" s="45"/>
      <c r="B15" s="15"/>
      <c r="C15" s="15"/>
      <c r="D15" s="15"/>
      <c r="E15" s="40">
        <v>24230097</v>
      </c>
      <c r="F15" s="27"/>
      <c r="G15" s="15"/>
      <c r="H15" s="15"/>
      <c r="I15" s="40">
        <v>23758118</v>
      </c>
      <c r="J15" s="27"/>
    </row>
    <row r="16" spans="1:10" ht="15.75" thickBot="1" x14ac:dyDescent="0.3">
      <c r="A16" s="45"/>
      <c r="B16" s="22" t="s">
        <v>493</v>
      </c>
      <c r="C16" s="12"/>
      <c r="D16" s="41"/>
      <c r="E16" s="56" t="s">
        <v>494</v>
      </c>
      <c r="F16" s="31" t="s">
        <v>294</v>
      </c>
      <c r="G16" s="12"/>
      <c r="H16" s="41"/>
      <c r="I16" s="56" t="s">
        <v>495</v>
      </c>
      <c r="J16" s="31" t="s">
        <v>294</v>
      </c>
    </row>
    <row r="17" spans="1:10" ht="15.75" thickBot="1" x14ac:dyDescent="0.3">
      <c r="A17" s="45"/>
      <c r="B17" s="69" t="s">
        <v>496</v>
      </c>
      <c r="C17" s="15"/>
      <c r="D17" s="25" t="s">
        <v>255</v>
      </c>
      <c r="E17" s="26">
        <v>10602763</v>
      </c>
      <c r="F17" s="27"/>
      <c r="G17" s="15"/>
      <c r="H17" s="25" t="s">
        <v>255</v>
      </c>
      <c r="I17" s="26">
        <v>10886720</v>
      </c>
      <c r="J17" s="27"/>
    </row>
    <row r="18" spans="1:10" ht="15.75" thickTop="1" x14ac:dyDescent="0.25">
      <c r="A18" s="45"/>
      <c r="B18" s="44"/>
      <c r="C18" s="44"/>
      <c r="D18" s="44"/>
      <c r="E18" s="44"/>
      <c r="F18" s="44"/>
      <c r="G18" s="44"/>
      <c r="H18" s="44"/>
      <c r="I18" s="44"/>
      <c r="J18" s="44"/>
    </row>
    <row r="19" spans="1:10" x14ac:dyDescent="0.25">
      <c r="A19" s="45"/>
      <c r="B19" s="48" t="s">
        <v>497</v>
      </c>
      <c r="C19" s="48"/>
      <c r="D19" s="48"/>
      <c r="E19" s="48"/>
      <c r="F19" s="48"/>
      <c r="G19" s="48"/>
      <c r="H19" s="48"/>
      <c r="I19" s="48"/>
      <c r="J19" s="48"/>
    </row>
  </sheetData>
  <mergeCells count="15">
    <mergeCell ref="B5:J5"/>
    <mergeCell ref="B6:J6"/>
    <mergeCell ref="B7:J7"/>
    <mergeCell ref="B18:J18"/>
    <mergeCell ref="B19:J19"/>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498</v>
      </c>
      <c r="B1" s="1" t="s">
        <v>1</v>
      </c>
    </row>
    <row r="2" spans="1:2" x14ac:dyDescent="0.25">
      <c r="A2" s="8"/>
      <c r="B2" s="1" t="s">
        <v>2</v>
      </c>
    </row>
    <row r="3" spans="1:2" ht="30" x14ac:dyDescent="0.25">
      <c r="A3" s="3" t="s">
        <v>499</v>
      </c>
      <c r="B3" s="4"/>
    </row>
    <row r="4" spans="1:2" ht="26.25" x14ac:dyDescent="0.25">
      <c r="A4" s="45" t="s">
        <v>500</v>
      </c>
      <c r="B4" s="10" t="s">
        <v>501</v>
      </c>
    </row>
    <row r="5" spans="1:2" x14ac:dyDescent="0.25">
      <c r="A5" s="45"/>
      <c r="B5" s="4"/>
    </row>
    <row r="6" spans="1:2" ht="128.25" x14ac:dyDescent="0.25">
      <c r="A6" s="45"/>
      <c r="B6" s="11" t="s">
        <v>502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503</v>
      </c>
      <c r="B1" s="1" t="s">
        <v>1</v>
      </c>
    </row>
    <row r="2" spans="1:2" x14ac:dyDescent="0.25">
      <c r="A2" s="8"/>
      <c r="B2" s="1" t="s">
        <v>2</v>
      </c>
    </row>
    <row r="3" spans="1:2" ht="30" x14ac:dyDescent="0.25">
      <c r="A3" s="3" t="s">
        <v>504</v>
      </c>
      <c r="B3" s="4"/>
    </row>
    <row r="4" spans="1:2" ht="26.25" x14ac:dyDescent="0.25">
      <c r="A4" s="45" t="s">
        <v>505</v>
      </c>
      <c r="B4" s="10" t="s">
        <v>506</v>
      </c>
    </row>
    <row r="5" spans="1:2" x14ac:dyDescent="0.25">
      <c r="A5" s="45"/>
      <c r="B5" s="4"/>
    </row>
    <row r="6" spans="1:2" ht="230.25" x14ac:dyDescent="0.25">
      <c r="A6" s="45"/>
      <c r="B6" s="11" t="s">
        <v>507</v>
      </c>
    </row>
    <row r="7" spans="1:2" x14ac:dyDescent="0.25">
      <c r="A7" s="45"/>
      <c r="B7" s="4"/>
    </row>
    <row r="8" spans="1:2" ht="77.25" x14ac:dyDescent="0.25">
      <c r="A8" s="45"/>
      <c r="B8" s="11" t="s">
        <v>508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9.5703125" bestFit="1" customWidth="1"/>
    <col min="6" max="6" width="2.5703125" bestFit="1" customWidth="1"/>
    <col min="8" max="8" width="1.85546875" bestFit="1" customWidth="1"/>
    <col min="9" max="9" width="9.5703125" bestFit="1" customWidth="1"/>
    <col min="10" max="10" width="1.5703125" bestFit="1" customWidth="1"/>
    <col min="12" max="12" width="1.85546875" bestFit="1" customWidth="1"/>
    <col min="13" max="13" width="7.85546875" bestFit="1" customWidth="1"/>
    <col min="14" max="14" width="2.5703125" bestFit="1" customWidth="1"/>
    <col min="17" max="17" width="4.42578125" bestFit="1" customWidth="1"/>
    <col min="18" max="18" width="2.5703125" bestFit="1" customWidth="1"/>
    <col min="20" max="20" width="1.85546875" bestFit="1" customWidth="1"/>
    <col min="21" max="21" width="9.5703125" bestFit="1" customWidth="1"/>
    <col min="25" max="25" width="4.42578125" bestFit="1" customWidth="1"/>
    <col min="26" max="26" width="2.5703125" bestFit="1" customWidth="1"/>
  </cols>
  <sheetData>
    <row r="1" spans="1:26" ht="15" customHeight="1" x14ac:dyDescent="0.25">
      <c r="A1" s="8" t="s">
        <v>509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510</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511</v>
      </c>
      <c r="B4" s="46" t="s">
        <v>512</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5"/>
      <c r="B6" s="48" t="s">
        <v>513</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5"/>
      <c r="B7" s="44"/>
      <c r="C7" s="44"/>
      <c r="D7" s="44"/>
      <c r="E7" s="44"/>
      <c r="F7" s="44"/>
      <c r="G7" s="44"/>
      <c r="H7" s="44"/>
      <c r="I7" s="44"/>
      <c r="J7" s="44"/>
      <c r="K7" s="44"/>
      <c r="L7" s="44"/>
      <c r="M7" s="44"/>
      <c r="N7" s="44"/>
      <c r="O7" s="44"/>
      <c r="P7" s="44"/>
      <c r="Q7" s="44"/>
      <c r="R7" s="44"/>
      <c r="S7" s="44"/>
      <c r="T7" s="44"/>
      <c r="U7" s="44"/>
      <c r="V7" s="44"/>
      <c r="W7" s="44"/>
      <c r="X7" s="44"/>
      <c r="Y7" s="44"/>
      <c r="Z7" s="44"/>
    </row>
    <row r="8" spans="1:26" ht="15.75" thickBot="1" x14ac:dyDescent="0.3">
      <c r="A8" s="45"/>
      <c r="B8" s="18"/>
      <c r="C8" s="18"/>
      <c r="D8" s="43">
        <v>42004</v>
      </c>
      <c r="E8" s="43"/>
      <c r="F8" s="43"/>
      <c r="G8" s="43"/>
      <c r="H8" s="43"/>
      <c r="I8" s="43"/>
      <c r="J8" s="43"/>
      <c r="K8" s="43"/>
      <c r="L8" s="43"/>
      <c r="M8" s="43"/>
      <c r="N8" s="18"/>
      <c r="O8" s="18"/>
      <c r="P8" s="43">
        <v>41639</v>
      </c>
      <c r="Q8" s="43"/>
      <c r="R8" s="43"/>
      <c r="S8" s="43"/>
      <c r="T8" s="43"/>
      <c r="U8" s="43"/>
      <c r="V8" s="43"/>
      <c r="W8" s="43"/>
      <c r="X8" s="43"/>
      <c r="Y8" s="43"/>
      <c r="Z8" s="18"/>
    </row>
    <row r="9" spans="1:26" x14ac:dyDescent="0.25">
      <c r="A9" s="45"/>
      <c r="B9" s="33"/>
      <c r="C9" s="33"/>
      <c r="D9" s="67" t="s">
        <v>514</v>
      </c>
      <c r="E9" s="67"/>
      <c r="F9" s="70"/>
      <c r="G9" s="70"/>
      <c r="H9" s="67" t="s">
        <v>435</v>
      </c>
      <c r="I9" s="67"/>
      <c r="J9" s="70"/>
      <c r="K9" s="70"/>
      <c r="L9" s="67" t="s">
        <v>516</v>
      </c>
      <c r="M9" s="67"/>
      <c r="N9" s="33"/>
      <c r="O9" s="33"/>
      <c r="P9" s="67" t="s">
        <v>514</v>
      </c>
      <c r="Q9" s="67"/>
      <c r="R9" s="70"/>
      <c r="S9" s="70"/>
      <c r="T9" s="67" t="s">
        <v>435</v>
      </c>
      <c r="U9" s="67"/>
      <c r="V9" s="70"/>
      <c r="W9" s="70"/>
      <c r="X9" s="67" t="s">
        <v>516</v>
      </c>
      <c r="Y9" s="67"/>
      <c r="Z9" s="33"/>
    </row>
    <row r="10" spans="1:26" x14ac:dyDescent="0.25">
      <c r="A10" s="45"/>
      <c r="B10" s="33"/>
      <c r="C10" s="33"/>
      <c r="D10" s="34" t="s">
        <v>440</v>
      </c>
      <c r="E10" s="34"/>
      <c r="F10" s="33"/>
      <c r="G10" s="33"/>
      <c r="H10" s="34"/>
      <c r="I10" s="34"/>
      <c r="J10" s="33"/>
      <c r="K10" s="33"/>
      <c r="L10" s="34" t="s">
        <v>517</v>
      </c>
      <c r="M10" s="34"/>
      <c r="N10" s="33"/>
      <c r="O10" s="33"/>
      <c r="P10" s="34" t="s">
        <v>440</v>
      </c>
      <c r="Q10" s="34"/>
      <c r="R10" s="33"/>
      <c r="S10" s="33"/>
      <c r="T10" s="34"/>
      <c r="U10" s="34"/>
      <c r="V10" s="33"/>
      <c r="W10" s="33"/>
      <c r="X10" s="34" t="s">
        <v>518</v>
      </c>
      <c r="Y10" s="34"/>
      <c r="Z10" s="33"/>
    </row>
    <row r="11" spans="1:26" ht="15.75" thickBot="1" x14ac:dyDescent="0.3">
      <c r="A11" s="45"/>
      <c r="B11" s="33"/>
      <c r="C11" s="33"/>
      <c r="D11" s="35" t="s">
        <v>515</v>
      </c>
      <c r="E11" s="35"/>
      <c r="F11" s="33"/>
      <c r="G11" s="33"/>
      <c r="H11" s="35"/>
      <c r="I11" s="35"/>
      <c r="J11" s="33"/>
      <c r="K11" s="33"/>
      <c r="L11" s="36"/>
      <c r="M11" s="36"/>
      <c r="N11" s="33"/>
      <c r="O11" s="33"/>
      <c r="P11" s="35" t="s">
        <v>515</v>
      </c>
      <c r="Q11" s="35"/>
      <c r="R11" s="33"/>
      <c r="S11" s="33"/>
      <c r="T11" s="35"/>
      <c r="U11" s="35"/>
      <c r="V11" s="33"/>
      <c r="W11" s="33"/>
      <c r="X11" s="36"/>
      <c r="Y11" s="36"/>
      <c r="Z11" s="33"/>
    </row>
    <row r="12" spans="1:26" x14ac:dyDescent="0.25">
      <c r="A12" s="45"/>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45"/>
      <c r="B13" s="22" t="s">
        <v>519</v>
      </c>
      <c r="C13" s="12"/>
      <c r="D13" s="12"/>
      <c r="E13" s="13">
        <v>0</v>
      </c>
      <c r="F13" s="31" t="s">
        <v>256</v>
      </c>
      <c r="G13" s="12"/>
      <c r="H13" s="12" t="s">
        <v>255</v>
      </c>
      <c r="I13" s="52">
        <v>51707667</v>
      </c>
      <c r="J13" s="31"/>
      <c r="K13" s="12"/>
      <c r="L13" s="12"/>
      <c r="M13" s="13">
        <v>10.8</v>
      </c>
      <c r="N13" s="31" t="s">
        <v>256</v>
      </c>
      <c r="O13" s="12"/>
      <c r="P13" s="12"/>
      <c r="Q13" s="13">
        <v>0</v>
      </c>
      <c r="R13" s="31" t="s">
        <v>256</v>
      </c>
      <c r="S13" s="12"/>
      <c r="T13" s="12" t="s">
        <v>255</v>
      </c>
      <c r="U13" s="52">
        <v>48677819</v>
      </c>
      <c r="V13" s="31"/>
      <c r="W13" s="12"/>
      <c r="X13" s="12"/>
      <c r="Y13" s="13">
        <v>10</v>
      </c>
      <c r="Z13" s="31" t="s">
        <v>256</v>
      </c>
    </row>
    <row r="14" spans="1:26" x14ac:dyDescent="0.25">
      <c r="A14" s="45"/>
      <c r="B14" s="39" t="s">
        <v>520</v>
      </c>
      <c r="C14" s="15"/>
      <c r="D14" s="15"/>
      <c r="E14" s="16">
        <v>0.34</v>
      </c>
      <c r="F14" s="27" t="s">
        <v>256</v>
      </c>
      <c r="G14" s="15"/>
      <c r="H14" s="15"/>
      <c r="I14" s="40">
        <v>111561440</v>
      </c>
      <c r="J14" s="27"/>
      <c r="K14" s="15"/>
      <c r="L14" s="15"/>
      <c r="M14" s="16">
        <v>23.3</v>
      </c>
      <c r="N14" s="27" t="s">
        <v>256</v>
      </c>
      <c r="O14" s="15"/>
      <c r="P14" s="15"/>
      <c r="Q14" s="16">
        <v>0.35</v>
      </c>
      <c r="R14" s="27" t="s">
        <v>256</v>
      </c>
      <c r="S14" s="15"/>
      <c r="T14" s="15"/>
      <c r="U14" s="40">
        <v>86601344</v>
      </c>
      <c r="V14" s="27"/>
      <c r="W14" s="15"/>
      <c r="X14" s="15"/>
      <c r="Y14" s="16">
        <v>17.8</v>
      </c>
      <c r="Z14" s="27" t="s">
        <v>256</v>
      </c>
    </row>
    <row r="15" spans="1:26" x14ac:dyDescent="0.25">
      <c r="A15" s="45"/>
      <c r="B15" s="22" t="s">
        <v>521</v>
      </c>
      <c r="C15" s="12"/>
      <c r="D15" s="12"/>
      <c r="E15" s="13">
        <v>0.43</v>
      </c>
      <c r="F15" s="31" t="s">
        <v>256</v>
      </c>
      <c r="G15" s="12"/>
      <c r="H15" s="12"/>
      <c r="I15" s="52">
        <v>171948057</v>
      </c>
      <c r="J15" s="31"/>
      <c r="K15" s="12"/>
      <c r="L15" s="12"/>
      <c r="M15" s="13">
        <v>35.799999999999997</v>
      </c>
      <c r="N15" s="31" t="s">
        <v>256</v>
      </c>
      <c r="O15" s="12"/>
      <c r="P15" s="12"/>
      <c r="Q15" s="13">
        <v>0.47</v>
      </c>
      <c r="R15" s="31" t="s">
        <v>256</v>
      </c>
      <c r="S15" s="12"/>
      <c r="T15" s="12"/>
      <c r="U15" s="52">
        <v>204740175</v>
      </c>
      <c r="V15" s="31"/>
      <c r="W15" s="12"/>
      <c r="X15" s="12"/>
      <c r="Y15" s="13">
        <v>42</v>
      </c>
      <c r="Z15" s="31" t="s">
        <v>256</v>
      </c>
    </row>
    <row r="16" spans="1:26" ht="15.75" thickBot="1" x14ac:dyDescent="0.3">
      <c r="A16" s="45"/>
      <c r="B16" s="39" t="s">
        <v>522</v>
      </c>
      <c r="C16" s="15"/>
      <c r="D16" s="15"/>
      <c r="E16" s="16">
        <v>0.2</v>
      </c>
      <c r="F16" s="27" t="s">
        <v>256</v>
      </c>
      <c r="G16" s="15"/>
      <c r="H16" s="53"/>
      <c r="I16" s="54">
        <v>23619332</v>
      </c>
      <c r="J16" s="27"/>
      <c r="K16" s="15"/>
      <c r="L16" s="53"/>
      <c r="M16" s="55">
        <v>4.9000000000000004</v>
      </c>
      <c r="N16" s="27" t="s">
        <v>256</v>
      </c>
      <c r="O16" s="15"/>
      <c r="P16" s="15"/>
      <c r="Q16" s="16">
        <v>0.21</v>
      </c>
      <c r="R16" s="27" t="s">
        <v>256</v>
      </c>
      <c r="S16" s="15"/>
      <c r="T16" s="53"/>
      <c r="U16" s="54">
        <v>23726095</v>
      </c>
      <c r="V16" s="27"/>
      <c r="W16" s="15"/>
      <c r="X16" s="53"/>
      <c r="Y16" s="55">
        <v>4.9000000000000004</v>
      </c>
      <c r="Z16" s="27" t="s">
        <v>256</v>
      </c>
    </row>
    <row r="17" spans="1:26" ht="15.75" thickBot="1" x14ac:dyDescent="0.3">
      <c r="A17" s="45"/>
      <c r="B17" s="12"/>
      <c r="C17" s="12"/>
      <c r="D17" s="12"/>
      <c r="E17" s="13">
        <v>0.32</v>
      </c>
      <c r="F17" s="31" t="s">
        <v>256</v>
      </c>
      <c r="G17" s="12"/>
      <c r="H17" s="41"/>
      <c r="I17" s="42">
        <v>358836496</v>
      </c>
      <c r="J17" s="31"/>
      <c r="K17" s="12"/>
      <c r="L17" s="41"/>
      <c r="M17" s="56">
        <v>74.8</v>
      </c>
      <c r="N17" s="31" t="s">
        <v>256</v>
      </c>
      <c r="O17" s="12"/>
      <c r="P17" s="12"/>
      <c r="Q17" s="13">
        <v>0.36</v>
      </c>
      <c r="R17" s="31" t="s">
        <v>256</v>
      </c>
      <c r="S17" s="12"/>
      <c r="T17" s="41"/>
      <c r="U17" s="42">
        <v>363745433</v>
      </c>
      <c r="V17" s="31"/>
      <c r="W17" s="12"/>
      <c r="X17" s="41"/>
      <c r="Y17" s="56">
        <v>74.599999999999994</v>
      </c>
      <c r="Z17" s="31" t="s">
        <v>256</v>
      </c>
    </row>
    <row r="18" spans="1:26" x14ac:dyDescent="0.25">
      <c r="A18" s="45"/>
      <c r="B18" s="39" t="s">
        <v>523</v>
      </c>
      <c r="C18" s="15"/>
      <c r="D18" s="15"/>
      <c r="E18" s="39"/>
      <c r="F18" s="15"/>
      <c r="G18" s="15"/>
      <c r="H18" s="15"/>
      <c r="I18" s="39"/>
      <c r="J18" s="15"/>
      <c r="K18" s="15"/>
      <c r="L18" s="15"/>
      <c r="M18" s="39"/>
      <c r="N18" s="15"/>
      <c r="O18" s="15"/>
      <c r="P18" s="15"/>
      <c r="Q18" s="39"/>
      <c r="R18" s="15"/>
      <c r="S18" s="15"/>
      <c r="T18" s="15"/>
      <c r="U18" s="39"/>
      <c r="V18" s="15"/>
      <c r="W18" s="15"/>
      <c r="X18" s="15"/>
      <c r="Y18" s="39"/>
      <c r="Z18" s="15"/>
    </row>
    <row r="19" spans="1:26" x14ac:dyDescent="0.25">
      <c r="A19" s="45"/>
      <c r="B19" s="22" t="s">
        <v>524</v>
      </c>
      <c r="C19" s="12"/>
      <c r="D19" s="12"/>
      <c r="E19" s="13">
        <v>0.84</v>
      </c>
      <c r="F19" s="31" t="s">
        <v>256</v>
      </c>
      <c r="G19" s="12"/>
      <c r="H19" s="12"/>
      <c r="I19" s="52">
        <v>117499869</v>
      </c>
      <c r="J19" s="31"/>
      <c r="K19" s="12"/>
      <c r="L19" s="12"/>
      <c r="M19" s="13">
        <v>24.5</v>
      </c>
      <c r="N19" s="31" t="s">
        <v>256</v>
      </c>
      <c r="O19" s="12"/>
      <c r="P19" s="12"/>
      <c r="Q19" s="13">
        <v>0.78</v>
      </c>
      <c r="R19" s="31" t="s">
        <v>256</v>
      </c>
      <c r="S19" s="12"/>
      <c r="T19" s="12"/>
      <c r="U19" s="52">
        <v>117625137</v>
      </c>
      <c r="V19" s="31"/>
      <c r="W19" s="12"/>
      <c r="X19" s="12"/>
      <c r="Y19" s="13">
        <v>24.1</v>
      </c>
      <c r="Z19" s="31" t="s">
        <v>256</v>
      </c>
    </row>
    <row r="20" spans="1:26" x14ac:dyDescent="0.25">
      <c r="A20" s="45"/>
      <c r="B20" s="39" t="s">
        <v>525</v>
      </c>
      <c r="C20" s="15"/>
      <c r="D20" s="15"/>
      <c r="E20" s="16">
        <v>2.27</v>
      </c>
      <c r="F20" s="27" t="s">
        <v>256</v>
      </c>
      <c r="G20" s="15"/>
      <c r="H20" s="15"/>
      <c r="I20" s="40">
        <v>3481917</v>
      </c>
      <c r="J20" s="27"/>
      <c r="K20" s="15"/>
      <c r="L20" s="15"/>
      <c r="M20" s="16">
        <v>0.7</v>
      </c>
      <c r="N20" s="27" t="s">
        <v>256</v>
      </c>
      <c r="O20" s="15"/>
      <c r="P20" s="15"/>
      <c r="Q20" s="16">
        <v>2.46</v>
      </c>
      <c r="R20" s="27" t="s">
        <v>256</v>
      </c>
      <c r="S20" s="15"/>
      <c r="T20" s="15"/>
      <c r="U20" s="40">
        <v>5259772</v>
      </c>
      <c r="V20" s="27"/>
      <c r="W20" s="15"/>
      <c r="X20" s="15"/>
      <c r="Y20" s="16">
        <v>1.1000000000000001</v>
      </c>
      <c r="Z20" s="27" t="s">
        <v>256</v>
      </c>
    </row>
    <row r="21" spans="1:26" ht="15.75" thickBot="1" x14ac:dyDescent="0.3">
      <c r="A21" s="45"/>
      <c r="B21" s="22" t="s">
        <v>526</v>
      </c>
      <c r="C21" s="12"/>
      <c r="D21" s="12"/>
      <c r="E21" s="13">
        <v>0</v>
      </c>
      <c r="F21" s="31" t="s">
        <v>256</v>
      </c>
      <c r="G21" s="12"/>
      <c r="H21" s="41"/>
      <c r="I21" s="56" t="s">
        <v>224</v>
      </c>
      <c r="J21" s="31"/>
      <c r="K21" s="12"/>
      <c r="L21" s="41"/>
      <c r="M21" s="56">
        <v>0</v>
      </c>
      <c r="N21" s="31" t="s">
        <v>256</v>
      </c>
      <c r="O21" s="12"/>
      <c r="P21" s="12"/>
      <c r="Q21" s="13">
        <v>4.28</v>
      </c>
      <c r="R21" s="31" t="s">
        <v>256</v>
      </c>
      <c r="S21" s="12"/>
      <c r="T21" s="41"/>
      <c r="U21" s="42">
        <v>688597</v>
      </c>
      <c r="V21" s="31"/>
      <c r="W21" s="12"/>
      <c r="X21" s="41"/>
      <c r="Y21" s="56">
        <v>0.1</v>
      </c>
      <c r="Z21" s="31" t="s">
        <v>256</v>
      </c>
    </row>
    <row r="22" spans="1:26" ht="15.75" thickBot="1" x14ac:dyDescent="0.3">
      <c r="A22" s="45"/>
      <c r="B22" s="15"/>
      <c r="C22" s="15"/>
      <c r="D22" s="15"/>
      <c r="E22" s="16">
        <v>0.88</v>
      </c>
      <c r="F22" s="27" t="s">
        <v>256</v>
      </c>
      <c r="G22" s="15"/>
      <c r="H22" s="53"/>
      <c r="I22" s="54">
        <v>120981786</v>
      </c>
      <c r="J22" s="27"/>
      <c r="K22" s="15"/>
      <c r="L22" s="53"/>
      <c r="M22" s="55">
        <v>25.2</v>
      </c>
      <c r="N22" s="27" t="s">
        <v>256</v>
      </c>
      <c r="O22" s="15"/>
      <c r="P22" s="15"/>
      <c r="Q22" s="16">
        <v>0.87</v>
      </c>
      <c r="R22" s="27" t="s">
        <v>256</v>
      </c>
      <c r="S22" s="15"/>
      <c r="T22" s="53"/>
      <c r="U22" s="54">
        <v>123573506</v>
      </c>
      <c r="V22" s="27"/>
      <c r="W22" s="15"/>
      <c r="X22" s="53"/>
      <c r="Y22" s="55">
        <v>25.4</v>
      </c>
      <c r="Z22" s="27" t="s">
        <v>256</v>
      </c>
    </row>
    <row r="23" spans="1:26" ht="15.75" thickBot="1" x14ac:dyDescent="0.3">
      <c r="A23" s="45"/>
      <c r="B23" s="22" t="s">
        <v>527</v>
      </c>
      <c r="C23" s="12"/>
      <c r="D23" s="12"/>
      <c r="E23" s="13">
        <v>0.47</v>
      </c>
      <c r="F23" s="31" t="s">
        <v>256</v>
      </c>
      <c r="G23" s="12"/>
      <c r="H23" s="29" t="s">
        <v>255</v>
      </c>
      <c r="I23" s="30">
        <v>479818282</v>
      </c>
      <c r="J23" s="31"/>
      <c r="K23" s="12"/>
      <c r="L23" s="29"/>
      <c r="M23" s="32">
        <v>100</v>
      </c>
      <c r="N23" s="31" t="s">
        <v>256</v>
      </c>
      <c r="O23" s="12"/>
      <c r="P23" s="12"/>
      <c r="Q23" s="13">
        <v>0.49</v>
      </c>
      <c r="R23" s="31" t="s">
        <v>256</v>
      </c>
      <c r="S23" s="12"/>
      <c r="T23" s="29" t="s">
        <v>255</v>
      </c>
      <c r="U23" s="30">
        <v>487318939</v>
      </c>
      <c r="V23" s="31"/>
      <c r="W23" s="12"/>
      <c r="X23" s="29"/>
      <c r="Y23" s="32">
        <v>100</v>
      </c>
      <c r="Z23" s="31" t="s">
        <v>256</v>
      </c>
    </row>
    <row r="24" spans="1:26" ht="15.75" thickTop="1" x14ac:dyDescent="0.25">
      <c r="A24" s="45"/>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x14ac:dyDescent="0.25">
      <c r="A25" s="45"/>
      <c r="B25" s="48" t="s">
        <v>528</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45"/>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x14ac:dyDescent="0.25">
      <c r="A27" s="45"/>
      <c r="B27" s="48" t="s">
        <v>529</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5"/>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45"/>
      <c r="B29" s="14">
        <v>2015</v>
      </c>
      <c r="C29" s="12"/>
      <c r="D29" s="12" t="s">
        <v>255</v>
      </c>
      <c r="E29" s="52">
        <v>62038920</v>
      </c>
      <c r="F29" s="31"/>
    </row>
    <row r="30" spans="1:26" x14ac:dyDescent="0.25">
      <c r="A30" s="45"/>
      <c r="B30" s="17">
        <v>2016</v>
      </c>
      <c r="C30" s="15"/>
      <c r="D30" s="15"/>
      <c r="E30" s="40">
        <v>26874655</v>
      </c>
      <c r="F30" s="27"/>
    </row>
    <row r="31" spans="1:26" x14ac:dyDescent="0.25">
      <c r="A31" s="45"/>
      <c r="B31" s="14">
        <v>2017</v>
      </c>
      <c r="C31" s="12"/>
      <c r="D31" s="12"/>
      <c r="E31" s="52">
        <v>19020119</v>
      </c>
      <c r="F31" s="31"/>
    </row>
    <row r="32" spans="1:26" x14ac:dyDescent="0.25">
      <c r="A32" s="45"/>
      <c r="B32" s="17">
        <v>2018</v>
      </c>
      <c r="C32" s="15"/>
      <c r="D32" s="15"/>
      <c r="E32" s="40">
        <v>5229749</v>
      </c>
      <c r="F32" s="27"/>
    </row>
    <row r="33" spans="1:26" x14ac:dyDescent="0.25">
      <c r="A33" s="45"/>
      <c r="B33" s="14">
        <v>2019</v>
      </c>
      <c r="C33" s="12"/>
      <c r="D33" s="12"/>
      <c r="E33" s="52">
        <v>4701854</v>
      </c>
      <c r="F33" s="31"/>
    </row>
    <row r="34" spans="1:26" ht="15.75" thickBot="1" x14ac:dyDescent="0.3">
      <c r="A34" s="45"/>
      <c r="B34" s="17" t="s">
        <v>530</v>
      </c>
      <c r="C34" s="15"/>
      <c r="D34" s="53"/>
      <c r="E34" s="54">
        <v>3116489</v>
      </c>
      <c r="F34" s="27"/>
    </row>
    <row r="35" spans="1:26" ht="15.75" thickBot="1" x14ac:dyDescent="0.3">
      <c r="A35" s="45"/>
      <c r="B35" s="12"/>
      <c r="C35" s="12"/>
      <c r="D35" s="29" t="s">
        <v>255</v>
      </c>
      <c r="E35" s="30">
        <v>120981786</v>
      </c>
      <c r="F35" s="31"/>
    </row>
    <row r="36" spans="1:26" ht="15.75" thickTop="1" x14ac:dyDescent="0.25">
      <c r="A36" s="45"/>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x14ac:dyDescent="0.25">
      <c r="A37" s="45"/>
      <c r="B37" s="48" t="s">
        <v>531</v>
      </c>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45"/>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45"/>
      <c r="B39" s="18"/>
      <c r="C39" s="18"/>
      <c r="D39" s="34" t="s">
        <v>532</v>
      </c>
      <c r="E39" s="34"/>
      <c r="F39" s="34"/>
      <c r="G39" s="34"/>
      <c r="H39" s="34"/>
      <c r="I39" s="34"/>
      <c r="J39" s="34"/>
      <c r="K39" s="34"/>
      <c r="L39" s="34"/>
      <c r="M39" s="34"/>
      <c r="N39" s="18"/>
    </row>
    <row r="40" spans="1:26" x14ac:dyDescent="0.25">
      <c r="A40" s="45"/>
      <c r="B40" s="18"/>
      <c r="C40" s="18"/>
      <c r="D40" s="34" t="s">
        <v>352</v>
      </c>
      <c r="E40" s="34"/>
      <c r="F40" s="34"/>
      <c r="G40" s="34"/>
      <c r="H40" s="34"/>
      <c r="I40" s="34"/>
      <c r="J40" s="34"/>
      <c r="K40" s="34"/>
      <c r="L40" s="34"/>
      <c r="M40" s="34"/>
      <c r="N40" s="18"/>
    </row>
    <row r="41" spans="1:26" ht="15.75" thickBot="1" x14ac:dyDescent="0.3">
      <c r="A41" s="45"/>
      <c r="B41" s="18"/>
      <c r="C41" s="18"/>
      <c r="D41" s="35">
        <v>2014</v>
      </c>
      <c r="E41" s="35"/>
      <c r="F41" s="18"/>
      <c r="G41" s="18"/>
      <c r="H41" s="35">
        <v>2013</v>
      </c>
      <c r="I41" s="35"/>
      <c r="J41" s="18"/>
      <c r="K41" s="18"/>
      <c r="L41" s="35">
        <v>2012</v>
      </c>
      <c r="M41" s="35"/>
      <c r="N41" s="18"/>
    </row>
    <row r="42" spans="1:26" x14ac:dyDescent="0.25">
      <c r="A42" s="45"/>
      <c r="B42" s="18"/>
      <c r="C42" s="18"/>
      <c r="D42" s="18"/>
      <c r="E42" s="18"/>
      <c r="F42" s="18"/>
      <c r="G42" s="18"/>
      <c r="H42" s="18"/>
      <c r="I42" s="18"/>
      <c r="J42" s="18"/>
      <c r="K42" s="18"/>
      <c r="L42" s="18"/>
      <c r="M42" s="18"/>
      <c r="N42" s="18"/>
    </row>
    <row r="43" spans="1:26" x14ac:dyDescent="0.25">
      <c r="A43" s="45"/>
      <c r="B43" s="22" t="s">
        <v>533</v>
      </c>
      <c r="C43" s="12"/>
      <c r="D43" s="12" t="s">
        <v>255</v>
      </c>
      <c r="E43" s="52">
        <v>1242158</v>
      </c>
      <c r="F43" s="31"/>
      <c r="G43" s="12"/>
      <c r="H43" s="12" t="s">
        <v>255</v>
      </c>
      <c r="I43" s="52">
        <v>1521465</v>
      </c>
      <c r="J43" s="31"/>
      <c r="K43" s="12"/>
      <c r="L43" s="12" t="s">
        <v>255</v>
      </c>
      <c r="M43" s="52">
        <v>2011796</v>
      </c>
      <c r="N43" s="31"/>
    </row>
    <row r="44" spans="1:26" x14ac:dyDescent="0.25">
      <c r="A44" s="45"/>
      <c r="B44" s="39" t="s">
        <v>534</v>
      </c>
      <c r="C44" s="15"/>
      <c r="D44" s="15"/>
      <c r="E44" s="40">
        <v>49071</v>
      </c>
      <c r="F44" s="27"/>
      <c r="G44" s="15"/>
      <c r="H44" s="15"/>
      <c r="I44" s="40">
        <v>53647</v>
      </c>
      <c r="J44" s="27"/>
      <c r="K44" s="15"/>
      <c r="L44" s="15"/>
      <c r="M44" s="40">
        <v>80968</v>
      </c>
      <c r="N44" s="27"/>
    </row>
    <row r="45" spans="1:26" x14ac:dyDescent="0.25">
      <c r="A45" s="45"/>
      <c r="B45" s="22" t="s">
        <v>535</v>
      </c>
      <c r="C45" s="12"/>
      <c r="D45" s="12"/>
      <c r="E45" s="52">
        <v>1050081</v>
      </c>
      <c r="F45" s="31"/>
      <c r="G45" s="12"/>
      <c r="H45" s="12"/>
      <c r="I45" s="52">
        <v>1295864</v>
      </c>
      <c r="J45" s="31"/>
      <c r="K45" s="12"/>
      <c r="L45" s="12"/>
      <c r="M45" s="52">
        <v>1999060</v>
      </c>
      <c r="N45" s="31"/>
    </row>
    <row r="46" spans="1:26" ht="15.75" thickBot="1" x14ac:dyDescent="0.3">
      <c r="A46" s="45"/>
      <c r="B46" s="39" t="s">
        <v>536</v>
      </c>
      <c r="C46" s="15"/>
      <c r="D46" s="53"/>
      <c r="E46" s="55" t="s">
        <v>537</v>
      </c>
      <c r="F46" s="27" t="s">
        <v>294</v>
      </c>
      <c r="G46" s="15"/>
      <c r="H46" s="53"/>
      <c r="I46" s="55" t="s">
        <v>538</v>
      </c>
      <c r="J46" s="27" t="s">
        <v>294</v>
      </c>
      <c r="K46" s="15"/>
      <c r="L46" s="53"/>
      <c r="M46" s="55" t="s">
        <v>539</v>
      </c>
      <c r="N46" s="27" t="s">
        <v>294</v>
      </c>
    </row>
    <row r="47" spans="1:26" ht="15.75" thickBot="1" x14ac:dyDescent="0.3">
      <c r="A47" s="45"/>
      <c r="B47" s="12"/>
      <c r="C47" s="12"/>
      <c r="D47" s="29" t="s">
        <v>255</v>
      </c>
      <c r="E47" s="30">
        <v>2329090</v>
      </c>
      <c r="F47" s="31"/>
      <c r="G47" s="12"/>
      <c r="H47" s="29" t="s">
        <v>255</v>
      </c>
      <c r="I47" s="30">
        <v>2859598</v>
      </c>
      <c r="J47" s="31"/>
      <c r="K47" s="12"/>
      <c r="L47" s="29" t="s">
        <v>255</v>
      </c>
      <c r="M47" s="30">
        <v>4076194</v>
      </c>
      <c r="N47" s="31"/>
    </row>
    <row r="48" spans="1:26" ht="15.75" thickTop="1" x14ac:dyDescent="0.25">
      <c r="A48" s="45"/>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x14ac:dyDescent="0.25">
      <c r="A49" s="45"/>
      <c r="B49" s="48" t="s">
        <v>540</v>
      </c>
      <c r="C49" s="48"/>
      <c r="D49" s="48"/>
      <c r="E49" s="48"/>
      <c r="F49" s="48"/>
      <c r="G49" s="48"/>
      <c r="H49" s="48"/>
      <c r="I49" s="48"/>
      <c r="J49" s="48"/>
      <c r="K49" s="48"/>
      <c r="L49" s="48"/>
      <c r="M49" s="48"/>
      <c r="N49" s="48"/>
      <c r="O49" s="48"/>
      <c r="P49" s="48"/>
      <c r="Q49" s="48"/>
      <c r="R49" s="48"/>
      <c r="S49" s="48"/>
      <c r="T49" s="48"/>
      <c r="U49" s="48"/>
      <c r="V49" s="48"/>
      <c r="W49" s="48"/>
      <c r="X49" s="48"/>
      <c r="Y49" s="48"/>
      <c r="Z49" s="48"/>
    </row>
  </sheetData>
  <mergeCells count="53">
    <mergeCell ref="B36:Z36"/>
    <mergeCell ref="B37:Z37"/>
    <mergeCell ref="B38:Z38"/>
    <mergeCell ref="B48:Z48"/>
    <mergeCell ref="B49:Z49"/>
    <mergeCell ref="A1:A2"/>
    <mergeCell ref="B1:Z1"/>
    <mergeCell ref="B2:Z2"/>
    <mergeCell ref="B3:Z3"/>
    <mergeCell ref="A4:A49"/>
    <mergeCell ref="B4:Z4"/>
    <mergeCell ref="B5:Z5"/>
    <mergeCell ref="B6:Z6"/>
    <mergeCell ref="B7:Z7"/>
    <mergeCell ref="B24:Z24"/>
    <mergeCell ref="Z9:Z11"/>
    <mergeCell ref="D39:M39"/>
    <mergeCell ref="D40:M40"/>
    <mergeCell ref="D41:E41"/>
    <mergeCell ref="H41:I41"/>
    <mergeCell ref="L41:M41"/>
    <mergeCell ref="B25:Z25"/>
    <mergeCell ref="B26:Z26"/>
    <mergeCell ref="B27:Z27"/>
    <mergeCell ref="B28:Z28"/>
    <mergeCell ref="T9:U11"/>
    <mergeCell ref="V9:V11"/>
    <mergeCell ref="W9:W11"/>
    <mergeCell ref="X9:Y9"/>
    <mergeCell ref="X10:Y10"/>
    <mergeCell ref="X11:Y11"/>
    <mergeCell ref="O9:O11"/>
    <mergeCell ref="P9:Q9"/>
    <mergeCell ref="P10:Q10"/>
    <mergeCell ref="P11:Q11"/>
    <mergeCell ref="R9:R11"/>
    <mergeCell ref="S9:S11"/>
    <mergeCell ref="J9:J11"/>
    <mergeCell ref="K9:K11"/>
    <mergeCell ref="L9:M9"/>
    <mergeCell ref="L10:M10"/>
    <mergeCell ref="L11:M11"/>
    <mergeCell ref="N9:N11"/>
    <mergeCell ref="D8:M8"/>
    <mergeCell ref="P8:Y8"/>
    <mergeCell ref="B9:B11"/>
    <mergeCell ref="C9:C11"/>
    <mergeCell ref="D9:E9"/>
    <mergeCell ref="D10:E10"/>
    <mergeCell ref="D11:E11"/>
    <mergeCell ref="F9:F11"/>
    <mergeCell ref="G9:G11"/>
    <mergeCell ref="H9: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6.28515625" bestFit="1" customWidth="1"/>
    <col min="2" max="2" width="36.5703125" customWidth="1"/>
    <col min="3" max="3" width="31" customWidth="1"/>
    <col min="4" max="4" width="6.28515625" customWidth="1"/>
    <col min="5" max="5" width="29.5703125" customWidth="1"/>
    <col min="6" max="8" width="31" customWidth="1"/>
    <col min="9" max="9" width="15" customWidth="1"/>
    <col min="10" max="10" width="8.7109375" customWidth="1"/>
    <col min="11" max="11" width="31" customWidth="1"/>
    <col min="12" max="12" width="6.28515625" customWidth="1"/>
    <col min="13" max="13" width="29.5703125" customWidth="1"/>
    <col min="14" max="16" width="31" customWidth="1"/>
    <col min="17" max="17" width="15" customWidth="1"/>
    <col min="18" max="18" width="8.7109375"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542</v>
      </c>
      <c r="B3" s="44"/>
      <c r="C3" s="44"/>
      <c r="D3" s="44"/>
      <c r="E3" s="44"/>
      <c r="F3" s="44"/>
      <c r="G3" s="44"/>
      <c r="H3" s="44"/>
      <c r="I3" s="44"/>
      <c r="J3" s="44"/>
      <c r="K3" s="44"/>
      <c r="L3" s="44"/>
      <c r="M3" s="44"/>
      <c r="N3" s="44"/>
      <c r="O3" s="44"/>
      <c r="P3" s="44"/>
      <c r="Q3" s="44"/>
      <c r="R3" s="44"/>
    </row>
    <row r="4" spans="1:18" x14ac:dyDescent="0.25">
      <c r="A4" s="45" t="s">
        <v>543</v>
      </c>
      <c r="B4" s="46" t="s">
        <v>544</v>
      </c>
      <c r="C4" s="46"/>
      <c r="D4" s="46"/>
      <c r="E4" s="46"/>
      <c r="F4" s="46"/>
      <c r="G4" s="46"/>
      <c r="H4" s="46"/>
      <c r="I4" s="46"/>
      <c r="J4" s="46"/>
      <c r="K4" s="46"/>
      <c r="L4" s="46"/>
      <c r="M4" s="46"/>
      <c r="N4" s="46"/>
      <c r="O4" s="46"/>
      <c r="P4" s="46"/>
      <c r="Q4" s="46"/>
      <c r="R4" s="46"/>
    </row>
    <row r="5" spans="1:18" x14ac:dyDescent="0.25">
      <c r="A5" s="45"/>
      <c r="B5" s="44"/>
      <c r="C5" s="44"/>
      <c r="D5" s="44"/>
      <c r="E5" s="44"/>
      <c r="F5" s="44"/>
      <c r="G5" s="44"/>
      <c r="H5" s="44"/>
      <c r="I5" s="44"/>
      <c r="J5" s="44"/>
      <c r="K5" s="44"/>
      <c r="L5" s="44"/>
      <c r="M5" s="44"/>
      <c r="N5" s="44"/>
      <c r="O5" s="44"/>
      <c r="P5" s="44"/>
      <c r="Q5" s="44"/>
      <c r="R5" s="44"/>
    </row>
    <row r="6" spans="1:18" x14ac:dyDescent="0.25">
      <c r="A6" s="45"/>
      <c r="B6" s="71" t="s">
        <v>545</v>
      </c>
      <c r="C6" s="71"/>
      <c r="D6" s="71"/>
      <c r="E6" s="71"/>
      <c r="F6" s="71"/>
      <c r="G6" s="71"/>
      <c r="H6" s="71"/>
      <c r="I6" s="71"/>
      <c r="J6" s="71"/>
      <c r="K6" s="71"/>
      <c r="L6" s="71"/>
      <c r="M6" s="71"/>
      <c r="N6" s="71"/>
      <c r="O6" s="71"/>
      <c r="P6" s="71"/>
      <c r="Q6" s="71"/>
      <c r="R6" s="71"/>
    </row>
    <row r="7" spans="1:18" x14ac:dyDescent="0.25">
      <c r="A7" s="45"/>
      <c r="B7" s="44"/>
      <c r="C7" s="44"/>
      <c r="D7" s="44"/>
      <c r="E7" s="44"/>
      <c r="F7" s="44"/>
      <c r="G7" s="44"/>
      <c r="H7" s="44"/>
      <c r="I7" s="44"/>
      <c r="J7" s="44"/>
      <c r="K7" s="44"/>
      <c r="L7" s="44"/>
      <c r="M7" s="44"/>
      <c r="N7" s="44"/>
      <c r="O7" s="44"/>
      <c r="P7" s="44"/>
      <c r="Q7" s="44"/>
      <c r="R7" s="44"/>
    </row>
    <row r="8" spans="1:18" x14ac:dyDescent="0.25">
      <c r="A8" s="45"/>
      <c r="B8" s="48" t="s">
        <v>546</v>
      </c>
      <c r="C8" s="48"/>
      <c r="D8" s="48"/>
      <c r="E8" s="48"/>
      <c r="F8" s="48"/>
      <c r="G8" s="48"/>
      <c r="H8" s="48"/>
      <c r="I8" s="48"/>
      <c r="J8" s="48"/>
      <c r="K8" s="48"/>
      <c r="L8" s="48"/>
      <c r="M8" s="48"/>
      <c r="N8" s="48"/>
      <c r="O8" s="48"/>
      <c r="P8" s="48"/>
      <c r="Q8" s="48"/>
      <c r="R8" s="48"/>
    </row>
    <row r="9" spans="1:18" x14ac:dyDescent="0.25">
      <c r="A9" s="45"/>
      <c r="B9" s="44"/>
      <c r="C9" s="44"/>
      <c r="D9" s="44"/>
      <c r="E9" s="44"/>
      <c r="F9" s="44"/>
      <c r="G9" s="44"/>
      <c r="H9" s="44"/>
      <c r="I9" s="44"/>
      <c r="J9" s="44"/>
      <c r="K9" s="44"/>
      <c r="L9" s="44"/>
      <c r="M9" s="44"/>
      <c r="N9" s="44"/>
      <c r="O9" s="44"/>
      <c r="P9" s="44"/>
      <c r="Q9" s="44"/>
      <c r="R9" s="44"/>
    </row>
    <row r="10" spans="1:18" ht="15.75" thickBot="1" x14ac:dyDescent="0.3">
      <c r="A10" s="45"/>
      <c r="B10" s="18"/>
      <c r="C10" s="18"/>
      <c r="D10" s="43">
        <v>42004</v>
      </c>
      <c r="E10" s="43"/>
      <c r="F10" s="43"/>
      <c r="G10" s="43"/>
      <c r="H10" s="43"/>
      <c r="I10" s="43"/>
      <c r="J10" s="18"/>
      <c r="K10" s="18"/>
      <c r="L10" s="43">
        <v>41639</v>
      </c>
      <c r="M10" s="43"/>
      <c r="N10" s="43"/>
      <c r="O10" s="43"/>
      <c r="P10" s="43"/>
      <c r="Q10" s="43"/>
      <c r="R10" s="18"/>
    </row>
    <row r="11" spans="1:18" x14ac:dyDescent="0.25">
      <c r="A11" s="45"/>
      <c r="B11" s="19"/>
      <c r="C11" s="18"/>
      <c r="D11" s="67"/>
      <c r="E11" s="67"/>
      <c r="F11" s="18"/>
      <c r="G11" s="18"/>
      <c r="H11" s="67"/>
      <c r="I11" s="67"/>
      <c r="J11" s="18"/>
      <c r="K11" s="18"/>
      <c r="L11" s="67"/>
      <c r="M11" s="67"/>
      <c r="N11" s="18"/>
      <c r="O11" s="18"/>
      <c r="P11" s="67"/>
      <c r="Q11" s="67"/>
      <c r="R11" s="18"/>
    </row>
    <row r="12" spans="1:18" x14ac:dyDescent="0.25">
      <c r="A12" s="45"/>
      <c r="B12" s="34" t="s">
        <v>547</v>
      </c>
      <c r="C12" s="33"/>
      <c r="D12" s="34" t="s">
        <v>250</v>
      </c>
      <c r="E12" s="34"/>
      <c r="F12" s="33"/>
      <c r="G12" s="33"/>
      <c r="H12" s="34" t="s">
        <v>514</v>
      </c>
      <c r="I12" s="34"/>
      <c r="J12" s="33"/>
      <c r="K12" s="33"/>
      <c r="L12" s="34" t="s">
        <v>250</v>
      </c>
      <c r="M12" s="34"/>
      <c r="N12" s="33"/>
      <c r="O12" s="33"/>
      <c r="P12" s="34" t="s">
        <v>514</v>
      </c>
      <c r="Q12" s="34"/>
      <c r="R12" s="33"/>
    </row>
    <row r="13" spans="1:18" ht="15.75" thickBot="1" x14ac:dyDescent="0.3">
      <c r="A13" s="45"/>
      <c r="B13" s="35"/>
      <c r="C13" s="33"/>
      <c r="D13" s="35"/>
      <c r="E13" s="35"/>
      <c r="F13" s="33"/>
      <c r="G13" s="33"/>
      <c r="H13" s="35" t="s">
        <v>548</v>
      </c>
      <c r="I13" s="35"/>
      <c r="J13" s="33"/>
      <c r="K13" s="33"/>
      <c r="L13" s="35"/>
      <c r="M13" s="35"/>
      <c r="N13" s="33"/>
      <c r="O13" s="33"/>
      <c r="P13" s="35" t="s">
        <v>549</v>
      </c>
      <c r="Q13" s="35"/>
      <c r="R13" s="33"/>
    </row>
    <row r="14" spans="1:18" x14ac:dyDescent="0.25">
      <c r="A14" s="45"/>
      <c r="B14" s="14">
        <v>2015</v>
      </c>
      <c r="C14" s="12"/>
      <c r="D14" s="12"/>
      <c r="E14" s="52">
        <v>8250000</v>
      </c>
      <c r="F14" s="31"/>
      <c r="G14" s="12"/>
      <c r="H14" s="12"/>
      <c r="I14" s="13">
        <v>0.41</v>
      </c>
      <c r="J14" s="31" t="s">
        <v>256</v>
      </c>
      <c r="K14" s="12"/>
      <c r="L14" s="12"/>
      <c r="M14" s="52">
        <v>250000</v>
      </c>
      <c r="N14" s="31"/>
      <c r="O14" s="12"/>
      <c r="P14" s="12"/>
      <c r="Q14" s="13">
        <v>4.66</v>
      </c>
      <c r="R14" s="31" t="s">
        <v>256</v>
      </c>
    </row>
    <row r="15" spans="1:18" x14ac:dyDescent="0.25">
      <c r="A15" s="45"/>
      <c r="B15" s="17">
        <v>2018</v>
      </c>
      <c r="C15" s="15"/>
      <c r="D15" s="15"/>
      <c r="E15" s="40">
        <v>50000000</v>
      </c>
      <c r="F15" s="27"/>
      <c r="G15" s="15"/>
      <c r="H15" s="15"/>
      <c r="I15" s="16">
        <v>2.14</v>
      </c>
      <c r="J15" s="27" t="s">
        <v>256</v>
      </c>
      <c r="K15" s="15"/>
      <c r="L15" s="15"/>
      <c r="M15" s="40">
        <v>50000000</v>
      </c>
      <c r="N15" s="27"/>
      <c r="O15" s="15"/>
      <c r="P15" s="15"/>
      <c r="Q15" s="16">
        <v>2.14</v>
      </c>
      <c r="R15" s="27" t="s">
        <v>256</v>
      </c>
    </row>
    <row r="16" spans="1:18" ht="15.75" thickBot="1" x14ac:dyDescent="0.3">
      <c r="A16" s="45"/>
      <c r="B16" s="14">
        <v>2019</v>
      </c>
      <c r="C16" s="12"/>
      <c r="D16" s="41"/>
      <c r="E16" s="42">
        <v>2100000</v>
      </c>
      <c r="F16" s="31"/>
      <c r="G16" s="12"/>
      <c r="H16" s="12"/>
      <c r="I16" s="13">
        <v>4.87</v>
      </c>
      <c r="J16" s="31" t="s">
        <v>256</v>
      </c>
      <c r="K16" s="12"/>
      <c r="L16" s="41"/>
      <c r="M16" s="42">
        <v>2100000</v>
      </c>
      <c r="N16" s="31"/>
      <c r="O16" s="12"/>
      <c r="P16" s="12"/>
      <c r="Q16" s="13">
        <v>4.87</v>
      </c>
      <c r="R16" s="31" t="s">
        <v>256</v>
      </c>
    </row>
    <row r="17" spans="1:18" ht="15.75" thickBot="1" x14ac:dyDescent="0.3">
      <c r="A17" s="45"/>
      <c r="B17" s="15"/>
      <c r="C17" s="15"/>
      <c r="D17" s="25" t="s">
        <v>255</v>
      </c>
      <c r="E17" s="26">
        <v>60350000</v>
      </c>
      <c r="F17" s="27"/>
      <c r="G17" s="15"/>
      <c r="H17" s="15"/>
      <c r="I17" s="16">
        <v>2</v>
      </c>
      <c r="J17" s="27" t="s">
        <v>256</v>
      </c>
      <c r="K17" s="15"/>
      <c r="L17" s="25" t="s">
        <v>255</v>
      </c>
      <c r="M17" s="26">
        <v>52350000</v>
      </c>
      <c r="N17" s="27"/>
      <c r="O17" s="15"/>
      <c r="P17" s="15"/>
      <c r="Q17" s="16">
        <v>2.2599999999999998</v>
      </c>
      <c r="R17" s="27" t="s">
        <v>256</v>
      </c>
    </row>
    <row r="18" spans="1:18" ht="15.75" thickTop="1" x14ac:dyDescent="0.25">
      <c r="A18" s="45"/>
      <c r="B18" s="44"/>
      <c r="C18" s="44"/>
      <c r="D18" s="44"/>
      <c r="E18" s="44"/>
      <c r="F18" s="44"/>
      <c r="G18" s="44"/>
      <c r="H18" s="44"/>
      <c r="I18" s="44"/>
      <c r="J18" s="44"/>
      <c r="K18" s="44"/>
      <c r="L18" s="44"/>
      <c r="M18" s="44"/>
      <c r="N18" s="44"/>
      <c r="O18" s="44"/>
      <c r="P18" s="44"/>
      <c r="Q18" s="44"/>
      <c r="R18" s="44"/>
    </row>
    <row r="19" spans="1:18" x14ac:dyDescent="0.25">
      <c r="A19" s="45"/>
      <c r="B19" s="48" t="s">
        <v>550</v>
      </c>
      <c r="C19" s="48"/>
      <c r="D19" s="48"/>
      <c r="E19" s="48"/>
      <c r="F19" s="48"/>
      <c r="G19" s="48"/>
      <c r="H19" s="48"/>
      <c r="I19" s="48"/>
      <c r="J19" s="48"/>
      <c r="K19" s="48"/>
      <c r="L19" s="48"/>
      <c r="M19" s="48"/>
      <c r="N19" s="48"/>
      <c r="O19" s="48"/>
      <c r="P19" s="48"/>
      <c r="Q19" s="48"/>
      <c r="R19" s="48"/>
    </row>
    <row r="20" spans="1:18" x14ac:dyDescent="0.25">
      <c r="A20" s="45"/>
      <c r="B20" s="44"/>
      <c r="C20" s="44"/>
      <c r="D20" s="44"/>
      <c r="E20" s="44"/>
      <c r="F20" s="44"/>
      <c r="G20" s="44"/>
      <c r="H20" s="44"/>
      <c r="I20" s="44"/>
      <c r="J20" s="44"/>
      <c r="K20" s="44"/>
      <c r="L20" s="44"/>
      <c r="M20" s="44"/>
      <c r="N20" s="44"/>
      <c r="O20" s="44"/>
      <c r="P20" s="44"/>
      <c r="Q20" s="44"/>
      <c r="R20" s="44"/>
    </row>
    <row r="21" spans="1:18" x14ac:dyDescent="0.25">
      <c r="A21" s="45"/>
      <c r="B21" s="71" t="s">
        <v>551</v>
      </c>
      <c r="C21" s="71"/>
      <c r="D21" s="71"/>
      <c r="E21" s="71"/>
      <c r="F21" s="71"/>
      <c r="G21" s="71"/>
      <c r="H21" s="71"/>
      <c r="I21" s="71"/>
      <c r="J21" s="71"/>
      <c r="K21" s="71"/>
      <c r="L21" s="71"/>
      <c r="M21" s="71"/>
      <c r="N21" s="71"/>
      <c r="O21" s="71"/>
      <c r="P21" s="71"/>
      <c r="Q21" s="71"/>
      <c r="R21" s="71"/>
    </row>
    <row r="22" spans="1:18" x14ac:dyDescent="0.25">
      <c r="A22" s="45"/>
      <c r="B22" s="44"/>
      <c r="C22" s="44"/>
      <c r="D22" s="44"/>
      <c r="E22" s="44"/>
      <c r="F22" s="44"/>
      <c r="G22" s="44"/>
      <c r="H22" s="44"/>
      <c r="I22" s="44"/>
      <c r="J22" s="44"/>
      <c r="K22" s="44"/>
      <c r="L22" s="44"/>
      <c r="M22" s="44"/>
      <c r="N22" s="44"/>
      <c r="O22" s="44"/>
      <c r="P22" s="44"/>
      <c r="Q22" s="44"/>
      <c r="R22" s="44"/>
    </row>
    <row r="23" spans="1:18" x14ac:dyDescent="0.25">
      <c r="A23" s="45"/>
      <c r="B23" s="48" t="s">
        <v>552</v>
      </c>
      <c r="C23" s="48"/>
      <c r="D23" s="48"/>
      <c r="E23" s="48"/>
      <c r="F23" s="48"/>
      <c r="G23" s="48"/>
      <c r="H23" s="48"/>
      <c r="I23" s="48"/>
      <c r="J23" s="48"/>
      <c r="K23" s="48"/>
      <c r="L23" s="48"/>
      <c r="M23" s="48"/>
      <c r="N23" s="48"/>
      <c r="O23" s="48"/>
      <c r="P23" s="48"/>
      <c r="Q23" s="48"/>
      <c r="R23" s="48"/>
    </row>
    <row r="24" spans="1:18" x14ac:dyDescent="0.25">
      <c r="A24" s="45"/>
      <c r="B24" s="44"/>
      <c r="C24" s="44"/>
      <c r="D24" s="44"/>
      <c r="E24" s="44"/>
      <c r="F24" s="44"/>
      <c r="G24" s="44"/>
      <c r="H24" s="44"/>
      <c r="I24" s="44"/>
      <c r="J24" s="44"/>
      <c r="K24" s="44"/>
      <c r="L24" s="44"/>
      <c r="M24" s="44"/>
      <c r="N24" s="44"/>
      <c r="O24" s="44"/>
      <c r="P24" s="44"/>
      <c r="Q24" s="44"/>
      <c r="R24" s="44"/>
    </row>
    <row r="25" spans="1:18" x14ac:dyDescent="0.25">
      <c r="A25" s="45"/>
      <c r="B25" s="71" t="s">
        <v>553</v>
      </c>
      <c r="C25" s="71"/>
      <c r="D25" s="71"/>
      <c r="E25" s="71"/>
      <c r="F25" s="71"/>
      <c r="G25" s="71"/>
      <c r="H25" s="71"/>
      <c r="I25" s="71"/>
      <c r="J25" s="71"/>
      <c r="K25" s="71"/>
      <c r="L25" s="71"/>
      <c r="M25" s="71"/>
      <c r="N25" s="71"/>
      <c r="O25" s="71"/>
      <c r="P25" s="71"/>
      <c r="Q25" s="71"/>
      <c r="R25" s="71"/>
    </row>
    <row r="26" spans="1:18" x14ac:dyDescent="0.25">
      <c r="A26" s="45"/>
      <c r="B26" s="44"/>
      <c r="C26" s="44"/>
      <c r="D26" s="44"/>
      <c r="E26" s="44"/>
      <c r="F26" s="44"/>
      <c r="G26" s="44"/>
      <c r="H26" s="44"/>
      <c r="I26" s="44"/>
      <c r="J26" s="44"/>
      <c r="K26" s="44"/>
      <c r="L26" s="44"/>
      <c r="M26" s="44"/>
      <c r="N26" s="44"/>
      <c r="O26" s="44"/>
      <c r="P26" s="44"/>
      <c r="Q26" s="44"/>
      <c r="R26" s="44"/>
    </row>
    <row r="27" spans="1:18" x14ac:dyDescent="0.25">
      <c r="A27" s="45"/>
      <c r="B27" s="48" t="s">
        <v>554</v>
      </c>
      <c r="C27" s="48"/>
      <c r="D27" s="48"/>
      <c r="E27" s="48"/>
      <c r="F27" s="48"/>
      <c r="G27" s="48"/>
      <c r="H27" s="48"/>
      <c r="I27" s="48"/>
      <c r="J27" s="48"/>
      <c r="K27" s="48"/>
      <c r="L27" s="48"/>
      <c r="M27" s="48"/>
      <c r="N27" s="48"/>
      <c r="O27" s="48"/>
      <c r="P27" s="48"/>
      <c r="Q27" s="48"/>
      <c r="R27" s="48"/>
    </row>
    <row r="28" spans="1:18" x14ac:dyDescent="0.25">
      <c r="A28" s="45"/>
      <c r="B28" s="44"/>
      <c r="C28" s="44"/>
      <c r="D28" s="44"/>
      <c r="E28" s="44"/>
      <c r="F28" s="44"/>
      <c r="G28" s="44"/>
      <c r="H28" s="44"/>
      <c r="I28" s="44"/>
      <c r="J28" s="44"/>
      <c r="K28" s="44"/>
      <c r="L28" s="44"/>
      <c r="M28" s="44"/>
      <c r="N28" s="44"/>
      <c r="O28" s="44"/>
      <c r="P28" s="44"/>
      <c r="Q28" s="44"/>
      <c r="R28" s="44"/>
    </row>
    <row r="29" spans="1:18" x14ac:dyDescent="0.25">
      <c r="A29" s="45"/>
      <c r="B29" s="48" t="s">
        <v>555</v>
      </c>
      <c r="C29" s="48"/>
      <c r="D29" s="48"/>
      <c r="E29" s="48"/>
      <c r="F29" s="48"/>
      <c r="G29" s="48"/>
      <c r="H29" s="48"/>
      <c r="I29" s="48"/>
      <c r="J29" s="48"/>
      <c r="K29" s="48"/>
      <c r="L29" s="48"/>
      <c r="M29" s="48"/>
      <c r="N29" s="48"/>
      <c r="O29" s="48"/>
      <c r="P29" s="48"/>
      <c r="Q29" s="48"/>
      <c r="R29" s="48"/>
    </row>
  </sheetData>
  <mergeCells count="44">
    <mergeCell ref="B28:R28"/>
    <mergeCell ref="B29:R29"/>
    <mergeCell ref="B22:R22"/>
    <mergeCell ref="B23:R23"/>
    <mergeCell ref="B24:R24"/>
    <mergeCell ref="B25:R25"/>
    <mergeCell ref="B26:R26"/>
    <mergeCell ref="B27:R27"/>
    <mergeCell ref="B8:R8"/>
    <mergeCell ref="B9:R9"/>
    <mergeCell ref="B18:R18"/>
    <mergeCell ref="B19:R19"/>
    <mergeCell ref="B20:R20"/>
    <mergeCell ref="B21:R21"/>
    <mergeCell ref="R12:R13"/>
    <mergeCell ref="A1:A2"/>
    <mergeCell ref="B1:R1"/>
    <mergeCell ref="B2:R2"/>
    <mergeCell ref="B3:R3"/>
    <mergeCell ref="A4:A29"/>
    <mergeCell ref="B4:R4"/>
    <mergeCell ref="B5:R5"/>
    <mergeCell ref="B6:R6"/>
    <mergeCell ref="B7:R7"/>
    <mergeCell ref="J12:J13"/>
    <mergeCell ref="K12:K13"/>
    <mergeCell ref="L12:M13"/>
    <mergeCell ref="N12:N13"/>
    <mergeCell ref="O12:O13"/>
    <mergeCell ref="P12:Q12"/>
    <mergeCell ref="P13:Q13"/>
    <mergeCell ref="B12:B13"/>
    <mergeCell ref="C12:C13"/>
    <mergeCell ref="D12:E13"/>
    <mergeCell ref="F12:F13"/>
    <mergeCell ref="G12:G13"/>
    <mergeCell ref="H12:I12"/>
    <mergeCell ref="H13:I13"/>
    <mergeCell ref="D10:I10"/>
    <mergeCell ref="L10:Q10"/>
    <mergeCell ref="D11:E11"/>
    <mergeCell ref="H11:I11"/>
    <mergeCell ref="L11:M11"/>
    <mergeCell ref="P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556</v>
      </c>
      <c r="B1" s="1" t="s">
        <v>1</v>
      </c>
    </row>
    <row r="2" spans="1:2" x14ac:dyDescent="0.25">
      <c r="A2" s="8"/>
      <c r="B2" s="1" t="s">
        <v>2</v>
      </c>
    </row>
    <row r="3" spans="1:2" x14ac:dyDescent="0.25">
      <c r="A3" s="3" t="s">
        <v>557</v>
      </c>
      <c r="B3" s="4"/>
    </row>
    <row r="4" spans="1:2" ht="26.25" x14ac:dyDescent="0.25">
      <c r="A4" s="45" t="s">
        <v>558</v>
      </c>
      <c r="B4" s="10" t="s">
        <v>559</v>
      </c>
    </row>
    <row r="5" spans="1:2" x14ac:dyDescent="0.25">
      <c r="A5" s="45"/>
      <c r="B5" s="4"/>
    </row>
    <row r="6" spans="1:2" ht="334.5" x14ac:dyDescent="0.25">
      <c r="A6" s="45"/>
      <c r="B6" s="11" t="s">
        <v>560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2.140625" bestFit="1" customWidth="1"/>
    <col min="2" max="2" width="36.5703125" bestFit="1" customWidth="1"/>
    <col min="3" max="3" width="34" customWidth="1"/>
    <col min="4" max="4" width="6.85546875" customWidth="1"/>
    <col min="5" max="5" width="29.140625" customWidth="1"/>
    <col min="6" max="6" width="9.42578125" customWidth="1"/>
    <col min="7" max="7" width="34" customWidth="1"/>
    <col min="8" max="8" width="6.85546875" customWidth="1"/>
    <col min="9" max="9" width="31.28515625" customWidth="1"/>
    <col min="10" max="10" width="9.42578125" customWidth="1"/>
    <col min="11" max="11" width="34" customWidth="1"/>
    <col min="12" max="12" width="6.85546875" customWidth="1"/>
    <col min="13" max="13" width="26.5703125" customWidth="1"/>
    <col min="14" max="14" width="9.4257812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562</v>
      </c>
      <c r="B3" s="44"/>
      <c r="C3" s="44"/>
      <c r="D3" s="44"/>
      <c r="E3" s="44"/>
      <c r="F3" s="44"/>
      <c r="G3" s="44"/>
      <c r="H3" s="44"/>
      <c r="I3" s="44"/>
      <c r="J3" s="44"/>
      <c r="K3" s="44"/>
      <c r="L3" s="44"/>
      <c r="M3" s="44"/>
      <c r="N3" s="44"/>
    </row>
    <row r="4" spans="1:14" x14ac:dyDescent="0.25">
      <c r="A4" s="45" t="s">
        <v>563</v>
      </c>
      <c r="B4" s="46" t="s">
        <v>564</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ht="25.5" customHeight="1" x14ac:dyDescent="0.25">
      <c r="A6" s="45"/>
      <c r="B6" s="48" t="s">
        <v>565</v>
      </c>
      <c r="C6" s="48"/>
      <c r="D6" s="48"/>
      <c r="E6" s="48"/>
      <c r="F6" s="48"/>
      <c r="G6" s="48"/>
      <c r="H6" s="48"/>
      <c r="I6" s="48"/>
      <c r="J6" s="48"/>
      <c r="K6" s="48"/>
      <c r="L6" s="48"/>
      <c r="M6" s="48"/>
      <c r="N6" s="48"/>
    </row>
    <row r="7" spans="1:14" x14ac:dyDescent="0.25">
      <c r="A7" s="45"/>
      <c r="B7" s="44"/>
      <c r="C7" s="44"/>
      <c r="D7" s="44"/>
      <c r="E7" s="44"/>
      <c r="F7" s="44"/>
      <c r="G7" s="44"/>
      <c r="H7" s="44"/>
      <c r="I7" s="44"/>
      <c r="J7" s="44"/>
      <c r="K7" s="44"/>
      <c r="L7" s="44"/>
      <c r="M7" s="44"/>
      <c r="N7" s="44"/>
    </row>
    <row r="8" spans="1:14" x14ac:dyDescent="0.25">
      <c r="A8" s="45"/>
      <c r="B8" s="48" t="s">
        <v>566</v>
      </c>
      <c r="C8" s="48"/>
      <c r="D8" s="48"/>
      <c r="E8" s="48"/>
      <c r="F8" s="48"/>
      <c r="G8" s="48"/>
      <c r="H8" s="48"/>
      <c r="I8" s="48"/>
      <c r="J8" s="48"/>
      <c r="K8" s="48"/>
      <c r="L8" s="48"/>
      <c r="M8" s="48"/>
      <c r="N8" s="48"/>
    </row>
    <row r="9" spans="1:14" x14ac:dyDescent="0.25">
      <c r="A9" s="45"/>
      <c r="B9" s="44"/>
      <c r="C9" s="44"/>
      <c r="D9" s="44"/>
      <c r="E9" s="44"/>
      <c r="F9" s="44"/>
      <c r="G9" s="44"/>
      <c r="H9" s="44"/>
      <c r="I9" s="44"/>
      <c r="J9" s="44"/>
      <c r="K9" s="44"/>
      <c r="L9" s="44"/>
      <c r="M9" s="44"/>
      <c r="N9" s="44"/>
    </row>
    <row r="10" spans="1:14" x14ac:dyDescent="0.25">
      <c r="A10" s="45"/>
      <c r="B10" s="18"/>
      <c r="C10" s="18"/>
      <c r="D10" s="34" t="s">
        <v>567</v>
      </c>
      <c r="E10" s="34"/>
      <c r="F10" s="34"/>
      <c r="G10" s="34"/>
      <c r="H10" s="34"/>
      <c r="I10" s="34"/>
      <c r="J10" s="34"/>
      <c r="K10" s="34"/>
      <c r="L10" s="34"/>
      <c r="M10" s="34"/>
      <c r="N10" s="18"/>
    </row>
    <row r="11" spans="1:14" x14ac:dyDescent="0.25">
      <c r="A11" s="45"/>
      <c r="B11" s="18"/>
      <c r="C11" s="18"/>
      <c r="D11" s="34" t="s">
        <v>352</v>
      </c>
      <c r="E11" s="34"/>
      <c r="F11" s="34"/>
      <c r="G11" s="34"/>
      <c r="H11" s="34"/>
      <c r="I11" s="34"/>
      <c r="J11" s="34"/>
      <c r="K11" s="34"/>
      <c r="L11" s="34"/>
      <c r="M11" s="34"/>
      <c r="N11" s="18"/>
    </row>
    <row r="12" spans="1:14" ht="15.75" thickBot="1" x14ac:dyDescent="0.3">
      <c r="A12" s="45"/>
      <c r="B12" s="18"/>
      <c r="C12" s="18"/>
      <c r="D12" s="35">
        <v>2014</v>
      </c>
      <c r="E12" s="35"/>
      <c r="F12" s="18"/>
      <c r="G12" s="18"/>
      <c r="H12" s="35">
        <v>2013</v>
      </c>
      <c r="I12" s="35"/>
      <c r="J12" s="18"/>
      <c r="K12" s="18"/>
      <c r="L12" s="35">
        <v>2012</v>
      </c>
      <c r="M12" s="35"/>
      <c r="N12" s="18"/>
    </row>
    <row r="13" spans="1:14" x14ac:dyDescent="0.25">
      <c r="A13" s="45"/>
      <c r="B13" s="18"/>
      <c r="C13" s="18"/>
      <c r="D13" s="18"/>
      <c r="E13" s="18"/>
      <c r="F13" s="18"/>
      <c r="G13" s="18"/>
      <c r="H13" s="18"/>
      <c r="I13" s="18"/>
      <c r="J13" s="18"/>
      <c r="K13" s="18"/>
      <c r="L13" s="18"/>
      <c r="M13" s="18"/>
      <c r="N13" s="18"/>
    </row>
    <row r="14" spans="1:14" x14ac:dyDescent="0.25">
      <c r="A14" s="45"/>
      <c r="B14" s="22" t="s">
        <v>568</v>
      </c>
      <c r="C14" s="12"/>
      <c r="D14" s="12" t="s">
        <v>255</v>
      </c>
      <c r="E14" s="52">
        <v>560468</v>
      </c>
      <c r="F14" s="31"/>
      <c r="G14" s="12"/>
      <c r="H14" s="12" t="s">
        <v>255</v>
      </c>
      <c r="I14" s="52">
        <v>647036</v>
      </c>
      <c r="J14" s="31"/>
      <c r="K14" s="12"/>
      <c r="L14" s="12" t="s">
        <v>255</v>
      </c>
      <c r="M14" s="13" t="s">
        <v>569</v>
      </c>
      <c r="N14" s="31" t="s">
        <v>294</v>
      </c>
    </row>
    <row r="15" spans="1:14" ht="15.75" thickBot="1" x14ac:dyDescent="0.3">
      <c r="A15" s="45"/>
      <c r="B15" s="39" t="s">
        <v>44</v>
      </c>
      <c r="C15" s="15"/>
      <c r="D15" s="53"/>
      <c r="E15" s="54">
        <v>666561</v>
      </c>
      <c r="F15" s="27"/>
      <c r="G15" s="15"/>
      <c r="H15" s="53"/>
      <c r="I15" s="54">
        <v>983526</v>
      </c>
      <c r="J15" s="27"/>
      <c r="K15" s="15"/>
      <c r="L15" s="53"/>
      <c r="M15" s="54">
        <v>160784</v>
      </c>
      <c r="N15" s="27"/>
    </row>
    <row r="16" spans="1:14" ht="15.75" thickBot="1" x14ac:dyDescent="0.3">
      <c r="A16" s="45"/>
      <c r="B16" s="12"/>
      <c r="C16" s="12"/>
      <c r="D16" s="29" t="s">
        <v>255</v>
      </c>
      <c r="E16" s="30">
        <v>1227029</v>
      </c>
      <c r="F16" s="31"/>
      <c r="G16" s="12"/>
      <c r="H16" s="29" t="s">
        <v>255</v>
      </c>
      <c r="I16" s="30">
        <v>1630562</v>
      </c>
      <c r="J16" s="31"/>
      <c r="K16" s="12"/>
      <c r="L16" s="29" t="s">
        <v>255</v>
      </c>
      <c r="M16" s="32" t="s">
        <v>570</v>
      </c>
      <c r="N16" s="31" t="s">
        <v>294</v>
      </c>
    </row>
    <row r="17" spans="1:14" ht="15.75" thickTop="1" x14ac:dyDescent="0.25">
      <c r="A17" s="45"/>
      <c r="B17" s="44"/>
      <c r="C17" s="44"/>
      <c r="D17" s="44"/>
      <c r="E17" s="44"/>
      <c r="F17" s="44"/>
      <c r="G17" s="44"/>
      <c r="H17" s="44"/>
      <c r="I17" s="44"/>
      <c r="J17" s="44"/>
      <c r="K17" s="44"/>
      <c r="L17" s="44"/>
      <c r="M17" s="44"/>
      <c r="N17" s="44"/>
    </row>
    <row r="18" spans="1:14" x14ac:dyDescent="0.25">
      <c r="A18" s="45"/>
      <c r="B18" s="48" t="s">
        <v>571</v>
      </c>
      <c r="C18" s="48"/>
      <c r="D18" s="48"/>
      <c r="E18" s="48"/>
      <c r="F18" s="48"/>
      <c r="G18" s="48"/>
      <c r="H18" s="48"/>
      <c r="I18" s="48"/>
      <c r="J18" s="48"/>
      <c r="K18" s="48"/>
      <c r="L18" s="48"/>
      <c r="M18" s="48"/>
      <c r="N18" s="48"/>
    </row>
    <row r="19" spans="1:14" x14ac:dyDescent="0.25">
      <c r="A19" s="45"/>
      <c r="B19" s="44"/>
      <c r="C19" s="44"/>
      <c r="D19" s="44"/>
      <c r="E19" s="44"/>
      <c r="F19" s="44"/>
      <c r="G19" s="44"/>
      <c r="H19" s="44"/>
      <c r="I19" s="44"/>
      <c r="J19" s="44"/>
      <c r="K19" s="44"/>
      <c r="L19" s="44"/>
      <c r="M19" s="44"/>
      <c r="N19" s="44"/>
    </row>
    <row r="20" spans="1:14" x14ac:dyDescent="0.25">
      <c r="A20" s="45"/>
      <c r="B20" s="18"/>
      <c r="C20" s="18"/>
      <c r="D20" s="34" t="s">
        <v>352</v>
      </c>
      <c r="E20" s="34"/>
      <c r="F20" s="18"/>
      <c r="G20" s="18"/>
      <c r="H20" s="34" t="s">
        <v>352</v>
      </c>
      <c r="I20" s="34"/>
      <c r="J20" s="18"/>
    </row>
    <row r="21" spans="1:14" ht="15.75" thickBot="1" x14ac:dyDescent="0.3">
      <c r="A21" s="45"/>
      <c r="B21" s="18"/>
      <c r="C21" s="18"/>
      <c r="D21" s="35">
        <v>2014</v>
      </c>
      <c r="E21" s="35"/>
      <c r="F21" s="18"/>
      <c r="G21" s="18"/>
      <c r="H21" s="35">
        <v>2013</v>
      </c>
      <c r="I21" s="35"/>
      <c r="J21" s="18"/>
    </row>
    <row r="22" spans="1:14" x14ac:dyDescent="0.25">
      <c r="A22" s="45"/>
      <c r="B22" s="22" t="s">
        <v>572</v>
      </c>
      <c r="C22" s="12"/>
      <c r="D22" s="12"/>
      <c r="E22" s="22"/>
      <c r="F22" s="12"/>
      <c r="G22" s="12"/>
      <c r="H22" s="12"/>
      <c r="I22" s="22"/>
      <c r="J22" s="12"/>
    </row>
    <row r="23" spans="1:14" x14ac:dyDescent="0.25">
      <c r="A23" s="45"/>
      <c r="B23" s="24" t="s">
        <v>573</v>
      </c>
      <c r="C23" s="15"/>
      <c r="D23" s="15" t="s">
        <v>255</v>
      </c>
      <c r="E23" s="40">
        <v>2240123</v>
      </c>
      <c r="F23" s="27"/>
      <c r="G23" s="15"/>
      <c r="H23" s="15" t="s">
        <v>255</v>
      </c>
      <c r="I23" s="40">
        <v>2886592</v>
      </c>
      <c r="J23" s="27"/>
    </row>
    <row r="24" spans="1:14" ht="26.25" x14ac:dyDescent="0.25">
      <c r="A24" s="45"/>
      <c r="B24" s="23" t="s">
        <v>574</v>
      </c>
      <c r="C24" s="12"/>
      <c r="D24" s="12"/>
      <c r="E24" s="52">
        <v>781870</v>
      </c>
      <c r="F24" s="31"/>
      <c r="G24" s="12"/>
      <c r="H24" s="12"/>
      <c r="I24" s="52">
        <v>879113</v>
      </c>
      <c r="J24" s="31"/>
    </row>
    <row r="25" spans="1:14" x14ac:dyDescent="0.25">
      <c r="A25" s="45"/>
      <c r="B25" s="24" t="s">
        <v>575</v>
      </c>
      <c r="C25" s="15"/>
      <c r="D25" s="15"/>
      <c r="E25" s="40">
        <v>96877</v>
      </c>
      <c r="F25" s="27"/>
      <c r="G25" s="15"/>
      <c r="H25" s="15"/>
      <c r="I25" s="40">
        <v>64886</v>
      </c>
      <c r="J25" s="27"/>
    </row>
    <row r="26" spans="1:14" ht="26.25" x14ac:dyDescent="0.25">
      <c r="A26" s="45"/>
      <c r="B26" s="23" t="s">
        <v>576</v>
      </c>
      <c r="C26" s="12"/>
      <c r="D26" s="12"/>
      <c r="E26" s="52">
        <v>263358</v>
      </c>
      <c r="F26" s="31"/>
      <c r="G26" s="12"/>
      <c r="H26" s="12"/>
      <c r="I26" s="52">
        <v>1471923</v>
      </c>
      <c r="J26" s="31"/>
    </row>
    <row r="27" spans="1:14" ht="15.75" thickBot="1" x14ac:dyDescent="0.3">
      <c r="A27" s="45"/>
      <c r="B27" s="24" t="s">
        <v>77</v>
      </c>
      <c r="C27" s="15"/>
      <c r="D27" s="53"/>
      <c r="E27" s="54">
        <v>421873</v>
      </c>
      <c r="F27" s="27"/>
      <c r="G27" s="15"/>
      <c r="H27" s="53"/>
      <c r="I27" s="54">
        <v>382723</v>
      </c>
      <c r="J27" s="27"/>
    </row>
    <row r="28" spans="1:14" ht="15.75" thickBot="1" x14ac:dyDescent="0.3">
      <c r="A28" s="45"/>
      <c r="B28" s="12"/>
      <c r="C28" s="12"/>
      <c r="D28" s="41"/>
      <c r="E28" s="42">
        <v>3804101</v>
      </c>
      <c r="F28" s="31"/>
      <c r="G28" s="12"/>
      <c r="H28" s="41"/>
      <c r="I28" s="42">
        <v>5685237</v>
      </c>
      <c r="J28" s="31"/>
    </row>
    <row r="29" spans="1:14" x14ac:dyDescent="0.25">
      <c r="A29" s="45"/>
      <c r="B29" s="39" t="s">
        <v>577</v>
      </c>
      <c r="C29" s="15"/>
      <c r="D29" s="15"/>
      <c r="E29" s="39"/>
      <c r="F29" s="15"/>
      <c r="G29" s="15"/>
      <c r="H29" s="15"/>
      <c r="I29" s="39"/>
      <c r="J29" s="15"/>
    </row>
    <row r="30" spans="1:14" x14ac:dyDescent="0.25">
      <c r="A30" s="45"/>
      <c r="B30" s="23" t="s">
        <v>578</v>
      </c>
      <c r="C30" s="12"/>
      <c r="D30" s="12"/>
      <c r="E30" s="13" t="s">
        <v>579</v>
      </c>
      <c r="F30" s="31" t="s">
        <v>294</v>
      </c>
      <c r="G30" s="12"/>
      <c r="H30" s="12"/>
      <c r="I30" s="13" t="s">
        <v>580</v>
      </c>
      <c r="J30" s="31" t="s">
        <v>294</v>
      </c>
    </row>
    <row r="31" spans="1:14" x14ac:dyDescent="0.25">
      <c r="A31" s="45"/>
      <c r="B31" s="24" t="s">
        <v>581</v>
      </c>
      <c r="C31" s="15"/>
      <c r="D31" s="15"/>
      <c r="E31" s="16" t="s">
        <v>582</v>
      </c>
      <c r="F31" s="27" t="s">
        <v>294</v>
      </c>
      <c r="G31" s="15"/>
      <c r="H31" s="15"/>
      <c r="I31" s="16" t="s">
        <v>583</v>
      </c>
      <c r="J31" s="27" t="s">
        <v>294</v>
      </c>
    </row>
    <row r="32" spans="1:14" ht="15.75" thickBot="1" x14ac:dyDescent="0.3">
      <c r="A32" s="45"/>
      <c r="B32" s="23" t="s">
        <v>77</v>
      </c>
      <c r="C32" s="12"/>
      <c r="D32" s="41"/>
      <c r="E32" s="56" t="s">
        <v>584</v>
      </c>
      <c r="F32" s="31" t="s">
        <v>294</v>
      </c>
      <c r="G32" s="12"/>
      <c r="H32" s="41"/>
      <c r="I32" s="56" t="s">
        <v>585</v>
      </c>
      <c r="J32" s="31" t="s">
        <v>294</v>
      </c>
    </row>
    <row r="33" spans="1:14" ht="15.75" thickBot="1" x14ac:dyDescent="0.3">
      <c r="A33" s="45"/>
      <c r="B33" s="15"/>
      <c r="C33" s="15"/>
      <c r="D33" s="53"/>
      <c r="E33" s="55" t="s">
        <v>586</v>
      </c>
      <c r="F33" s="27" t="s">
        <v>294</v>
      </c>
      <c r="G33" s="15"/>
      <c r="H33" s="53"/>
      <c r="I33" s="55" t="s">
        <v>587</v>
      </c>
      <c r="J33" s="27" t="s">
        <v>294</v>
      </c>
    </row>
    <row r="34" spans="1:14" ht="15.75" thickBot="1" x14ac:dyDescent="0.3">
      <c r="A34" s="45"/>
      <c r="B34" s="22" t="s">
        <v>588</v>
      </c>
      <c r="C34" s="12"/>
      <c r="D34" s="41"/>
      <c r="E34" s="42">
        <v>3412513</v>
      </c>
      <c r="F34" s="31"/>
      <c r="G34" s="12"/>
      <c r="H34" s="41"/>
      <c r="I34" s="42">
        <v>5278651</v>
      </c>
      <c r="J34" s="31"/>
    </row>
    <row r="35" spans="1:14" x14ac:dyDescent="0.25">
      <c r="A35" s="45"/>
      <c r="B35" s="39" t="s">
        <v>589</v>
      </c>
      <c r="C35" s="15"/>
      <c r="D35" s="15"/>
      <c r="E35" s="39"/>
      <c r="F35" s="15"/>
      <c r="G35" s="15"/>
      <c r="H35" s="15"/>
      <c r="I35" s="39"/>
      <c r="J35" s="15"/>
    </row>
    <row r="36" spans="1:14" x14ac:dyDescent="0.25">
      <c r="A36" s="45"/>
      <c r="B36" s="23" t="s">
        <v>590</v>
      </c>
      <c r="C36" s="12"/>
      <c r="D36" s="12"/>
      <c r="E36" s="13" t="s">
        <v>224</v>
      </c>
      <c r="F36" s="31"/>
      <c r="G36" s="12"/>
      <c r="H36" s="12"/>
      <c r="I36" s="13" t="s">
        <v>591</v>
      </c>
      <c r="J36" s="31" t="s">
        <v>294</v>
      </c>
    </row>
    <row r="37" spans="1:14" ht="26.25" x14ac:dyDescent="0.25">
      <c r="A37" s="45"/>
      <c r="B37" s="24" t="s">
        <v>592</v>
      </c>
      <c r="C37" s="15"/>
      <c r="D37" s="15"/>
      <c r="E37" s="16" t="s">
        <v>224</v>
      </c>
      <c r="F37" s="27"/>
      <c r="G37" s="15"/>
      <c r="H37" s="15"/>
      <c r="I37" s="40">
        <v>1719978</v>
      </c>
      <c r="J37" s="27"/>
    </row>
    <row r="38" spans="1:14" ht="27" thickBot="1" x14ac:dyDescent="0.3">
      <c r="A38" s="45"/>
      <c r="B38" s="23" t="s">
        <v>593</v>
      </c>
      <c r="C38" s="12"/>
      <c r="D38" s="41"/>
      <c r="E38" s="56" t="s">
        <v>224</v>
      </c>
      <c r="F38" s="31"/>
      <c r="G38" s="12"/>
      <c r="H38" s="41"/>
      <c r="I38" s="56" t="s">
        <v>594</v>
      </c>
      <c r="J38" s="31" t="s">
        <v>294</v>
      </c>
    </row>
    <row r="39" spans="1:14" ht="15.75" thickBot="1" x14ac:dyDescent="0.3">
      <c r="A39" s="45"/>
      <c r="B39" s="24" t="s">
        <v>595</v>
      </c>
      <c r="C39" s="15"/>
      <c r="D39" s="53"/>
      <c r="E39" s="55" t="s">
        <v>224</v>
      </c>
      <c r="F39" s="27"/>
      <c r="G39" s="15"/>
      <c r="H39" s="53"/>
      <c r="I39" s="55" t="s">
        <v>224</v>
      </c>
      <c r="J39" s="27"/>
    </row>
    <row r="40" spans="1:14" ht="15.75" thickBot="1" x14ac:dyDescent="0.3">
      <c r="A40" s="45"/>
      <c r="B40" s="22" t="s">
        <v>596</v>
      </c>
      <c r="C40" s="12"/>
      <c r="D40" s="29" t="s">
        <v>255</v>
      </c>
      <c r="E40" s="30">
        <v>3412513</v>
      </c>
      <c r="F40" s="31"/>
      <c r="G40" s="12"/>
      <c r="H40" s="29" t="s">
        <v>255</v>
      </c>
      <c r="I40" s="30">
        <v>5278651</v>
      </c>
      <c r="J40" s="31"/>
    </row>
    <row r="41" spans="1:14" ht="15.75" thickTop="1" x14ac:dyDescent="0.25">
      <c r="A41" s="45"/>
      <c r="B41" s="44"/>
      <c r="C41" s="44"/>
      <c r="D41" s="44"/>
      <c r="E41" s="44"/>
      <c r="F41" s="44"/>
      <c r="G41" s="44"/>
      <c r="H41" s="44"/>
      <c r="I41" s="44"/>
      <c r="J41" s="44"/>
      <c r="K41" s="44"/>
      <c r="L41" s="44"/>
      <c r="M41" s="44"/>
      <c r="N41" s="44"/>
    </row>
    <row r="42" spans="1:14" x14ac:dyDescent="0.25">
      <c r="A42" s="45"/>
      <c r="B42" s="48" t="s">
        <v>597</v>
      </c>
      <c r="C42" s="48"/>
      <c r="D42" s="48"/>
      <c r="E42" s="48"/>
      <c r="F42" s="48"/>
      <c r="G42" s="48"/>
      <c r="H42" s="48"/>
      <c r="I42" s="48"/>
      <c r="J42" s="48"/>
      <c r="K42" s="48"/>
      <c r="L42" s="48"/>
      <c r="M42" s="48"/>
      <c r="N42" s="48"/>
    </row>
    <row r="43" spans="1:14" x14ac:dyDescent="0.25">
      <c r="A43" s="45"/>
      <c r="B43" s="44"/>
      <c r="C43" s="44"/>
      <c r="D43" s="44"/>
      <c r="E43" s="44"/>
      <c r="F43" s="44"/>
      <c r="G43" s="44"/>
      <c r="H43" s="44"/>
      <c r="I43" s="44"/>
      <c r="J43" s="44"/>
      <c r="K43" s="44"/>
      <c r="L43" s="44"/>
      <c r="M43" s="44"/>
      <c r="N43" s="44"/>
    </row>
    <row r="44" spans="1:14" x14ac:dyDescent="0.25">
      <c r="A44" s="45"/>
      <c r="B44" s="18"/>
      <c r="C44" s="18"/>
      <c r="D44" s="34" t="s">
        <v>532</v>
      </c>
      <c r="E44" s="34"/>
      <c r="F44" s="34"/>
      <c r="G44" s="34"/>
      <c r="H44" s="34"/>
      <c r="I44" s="34"/>
      <c r="J44" s="34"/>
      <c r="K44" s="34"/>
      <c r="L44" s="34"/>
      <c r="M44" s="34"/>
      <c r="N44" s="18"/>
    </row>
    <row r="45" spans="1:14" x14ac:dyDescent="0.25">
      <c r="A45" s="45"/>
      <c r="B45" s="18"/>
      <c r="C45" s="18"/>
      <c r="D45" s="34" t="s">
        <v>352</v>
      </c>
      <c r="E45" s="34"/>
      <c r="F45" s="34"/>
      <c r="G45" s="34"/>
      <c r="H45" s="34"/>
      <c r="I45" s="34"/>
      <c r="J45" s="34"/>
      <c r="K45" s="34"/>
      <c r="L45" s="34"/>
      <c r="M45" s="34"/>
      <c r="N45" s="18"/>
    </row>
    <row r="46" spans="1:14" x14ac:dyDescent="0.25">
      <c r="A46" s="45"/>
      <c r="B46" s="18"/>
      <c r="C46" s="18"/>
      <c r="D46" s="18"/>
      <c r="E46" s="18"/>
      <c r="F46" s="18"/>
      <c r="G46" s="18"/>
      <c r="H46" s="18"/>
      <c r="I46" s="18"/>
      <c r="J46" s="18"/>
      <c r="K46" s="18"/>
      <c r="L46" s="18"/>
      <c r="M46" s="18"/>
      <c r="N46" s="18"/>
    </row>
    <row r="47" spans="1:14" ht="15.75" thickBot="1" x14ac:dyDescent="0.3">
      <c r="A47" s="45"/>
      <c r="B47" s="18"/>
      <c r="C47" s="18"/>
      <c r="D47" s="35">
        <v>2014</v>
      </c>
      <c r="E47" s="35"/>
      <c r="F47" s="18"/>
      <c r="G47" s="18"/>
      <c r="H47" s="35">
        <v>2013</v>
      </c>
      <c r="I47" s="35"/>
      <c r="J47" s="18"/>
      <c r="K47" s="18"/>
      <c r="L47" s="35">
        <v>2012</v>
      </c>
      <c r="M47" s="35"/>
      <c r="N47" s="18"/>
    </row>
    <row r="48" spans="1:14" x14ac:dyDescent="0.25">
      <c r="A48" s="45"/>
      <c r="B48" s="22" t="s">
        <v>598</v>
      </c>
      <c r="C48" s="12"/>
      <c r="D48" s="12"/>
      <c r="E48" s="13">
        <v>34</v>
      </c>
      <c r="F48" s="31" t="s">
        <v>256</v>
      </c>
      <c r="G48" s="12"/>
      <c r="H48" s="12"/>
      <c r="I48" s="13">
        <v>34</v>
      </c>
      <c r="J48" s="31" t="s">
        <v>256</v>
      </c>
      <c r="K48" s="12"/>
      <c r="L48" s="12"/>
      <c r="M48" s="13">
        <v>34</v>
      </c>
      <c r="N48" s="31" t="s">
        <v>256</v>
      </c>
    </row>
    <row r="49" spans="1:14" x14ac:dyDescent="0.25">
      <c r="A49" s="45"/>
      <c r="B49" s="39" t="s">
        <v>599</v>
      </c>
      <c r="C49" s="15"/>
      <c r="D49" s="15"/>
      <c r="E49" s="39"/>
      <c r="F49" s="15"/>
      <c r="G49" s="15"/>
      <c r="H49" s="15"/>
      <c r="I49" s="39"/>
      <c r="J49" s="15"/>
      <c r="K49" s="15"/>
      <c r="L49" s="15"/>
      <c r="M49" s="39"/>
      <c r="N49" s="15"/>
    </row>
    <row r="50" spans="1:14" x14ac:dyDescent="0.25">
      <c r="A50" s="45"/>
      <c r="B50" s="23" t="s">
        <v>600</v>
      </c>
      <c r="C50" s="12"/>
      <c r="D50" s="12"/>
      <c r="E50" s="13" t="s">
        <v>601</v>
      </c>
      <c r="F50" s="31" t="s">
        <v>294</v>
      </c>
      <c r="G50" s="12"/>
      <c r="H50" s="12"/>
      <c r="I50" s="13" t="s">
        <v>602</v>
      </c>
      <c r="J50" s="31" t="s">
        <v>294</v>
      </c>
      <c r="K50" s="12"/>
      <c r="L50" s="12"/>
      <c r="M50" s="13" t="s">
        <v>603</v>
      </c>
      <c r="N50" s="31" t="s">
        <v>294</v>
      </c>
    </row>
    <row r="51" spans="1:14" x14ac:dyDescent="0.25">
      <c r="A51" s="45"/>
      <c r="B51" s="24" t="s">
        <v>604</v>
      </c>
      <c r="C51" s="15"/>
      <c r="D51" s="15"/>
      <c r="E51" s="16" t="s">
        <v>224</v>
      </c>
      <c r="F51" s="27"/>
      <c r="G51" s="15"/>
      <c r="H51" s="15"/>
      <c r="I51" s="16" t="s">
        <v>224</v>
      </c>
      <c r="J51" s="27"/>
      <c r="K51" s="15"/>
      <c r="L51" s="15"/>
      <c r="M51" s="16" t="s">
        <v>605</v>
      </c>
      <c r="N51" s="27" t="s">
        <v>294</v>
      </c>
    </row>
    <row r="52" spans="1:14" x14ac:dyDescent="0.25">
      <c r="A52" s="45"/>
      <c r="B52" s="23" t="s">
        <v>606</v>
      </c>
      <c r="C52" s="12"/>
      <c r="D52" s="12"/>
      <c r="E52" s="13" t="s">
        <v>607</v>
      </c>
      <c r="F52" s="31" t="s">
        <v>294</v>
      </c>
      <c r="G52" s="12"/>
      <c r="H52" s="12"/>
      <c r="I52" s="13" t="s">
        <v>608</v>
      </c>
      <c r="J52" s="31" t="s">
        <v>294</v>
      </c>
      <c r="K52" s="12"/>
      <c r="L52" s="12"/>
      <c r="M52" s="13" t="s">
        <v>609</v>
      </c>
      <c r="N52" s="31" t="s">
        <v>294</v>
      </c>
    </row>
    <row r="53" spans="1:14" x14ac:dyDescent="0.25">
      <c r="A53" s="45"/>
      <c r="B53" s="24" t="s">
        <v>610</v>
      </c>
      <c r="C53" s="15"/>
      <c r="D53" s="15"/>
      <c r="E53" s="16" t="s">
        <v>224</v>
      </c>
      <c r="F53" s="27"/>
      <c r="G53" s="15"/>
      <c r="H53" s="15"/>
      <c r="I53" s="16" t="s">
        <v>224</v>
      </c>
      <c r="J53" s="27"/>
      <c r="K53" s="15"/>
      <c r="L53" s="15"/>
      <c r="M53" s="16" t="s">
        <v>611</v>
      </c>
      <c r="N53" s="27" t="s">
        <v>294</v>
      </c>
    </row>
    <row r="54" spans="1:14" ht="15.75" thickBot="1" x14ac:dyDescent="0.3">
      <c r="A54" s="45"/>
      <c r="B54" s="23" t="s">
        <v>77</v>
      </c>
      <c r="C54" s="12"/>
      <c r="D54" s="41"/>
      <c r="E54" s="56" t="s">
        <v>612</v>
      </c>
      <c r="F54" s="31" t="s">
        <v>294</v>
      </c>
      <c r="G54" s="12"/>
      <c r="H54" s="41"/>
      <c r="I54" s="56">
        <v>0.6</v>
      </c>
      <c r="J54" s="31" t="s">
        <v>256</v>
      </c>
      <c r="K54" s="12"/>
      <c r="L54" s="41"/>
      <c r="M54" s="56">
        <v>6.6</v>
      </c>
      <c r="N54" s="31" t="s">
        <v>256</v>
      </c>
    </row>
    <row r="55" spans="1:14" ht="15.75" thickBot="1" x14ac:dyDescent="0.3">
      <c r="A55" s="45"/>
      <c r="B55" s="39" t="s">
        <v>613</v>
      </c>
      <c r="C55" s="15"/>
      <c r="D55" s="25"/>
      <c r="E55" s="28">
        <v>17.5</v>
      </c>
      <c r="F55" s="27" t="s">
        <v>256</v>
      </c>
      <c r="G55" s="15"/>
      <c r="H55" s="25"/>
      <c r="I55" s="28">
        <v>23.7</v>
      </c>
      <c r="J55" s="27" t="s">
        <v>256</v>
      </c>
      <c r="K55" s="15"/>
      <c r="L55" s="25"/>
      <c r="M55" s="28" t="s">
        <v>614</v>
      </c>
      <c r="N55" s="27" t="s">
        <v>294</v>
      </c>
    </row>
    <row r="56" spans="1:14" ht="15.75" thickTop="1" x14ac:dyDescent="0.25">
      <c r="A56" s="45"/>
      <c r="B56" s="44"/>
      <c r="C56" s="44"/>
      <c r="D56" s="44"/>
      <c r="E56" s="44"/>
      <c r="F56" s="44"/>
      <c r="G56" s="44"/>
      <c r="H56" s="44"/>
      <c r="I56" s="44"/>
      <c r="J56" s="44"/>
      <c r="K56" s="44"/>
      <c r="L56" s="44"/>
      <c r="M56" s="44"/>
      <c r="N56" s="44"/>
    </row>
  </sheetData>
  <mergeCells count="32">
    <mergeCell ref="B56:N56"/>
    <mergeCell ref="B9:N9"/>
    <mergeCell ref="B17:N17"/>
    <mergeCell ref="B18:N18"/>
    <mergeCell ref="B19:N19"/>
    <mergeCell ref="B41:N41"/>
    <mergeCell ref="B42:N42"/>
    <mergeCell ref="A1:A2"/>
    <mergeCell ref="B1:N1"/>
    <mergeCell ref="B2:N2"/>
    <mergeCell ref="B3:N3"/>
    <mergeCell ref="A4:A56"/>
    <mergeCell ref="B4:N4"/>
    <mergeCell ref="B5:N5"/>
    <mergeCell ref="B6:N6"/>
    <mergeCell ref="B7:N7"/>
    <mergeCell ref="B8:N8"/>
    <mergeCell ref="D21:E21"/>
    <mergeCell ref="H21:I21"/>
    <mergeCell ref="D44:M44"/>
    <mergeCell ref="D45:M45"/>
    <mergeCell ref="D47:E47"/>
    <mergeCell ref="H47:I47"/>
    <mergeCell ref="L47:M47"/>
    <mergeCell ref="B43:N43"/>
    <mergeCell ref="D10:M10"/>
    <mergeCell ref="D11:M11"/>
    <mergeCell ref="D12:E12"/>
    <mergeCell ref="H12:I12"/>
    <mergeCell ref="L12:M12"/>
    <mergeCell ref="D20:E20"/>
    <mergeCell ref="H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2" width="36.5703125" bestFit="1" customWidth="1"/>
    <col min="3" max="3" width="20.28515625" customWidth="1"/>
    <col min="4" max="4" width="3.85546875" customWidth="1"/>
    <col min="5" max="5" width="21.28515625" customWidth="1"/>
    <col min="6" max="6" width="20.28515625" customWidth="1"/>
    <col min="7" max="7" width="36.5703125" customWidth="1"/>
    <col min="8" max="8" width="3.85546875" customWidth="1"/>
    <col min="9" max="9" width="36.5703125" customWidth="1"/>
    <col min="10" max="11" width="20.28515625" customWidth="1"/>
    <col min="12" max="12" width="16.140625" customWidth="1"/>
    <col min="13" max="13" width="12.5703125" customWidth="1"/>
    <col min="14" max="15" width="20.28515625" customWidth="1"/>
    <col min="16" max="16" width="3.85546875" customWidth="1"/>
    <col min="17" max="17" width="21.28515625" customWidth="1"/>
    <col min="18" max="19" width="20.28515625" customWidth="1"/>
    <col min="20" max="20" width="3.85546875" customWidth="1"/>
    <col min="21" max="21" width="21.28515625" customWidth="1"/>
    <col min="22" max="24" width="20.28515625" customWidth="1"/>
    <col min="25" max="25" width="3.85546875" customWidth="1"/>
    <col min="26" max="26" width="20.28515625" customWidth="1"/>
  </cols>
  <sheetData>
    <row r="1" spans="1:26" ht="15" customHeight="1" x14ac:dyDescent="0.25">
      <c r="A1" s="8" t="s">
        <v>615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616</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617</v>
      </c>
      <c r="B4" s="46" t="s">
        <v>618</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5"/>
      <c r="B6" s="48" t="s">
        <v>619</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5"/>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45"/>
      <c r="B8" s="46" t="s">
        <v>620</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45"/>
      <c r="B9" s="44"/>
      <c r="C9" s="44"/>
      <c r="D9" s="44"/>
      <c r="E9" s="44"/>
      <c r="F9" s="44"/>
      <c r="G9" s="44"/>
      <c r="H9" s="44"/>
      <c r="I9" s="44"/>
      <c r="J9" s="44"/>
      <c r="K9" s="44"/>
      <c r="L9" s="44"/>
      <c r="M9" s="44"/>
      <c r="N9" s="44"/>
      <c r="O9" s="44"/>
      <c r="P9" s="44"/>
      <c r="Q9" s="44"/>
      <c r="R9" s="44"/>
      <c r="S9" s="44"/>
      <c r="T9" s="44"/>
      <c r="U9" s="44"/>
      <c r="V9" s="44"/>
      <c r="W9" s="44"/>
      <c r="X9" s="44"/>
      <c r="Y9" s="44"/>
      <c r="Z9" s="44"/>
    </row>
    <row r="10" spans="1:26" x14ac:dyDescent="0.25">
      <c r="A10" s="45"/>
      <c r="B10" s="46" t="s">
        <v>621</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45"/>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45"/>
      <c r="B12" s="46" t="s">
        <v>622</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45"/>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45"/>
      <c r="B14" s="48" t="s">
        <v>623</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5"/>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45"/>
      <c r="B16" s="80" t="s">
        <v>624</v>
      </c>
      <c r="C16" s="80"/>
      <c r="D16" s="80"/>
      <c r="E16" s="80"/>
      <c r="F16" s="80"/>
      <c r="G16" s="80"/>
      <c r="H16" s="80"/>
      <c r="I16" s="80"/>
      <c r="J16" s="80"/>
      <c r="K16" s="80"/>
      <c r="L16" s="80"/>
      <c r="M16" s="80"/>
      <c r="N16" s="80"/>
      <c r="O16" s="80"/>
      <c r="P16" s="80"/>
      <c r="Q16" s="80"/>
      <c r="R16" s="80"/>
      <c r="S16" s="80"/>
      <c r="T16" s="80"/>
      <c r="U16" s="80"/>
      <c r="V16" s="80"/>
      <c r="W16" s="80"/>
      <c r="X16" s="80"/>
      <c r="Y16" s="80"/>
      <c r="Z16" s="80"/>
    </row>
    <row r="17" spans="1:26" x14ac:dyDescent="0.25">
      <c r="A17" s="45"/>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45"/>
      <c r="B18" s="48" t="s">
        <v>625</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5"/>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25">
      <c r="A20" s="45"/>
      <c r="B20" s="10" t="s">
        <v>252</v>
      </c>
      <c r="C20" s="58"/>
      <c r="D20" s="58"/>
      <c r="E20" s="10"/>
      <c r="F20" s="58"/>
      <c r="G20" s="58"/>
      <c r="H20" s="58"/>
      <c r="I20" s="10"/>
      <c r="J20" s="58"/>
      <c r="K20" s="58"/>
      <c r="L20" s="58"/>
      <c r="M20" s="10"/>
      <c r="N20" s="58"/>
      <c r="O20" s="58"/>
      <c r="P20" s="58"/>
      <c r="Q20" s="10"/>
      <c r="R20" s="58"/>
    </row>
    <row r="21" spans="1:26" x14ac:dyDescent="0.25">
      <c r="A21" s="45"/>
      <c r="B21" s="11" t="s">
        <v>626</v>
      </c>
      <c r="C21" s="18"/>
      <c r="D21" s="18"/>
      <c r="E21" s="11"/>
      <c r="F21" s="18"/>
      <c r="G21" s="18"/>
      <c r="H21" s="18"/>
      <c r="I21" s="11"/>
      <c r="J21" s="18"/>
      <c r="K21" s="18"/>
      <c r="L21" s="18"/>
      <c r="M21" s="11"/>
      <c r="N21" s="18"/>
      <c r="O21" s="18"/>
      <c r="P21" s="18"/>
      <c r="Q21" s="11"/>
      <c r="R21" s="18"/>
    </row>
    <row r="22" spans="1:26" ht="15.75" thickBot="1" x14ac:dyDescent="0.3">
      <c r="A22" s="45"/>
      <c r="B22" s="18"/>
      <c r="C22" s="18"/>
      <c r="D22" s="35" t="s">
        <v>627</v>
      </c>
      <c r="E22" s="35"/>
      <c r="F22" s="18"/>
      <c r="G22" s="18"/>
      <c r="H22" s="35" t="s">
        <v>628</v>
      </c>
      <c r="I22" s="35"/>
      <c r="J22" s="18"/>
      <c r="K22" s="18"/>
      <c r="L22" s="35" t="s">
        <v>629</v>
      </c>
      <c r="M22" s="35"/>
      <c r="N22" s="18"/>
      <c r="O22" s="18"/>
      <c r="P22" s="35" t="s">
        <v>630</v>
      </c>
      <c r="Q22" s="35"/>
      <c r="R22" s="18"/>
    </row>
    <row r="23" spans="1:26" x14ac:dyDescent="0.25">
      <c r="A23" s="45"/>
      <c r="B23" s="22" t="s">
        <v>631</v>
      </c>
      <c r="C23" s="12"/>
      <c r="D23" s="12"/>
      <c r="E23" s="22"/>
      <c r="F23" s="12"/>
      <c r="G23" s="12"/>
      <c r="H23" s="12"/>
      <c r="I23" s="22"/>
      <c r="J23" s="12"/>
      <c r="K23" s="12"/>
      <c r="L23" s="12"/>
      <c r="M23" s="22"/>
      <c r="N23" s="12"/>
      <c r="O23" s="12"/>
      <c r="P23" s="12"/>
      <c r="Q23" s="22"/>
      <c r="R23" s="12"/>
    </row>
    <row r="24" spans="1:26" x14ac:dyDescent="0.25">
      <c r="A24" s="45"/>
      <c r="B24" s="50" t="s">
        <v>77</v>
      </c>
      <c r="C24" s="15"/>
      <c r="D24" s="15" t="s">
        <v>255</v>
      </c>
      <c r="E24" s="16">
        <v>105</v>
      </c>
      <c r="F24" s="27"/>
      <c r="G24" s="15"/>
      <c r="H24" s="15" t="s">
        <v>255</v>
      </c>
      <c r="I24" s="16" t="s">
        <v>224</v>
      </c>
      <c r="J24" s="27"/>
      <c r="K24" s="15"/>
      <c r="L24" s="15" t="s">
        <v>255</v>
      </c>
      <c r="M24" s="16" t="s">
        <v>224</v>
      </c>
      <c r="N24" s="27"/>
      <c r="O24" s="15"/>
      <c r="P24" s="15" t="s">
        <v>255</v>
      </c>
      <c r="Q24" s="16">
        <v>105</v>
      </c>
      <c r="R24" s="27"/>
    </row>
    <row r="25" spans="1:26" x14ac:dyDescent="0.25">
      <c r="A25" s="45"/>
      <c r="B25" s="22" t="s">
        <v>632</v>
      </c>
      <c r="C25" s="12"/>
      <c r="D25" s="12"/>
      <c r="E25" s="22"/>
      <c r="F25" s="12"/>
      <c r="G25" s="12"/>
      <c r="H25" s="12"/>
      <c r="I25" s="22"/>
      <c r="J25" s="12"/>
      <c r="K25" s="12"/>
      <c r="L25" s="12"/>
      <c r="M25" s="22"/>
      <c r="N25" s="12"/>
      <c r="O25" s="12"/>
      <c r="P25" s="12"/>
      <c r="Q25" s="22"/>
      <c r="R25" s="12"/>
    </row>
    <row r="26" spans="1:26" x14ac:dyDescent="0.25">
      <c r="A26" s="45"/>
      <c r="B26" s="50" t="s">
        <v>633</v>
      </c>
      <c r="C26" s="15"/>
      <c r="D26" s="15"/>
      <c r="E26" s="16" t="s">
        <v>224</v>
      </c>
      <c r="F26" s="27"/>
      <c r="G26" s="15"/>
      <c r="H26" s="15"/>
      <c r="I26" s="40">
        <v>10257</v>
      </c>
      <c r="J26" s="27"/>
      <c r="K26" s="15"/>
      <c r="L26" s="15"/>
      <c r="M26" s="16" t="s">
        <v>224</v>
      </c>
      <c r="N26" s="27"/>
      <c r="O26" s="15"/>
      <c r="P26" s="15"/>
      <c r="Q26" s="40">
        <v>10257</v>
      </c>
      <c r="R26" s="27"/>
    </row>
    <row r="27" spans="1:26" x14ac:dyDescent="0.25">
      <c r="A27" s="45"/>
      <c r="B27" s="51" t="s">
        <v>298</v>
      </c>
      <c r="C27" s="12"/>
      <c r="D27" s="12"/>
      <c r="E27" s="13" t="s">
        <v>224</v>
      </c>
      <c r="F27" s="31"/>
      <c r="G27" s="12"/>
      <c r="H27" s="12"/>
      <c r="I27" s="52">
        <v>15590</v>
      </c>
      <c r="J27" s="31"/>
      <c r="K27" s="12"/>
      <c r="L27" s="12"/>
      <c r="M27" s="13" t="s">
        <v>224</v>
      </c>
      <c r="N27" s="31"/>
      <c r="O27" s="12"/>
      <c r="P27" s="12"/>
      <c r="Q27" s="52">
        <v>15590</v>
      </c>
      <c r="R27" s="31"/>
    </row>
    <row r="28" spans="1:26" ht="27" thickBot="1" x14ac:dyDescent="0.3">
      <c r="A28" s="45"/>
      <c r="B28" s="69" t="s">
        <v>300</v>
      </c>
      <c r="C28" s="15"/>
      <c r="D28" s="53"/>
      <c r="E28" s="55" t="s">
        <v>224</v>
      </c>
      <c r="F28" s="27"/>
      <c r="G28" s="15"/>
      <c r="H28" s="53"/>
      <c r="I28" s="54">
        <v>60516</v>
      </c>
      <c r="J28" s="27"/>
      <c r="K28" s="15"/>
      <c r="L28" s="53"/>
      <c r="M28" s="55" t="s">
        <v>224</v>
      </c>
      <c r="N28" s="27"/>
      <c r="O28" s="15"/>
      <c r="P28" s="53"/>
      <c r="Q28" s="54">
        <v>60516</v>
      </c>
      <c r="R28" s="27"/>
    </row>
    <row r="29" spans="1:26" ht="15.75" thickBot="1" x14ac:dyDescent="0.3">
      <c r="A29" s="45"/>
      <c r="B29" s="22" t="s">
        <v>32</v>
      </c>
      <c r="C29" s="12"/>
      <c r="D29" s="29" t="s">
        <v>255</v>
      </c>
      <c r="E29" s="32">
        <v>105</v>
      </c>
      <c r="F29" s="31"/>
      <c r="G29" s="12"/>
      <c r="H29" s="29" t="s">
        <v>255</v>
      </c>
      <c r="I29" s="30">
        <v>86363</v>
      </c>
      <c r="J29" s="31"/>
      <c r="K29" s="12"/>
      <c r="L29" s="29" t="s">
        <v>255</v>
      </c>
      <c r="M29" s="32" t="s">
        <v>224</v>
      </c>
      <c r="N29" s="31"/>
      <c r="O29" s="12"/>
      <c r="P29" s="29" t="s">
        <v>255</v>
      </c>
      <c r="Q29" s="30">
        <v>86468</v>
      </c>
      <c r="R29" s="31"/>
    </row>
    <row r="30" spans="1:26" ht="15.75" thickTop="1" x14ac:dyDescent="0.25">
      <c r="A30" s="45"/>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45"/>
      <c r="B31" s="72" t="s">
        <v>263</v>
      </c>
      <c r="C31" s="73"/>
      <c r="D31" s="73"/>
      <c r="E31" s="72"/>
      <c r="F31" s="73"/>
      <c r="G31" s="73"/>
      <c r="H31" s="73"/>
      <c r="I31" s="72"/>
      <c r="J31" s="73"/>
      <c r="K31" s="73"/>
      <c r="L31" s="73"/>
      <c r="M31" s="72"/>
      <c r="N31" s="73"/>
      <c r="O31" s="73"/>
      <c r="P31" s="73"/>
      <c r="Q31" s="72"/>
      <c r="R31" s="73"/>
    </row>
    <row r="32" spans="1:26" x14ac:dyDescent="0.25">
      <c r="A32" s="45"/>
      <c r="B32" s="39" t="s">
        <v>626</v>
      </c>
      <c r="C32" s="15"/>
      <c r="D32" s="15"/>
      <c r="E32" s="39"/>
      <c r="F32" s="15"/>
      <c r="G32" s="15"/>
      <c r="H32" s="15"/>
      <c r="I32" s="39"/>
      <c r="J32" s="15"/>
      <c r="K32" s="15"/>
      <c r="L32" s="15"/>
      <c r="M32" s="39"/>
      <c r="N32" s="15"/>
      <c r="O32" s="15"/>
      <c r="P32" s="15"/>
      <c r="Q32" s="39"/>
      <c r="R32" s="15"/>
    </row>
    <row r="33" spans="1:26" ht="15.75" thickBot="1" x14ac:dyDescent="0.3">
      <c r="A33" s="45"/>
      <c r="B33" s="15"/>
      <c r="C33" s="15"/>
      <c r="D33" s="75" t="s">
        <v>627</v>
      </c>
      <c r="E33" s="75"/>
      <c r="F33" s="15"/>
      <c r="G33" s="15"/>
      <c r="H33" s="75" t="s">
        <v>628</v>
      </c>
      <c r="I33" s="75"/>
      <c r="J33" s="15"/>
      <c r="K33" s="15"/>
      <c r="L33" s="75" t="s">
        <v>629</v>
      </c>
      <c r="M33" s="75"/>
      <c r="N33" s="15"/>
      <c r="O33" s="15"/>
      <c r="P33" s="75" t="s">
        <v>630</v>
      </c>
      <c r="Q33" s="75"/>
      <c r="R33" s="15"/>
    </row>
    <row r="34" spans="1:26" x14ac:dyDescent="0.25">
      <c r="A34" s="45"/>
      <c r="B34" s="22" t="s">
        <v>631</v>
      </c>
      <c r="C34" s="12"/>
      <c r="D34" s="12"/>
      <c r="E34" s="22"/>
      <c r="F34" s="12"/>
      <c r="G34" s="12"/>
      <c r="H34" s="12"/>
      <c r="I34" s="22"/>
      <c r="J34" s="12"/>
      <c r="K34" s="12"/>
      <c r="L34" s="12"/>
      <c r="M34" s="22"/>
      <c r="N34" s="12"/>
      <c r="O34" s="12"/>
      <c r="P34" s="12"/>
      <c r="Q34" s="22"/>
      <c r="R34" s="12"/>
    </row>
    <row r="35" spans="1:26" x14ac:dyDescent="0.25">
      <c r="A35" s="45"/>
      <c r="B35" s="69" t="s">
        <v>77</v>
      </c>
      <c r="C35" s="15"/>
      <c r="D35" s="15" t="s">
        <v>255</v>
      </c>
      <c r="E35" s="16">
        <v>99</v>
      </c>
      <c r="F35" s="27"/>
      <c r="G35" s="15"/>
      <c r="H35" s="15" t="s">
        <v>255</v>
      </c>
      <c r="I35" s="16" t="s">
        <v>224</v>
      </c>
      <c r="J35" s="27"/>
      <c r="K35" s="15"/>
      <c r="L35" s="15" t="s">
        <v>255</v>
      </c>
      <c r="M35" s="16" t="s">
        <v>224</v>
      </c>
      <c r="N35" s="27"/>
      <c r="O35" s="15"/>
      <c r="P35" s="15" t="s">
        <v>255</v>
      </c>
      <c r="Q35" s="16">
        <v>99</v>
      </c>
      <c r="R35" s="27"/>
    </row>
    <row r="36" spans="1:26" x14ac:dyDescent="0.25">
      <c r="A36" s="45"/>
      <c r="B36" s="22" t="s">
        <v>632</v>
      </c>
      <c r="C36" s="12"/>
      <c r="D36" s="12"/>
      <c r="E36" s="22"/>
      <c r="F36" s="12"/>
      <c r="G36" s="12"/>
      <c r="H36" s="12"/>
      <c r="I36" s="22"/>
      <c r="J36" s="12"/>
      <c r="K36" s="12"/>
      <c r="L36" s="12"/>
      <c r="M36" s="22"/>
      <c r="N36" s="12"/>
      <c r="O36" s="12"/>
      <c r="P36" s="12"/>
      <c r="Q36" s="22"/>
      <c r="R36" s="12"/>
    </row>
    <row r="37" spans="1:26" x14ac:dyDescent="0.25">
      <c r="A37" s="45"/>
      <c r="B37" s="69" t="s">
        <v>633</v>
      </c>
      <c r="C37" s="15"/>
      <c r="D37" s="15"/>
      <c r="E37" s="16" t="s">
        <v>224</v>
      </c>
      <c r="F37" s="27"/>
      <c r="G37" s="15"/>
      <c r="H37" s="15"/>
      <c r="I37" s="40">
        <v>31762</v>
      </c>
      <c r="J37" s="27"/>
      <c r="K37" s="15"/>
      <c r="L37" s="15"/>
      <c r="M37" s="16" t="s">
        <v>224</v>
      </c>
      <c r="N37" s="27"/>
      <c r="O37" s="15"/>
      <c r="P37" s="15"/>
      <c r="Q37" s="40">
        <v>31762</v>
      </c>
      <c r="R37" s="27"/>
    </row>
    <row r="38" spans="1:26" x14ac:dyDescent="0.25">
      <c r="A38" s="45"/>
      <c r="B38" s="74" t="s">
        <v>634</v>
      </c>
      <c r="C38" s="12"/>
      <c r="D38" s="12"/>
      <c r="E38" s="13" t="s">
        <v>224</v>
      </c>
      <c r="F38" s="31"/>
      <c r="G38" s="12"/>
      <c r="H38" s="12"/>
      <c r="I38" s="13">
        <v>994</v>
      </c>
      <c r="J38" s="31"/>
      <c r="K38" s="12"/>
      <c r="L38" s="12"/>
      <c r="M38" s="13" t="s">
        <v>224</v>
      </c>
      <c r="N38" s="31"/>
      <c r="O38" s="12"/>
      <c r="P38" s="12"/>
      <c r="Q38" s="13">
        <v>994</v>
      </c>
      <c r="R38" s="31"/>
    </row>
    <row r="39" spans="1:26" x14ac:dyDescent="0.25">
      <c r="A39" s="45"/>
      <c r="B39" s="69" t="s">
        <v>298</v>
      </c>
      <c r="C39" s="15"/>
      <c r="D39" s="15"/>
      <c r="E39" s="16" t="s">
        <v>224</v>
      </c>
      <c r="F39" s="27"/>
      <c r="G39" s="15"/>
      <c r="H39" s="15"/>
      <c r="I39" s="40">
        <v>13493</v>
      </c>
      <c r="J39" s="27"/>
      <c r="K39" s="15"/>
      <c r="L39" s="15"/>
      <c r="M39" s="16" t="s">
        <v>224</v>
      </c>
      <c r="N39" s="27"/>
      <c r="O39" s="15"/>
      <c r="P39" s="15"/>
      <c r="Q39" s="40">
        <v>13493</v>
      </c>
      <c r="R39" s="27"/>
    </row>
    <row r="40" spans="1:26" ht="27" thickBot="1" x14ac:dyDescent="0.3">
      <c r="A40" s="45"/>
      <c r="B40" s="74" t="s">
        <v>309</v>
      </c>
      <c r="C40" s="12"/>
      <c r="D40" s="41"/>
      <c r="E40" s="56" t="s">
        <v>224</v>
      </c>
      <c r="F40" s="31"/>
      <c r="G40" s="12"/>
      <c r="H40" s="41"/>
      <c r="I40" s="42">
        <v>51345</v>
      </c>
      <c r="J40" s="31"/>
      <c r="K40" s="12"/>
      <c r="L40" s="41"/>
      <c r="M40" s="56" t="s">
        <v>224</v>
      </c>
      <c r="N40" s="31"/>
      <c r="O40" s="12"/>
      <c r="P40" s="41"/>
      <c r="Q40" s="42">
        <v>51345</v>
      </c>
      <c r="R40" s="31"/>
    </row>
    <row r="41" spans="1:26" ht="15.75" thickBot="1" x14ac:dyDescent="0.3">
      <c r="A41" s="45"/>
      <c r="B41" s="39" t="s">
        <v>32</v>
      </c>
      <c r="C41" s="15"/>
      <c r="D41" s="25" t="s">
        <v>255</v>
      </c>
      <c r="E41" s="28">
        <v>99</v>
      </c>
      <c r="F41" s="27"/>
      <c r="G41" s="15"/>
      <c r="H41" s="25" t="s">
        <v>255</v>
      </c>
      <c r="I41" s="26">
        <v>97594</v>
      </c>
      <c r="J41" s="27"/>
      <c r="K41" s="15"/>
      <c r="L41" s="25" t="s">
        <v>255</v>
      </c>
      <c r="M41" s="28" t="s">
        <v>224</v>
      </c>
      <c r="N41" s="27"/>
      <c r="O41" s="15"/>
      <c r="P41" s="25" t="s">
        <v>255</v>
      </c>
      <c r="Q41" s="26">
        <v>97693</v>
      </c>
      <c r="R41" s="27"/>
    </row>
    <row r="42" spans="1:26" ht="15.75" thickTop="1" x14ac:dyDescent="0.25">
      <c r="A42" s="45"/>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45"/>
      <c r="B43" s="48" t="s">
        <v>635</v>
      </c>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45"/>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45"/>
      <c r="B45" s="80" t="s">
        <v>636</v>
      </c>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x14ac:dyDescent="0.25">
      <c r="A46" s="45"/>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25">
      <c r="A47" s="45"/>
      <c r="B47" s="80" t="s">
        <v>637</v>
      </c>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x14ac:dyDescent="0.25">
      <c r="A48" s="45"/>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x14ac:dyDescent="0.25">
      <c r="A49" s="45"/>
      <c r="B49" s="48" t="s">
        <v>638</v>
      </c>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x14ac:dyDescent="0.25">
      <c r="A50" s="45"/>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25">
      <c r="A51" s="45"/>
      <c r="B51" s="48" t="s">
        <v>639</v>
      </c>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x14ac:dyDescent="0.25">
      <c r="A52" s="45"/>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x14ac:dyDescent="0.25">
      <c r="A53" s="45"/>
      <c r="B53" s="11" t="s">
        <v>640</v>
      </c>
      <c r="C53" s="18"/>
      <c r="D53" s="18"/>
      <c r="E53" s="11"/>
      <c r="F53" s="18"/>
      <c r="G53" s="18"/>
      <c r="H53" s="18"/>
      <c r="I53" s="11"/>
      <c r="J53" s="18"/>
      <c r="K53" s="18"/>
      <c r="L53" s="18"/>
      <c r="M53" s="11"/>
      <c r="N53" s="18"/>
      <c r="O53" s="18"/>
      <c r="P53" s="18"/>
      <c r="Q53" s="11"/>
      <c r="R53" s="18"/>
    </row>
    <row r="54" spans="1:26" ht="15.75" thickBot="1" x14ac:dyDescent="0.3">
      <c r="A54" s="45"/>
      <c r="B54" s="18"/>
      <c r="C54" s="18"/>
      <c r="D54" s="35" t="s">
        <v>627</v>
      </c>
      <c r="E54" s="35"/>
      <c r="F54" s="18"/>
      <c r="G54" s="18"/>
      <c r="H54" s="35" t="s">
        <v>628</v>
      </c>
      <c r="I54" s="35"/>
      <c r="J54" s="18"/>
      <c r="K54" s="18"/>
      <c r="L54" s="35" t="s">
        <v>629</v>
      </c>
      <c r="M54" s="35"/>
      <c r="N54" s="18"/>
      <c r="O54" s="18"/>
      <c r="P54" s="35" t="s">
        <v>630</v>
      </c>
      <c r="Q54" s="35"/>
      <c r="R54" s="18"/>
    </row>
    <row r="55" spans="1:26" ht="15.75" thickBot="1" x14ac:dyDescent="0.3">
      <c r="A55" s="45"/>
      <c r="B55" s="76">
        <v>42004</v>
      </c>
      <c r="C55" s="12"/>
      <c r="D55" s="29" t="s">
        <v>255</v>
      </c>
      <c r="E55" s="32" t="s">
        <v>224</v>
      </c>
      <c r="F55" s="31"/>
      <c r="G55" s="12"/>
      <c r="H55" s="29" t="s">
        <v>255</v>
      </c>
      <c r="I55" s="32" t="s">
        <v>224</v>
      </c>
      <c r="J55" s="31"/>
      <c r="K55" s="12"/>
      <c r="L55" s="29" t="s">
        <v>255</v>
      </c>
      <c r="M55" s="30">
        <v>4076</v>
      </c>
      <c r="N55" s="31"/>
      <c r="O55" s="12"/>
      <c r="P55" s="29" t="s">
        <v>255</v>
      </c>
      <c r="Q55" s="30">
        <v>4076</v>
      </c>
      <c r="R55" s="31"/>
    </row>
    <row r="56" spans="1:26" ht="16.5" thickTop="1" thickBot="1" x14ac:dyDescent="0.3">
      <c r="A56" s="45"/>
      <c r="B56" s="77">
        <v>41639</v>
      </c>
      <c r="C56" s="15"/>
      <c r="D56" s="25" t="s">
        <v>255</v>
      </c>
      <c r="E56" s="28" t="s">
        <v>224</v>
      </c>
      <c r="F56" s="27"/>
      <c r="G56" s="15"/>
      <c r="H56" s="25" t="s">
        <v>255</v>
      </c>
      <c r="I56" s="28" t="s">
        <v>224</v>
      </c>
      <c r="J56" s="27"/>
      <c r="K56" s="15"/>
      <c r="L56" s="25" t="s">
        <v>255</v>
      </c>
      <c r="M56" s="26">
        <v>10305</v>
      </c>
      <c r="N56" s="27"/>
      <c r="O56" s="15"/>
      <c r="P56" s="25" t="s">
        <v>255</v>
      </c>
      <c r="Q56" s="26">
        <v>10305</v>
      </c>
      <c r="R56" s="27"/>
    </row>
    <row r="57" spans="1:26" ht="15.75" thickTop="1" x14ac:dyDescent="0.25">
      <c r="A57" s="45"/>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x14ac:dyDescent="0.25">
      <c r="A58" s="45"/>
      <c r="B58" s="11" t="s">
        <v>641</v>
      </c>
      <c r="C58" s="18"/>
      <c r="D58" s="18"/>
      <c r="E58" s="11"/>
      <c r="F58" s="18"/>
      <c r="G58" s="18"/>
      <c r="H58" s="18"/>
      <c r="I58" s="11"/>
      <c r="J58" s="18"/>
      <c r="K58" s="18"/>
      <c r="L58" s="18"/>
      <c r="M58" s="11"/>
      <c r="N58" s="18"/>
      <c r="O58" s="18"/>
      <c r="P58" s="18"/>
      <c r="Q58" s="11"/>
      <c r="R58" s="18"/>
    </row>
    <row r="59" spans="1:26" ht="15.75" thickBot="1" x14ac:dyDescent="0.3">
      <c r="A59" s="45"/>
      <c r="B59" s="18"/>
      <c r="C59" s="18"/>
      <c r="D59" s="35" t="s">
        <v>627</v>
      </c>
      <c r="E59" s="35"/>
      <c r="F59" s="18"/>
      <c r="G59" s="18"/>
      <c r="H59" s="35" t="s">
        <v>628</v>
      </c>
      <c r="I59" s="35"/>
      <c r="J59" s="18"/>
      <c r="K59" s="18"/>
      <c r="L59" s="35" t="s">
        <v>629</v>
      </c>
      <c r="M59" s="35"/>
      <c r="N59" s="18"/>
      <c r="O59" s="18"/>
      <c r="P59" s="35" t="s">
        <v>630</v>
      </c>
      <c r="Q59" s="35"/>
      <c r="R59" s="18"/>
    </row>
    <row r="60" spans="1:26" ht="15.75" thickBot="1" x14ac:dyDescent="0.3">
      <c r="A60" s="45"/>
      <c r="B60" s="76">
        <v>42004</v>
      </c>
      <c r="C60" s="12"/>
      <c r="D60" s="29" t="s">
        <v>255</v>
      </c>
      <c r="E60" s="32" t="s">
        <v>224</v>
      </c>
      <c r="F60" s="31"/>
      <c r="G60" s="12"/>
      <c r="H60" s="29" t="s">
        <v>255</v>
      </c>
      <c r="I60" s="32" t="s">
        <v>224</v>
      </c>
      <c r="J60" s="31"/>
      <c r="K60" s="12"/>
      <c r="L60" s="29" t="s">
        <v>255</v>
      </c>
      <c r="M60" s="32">
        <v>354</v>
      </c>
      <c r="N60" s="31"/>
      <c r="O60" s="12"/>
      <c r="P60" s="29" t="s">
        <v>255</v>
      </c>
      <c r="Q60" s="32">
        <v>354</v>
      </c>
      <c r="R60" s="31"/>
    </row>
    <row r="61" spans="1:26" ht="16.5" thickTop="1" thickBot="1" x14ac:dyDescent="0.3">
      <c r="A61" s="45"/>
      <c r="B61" s="77">
        <v>41639</v>
      </c>
      <c r="C61" s="15"/>
      <c r="D61" s="25" t="s">
        <v>255</v>
      </c>
      <c r="E61" s="28" t="s">
        <v>224</v>
      </c>
      <c r="F61" s="27"/>
      <c r="G61" s="15"/>
      <c r="H61" s="25" t="s">
        <v>255</v>
      </c>
      <c r="I61" s="28" t="s">
        <v>224</v>
      </c>
      <c r="J61" s="27"/>
      <c r="K61" s="15"/>
      <c r="L61" s="25" t="s">
        <v>255</v>
      </c>
      <c r="M61" s="26">
        <v>2340</v>
      </c>
      <c r="N61" s="27"/>
      <c r="O61" s="15"/>
      <c r="P61" s="25" t="s">
        <v>255</v>
      </c>
      <c r="Q61" s="26">
        <v>2340</v>
      </c>
      <c r="R61" s="27"/>
    </row>
    <row r="62" spans="1:26" ht="15.75" thickTop="1" x14ac:dyDescent="0.25">
      <c r="A62" s="45"/>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5"/>
      <c r="B63" s="48" t="s">
        <v>642</v>
      </c>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45"/>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45"/>
      <c r="B65" s="48" t="s">
        <v>643</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5"/>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45"/>
      <c r="B67" s="33"/>
      <c r="C67" s="33"/>
      <c r="D67" s="34" t="s">
        <v>291</v>
      </c>
      <c r="E67" s="34"/>
      <c r="F67" s="33"/>
      <c r="G67" s="34" t="s">
        <v>644</v>
      </c>
      <c r="H67" s="34"/>
      <c r="I67" s="34" t="s">
        <v>645</v>
      </c>
      <c r="J67" s="33"/>
      <c r="K67" s="34" t="s">
        <v>646</v>
      </c>
      <c r="L67" s="34"/>
      <c r="M67" s="34"/>
    </row>
    <row r="68" spans="1:26" ht="15.75" thickBot="1" x14ac:dyDescent="0.3">
      <c r="A68" s="45"/>
      <c r="B68" s="33"/>
      <c r="C68" s="33"/>
      <c r="D68" s="43">
        <v>42004</v>
      </c>
      <c r="E68" s="43"/>
      <c r="F68" s="33"/>
      <c r="G68" s="35"/>
      <c r="H68" s="34"/>
      <c r="I68" s="35"/>
      <c r="J68" s="33"/>
      <c r="K68" s="35" t="s">
        <v>647</v>
      </c>
      <c r="L68" s="35"/>
      <c r="M68" s="35"/>
    </row>
    <row r="69" spans="1:26" x14ac:dyDescent="0.25">
      <c r="A69" s="45"/>
      <c r="B69" s="22" t="s">
        <v>648</v>
      </c>
      <c r="C69" s="12"/>
      <c r="D69" s="12" t="s">
        <v>255</v>
      </c>
      <c r="E69" s="52">
        <v>4076</v>
      </c>
      <c r="F69" s="31"/>
      <c r="G69" s="14" t="s">
        <v>649</v>
      </c>
      <c r="H69" s="14"/>
      <c r="I69" s="14" t="s">
        <v>650</v>
      </c>
      <c r="J69" s="12"/>
      <c r="K69" s="12"/>
      <c r="L69" s="14" t="s">
        <v>651</v>
      </c>
      <c r="M69" s="78">
        <v>-0.16</v>
      </c>
    </row>
    <row r="70" spans="1:26" x14ac:dyDescent="0.25">
      <c r="A70" s="45"/>
      <c r="B70" s="39" t="s">
        <v>40</v>
      </c>
      <c r="C70" s="15"/>
      <c r="D70" s="15" t="s">
        <v>255</v>
      </c>
      <c r="E70" s="16">
        <v>354</v>
      </c>
      <c r="F70" s="27"/>
      <c r="G70" s="17" t="s">
        <v>649</v>
      </c>
      <c r="H70" s="17"/>
      <c r="I70" s="17" t="s">
        <v>650</v>
      </c>
      <c r="J70" s="15"/>
      <c r="K70" s="15"/>
      <c r="L70" s="17" t="s">
        <v>652</v>
      </c>
      <c r="M70" s="79">
        <v>-0.21</v>
      </c>
    </row>
    <row r="71" spans="1:26" x14ac:dyDescent="0.25">
      <c r="A71" s="45"/>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45"/>
      <c r="B72" s="48" t="s">
        <v>653</v>
      </c>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45"/>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x14ac:dyDescent="0.25">
      <c r="A74" s="45"/>
      <c r="B74" s="47" t="s">
        <v>654</v>
      </c>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x14ac:dyDescent="0.25">
      <c r="A75" s="45"/>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x14ac:dyDescent="0.25">
      <c r="A76" s="45"/>
      <c r="B76" s="48" t="s">
        <v>655</v>
      </c>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25">
      <c r="A77" s="45"/>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x14ac:dyDescent="0.25">
      <c r="A78" s="45"/>
      <c r="B78" s="47" t="s">
        <v>33</v>
      </c>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x14ac:dyDescent="0.25">
      <c r="A79" s="45"/>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x14ac:dyDescent="0.25">
      <c r="A80" s="45"/>
      <c r="B80" s="48" t="s">
        <v>656</v>
      </c>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45"/>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x14ac:dyDescent="0.25">
      <c r="A82" s="45"/>
      <c r="B82" s="47" t="s">
        <v>37</v>
      </c>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x14ac:dyDescent="0.25">
      <c r="A83" s="45"/>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x14ac:dyDescent="0.25">
      <c r="A84" s="45"/>
      <c r="B84" s="48" t="s">
        <v>657</v>
      </c>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x14ac:dyDescent="0.25">
      <c r="A85" s="45"/>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x14ac:dyDescent="0.25">
      <c r="A86" s="45"/>
      <c r="B86" s="47" t="s">
        <v>46</v>
      </c>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x14ac:dyDescent="0.25">
      <c r="A87" s="45"/>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x14ac:dyDescent="0.25">
      <c r="A88" s="45"/>
      <c r="B88" s="48" t="s">
        <v>658</v>
      </c>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x14ac:dyDescent="0.25">
      <c r="A89" s="45"/>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x14ac:dyDescent="0.25">
      <c r="A90" s="45"/>
      <c r="B90" s="47" t="s">
        <v>659</v>
      </c>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x14ac:dyDescent="0.25">
      <c r="A91" s="45"/>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x14ac:dyDescent="0.25">
      <c r="A92" s="45"/>
      <c r="B92" s="48" t="s">
        <v>660</v>
      </c>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x14ac:dyDescent="0.25">
      <c r="A93" s="45"/>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x14ac:dyDescent="0.25">
      <c r="A94" s="45"/>
      <c r="B94" s="47" t="s">
        <v>661</v>
      </c>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x14ac:dyDescent="0.25">
      <c r="A95" s="45"/>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x14ac:dyDescent="0.25">
      <c r="A96" s="45"/>
      <c r="B96" s="48" t="s">
        <v>662</v>
      </c>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x14ac:dyDescent="0.25">
      <c r="A97" s="45"/>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x14ac:dyDescent="0.25">
      <c r="A98" s="45"/>
      <c r="B98" s="47" t="s">
        <v>663</v>
      </c>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x14ac:dyDescent="0.25">
      <c r="A99" s="45"/>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x14ac:dyDescent="0.25">
      <c r="A100" s="45"/>
      <c r="B100" s="48" t="s">
        <v>664</v>
      </c>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x14ac:dyDescent="0.25">
      <c r="A101" s="45"/>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x14ac:dyDescent="0.25">
      <c r="A102" s="45"/>
      <c r="B102" s="47" t="s">
        <v>665</v>
      </c>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x14ac:dyDescent="0.25">
      <c r="A103" s="45"/>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x14ac:dyDescent="0.25">
      <c r="A104" s="45"/>
      <c r="B104" s="48" t="s">
        <v>666</v>
      </c>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x14ac:dyDescent="0.25">
      <c r="A105" s="45"/>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x14ac:dyDescent="0.25">
      <c r="A106" s="45"/>
      <c r="B106" s="48" t="s">
        <v>667</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x14ac:dyDescent="0.25">
      <c r="A107" s="45"/>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thickBot="1" x14ac:dyDescent="0.3">
      <c r="A108" s="45"/>
      <c r="B108" s="18"/>
      <c r="C108" s="18"/>
      <c r="D108" s="43">
        <v>42004</v>
      </c>
      <c r="E108" s="43"/>
      <c r="F108" s="43"/>
      <c r="G108" s="43"/>
      <c r="H108" s="43"/>
      <c r="I108" s="43"/>
      <c r="J108" s="43"/>
      <c r="K108" s="43"/>
      <c r="L108" s="43"/>
      <c r="M108" s="43"/>
      <c r="N108" s="18"/>
      <c r="O108" s="18"/>
      <c r="P108" s="43">
        <v>41639</v>
      </c>
      <c r="Q108" s="43"/>
      <c r="R108" s="43"/>
      <c r="S108" s="43"/>
      <c r="T108" s="43"/>
      <c r="U108" s="43"/>
      <c r="V108" s="43"/>
      <c r="W108" s="43"/>
      <c r="X108" s="43"/>
      <c r="Y108" s="43"/>
      <c r="Z108" s="18"/>
    </row>
    <row r="109" spans="1:26" x14ac:dyDescent="0.25">
      <c r="A109" s="45"/>
      <c r="B109" s="33"/>
      <c r="C109" s="33"/>
      <c r="D109" s="67" t="s">
        <v>668</v>
      </c>
      <c r="E109" s="67"/>
      <c r="F109" s="70"/>
      <c r="G109" s="70"/>
      <c r="H109" s="67" t="s">
        <v>669</v>
      </c>
      <c r="I109" s="67"/>
      <c r="J109" s="70"/>
      <c r="K109" s="70"/>
      <c r="L109" s="67" t="s">
        <v>671</v>
      </c>
      <c r="M109" s="67"/>
      <c r="N109" s="33"/>
      <c r="O109" s="33"/>
      <c r="P109" s="67" t="s">
        <v>668</v>
      </c>
      <c r="Q109" s="67"/>
      <c r="R109" s="70"/>
      <c r="S109" s="70"/>
      <c r="T109" s="67" t="s">
        <v>669</v>
      </c>
      <c r="U109" s="67"/>
      <c r="V109" s="70"/>
      <c r="W109" s="70"/>
      <c r="X109" s="67" t="s">
        <v>671</v>
      </c>
      <c r="Y109" s="67"/>
      <c r="Z109" s="33"/>
    </row>
    <row r="110" spans="1:26" ht="15.75" thickBot="1" x14ac:dyDescent="0.3">
      <c r="A110" s="45"/>
      <c r="B110" s="33"/>
      <c r="C110" s="33"/>
      <c r="D110" s="35" t="s">
        <v>250</v>
      </c>
      <c r="E110" s="35"/>
      <c r="F110" s="33"/>
      <c r="G110" s="33"/>
      <c r="H110" s="35" t="s">
        <v>670</v>
      </c>
      <c r="I110" s="35"/>
      <c r="J110" s="33"/>
      <c r="K110" s="33"/>
      <c r="L110" s="35" t="s">
        <v>672</v>
      </c>
      <c r="M110" s="35"/>
      <c r="N110" s="33"/>
      <c r="O110" s="33"/>
      <c r="P110" s="35" t="s">
        <v>250</v>
      </c>
      <c r="Q110" s="35"/>
      <c r="R110" s="33"/>
      <c r="S110" s="33"/>
      <c r="T110" s="35" t="s">
        <v>670</v>
      </c>
      <c r="U110" s="35"/>
      <c r="V110" s="33"/>
      <c r="W110" s="33"/>
      <c r="X110" s="35" t="s">
        <v>672</v>
      </c>
      <c r="Y110" s="35"/>
      <c r="Z110" s="33"/>
    </row>
    <row r="111" spans="1:26" x14ac:dyDescent="0.25">
      <c r="A111" s="45"/>
      <c r="B111" s="22" t="s">
        <v>626</v>
      </c>
      <c r="C111" s="12"/>
      <c r="D111" s="12"/>
      <c r="E111" s="22"/>
      <c r="F111" s="12"/>
      <c r="G111" s="12"/>
      <c r="H111" s="12"/>
      <c r="I111" s="22"/>
      <c r="J111" s="12"/>
      <c r="K111" s="12"/>
      <c r="L111" s="12"/>
      <c r="M111" s="22"/>
      <c r="N111" s="12"/>
      <c r="O111" s="12"/>
      <c r="P111" s="12"/>
      <c r="Q111" s="22"/>
      <c r="R111" s="12"/>
      <c r="S111" s="12"/>
      <c r="T111" s="12"/>
      <c r="U111" s="22"/>
      <c r="V111" s="12"/>
      <c r="W111" s="12"/>
      <c r="X111" s="12"/>
      <c r="Y111" s="22"/>
      <c r="Z111" s="12"/>
    </row>
    <row r="112" spans="1:26" x14ac:dyDescent="0.25">
      <c r="A112" s="45"/>
      <c r="B112" s="50" t="s">
        <v>31</v>
      </c>
      <c r="C112" s="15"/>
      <c r="D112" s="15" t="s">
        <v>255</v>
      </c>
      <c r="E112" s="40">
        <v>12493890</v>
      </c>
      <c r="F112" s="27"/>
      <c r="G112" s="15"/>
      <c r="H112" s="15" t="s">
        <v>255</v>
      </c>
      <c r="I112" s="40">
        <v>12493890</v>
      </c>
      <c r="J112" s="27"/>
      <c r="K112" s="15"/>
      <c r="L112" s="15"/>
      <c r="M112" s="17">
        <v>1</v>
      </c>
      <c r="N112" s="27"/>
      <c r="O112" s="15"/>
      <c r="P112" s="15" t="s">
        <v>255</v>
      </c>
      <c r="Q112" s="40">
        <v>12303200</v>
      </c>
      <c r="R112" s="27"/>
      <c r="S112" s="15"/>
      <c r="T112" s="15" t="s">
        <v>255</v>
      </c>
      <c r="U112" s="40">
        <v>12303200</v>
      </c>
      <c r="V112" s="27"/>
      <c r="W112" s="15"/>
      <c r="X112" s="15"/>
      <c r="Y112" s="17">
        <v>1</v>
      </c>
      <c r="Z112" s="27"/>
    </row>
    <row r="113" spans="1:26" x14ac:dyDescent="0.25">
      <c r="A113" s="45"/>
      <c r="B113" s="51" t="s">
        <v>33</v>
      </c>
      <c r="C113" s="12"/>
      <c r="D113" s="12"/>
      <c r="E113" s="52">
        <v>60993</v>
      </c>
      <c r="F113" s="31"/>
      <c r="G113" s="12"/>
      <c r="H113" s="12"/>
      <c r="I113" s="52">
        <v>62619</v>
      </c>
      <c r="J113" s="31"/>
      <c r="K113" s="12"/>
      <c r="L113" s="12"/>
      <c r="M113" s="14">
        <v>2</v>
      </c>
      <c r="N113" s="31"/>
      <c r="O113" s="12"/>
      <c r="P113" s="12"/>
      <c r="Q113" s="52">
        <v>79162</v>
      </c>
      <c r="R113" s="31"/>
      <c r="S113" s="12"/>
      <c r="T113" s="12"/>
      <c r="U113" s="52">
        <v>81089</v>
      </c>
      <c r="V113" s="31"/>
      <c r="W113" s="12"/>
      <c r="X113" s="12"/>
      <c r="Y113" s="14">
        <v>2</v>
      </c>
      <c r="Z113" s="31"/>
    </row>
    <row r="114" spans="1:26" x14ac:dyDescent="0.25">
      <c r="A114" s="45"/>
      <c r="B114" s="50" t="s">
        <v>673</v>
      </c>
      <c r="C114" s="15"/>
      <c r="D114" s="15"/>
      <c r="E114" s="40">
        <v>3156900</v>
      </c>
      <c r="F114" s="27"/>
      <c r="G114" s="15"/>
      <c r="H114" s="15"/>
      <c r="I114" s="40">
        <v>3156900</v>
      </c>
      <c r="J114" s="27"/>
      <c r="K114" s="15"/>
      <c r="L114" s="15"/>
      <c r="M114" s="17">
        <v>2</v>
      </c>
      <c r="N114" s="27"/>
      <c r="O114" s="15"/>
      <c r="P114" s="15"/>
      <c r="Q114" s="40">
        <v>2885100</v>
      </c>
      <c r="R114" s="27"/>
      <c r="S114" s="15"/>
      <c r="T114" s="15"/>
      <c r="U114" s="40">
        <v>2885100</v>
      </c>
      <c r="V114" s="27"/>
      <c r="W114" s="15"/>
      <c r="X114" s="15"/>
      <c r="Y114" s="17">
        <v>2</v>
      </c>
      <c r="Z114" s="27"/>
    </row>
    <row r="115" spans="1:26" x14ac:dyDescent="0.25">
      <c r="A115" s="45"/>
      <c r="B115" s="51" t="s">
        <v>35</v>
      </c>
      <c r="C115" s="12"/>
      <c r="D115" s="12"/>
      <c r="E115" s="52">
        <v>1214632</v>
      </c>
      <c r="F115" s="31"/>
      <c r="G115" s="12"/>
      <c r="H115" s="12"/>
      <c r="I115" s="52">
        <v>1214632</v>
      </c>
      <c r="J115" s="31"/>
      <c r="K115" s="12"/>
      <c r="L115" s="12"/>
      <c r="M115" s="14">
        <v>2</v>
      </c>
      <c r="N115" s="31"/>
      <c r="O115" s="12"/>
      <c r="P115" s="12"/>
      <c r="Q115" s="52">
        <v>623432</v>
      </c>
      <c r="R115" s="31"/>
      <c r="S115" s="12"/>
      <c r="T115" s="12"/>
      <c r="U115" s="52">
        <v>623432</v>
      </c>
      <c r="V115" s="31"/>
      <c r="W115" s="12"/>
      <c r="X115" s="12"/>
      <c r="Y115" s="14">
        <v>2</v>
      </c>
      <c r="Z115" s="31"/>
    </row>
    <row r="116" spans="1:26" x14ac:dyDescent="0.25">
      <c r="A116" s="45"/>
      <c r="B116" s="24" t="s">
        <v>674</v>
      </c>
      <c r="C116" s="15"/>
      <c r="D116" s="15"/>
      <c r="E116" s="40">
        <v>486586636</v>
      </c>
      <c r="F116" s="27"/>
      <c r="G116" s="15"/>
      <c r="H116" s="15"/>
      <c r="I116" s="40">
        <v>487244753</v>
      </c>
      <c r="J116" s="27"/>
      <c r="K116" s="15"/>
      <c r="L116" s="15"/>
      <c r="M116" s="17">
        <v>3</v>
      </c>
      <c r="N116" s="27"/>
      <c r="O116" s="15"/>
      <c r="P116" s="15"/>
      <c r="Q116" s="40">
        <v>464379854</v>
      </c>
      <c r="R116" s="27"/>
      <c r="S116" s="15"/>
      <c r="T116" s="15"/>
      <c r="U116" s="40">
        <v>466057001</v>
      </c>
      <c r="V116" s="27"/>
      <c r="W116" s="15"/>
      <c r="X116" s="15"/>
      <c r="Y116" s="17">
        <v>3</v>
      </c>
      <c r="Z116" s="27"/>
    </row>
    <row r="117" spans="1:26" x14ac:dyDescent="0.25">
      <c r="A117" s="45"/>
      <c r="B117" s="23" t="s">
        <v>675</v>
      </c>
      <c r="C117" s="12"/>
      <c r="D117" s="12"/>
      <c r="E117" s="52">
        <v>2030058</v>
      </c>
      <c r="F117" s="31"/>
      <c r="G117" s="12"/>
      <c r="H117" s="12"/>
      <c r="I117" s="52">
        <v>2030058</v>
      </c>
      <c r="J117" s="31"/>
      <c r="K117" s="12"/>
      <c r="L117" s="12"/>
      <c r="M117" s="14">
        <v>2</v>
      </c>
      <c r="N117" s="31"/>
      <c r="O117" s="12"/>
      <c r="P117" s="12"/>
      <c r="Q117" s="52">
        <v>1852641</v>
      </c>
      <c r="R117" s="31"/>
      <c r="S117" s="12"/>
      <c r="T117" s="12"/>
      <c r="U117" s="52">
        <v>1852641</v>
      </c>
      <c r="V117" s="31"/>
      <c r="W117" s="12"/>
      <c r="X117" s="12"/>
      <c r="Y117" s="14">
        <v>2</v>
      </c>
      <c r="Z117" s="31"/>
    </row>
    <row r="118" spans="1:26" x14ac:dyDescent="0.25">
      <c r="A118" s="45"/>
      <c r="B118" s="39" t="s">
        <v>676</v>
      </c>
      <c r="C118" s="15"/>
      <c r="D118" s="15"/>
      <c r="E118" s="39"/>
      <c r="F118" s="15"/>
      <c r="G118" s="15"/>
      <c r="H118" s="15"/>
      <c r="I118" s="39"/>
      <c r="J118" s="15"/>
      <c r="K118" s="15"/>
      <c r="L118" s="15"/>
      <c r="M118" s="17"/>
      <c r="N118" s="15"/>
      <c r="O118" s="15"/>
      <c r="P118" s="15"/>
      <c r="Q118" s="39"/>
      <c r="R118" s="15"/>
      <c r="S118" s="15"/>
      <c r="T118" s="15"/>
      <c r="U118" s="39"/>
      <c r="V118" s="15"/>
      <c r="W118" s="15"/>
      <c r="X118" s="15"/>
      <c r="Y118" s="17"/>
      <c r="Z118" s="15"/>
    </row>
    <row r="119" spans="1:26" x14ac:dyDescent="0.25">
      <c r="A119" s="45"/>
      <c r="B119" s="23" t="s">
        <v>46</v>
      </c>
      <c r="C119" s="12"/>
      <c r="D119" s="12"/>
      <c r="E119" s="52">
        <v>479818282</v>
      </c>
      <c r="F119" s="31"/>
      <c r="G119" s="12"/>
      <c r="H119" s="12"/>
      <c r="I119" s="52">
        <v>476519750</v>
      </c>
      <c r="J119" s="31"/>
      <c r="K119" s="12"/>
      <c r="L119" s="12"/>
      <c r="M119" s="14">
        <v>2</v>
      </c>
      <c r="N119" s="31"/>
      <c r="O119" s="12"/>
      <c r="P119" s="12"/>
      <c r="Q119" s="52">
        <v>487318939</v>
      </c>
      <c r="R119" s="31"/>
      <c r="S119" s="12"/>
      <c r="T119" s="12"/>
      <c r="U119" s="52">
        <v>476503513</v>
      </c>
      <c r="V119" s="31"/>
      <c r="W119" s="12"/>
      <c r="X119" s="12"/>
      <c r="Y119" s="14">
        <v>2</v>
      </c>
      <c r="Z119" s="31"/>
    </row>
    <row r="120" spans="1:26" x14ac:dyDescent="0.25">
      <c r="A120" s="45"/>
      <c r="B120" s="50" t="s">
        <v>677</v>
      </c>
      <c r="C120" s="15"/>
      <c r="D120" s="15"/>
      <c r="E120" s="40">
        <v>60350000</v>
      </c>
      <c r="F120" s="27"/>
      <c r="G120" s="15"/>
      <c r="H120" s="15"/>
      <c r="I120" s="40">
        <v>61615252</v>
      </c>
      <c r="J120" s="27"/>
      <c r="K120" s="15"/>
      <c r="L120" s="15"/>
      <c r="M120" s="17">
        <v>2</v>
      </c>
      <c r="N120" s="27"/>
      <c r="O120" s="15"/>
      <c r="P120" s="15"/>
      <c r="Q120" s="40">
        <v>55350000</v>
      </c>
      <c r="R120" s="27"/>
      <c r="S120" s="15"/>
      <c r="T120" s="15"/>
      <c r="U120" s="40">
        <v>57185083</v>
      </c>
      <c r="V120" s="27"/>
      <c r="W120" s="15"/>
      <c r="X120" s="15"/>
      <c r="Y120" s="17">
        <v>2</v>
      </c>
      <c r="Z120" s="27"/>
    </row>
    <row r="121" spans="1:26" ht="26.25" x14ac:dyDescent="0.25">
      <c r="A121" s="45"/>
      <c r="B121" s="51" t="s">
        <v>48</v>
      </c>
      <c r="C121" s="12"/>
      <c r="D121" s="12"/>
      <c r="E121" s="52">
        <v>10000000</v>
      </c>
      <c r="F121" s="31"/>
      <c r="G121" s="12"/>
      <c r="H121" s="12"/>
      <c r="I121" s="52">
        <v>10371866</v>
      </c>
      <c r="J121" s="31"/>
      <c r="K121" s="12"/>
      <c r="L121" s="12"/>
      <c r="M121" s="14">
        <v>2</v>
      </c>
      <c r="N121" s="31"/>
      <c r="O121" s="12"/>
      <c r="P121" s="12"/>
      <c r="Q121" s="52">
        <v>10000000</v>
      </c>
      <c r="R121" s="31"/>
      <c r="S121" s="12"/>
      <c r="T121" s="12"/>
      <c r="U121" s="52">
        <v>7978555</v>
      </c>
      <c r="V121" s="31"/>
      <c r="W121" s="12"/>
      <c r="X121" s="12"/>
      <c r="Y121" s="14">
        <v>2</v>
      </c>
      <c r="Z121" s="31"/>
    </row>
    <row r="122" spans="1:26" x14ac:dyDescent="0.25">
      <c r="A122" s="45"/>
      <c r="B122" s="50" t="s">
        <v>49</v>
      </c>
      <c r="C122" s="15"/>
      <c r="D122" s="15"/>
      <c r="E122" s="40">
        <v>15465000</v>
      </c>
      <c r="F122" s="27"/>
      <c r="G122" s="15"/>
      <c r="H122" s="15"/>
      <c r="I122" s="40">
        <v>15465000</v>
      </c>
      <c r="J122" s="27"/>
      <c r="K122" s="15"/>
      <c r="L122" s="15"/>
      <c r="M122" s="17">
        <v>3</v>
      </c>
      <c r="N122" s="27"/>
      <c r="O122" s="15"/>
      <c r="P122" s="15"/>
      <c r="Q122" s="40">
        <v>15465000</v>
      </c>
      <c r="R122" s="27"/>
      <c r="S122" s="15"/>
      <c r="T122" s="15"/>
      <c r="U122" s="40">
        <v>15465000</v>
      </c>
      <c r="V122" s="27"/>
      <c r="W122" s="15"/>
      <c r="X122" s="15"/>
      <c r="Y122" s="17">
        <v>3</v>
      </c>
      <c r="Z122" s="27"/>
    </row>
    <row r="123" spans="1:26" x14ac:dyDescent="0.25">
      <c r="A123" s="45"/>
      <c r="B123" s="51" t="s">
        <v>663</v>
      </c>
      <c r="C123" s="12"/>
      <c r="D123" s="12"/>
      <c r="E123" s="52">
        <v>242145</v>
      </c>
      <c r="F123" s="31"/>
      <c r="G123" s="12"/>
      <c r="H123" s="12"/>
      <c r="I123" s="52">
        <v>242145</v>
      </c>
      <c r="J123" s="31"/>
      <c r="K123" s="12"/>
      <c r="L123" s="12"/>
      <c r="M123" s="14">
        <v>2</v>
      </c>
      <c r="N123" s="31"/>
      <c r="O123" s="12"/>
      <c r="P123" s="12"/>
      <c r="Q123" s="52">
        <v>250361</v>
      </c>
      <c r="R123" s="31"/>
      <c r="S123" s="12"/>
      <c r="T123" s="12"/>
      <c r="U123" s="52">
        <v>250361</v>
      </c>
      <c r="V123" s="31"/>
      <c r="W123" s="12"/>
      <c r="X123" s="12"/>
      <c r="Y123" s="14">
        <v>2</v>
      </c>
      <c r="Z123" s="31"/>
    </row>
    <row r="124" spans="1:26" ht="26.25" x14ac:dyDescent="0.25">
      <c r="A124" s="45"/>
      <c r="B124" s="24" t="s">
        <v>678</v>
      </c>
      <c r="C124" s="15"/>
      <c r="D124" s="15"/>
      <c r="E124" s="39"/>
      <c r="F124" s="15"/>
      <c r="G124" s="15"/>
      <c r="H124" s="15"/>
      <c r="I124" s="39"/>
      <c r="J124" s="15"/>
      <c r="K124" s="15"/>
      <c r="L124" s="15"/>
      <c r="M124" s="17"/>
      <c r="N124" s="15"/>
      <c r="O124" s="15"/>
      <c r="P124" s="15"/>
      <c r="Q124" s="39"/>
      <c r="R124" s="15"/>
      <c r="S124" s="15"/>
      <c r="T124" s="15"/>
      <c r="U124" s="39"/>
      <c r="V124" s="15"/>
      <c r="W124" s="15"/>
      <c r="X124" s="15"/>
      <c r="Y124" s="17"/>
      <c r="Z124" s="15"/>
    </row>
    <row r="125" spans="1:26" x14ac:dyDescent="0.25">
      <c r="A125" s="45"/>
      <c r="B125" s="51" t="s">
        <v>679</v>
      </c>
      <c r="C125" s="12"/>
      <c r="D125" s="12"/>
      <c r="E125" s="13" t="s">
        <v>224</v>
      </c>
      <c r="F125" s="31"/>
      <c r="G125" s="12"/>
      <c r="H125" s="12"/>
      <c r="I125" s="13" t="s">
        <v>224</v>
      </c>
      <c r="J125" s="31"/>
      <c r="K125" s="12"/>
      <c r="L125" s="12"/>
      <c r="M125" s="14" t="s">
        <v>224</v>
      </c>
      <c r="N125" s="31"/>
      <c r="O125" s="12"/>
      <c r="P125" s="12"/>
      <c r="Q125" s="13" t="s">
        <v>224</v>
      </c>
      <c r="R125" s="31"/>
      <c r="S125" s="12"/>
      <c r="T125" s="12"/>
      <c r="U125" s="13" t="s">
        <v>224</v>
      </c>
      <c r="V125" s="31"/>
      <c r="W125" s="12"/>
      <c r="X125" s="12"/>
      <c r="Y125" s="14" t="s">
        <v>224</v>
      </c>
      <c r="Z125" s="31"/>
    </row>
    <row r="126" spans="1:26" x14ac:dyDescent="0.25">
      <c r="A126" s="45"/>
      <c r="B126" s="50" t="s">
        <v>680</v>
      </c>
      <c r="C126" s="15"/>
      <c r="D126" s="15"/>
      <c r="E126" s="16" t="s">
        <v>224</v>
      </c>
      <c r="F126" s="27"/>
      <c r="G126" s="15"/>
      <c r="H126" s="15"/>
      <c r="I126" s="16" t="s">
        <v>224</v>
      </c>
      <c r="J126" s="27"/>
      <c r="K126" s="15"/>
      <c r="L126" s="15"/>
      <c r="M126" s="17" t="s">
        <v>224</v>
      </c>
      <c r="N126" s="27"/>
      <c r="O126" s="15"/>
      <c r="P126" s="15"/>
      <c r="Q126" s="16" t="s">
        <v>224</v>
      </c>
      <c r="R126" s="27"/>
      <c r="S126" s="15"/>
      <c r="T126" s="15"/>
      <c r="U126" s="16" t="s">
        <v>224</v>
      </c>
      <c r="V126" s="27"/>
      <c r="W126" s="15"/>
      <c r="X126" s="15"/>
      <c r="Y126" s="17" t="s">
        <v>224</v>
      </c>
      <c r="Z126" s="27"/>
    </row>
    <row r="127" spans="1:26" x14ac:dyDescent="0.25">
      <c r="A127" s="45"/>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sheetData>
  <mergeCells count="131">
    <mergeCell ref="B103:Z103"/>
    <mergeCell ref="B104:Z104"/>
    <mergeCell ref="B105:Z105"/>
    <mergeCell ref="B106:Z106"/>
    <mergeCell ref="B107:Z107"/>
    <mergeCell ref="B127:Z127"/>
    <mergeCell ref="B97:Z97"/>
    <mergeCell ref="B98:Z98"/>
    <mergeCell ref="B99:Z99"/>
    <mergeCell ref="B100:Z100"/>
    <mergeCell ref="B101:Z101"/>
    <mergeCell ref="B102:Z102"/>
    <mergeCell ref="B91:Z91"/>
    <mergeCell ref="B92:Z92"/>
    <mergeCell ref="B93:Z93"/>
    <mergeCell ref="B94:Z94"/>
    <mergeCell ref="B95:Z95"/>
    <mergeCell ref="B96:Z96"/>
    <mergeCell ref="B85:Z85"/>
    <mergeCell ref="B86:Z86"/>
    <mergeCell ref="B87:Z87"/>
    <mergeCell ref="B88:Z88"/>
    <mergeCell ref="B89:Z89"/>
    <mergeCell ref="B90:Z90"/>
    <mergeCell ref="B79:Z79"/>
    <mergeCell ref="B80:Z80"/>
    <mergeCell ref="B81:Z81"/>
    <mergeCell ref="B82:Z82"/>
    <mergeCell ref="B83:Z83"/>
    <mergeCell ref="B84:Z84"/>
    <mergeCell ref="B65:Z65"/>
    <mergeCell ref="B66:Z66"/>
    <mergeCell ref="B71:Z71"/>
    <mergeCell ref="B72:Z72"/>
    <mergeCell ref="B73:Z73"/>
    <mergeCell ref="B74:Z74"/>
    <mergeCell ref="B51:Z51"/>
    <mergeCell ref="B52:Z52"/>
    <mergeCell ref="B57:Z57"/>
    <mergeCell ref="B62:Z62"/>
    <mergeCell ref="B63:Z63"/>
    <mergeCell ref="B64:Z64"/>
    <mergeCell ref="B45:Z45"/>
    <mergeCell ref="B46:Z46"/>
    <mergeCell ref="B47:Z47"/>
    <mergeCell ref="B48:Z48"/>
    <mergeCell ref="B49:Z49"/>
    <mergeCell ref="B50:Z50"/>
    <mergeCell ref="B18:Z18"/>
    <mergeCell ref="B19:Z19"/>
    <mergeCell ref="B30:Z30"/>
    <mergeCell ref="B42:Z42"/>
    <mergeCell ref="B43:Z43"/>
    <mergeCell ref="B44:Z44"/>
    <mergeCell ref="B12:Z12"/>
    <mergeCell ref="B13:Z13"/>
    <mergeCell ref="B14:Z14"/>
    <mergeCell ref="B15:Z15"/>
    <mergeCell ref="B16:Z16"/>
    <mergeCell ref="B17:Z17"/>
    <mergeCell ref="B6:Z6"/>
    <mergeCell ref="B7:Z7"/>
    <mergeCell ref="B8:Z8"/>
    <mergeCell ref="B9:Z9"/>
    <mergeCell ref="B10:Z10"/>
    <mergeCell ref="B11:Z11"/>
    <mergeCell ref="X109:Y109"/>
    <mergeCell ref="X110:Y110"/>
    <mergeCell ref="Z109:Z110"/>
    <mergeCell ref="A1:A2"/>
    <mergeCell ref="B1:Z1"/>
    <mergeCell ref="B2:Z2"/>
    <mergeCell ref="B3:Z3"/>
    <mergeCell ref="A4:A127"/>
    <mergeCell ref="B4:Z4"/>
    <mergeCell ref="B5:Z5"/>
    <mergeCell ref="R109:R110"/>
    <mergeCell ref="S109:S110"/>
    <mergeCell ref="T109:U109"/>
    <mergeCell ref="T110:U110"/>
    <mergeCell ref="V109:V110"/>
    <mergeCell ref="W109:W110"/>
    <mergeCell ref="K109:K110"/>
    <mergeCell ref="L109:M109"/>
    <mergeCell ref="L110:M110"/>
    <mergeCell ref="N109:N110"/>
    <mergeCell ref="O109:O110"/>
    <mergeCell ref="P109:Q109"/>
    <mergeCell ref="P110:Q110"/>
    <mergeCell ref="P108:Y108"/>
    <mergeCell ref="B109:B110"/>
    <mergeCell ref="C109:C110"/>
    <mergeCell ref="D109:E109"/>
    <mergeCell ref="D110:E110"/>
    <mergeCell ref="F109:F110"/>
    <mergeCell ref="G109:G110"/>
    <mergeCell ref="H109:I109"/>
    <mergeCell ref="H110:I110"/>
    <mergeCell ref="J109:J110"/>
    <mergeCell ref="H67:H68"/>
    <mergeCell ref="I67:I68"/>
    <mergeCell ref="J67:J68"/>
    <mergeCell ref="K67:M67"/>
    <mergeCell ref="K68:M68"/>
    <mergeCell ref="D108:M108"/>
    <mergeCell ref="B75:Z75"/>
    <mergeCell ref="B76:Z76"/>
    <mergeCell ref="B77:Z77"/>
    <mergeCell ref="B78:Z78"/>
    <mergeCell ref="B67:B68"/>
    <mergeCell ref="C67:C68"/>
    <mergeCell ref="D67:E67"/>
    <mergeCell ref="D68:E68"/>
    <mergeCell ref="F67:F68"/>
    <mergeCell ref="G67:G68"/>
    <mergeCell ref="D54:E54"/>
    <mergeCell ref="H54:I54"/>
    <mergeCell ref="L54:M54"/>
    <mergeCell ref="P54:Q54"/>
    <mergeCell ref="D59:E59"/>
    <mergeCell ref="H59:I59"/>
    <mergeCell ref="L59:M59"/>
    <mergeCell ref="P59:Q59"/>
    <mergeCell ref="D22:E22"/>
    <mergeCell ref="H22:I22"/>
    <mergeCell ref="L22:M22"/>
    <mergeCell ref="P22:Q22"/>
    <mergeCell ref="D33:E33"/>
    <mergeCell ref="H33:I33"/>
    <mergeCell ref="L33:M33"/>
    <mergeCell ref="P33:Q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3604316</v>
      </c>
      <c r="C3" s="6">
        <v>3453032</v>
      </c>
    </row>
    <row r="4" spans="1:3" ht="30" x14ac:dyDescent="0.25">
      <c r="A4" s="2" t="s">
        <v>30</v>
      </c>
      <c r="B4" s="5">
        <v>8889574</v>
      </c>
      <c r="C4" s="5">
        <v>8850168</v>
      </c>
    </row>
    <row r="5" spans="1:3" x14ac:dyDescent="0.25">
      <c r="A5" s="2" t="s">
        <v>31</v>
      </c>
      <c r="B5" s="5">
        <v>12493890</v>
      </c>
      <c r="C5" s="5">
        <v>12303200</v>
      </c>
    </row>
    <row r="6" spans="1:3" x14ac:dyDescent="0.25">
      <c r="A6" s="2" t="s">
        <v>32</v>
      </c>
      <c r="B6" s="5">
        <v>86467985</v>
      </c>
      <c r="C6" s="5">
        <v>97692685</v>
      </c>
    </row>
    <row r="7" spans="1:3" x14ac:dyDescent="0.25">
      <c r="A7" s="2" t="s">
        <v>33</v>
      </c>
      <c r="B7" s="5">
        <v>60993</v>
      </c>
      <c r="C7" s="5">
        <v>79162</v>
      </c>
    </row>
    <row r="8" spans="1:3" ht="30" x14ac:dyDescent="0.25">
      <c r="A8" s="2" t="s">
        <v>34</v>
      </c>
      <c r="B8" s="5">
        <v>3156900</v>
      </c>
      <c r="C8" s="5">
        <v>2885100</v>
      </c>
    </row>
    <row r="9" spans="1:3" x14ac:dyDescent="0.25">
      <c r="A9" s="2" t="s">
        <v>35</v>
      </c>
      <c r="B9" s="5">
        <v>1214632</v>
      </c>
      <c r="C9" s="5">
        <v>623432</v>
      </c>
    </row>
    <row r="10" spans="1:3" ht="60" x14ac:dyDescent="0.25">
      <c r="A10" s="2" t="s">
        <v>36</v>
      </c>
      <c r="B10" s="5">
        <v>486586636</v>
      </c>
      <c r="C10" s="5">
        <v>464379854</v>
      </c>
    </row>
    <row r="11" spans="1:3" x14ac:dyDescent="0.25">
      <c r="A11" s="2" t="s">
        <v>37</v>
      </c>
      <c r="B11" s="5">
        <v>1704374</v>
      </c>
      <c r="C11" s="5">
        <v>1462881</v>
      </c>
    </row>
    <row r="12" spans="1:3" ht="30" x14ac:dyDescent="0.25">
      <c r="A12" s="2" t="s">
        <v>38</v>
      </c>
      <c r="B12" s="5">
        <v>325684</v>
      </c>
      <c r="C12" s="5">
        <v>389760</v>
      </c>
    </row>
    <row r="13" spans="1:3" x14ac:dyDescent="0.25">
      <c r="A13" s="2" t="s">
        <v>39</v>
      </c>
      <c r="B13" s="5">
        <v>4530191</v>
      </c>
      <c r="C13" s="5">
        <v>5536879</v>
      </c>
    </row>
    <row r="14" spans="1:3" x14ac:dyDescent="0.25">
      <c r="A14" s="2" t="s">
        <v>40</v>
      </c>
      <c r="B14" s="5">
        <v>3165447</v>
      </c>
      <c r="C14" s="5">
        <v>3821976</v>
      </c>
    </row>
    <row r="15" spans="1:3" x14ac:dyDescent="0.25">
      <c r="A15" s="2" t="s">
        <v>41</v>
      </c>
      <c r="B15" s="5">
        <v>10602763</v>
      </c>
      <c r="C15" s="5">
        <v>10886720</v>
      </c>
    </row>
    <row r="16" spans="1:3" x14ac:dyDescent="0.25">
      <c r="A16" s="2" t="s">
        <v>42</v>
      </c>
      <c r="B16" s="5">
        <v>14417220</v>
      </c>
      <c r="C16" s="5">
        <v>14043697</v>
      </c>
    </row>
    <row r="17" spans="1:3" x14ac:dyDescent="0.25">
      <c r="A17" s="2" t="s">
        <v>43</v>
      </c>
      <c r="B17" s="5">
        <v>320416</v>
      </c>
      <c r="C17" s="5">
        <v>504138</v>
      </c>
    </row>
    <row r="18" spans="1:3" x14ac:dyDescent="0.25">
      <c r="A18" s="2" t="s">
        <v>44</v>
      </c>
      <c r="B18" s="5">
        <v>3412513</v>
      </c>
      <c r="C18" s="5">
        <v>5278651</v>
      </c>
    </row>
    <row r="19" spans="1:3" x14ac:dyDescent="0.25">
      <c r="A19" s="2"/>
      <c r="B19" s="5">
        <v>628459644</v>
      </c>
      <c r="C19" s="5">
        <v>619888135</v>
      </c>
    </row>
    <row r="20" spans="1:3" x14ac:dyDescent="0.25">
      <c r="A20" s="3" t="s">
        <v>45</v>
      </c>
      <c r="B20" s="4"/>
      <c r="C20" s="4"/>
    </row>
    <row r="21" spans="1:3" x14ac:dyDescent="0.25">
      <c r="A21" s="2" t="s">
        <v>46</v>
      </c>
      <c r="B21" s="5">
        <v>479818282</v>
      </c>
      <c r="C21" s="5">
        <v>487318939</v>
      </c>
    </row>
    <row r="22" spans="1:3" ht="30" x14ac:dyDescent="0.25">
      <c r="A22" s="2" t="s">
        <v>47</v>
      </c>
      <c r="B22" s="5">
        <v>60350000</v>
      </c>
      <c r="C22" s="5">
        <v>55350000</v>
      </c>
    </row>
    <row r="23" spans="1:3" ht="30" x14ac:dyDescent="0.25">
      <c r="A23" s="2" t="s">
        <v>48</v>
      </c>
      <c r="B23" s="5">
        <v>10000000</v>
      </c>
      <c r="C23" s="5">
        <v>10000000</v>
      </c>
    </row>
    <row r="24" spans="1:3" x14ac:dyDescent="0.25">
      <c r="A24" s="2" t="s">
        <v>49</v>
      </c>
      <c r="B24" s="5">
        <v>15465000</v>
      </c>
      <c r="C24" s="5">
        <v>15465000</v>
      </c>
    </row>
    <row r="25" spans="1:3" ht="30" x14ac:dyDescent="0.25">
      <c r="A25" s="2" t="s">
        <v>50</v>
      </c>
      <c r="B25" s="5">
        <v>143984</v>
      </c>
      <c r="C25" s="5">
        <v>149668</v>
      </c>
    </row>
    <row r="26" spans="1:3" x14ac:dyDescent="0.25">
      <c r="A26" s="2" t="s">
        <v>51</v>
      </c>
      <c r="B26" s="5">
        <v>963386</v>
      </c>
      <c r="C26" s="5">
        <v>998934</v>
      </c>
    </row>
    <row r="27" spans="1:3" x14ac:dyDescent="0.25">
      <c r="A27" s="2" t="s">
        <v>52</v>
      </c>
      <c r="B27" s="5">
        <v>242145</v>
      </c>
      <c r="C27" s="5">
        <v>250361</v>
      </c>
    </row>
    <row r="28" spans="1:3" x14ac:dyDescent="0.25">
      <c r="A28" s="2"/>
      <c r="B28" s="5">
        <v>566982797</v>
      </c>
      <c r="C28" s="5">
        <v>569532902</v>
      </c>
    </row>
    <row r="29" spans="1:3" x14ac:dyDescent="0.25">
      <c r="A29" s="2" t="s">
        <v>53</v>
      </c>
      <c r="B29" s="4" t="s">
        <v>54</v>
      </c>
      <c r="C29" s="4" t="s">
        <v>54</v>
      </c>
    </row>
    <row r="30" spans="1:3" x14ac:dyDescent="0.25">
      <c r="A30" s="3" t="s">
        <v>55</v>
      </c>
      <c r="B30" s="4"/>
      <c r="C30" s="4"/>
    </row>
    <row r="31" spans="1:3" ht="60" x14ac:dyDescent="0.25">
      <c r="A31" s="2" t="s">
        <v>56</v>
      </c>
      <c r="B31" s="4"/>
      <c r="C31" s="5">
        <v>11983790</v>
      </c>
    </row>
    <row r="32" spans="1:3" ht="60" x14ac:dyDescent="0.25">
      <c r="A32" s="2" t="s">
        <v>57</v>
      </c>
      <c r="B32" s="5">
        <v>682320</v>
      </c>
      <c r="C32" s="5">
        <v>678360</v>
      </c>
    </row>
    <row r="33" spans="1:3" x14ac:dyDescent="0.25">
      <c r="A33" s="2" t="s">
        <v>58</v>
      </c>
      <c r="B33" s="5">
        <v>50366546</v>
      </c>
      <c r="C33" s="5">
        <v>57655031</v>
      </c>
    </row>
    <row r="34" spans="1:3" ht="30" x14ac:dyDescent="0.25">
      <c r="A34" s="2" t="s">
        <v>59</v>
      </c>
      <c r="B34" s="5">
        <v>48549691</v>
      </c>
      <c r="C34" s="5">
        <v>43769485</v>
      </c>
    </row>
    <row r="35" spans="1:3" ht="75" x14ac:dyDescent="0.25">
      <c r="A35" s="2" t="s">
        <v>60</v>
      </c>
      <c r="B35" s="5">
        <v>-448421</v>
      </c>
      <c r="C35" s="5">
        <v>-2506248</v>
      </c>
    </row>
    <row r="36" spans="1:3" x14ac:dyDescent="0.25">
      <c r="A36" s="2"/>
      <c r="B36" s="5">
        <v>99150136</v>
      </c>
      <c r="C36" s="5">
        <v>111580418</v>
      </c>
    </row>
    <row r="37" spans="1:3" ht="45" x14ac:dyDescent="0.25">
      <c r="A37" s="2" t="s">
        <v>61</v>
      </c>
      <c r="B37" s="5">
        <v>-37673289</v>
      </c>
      <c r="C37" s="5">
        <v>-61225185</v>
      </c>
    </row>
    <row r="38" spans="1:3" x14ac:dyDescent="0.25">
      <c r="A38" s="2"/>
      <c r="B38" s="5">
        <v>61476847</v>
      </c>
      <c r="C38" s="5">
        <v>50355233</v>
      </c>
    </row>
    <row r="39" spans="1:3" x14ac:dyDescent="0.25">
      <c r="A39" s="2"/>
      <c r="B39" s="6">
        <v>628459644</v>
      </c>
      <c r="C39" s="6">
        <v>619888135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681</v>
      </c>
      <c r="B1" s="1" t="s">
        <v>1</v>
      </c>
    </row>
    <row r="2" spans="1:2" x14ac:dyDescent="0.25">
      <c r="A2" s="8"/>
      <c r="B2" s="1" t="s">
        <v>2</v>
      </c>
    </row>
    <row r="3" spans="1:2" x14ac:dyDescent="0.25">
      <c r="A3" s="3" t="s">
        <v>682</v>
      </c>
      <c r="B3" s="4"/>
    </row>
    <row r="4" spans="1:2" ht="26.25" x14ac:dyDescent="0.25">
      <c r="A4" s="45" t="s">
        <v>683</v>
      </c>
      <c r="B4" s="10" t="s">
        <v>684</v>
      </c>
    </row>
    <row r="5" spans="1:2" x14ac:dyDescent="0.25">
      <c r="A5" s="45"/>
      <c r="B5" s="4"/>
    </row>
    <row r="6" spans="1:2" ht="128.25" x14ac:dyDescent="0.25">
      <c r="A6" s="45"/>
      <c r="B6" s="11" t="s">
        <v>685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4" width="28.7109375" customWidth="1"/>
    <col min="5" max="5" width="20.7109375" customWidth="1"/>
    <col min="6" max="6" width="4.85546875" customWidth="1"/>
    <col min="7" max="8" width="28.7109375" customWidth="1"/>
    <col min="9" max="9" width="20.7109375" customWidth="1"/>
    <col min="10" max="10" width="4.85546875" customWidth="1"/>
    <col min="11" max="11" width="28.7109375" customWidth="1"/>
    <col min="12" max="12" width="5.85546875" customWidth="1"/>
    <col min="13" max="13" width="16.5703125" customWidth="1"/>
    <col min="14" max="14" width="28.7109375" customWidth="1"/>
  </cols>
  <sheetData>
    <row r="1" spans="1:14" ht="15" customHeight="1" x14ac:dyDescent="0.25">
      <c r="A1" s="8" t="s">
        <v>686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687</v>
      </c>
      <c r="B3" s="44"/>
      <c r="C3" s="44"/>
      <c r="D3" s="44"/>
      <c r="E3" s="44"/>
      <c r="F3" s="44"/>
      <c r="G3" s="44"/>
      <c r="H3" s="44"/>
      <c r="I3" s="44"/>
      <c r="J3" s="44"/>
      <c r="K3" s="44"/>
      <c r="L3" s="44"/>
      <c r="M3" s="44"/>
      <c r="N3" s="44"/>
    </row>
    <row r="4" spans="1:14" x14ac:dyDescent="0.25">
      <c r="A4" s="45" t="s">
        <v>688</v>
      </c>
      <c r="B4" s="46" t="s">
        <v>689</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x14ac:dyDescent="0.25">
      <c r="A6" s="45"/>
      <c r="B6" s="47" t="s">
        <v>690</v>
      </c>
      <c r="C6" s="47"/>
      <c r="D6" s="47"/>
      <c r="E6" s="47"/>
      <c r="F6" s="47"/>
      <c r="G6" s="47"/>
      <c r="H6" s="47"/>
      <c r="I6" s="47"/>
      <c r="J6" s="47"/>
      <c r="K6" s="47"/>
      <c r="L6" s="47"/>
      <c r="M6" s="47"/>
      <c r="N6" s="47"/>
    </row>
    <row r="7" spans="1:14" x14ac:dyDescent="0.25">
      <c r="A7" s="45"/>
      <c r="B7" s="44"/>
      <c r="C7" s="44"/>
      <c r="D7" s="44"/>
      <c r="E7" s="44"/>
      <c r="F7" s="44"/>
      <c r="G7" s="44"/>
      <c r="H7" s="44"/>
      <c r="I7" s="44"/>
      <c r="J7" s="44"/>
      <c r="K7" s="44"/>
      <c r="L7" s="44"/>
      <c r="M7" s="44"/>
      <c r="N7" s="44"/>
    </row>
    <row r="8" spans="1:14" ht="25.5" customHeight="1" x14ac:dyDescent="0.25">
      <c r="A8" s="45"/>
      <c r="B8" s="48" t="s">
        <v>691</v>
      </c>
      <c r="C8" s="48"/>
      <c r="D8" s="48"/>
      <c r="E8" s="48"/>
      <c r="F8" s="48"/>
      <c r="G8" s="48"/>
      <c r="H8" s="48"/>
      <c r="I8" s="48"/>
      <c r="J8" s="48"/>
      <c r="K8" s="48"/>
      <c r="L8" s="48"/>
      <c r="M8" s="48"/>
      <c r="N8" s="48"/>
    </row>
    <row r="9" spans="1:14" x14ac:dyDescent="0.25">
      <c r="A9" s="45"/>
      <c r="B9" s="44"/>
      <c r="C9" s="44"/>
      <c r="D9" s="44"/>
      <c r="E9" s="44"/>
      <c r="F9" s="44"/>
      <c r="G9" s="44"/>
      <c r="H9" s="44"/>
      <c r="I9" s="44"/>
      <c r="J9" s="44"/>
      <c r="K9" s="44"/>
      <c r="L9" s="44"/>
      <c r="M9" s="44"/>
      <c r="N9" s="44"/>
    </row>
    <row r="10" spans="1:14" ht="25.5" customHeight="1" x14ac:dyDescent="0.25">
      <c r="A10" s="45"/>
      <c r="B10" s="48" t="s">
        <v>692</v>
      </c>
      <c r="C10" s="48"/>
      <c r="D10" s="48"/>
      <c r="E10" s="48"/>
      <c r="F10" s="48"/>
      <c r="G10" s="48"/>
      <c r="H10" s="48"/>
      <c r="I10" s="48"/>
      <c r="J10" s="48"/>
      <c r="K10" s="48"/>
      <c r="L10" s="48"/>
      <c r="M10" s="48"/>
      <c r="N10" s="48"/>
    </row>
    <row r="11" spans="1:14" x14ac:dyDescent="0.25">
      <c r="A11" s="45"/>
      <c r="B11" s="44"/>
      <c r="C11" s="44"/>
      <c r="D11" s="44"/>
      <c r="E11" s="44"/>
      <c r="F11" s="44"/>
      <c r="G11" s="44"/>
      <c r="H11" s="44"/>
      <c r="I11" s="44"/>
      <c r="J11" s="44"/>
      <c r="K11" s="44"/>
      <c r="L11" s="44"/>
      <c r="M11" s="44"/>
      <c r="N11" s="44"/>
    </row>
    <row r="12" spans="1:14" x14ac:dyDescent="0.25">
      <c r="A12" s="45"/>
      <c r="B12" s="48" t="s">
        <v>693</v>
      </c>
      <c r="C12" s="48"/>
      <c r="D12" s="48"/>
      <c r="E12" s="48"/>
      <c r="F12" s="48"/>
      <c r="G12" s="48"/>
      <c r="H12" s="48"/>
      <c r="I12" s="48"/>
      <c r="J12" s="48"/>
      <c r="K12" s="48"/>
      <c r="L12" s="48"/>
      <c r="M12" s="48"/>
      <c r="N12" s="48"/>
    </row>
    <row r="13" spans="1:14" x14ac:dyDescent="0.25">
      <c r="A13" s="45"/>
      <c r="B13" s="44"/>
      <c r="C13" s="44"/>
      <c r="D13" s="44"/>
      <c r="E13" s="44"/>
      <c r="F13" s="44"/>
      <c r="G13" s="44"/>
      <c r="H13" s="44"/>
      <c r="I13" s="44"/>
      <c r="J13" s="44"/>
      <c r="K13" s="44"/>
      <c r="L13" s="44"/>
      <c r="M13" s="44"/>
      <c r="N13" s="44"/>
    </row>
    <row r="14" spans="1:14" ht="15.75" thickBot="1" x14ac:dyDescent="0.3">
      <c r="A14" s="45"/>
      <c r="B14" s="18"/>
      <c r="C14" s="18"/>
      <c r="D14" s="35" t="s">
        <v>694</v>
      </c>
      <c r="E14" s="35"/>
      <c r="F14" s="35"/>
      <c r="G14" s="35"/>
      <c r="H14" s="35"/>
      <c r="I14" s="35"/>
      <c r="J14" s="18"/>
      <c r="K14" s="18"/>
      <c r="L14" s="18"/>
      <c r="M14" s="19"/>
      <c r="N14" s="18"/>
    </row>
    <row r="15" spans="1:14" x14ac:dyDescent="0.25">
      <c r="A15" s="45"/>
      <c r="B15" s="33"/>
      <c r="C15" s="33"/>
      <c r="D15" s="67" t="s">
        <v>695</v>
      </c>
      <c r="E15" s="67"/>
      <c r="F15" s="70"/>
      <c r="G15" s="70"/>
      <c r="H15" s="67" t="s">
        <v>697</v>
      </c>
      <c r="I15" s="67"/>
      <c r="J15" s="33"/>
      <c r="K15" s="33"/>
      <c r="L15" s="34" t="s">
        <v>514</v>
      </c>
      <c r="M15" s="34"/>
      <c r="N15" s="33"/>
    </row>
    <row r="16" spans="1:14" x14ac:dyDescent="0.25">
      <c r="A16" s="45"/>
      <c r="B16" s="33"/>
      <c r="C16" s="33"/>
      <c r="D16" s="34" t="s">
        <v>696</v>
      </c>
      <c r="E16" s="34"/>
      <c r="F16" s="33"/>
      <c r="G16" s="33"/>
      <c r="H16" s="34" t="s">
        <v>696</v>
      </c>
      <c r="I16" s="34"/>
      <c r="J16" s="33"/>
      <c r="K16" s="33"/>
      <c r="L16" s="34" t="s">
        <v>440</v>
      </c>
      <c r="M16" s="34"/>
      <c r="N16" s="33"/>
    </row>
    <row r="17" spans="1:14" x14ac:dyDescent="0.25">
      <c r="A17" s="45"/>
      <c r="B17" s="33"/>
      <c r="C17" s="33"/>
      <c r="D17" s="66"/>
      <c r="E17" s="66"/>
      <c r="F17" s="33"/>
      <c r="G17" s="33"/>
      <c r="H17" s="66"/>
      <c r="I17" s="66"/>
      <c r="J17" s="33"/>
      <c r="K17" s="33"/>
      <c r="L17" s="34" t="s">
        <v>698</v>
      </c>
      <c r="M17" s="34"/>
      <c r="N17" s="33"/>
    </row>
    <row r="18" spans="1:14" ht="15.75" thickBot="1" x14ac:dyDescent="0.3">
      <c r="A18" s="45"/>
      <c r="B18" s="33"/>
      <c r="C18" s="33"/>
      <c r="D18" s="36"/>
      <c r="E18" s="36"/>
      <c r="F18" s="33"/>
      <c r="G18" s="33"/>
      <c r="H18" s="36"/>
      <c r="I18" s="36"/>
      <c r="J18" s="33"/>
      <c r="K18" s="33"/>
      <c r="L18" s="35" t="s">
        <v>699</v>
      </c>
      <c r="M18" s="35"/>
      <c r="N18" s="33"/>
    </row>
    <row r="19" spans="1:14" x14ac:dyDescent="0.25">
      <c r="A19" s="45"/>
      <c r="B19" s="22" t="s">
        <v>700</v>
      </c>
      <c r="C19" s="12"/>
      <c r="D19" s="12"/>
      <c r="E19" s="52">
        <v>184500</v>
      </c>
      <c r="F19" s="31"/>
      <c r="G19" s="12"/>
      <c r="H19" s="12"/>
      <c r="I19" s="52">
        <v>167000</v>
      </c>
      <c r="J19" s="31"/>
      <c r="K19" s="12"/>
      <c r="L19" s="12" t="s">
        <v>255</v>
      </c>
      <c r="M19" s="13">
        <v>16.09</v>
      </c>
      <c r="N19" s="31"/>
    </row>
    <row r="20" spans="1:14" x14ac:dyDescent="0.25">
      <c r="A20" s="45"/>
      <c r="B20" s="24" t="s">
        <v>701</v>
      </c>
      <c r="C20" s="15"/>
      <c r="D20" s="15"/>
      <c r="E20" s="16" t="s">
        <v>224</v>
      </c>
      <c r="F20" s="27"/>
      <c r="G20" s="15"/>
      <c r="H20" s="15"/>
      <c r="I20" s="16" t="s">
        <v>224</v>
      </c>
      <c r="J20" s="27"/>
      <c r="K20" s="15"/>
      <c r="L20" s="15"/>
      <c r="M20" s="16" t="s">
        <v>224</v>
      </c>
      <c r="N20" s="27"/>
    </row>
    <row r="21" spans="1:14" x14ac:dyDescent="0.25">
      <c r="A21" s="45"/>
      <c r="B21" s="23" t="s">
        <v>702</v>
      </c>
      <c r="C21" s="12"/>
      <c r="D21" s="12"/>
      <c r="E21" s="13" t="s">
        <v>703</v>
      </c>
      <c r="F21" s="31" t="s">
        <v>294</v>
      </c>
      <c r="G21" s="12"/>
      <c r="H21" s="12"/>
      <c r="I21" s="13" t="s">
        <v>224</v>
      </c>
      <c r="J21" s="31"/>
      <c r="K21" s="12"/>
      <c r="L21" s="12"/>
      <c r="M21" s="13">
        <v>6.18</v>
      </c>
      <c r="N21" s="31"/>
    </row>
    <row r="22" spans="1:14" ht="15.75" thickBot="1" x14ac:dyDescent="0.3">
      <c r="A22" s="45"/>
      <c r="B22" s="24" t="s">
        <v>704</v>
      </c>
      <c r="C22" s="15"/>
      <c r="D22" s="53"/>
      <c r="E22" s="55" t="s">
        <v>705</v>
      </c>
      <c r="F22" s="27" t="s">
        <v>294</v>
      </c>
      <c r="G22" s="15"/>
      <c r="H22" s="53"/>
      <c r="I22" s="55" t="s">
        <v>224</v>
      </c>
      <c r="J22" s="27"/>
      <c r="K22" s="15"/>
      <c r="L22" s="15"/>
      <c r="M22" s="16">
        <v>6.18</v>
      </c>
      <c r="N22" s="27"/>
    </row>
    <row r="23" spans="1:14" x14ac:dyDescent="0.25">
      <c r="A23" s="45"/>
      <c r="B23" s="22" t="s">
        <v>706</v>
      </c>
      <c r="C23" s="12"/>
      <c r="D23" s="12"/>
      <c r="E23" s="52">
        <v>174500</v>
      </c>
      <c r="F23" s="31"/>
      <c r="G23" s="12"/>
      <c r="H23" s="12"/>
      <c r="I23" s="52">
        <v>167000</v>
      </c>
      <c r="J23" s="31"/>
      <c r="K23" s="12"/>
      <c r="L23" s="12"/>
      <c r="M23" s="13">
        <v>16.38</v>
      </c>
      <c r="N23" s="31"/>
    </row>
    <row r="24" spans="1:14" x14ac:dyDescent="0.25">
      <c r="A24" s="45"/>
      <c r="B24" s="24" t="s">
        <v>701</v>
      </c>
      <c r="C24" s="15"/>
      <c r="D24" s="15"/>
      <c r="E24" s="16" t="s">
        <v>224</v>
      </c>
      <c r="F24" s="27"/>
      <c r="G24" s="15"/>
      <c r="H24" s="15"/>
      <c r="I24" s="16" t="s">
        <v>224</v>
      </c>
      <c r="J24" s="27"/>
      <c r="K24" s="15"/>
      <c r="L24" s="15"/>
      <c r="M24" s="16" t="s">
        <v>224</v>
      </c>
      <c r="N24" s="27"/>
    </row>
    <row r="25" spans="1:14" x14ac:dyDescent="0.25">
      <c r="A25" s="45"/>
      <c r="B25" s="23" t="s">
        <v>702</v>
      </c>
      <c r="C25" s="12"/>
      <c r="D25" s="12"/>
      <c r="E25" s="13" t="s">
        <v>707</v>
      </c>
      <c r="F25" s="31" t="s">
        <v>294</v>
      </c>
      <c r="G25" s="12"/>
      <c r="H25" s="12"/>
      <c r="I25" s="13" t="s">
        <v>224</v>
      </c>
      <c r="J25" s="31"/>
      <c r="K25" s="12"/>
      <c r="L25" s="12"/>
      <c r="M25" s="13">
        <v>5.23</v>
      </c>
      <c r="N25" s="31"/>
    </row>
    <row r="26" spans="1:14" ht="15.75" thickBot="1" x14ac:dyDescent="0.3">
      <c r="A26" s="45"/>
      <c r="B26" s="24" t="s">
        <v>704</v>
      </c>
      <c r="C26" s="15"/>
      <c r="D26" s="53"/>
      <c r="E26" s="55" t="s">
        <v>708</v>
      </c>
      <c r="F26" s="27" t="s">
        <v>294</v>
      </c>
      <c r="G26" s="15"/>
      <c r="H26" s="53"/>
      <c r="I26" s="55" t="s">
        <v>709</v>
      </c>
      <c r="J26" s="27" t="s">
        <v>294</v>
      </c>
      <c r="K26" s="15"/>
      <c r="L26" s="15"/>
      <c r="M26" s="16">
        <v>15.86</v>
      </c>
      <c r="N26" s="27"/>
    </row>
    <row r="27" spans="1:14" x14ac:dyDescent="0.25">
      <c r="A27" s="45"/>
      <c r="B27" s="22" t="s">
        <v>710</v>
      </c>
      <c r="C27" s="12"/>
      <c r="D27" s="12"/>
      <c r="E27" s="52">
        <v>168100</v>
      </c>
      <c r="F27" s="31"/>
      <c r="G27" s="12"/>
      <c r="H27" s="12"/>
      <c r="I27" s="52">
        <v>121000</v>
      </c>
      <c r="J27" s="31"/>
      <c r="K27" s="12"/>
      <c r="L27" s="12"/>
      <c r="M27" s="13">
        <v>16.54</v>
      </c>
      <c r="N27" s="31"/>
    </row>
    <row r="28" spans="1:14" x14ac:dyDescent="0.25">
      <c r="A28" s="45"/>
      <c r="B28" s="24" t="s">
        <v>701</v>
      </c>
      <c r="C28" s="15"/>
      <c r="D28" s="15"/>
      <c r="E28" s="16" t="s">
        <v>224</v>
      </c>
      <c r="F28" s="27"/>
      <c r="G28" s="15"/>
      <c r="H28" s="15"/>
      <c r="I28" s="16" t="s">
        <v>224</v>
      </c>
      <c r="J28" s="27"/>
      <c r="K28" s="15"/>
      <c r="L28" s="15"/>
      <c r="M28" s="16" t="s">
        <v>224</v>
      </c>
      <c r="N28" s="27"/>
    </row>
    <row r="29" spans="1:14" x14ac:dyDescent="0.25">
      <c r="A29" s="45"/>
      <c r="B29" s="23" t="s">
        <v>702</v>
      </c>
      <c r="C29" s="12"/>
      <c r="D29" s="12"/>
      <c r="E29" s="13" t="s">
        <v>711</v>
      </c>
      <c r="F29" s="31" t="s">
        <v>294</v>
      </c>
      <c r="G29" s="12"/>
      <c r="H29" s="12"/>
      <c r="I29" s="13" t="s">
        <v>712</v>
      </c>
      <c r="J29" s="31" t="s">
        <v>294</v>
      </c>
      <c r="K29" s="12"/>
      <c r="L29" s="12"/>
      <c r="M29" s="13">
        <v>5.33</v>
      </c>
      <c r="N29" s="31"/>
    </row>
    <row r="30" spans="1:14" ht="15.75" thickBot="1" x14ac:dyDescent="0.3">
      <c r="A30" s="45"/>
      <c r="B30" s="24" t="s">
        <v>704</v>
      </c>
      <c r="C30" s="15"/>
      <c r="D30" s="53"/>
      <c r="E30" s="55" t="s">
        <v>713</v>
      </c>
      <c r="F30" s="27" t="s">
        <v>294</v>
      </c>
      <c r="G30" s="15"/>
      <c r="H30" s="53"/>
      <c r="I30" s="55" t="s">
        <v>714</v>
      </c>
      <c r="J30" s="27" t="s">
        <v>294</v>
      </c>
      <c r="K30" s="15"/>
      <c r="L30" s="15"/>
      <c r="M30" s="16">
        <v>19.03</v>
      </c>
      <c r="N30" s="27"/>
    </row>
    <row r="31" spans="1:14" ht="15.75" thickBot="1" x14ac:dyDescent="0.3">
      <c r="A31" s="45"/>
      <c r="B31" s="22" t="s">
        <v>715</v>
      </c>
      <c r="C31" s="12"/>
      <c r="D31" s="29"/>
      <c r="E31" s="30">
        <v>140300</v>
      </c>
      <c r="F31" s="31"/>
      <c r="G31" s="12"/>
      <c r="H31" s="29"/>
      <c r="I31" s="30">
        <v>82500</v>
      </c>
      <c r="J31" s="31"/>
      <c r="K31" s="12"/>
      <c r="L31" s="12" t="s">
        <v>255</v>
      </c>
      <c r="M31" s="13">
        <v>18.23</v>
      </c>
      <c r="N31" s="31"/>
    </row>
    <row r="32" spans="1:14" ht="16.5" thickTop="1" thickBot="1" x14ac:dyDescent="0.3">
      <c r="A32" s="45"/>
      <c r="B32" s="39" t="s">
        <v>716</v>
      </c>
      <c r="C32" s="15"/>
      <c r="D32" s="25"/>
      <c r="E32" s="26">
        <v>133900</v>
      </c>
      <c r="F32" s="27"/>
      <c r="G32" s="15"/>
      <c r="H32" s="25"/>
      <c r="I32" s="26">
        <v>79500</v>
      </c>
      <c r="J32" s="27"/>
      <c r="K32" s="15"/>
      <c r="L32" s="15" t="s">
        <v>255</v>
      </c>
      <c r="M32" s="16">
        <v>18.809999999999999</v>
      </c>
      <c r="N32" s="27"/>
    </row>
    <row r="33" spans="1:14" ht="15.75" thickTop="1" x14ac:dyDescent="0.25">
      <c r="A33" s="45"/>
      <c r="B33" s="44"/>
      <c r="C33" s="44"/>
      <c r="D33" s="44"/>
      <c r="E33" s="44"/>
      <c r="F33" s="44"/>
      <c r="G33" s="44"/>
      <c r="H33" s="44"/>
      <c r="I33" s="44"/>
      <c r="J33" s="44"/>
      <c r="K33" s="44"/>
      <c r="L33" s="44"/>
      <c r="M33" s="44"/>
      <c r="N33" s="44"/>
    </row>
    <row r="34" spans="1:14" x14ac:dyDescent="0.25">
      <c r="A34" s="45"/>
      <c r="B34" s="48" t="s">
        <v>717</v>
      </c>
      <c r="C34" s="48"/>
      <c r="D34" s="48"/>
      <c r="E34" s="48"/>
      <c r="F34" s="48"/>
      <c r="G34" s="48"/>
      <c r="H34" s="48"/>
      <c r="I34" s="48"/>
      <c r="J34" s="48"/>
      <c r="K34" s="48"/>
      <c r="L34" s="48"/>
      <c r="M34" s="48"/>
      <c r="N34" s="48"/>
    </row>
    <row r="35" spans="1:14" x14ac:dyDescent="0.25">
      <c r="A35" s="45"/>
      <c r="B35" s="44"/>
      <c r="C35" s="44"/>
      <c r="D35" s="44"/>
      <c r="E35" s="44"/>
      <c r="F35" s="44"/>
      <c r="G35" s="44"/>
      <c r="H35" s="44"/>
      <c r="I35" s="44"/>
      <c r="J35" s="44"/>
      <c r="K35" s="44"/>
      <c r="L35" s="44"/>
      <c r="M35" s="44"/>
      <c r="N35" s="44"/>
    </row>
    <row r="36" spans="1:14" ht="25.5" customHeight="1" x14ac:dyDescent="0.25">
      <c r="A36" s="45"/>
      <c r="B36" s="48" t="s">
        <v>718</v>
      </c>
      <c r="C36" s="48"/>
      <c r="D36" s="48"/>
      <c r="E36" s="48"/>
      <c r="F36" s="48"/>
      <c r="G36" s="48"/>
      <c r="H36" s="48"/>
      <c r="I36" s="48"/>
      <c r="J36" s="48"/>
      <c r="K36" s="48"/>
      <c r="L36" s="48"/>
      <c r="M36" s="48"/>
      <c r="N36" s="48"/>
    </row>
    <row r="37" spans="1:14" x14ac:dyDescent="0.25">
      <c r="A37" s="45"/>
      <c r="B37" s="44"/>
      <c r="C37" s="44"/>
      <c r="D37" s="44"/>
      <c r="E37" s="44"/>
      <c r="F37" s="44"/>
      <c r="G37" s="44"/>
      <c r="H37" s="44"/>
      <c r="I37" s="44"/>
      <c r="J37" s="44"/>
      <c r="K37" s="44"/>
      <c r="L37" s="44"/>
      <c r="M37" s="44"/>
      <c r="N37" s="44"/>
    </row>
    <row r="38" spans="1:14" ht="25.5" customHeight="1" x14ac:dyDescent="0.25">
      <c r="A38" s="45"/>
      <c r="B38" s="48" t="s">
        <v>719</v>
      </c>
      <c r="C38" s="48"/>
      <c r="D38" s="48"/>
      <c r="E38" s="48"/>
      <c r="F38" s="48"/>
      <c r="G38" s="48"/>
      <c r="H38" s="48"/>
      <c r="I38" s="48"/>
      <c r="J38" s="48"/>
      <c r="K38" s="48"/>
      <c r="L38" s="48"/>
      <c r="M38" s="48"/>
      <c r="N38" s="48"/>
    </row>
    <row r="39" spans="1:14" x14ac:dyDescent="0.25">
      <c r="A39" s="45"/>
      <c r="B39" s="44"/>
      <c r="C39" s="44"/>
      <c r="D39" s="44"/>
      <c r="E39" s="44"/>
      <c r="F39" s="44"/>
      <c r="G39" s="44"/>
      <c r="H39" s="44"/>
      <c r="I39" s="44"/>
      <c r="J39" s="44"/>
      <c r="K39" s="44"/>
      <c r="L39" s="44"/>
      <c r="M39" s="44"/>
      <c r="N39" s="44"/>
    </row>
    <row r="40" spans="1:14" ht="25.5" customHeight="1" x14ac:dyDescent="0.25">
      <c r="A40" s="45"/>
      <c r="B40" s="48" t="s">
        <v>720</v>
      </c>
      <c r="C40" s="48"/>
      <c r="D40" s="48"/>
      <c r="E40" s="48"/>
      <c r="F40" s="48"/>
      <c r="G40" s="48"/>
      <c r="H40" s="48"/>
      <c r="I40" s="48"/>
      <c r="J40" s="48"/>
      <c r="K40" s="48"/>
      <c r="L40" s="48"/>
      <c r="M40" s="48"/>
      <c r="N40" s="48"/>
    </row>
    <row r="41" spans="1:14" x14ac:dyDescent="0.25">
      <c r="A41" s="45"/>
      <c r="B41" s="44"/>
      <c r="C41" s="44"/>
      <c r="D41" s="44"/>
      <c r="E41" s="44"/>
      <c r="F41" s="44"/>
      <c r="G41" s="44"/>
      <c r="H41" s="44"/>
      <c r="I41" s="44"/>
      <c r="J41" s="44"/>
      <c r="K41" s="44"/>
      <c r="L41" s="44"/>
      <c r="M41" s="44"/>
      <c r="N41" s="44"/>
    </row>
    <row r="42" spans="1:14" ht="25.5" customHeight="1" x14ac:dyDescent="0.25">
      <c r="A42" s="45"/>
      <c r="B42" s="48" t="s">
        <v>721</v>
      </c>
      <c r="C42" s="48"/>
      <c r="D42" s="48"/>
      <c r="E42" s="48"/>
      <c r="F42" s="48"/>
      <c r="G42" s="48"/>
      <c r="H42" s="48"/>
      <c r="I42" s="48"/>
      <c r="J42" s="48"/>
      <c r="K42" s="48"/>
      <c r="L42" s="48"/>
      <c r="M42" s="48"/>
      <c r="N42" s="48"/>
    </row>
    <row r="43" spans="1:14" x14ac:dyDescent="0.25">
      <c r="A43" s="45"/>
      <c r="B43" s="44"/>
      <c r="C43" s="44"/>
      <c r="D43" s="44"/>
      <c r="E43" s="44"/>
      <c r="F43" s="44"/>
      <c r="G43" s="44"/>
      <c r="H43" s="44"/>
      <c r="I43" s="44"/>
      <c r="J43" s="44"/>
      <c r="K43" s="44"/>
      <c r="L43" s="44"/>
      <c r="M43" s="44"/>
      <c r="N43" s="44"/>
    </row>
    <row r="44" spans="1:14" x14ac:dyDescent="0.25">
      <c r="A44" s="45"/>
      <c r="B44" s="47" t="s">
        <v>722</v>
      </c>
      <c r="C44" s="47"/>
      <c r="D44" s="47"/>
      <c r="E44" s="47"/>
      <c r="F44" s="47"/>
      <c r="G44" s="47"/>
      <c r="H44" s="47"/>
      <c r="I44" s="47"/>
      <c r="J44" s="47"/>
      <c r="K44" s="47"/>
      <c r="L44" s="47"/>
      <c r="M44" s="47"/>
      <c r="N44" s="47"/>
    </row>
    <row r="45" spans="1:14" x14ac:dyDescent="0.25">
      <c r="A45" s="45"/>
      <c r="B45" s="44"/>
      <c r="C45" s="44"/>
      <c r="D45" s="44"/>
      <c r="E45" s="44"/>
      <c r="F45" s="44"/>
      <c r="G45" s="44"/>
      <c r="H45" s="44"/>
      <c r="I45" s="44"/>
      <c r="J45" s="44"/>
      <c r="K45" s="44"/>
      <c r="L45" s="44"/>
      <c r="M45" s="44"/>
      <c r="N45" s="44"/>
    </row>
    <row r="46" spans="1:14" ht="38.25" customHeight="1" x14ac:dyDescent="0.25">
      <c r="A46" s="45"/>
      <c r="B46" s="48" t="s">
        <v>723</v>
      </c>
      <c r="C46" s="48"/>
      <c r="D46" s="48"/>
      <c r="E46" s="48"/>
      <c r="F46" s="48"/>
      <c r="G46" s="48"/>
      <c r="H46" s="48"/>
      <c r="I46" s="48"/>
      <c r="J46" s="48"/>
      <c r="K46" s="48"/>
      <c r="L46" s="48"/>
      <c r="M46" s="48"/>
      <c r="N46" s="48"/>
    </row>
  </sheetData>
  <mergeCells count="49">
    <mergeCell ref="B45:N45"/>
    <mergeCell ref="B46:N46"/>
    <mergeCell ref="B39:N39"/>
    <mergeCell ref="B40:N40"/>
    <mergeCell ref="B41:N41"/>
    <mergeCell ref="B42:N42"/>
    <mergeCell ref="B43:N43"/>
    <mergeCell ref="B44:N44"/>
    <mergeCell ref="B33:N33"/>
    <mergeCell ref="B34:N34"/>
    <mergeCell ref="B35:N35"/>
    <mergeCell ref="B36:N36"/>
    <mergeCell ref="B37:N37"/>
    <mergeCell ref="B38:N38"/>
    <mergeCell ref="B8:N8"/>
    <mergeCell ref="B9:N9"/>
    <mergeCell ref="B10:N10"/>
    <mergeCell ref="B11:N11"/>
    <mergeCell ref="B12:N12"/>
    <mergeCell ref="B13:N13"/>
    <mergeCell ref="N15:N18"/>
    <mergeCell ref="A1:A2"/>
    <mergeCell ref="B1:N1"/>
    <mergeCell ref="B2:N2"/>
    <mergeCell ref="B3:N3"/>
    <mergeCell ref="A4:A46"/>
    <mergeCell ref="B4:N4"/>
    <mergeCell ref="B5:N5"/>
    <mergeCell ref="B6:N6"/>
    <mergeCell ref="B7:N7"/>
    <mergeCell ref="H16:I16"/>
    <mergeCell ref="H17:I17"/>
    <mergeCell ref="H18:I18"/>
    <mergeCell ref="J15:J18"/>
    <mergeCell ref="K15:K18"/>
    <mergeCell ref="L15:M15"/>
    <mergeCell ref="L16:M16"/>
    <mergeCell ref="L17:M17"/>
    <mergeCell ref="L18:M18"/>
    <mergeCell ref="D14:I14"/>
    <mergeCell ref="B15:B18"/>
    <mergeCell ref="C15:C18"/>
    <mergeCell ref="D15:E15"/>
    <mergeCell ref="D16:E16"/>
    <mergeCell ref="D17:E17"/>
    <mergeCell ref="D18:E18"/>
    <mergeCell ref="F15:F18"/>
    <mergeCell ref="G15:G18"/>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724</v>
      </c>
      <c r="B1" s="1" t="s">
        <v>1</v>
      </c>
    </row>
    <row r="2" spans="1:2" x14ac:dyDescent="0.25">
      <c r="A2" s="8"/>
      <c r="B2" s="1" t="s">
        <v>2</v>
      </c>
    </row>
    <row r="3" spans="1:2" ht="30" x14ac:dyDescent="0.25">
      <c r="A3" s="3" t="s">
        <v>725</v>
      </c>
      <c r="B3" s="4"/>
    </row>
    <row r="4" spans="1:2" ht="26.25" x14ac:dyDescent="0.25">
      <c r="A4" s="45" t="s">
        <v>726</v>
      </c>
      <c r="B4" s="10" t="s">
        <v>727</v>
      </c>
    </row>
    <row r="5" spans="1:2" x14ac:dyDescent="0.25">
      <c r="A5" s="45"/>
      <c r="B5" s="4"/>
    </row>
    <row r="6" spans="1:2" ht="281.25" x14ac:dyDescent="0.25">
      <c r="A6" s="45"/>
      <c r="B6" s="11" t="s">
        <v>728</v>
      </c>
    </row>
    <row r="7" spans="1:2" x14ac:dyDescent="0.25">
      <c r="A7" s="45"/>
      <c r="B7" s="4"/>
    </row>
    <row r="8" spans="1:2" ht="77.25" x14ac:dyDescent="0.25">
      <c r="A8" s="45"/>
      <c r="B8" s="11" t="s">
        <v>729</v>
      </c>
    </row>
    <row r="9" spans="1:2" x14ac:dyDescent="0.25">
      <c r="A9" s="45"/>
      <c r="B9" s="4"/>
    </row>
    <row r="10" spans="1:2" ht="141" x14ac:dyDescent="0.25">
      <c r="A10" s="45"/>
      <c r="B10" s="11" t="s">
        <v>730</v>
      </c>
    </row>
    <row r="11" spans="1:2" x14ac:dyDescent="0.25">
      <c r="A11" s="45"/>
      <c r="B11" s="4"/>
    </row>
    <row r="12" spans="1:2" ht="77.25" x14ac:dyDescent="0.25">
      <c r="A12" s="45"/>
      <c r="B12" s="11" t="s">
        <v>731</v>
      </c>
    </row>
    <row r="13" spans="1:2" x14ac:dyDescent="0.25">
      <c r="A13" s="45"/>
      <c r="B13" s="4"/>
    </row>
    <row r="14" spans="1:2" ht="217.5" x14ac:dyDescent="0.25">
      <c r="A14" s="45"/>
      <c r="B14" s="11" t="s">
        <v>732</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733</v>
      </c>
      <c r="B1" s="1" t="s">
        <v>1</v>
      </c>
    </row>
    <row r="2" spans="1:2" x14ac:dyDescent="0.25">
      <c r="A2" s="8"/>
      <c r="B2" s="1" t="s">
        <v>2</v>
      </c>
    </row>
    <row r="3" spans="1:2" x14ac:dyDescent="0.25">
      <c r="A3" s="3" t="s">
        <v>734</v>
      </c>
      <c r="B3" s="4"/>
    </row>
    <row r="4" spans="1:2" x14ac:dyDescent="0.25">
      <c r="A4" s="45" t="s">
        <v>735</v>
      </c>
      <c r="B4" s="10" t="s">
        <v>736</v>
      </c>
    </row>
    <row r="5" spans="1:2" x14ac:dyDescent="0.25">
      <c r="A5" s="45"/>
      <c r="B5" s="4"/>
    </row>
    <row r="6" spans="1:2" ht="102.75" x14ac:dyDescent="0.25">
      <c r="A6" s="45"/>
      <c r="B6" s="11" t="s">
        <v>737</v>
      </c>
    </row>
    <row r="7" spans="1:2" x14ac:dyDescent="0.25">
      <c r="A7" s="45"/>
      <c r="B7" s="4"/>
    </row>
    <row r="8" spans="1:2" ht="141" x14ac:dyDescent="0.25">
      <c r="A8" s="45"/>
      <c r="B8" s="11" t="s">
        <v>738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2.5703125" bestFit="1" customWidth="1"/>
    <col min="4" max="4" width="2" customWidth="1"/>
    <col min="5" max="5" width="8.85546875" customWidth="1"/>
    <col min="8" max="8" width="2" customWidth="1"/>
    <col min="9" max="9" width="8.85546875" customWidth="1"/>
    <col min="12" max="12" width="2" customWidth="1"/>
    <col min="13" max="13" width="8.85546875" customWidth="1"/>
  </cols>
  <sheetData>
    <row r="1" spans="1:14" ht="15" customHeight="1" x14ac:dyDescent="0.25">
      <c r="A1" s="8" t="s">
        <v>739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740</v>
      </c>
      <c r="B3" s="44"/>
      <c r="C3" s="44"/>
      <c r="D3" s="44"/>
      <c r="E3" s="44"/>
      <c r="F3" s="44"/>
      <c r="G3" s="44"/>
      <c r="H3" s="44"/>
      <c r="I3" s="44"/>
      <c r="J3" s="44"/>
      <c r="K3" s="44"/>
      <c r="L3" s="44"/>
      <c r="M3" s="44"/>
      <c r="N3" s="44"/>
    </row>
    <row r="4" spans="1:14" x14ac:dyDescent="0.25">
      <c r="A4" s="45" t="s">
        <v>741</v>
      </c>
      <c r="B4" s="46" t="s">
        <v>742</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x14ac:dyDescent="0.25">
      <c r="A6" s="45"/>
      <c r="B6" s="48" t="s">
        <v>743</v>
      </c>
      <c r="C6" s="48"/>
      <c r="D6" s="48"/>
      <c r="E6" s="48"/>
      <c r="F6" s="48"/>
      <c r="G6" s="48"/>
      <c r="H6" s="48"/>
      <c r="I6" s="48"/>
      <c r="J6" s="48"/>
      <c r="K6" s="48"/>
      <c r="L6" s="48"/>
      <c r="M6" s="48"/>
      <c r="N6" s="48"/>
    </row>
    <row r="7" spans="1:14" x14ac:dyDescent="0.25">
      <c r="A7" s="45"/>
      <c r="B7" s="44"/>
      <c r="C7" s="44"/>
      <c r="D7" s="44"/>
      <c r="E7" s="44"/>
      <c r="F7" s="44"/>
      <c r="G7" s="44"/>
      <c r="H7" s="44"/>
      <c r="I7" s="44"/>
      <c r="J7" s="44"/>
      <c r="K7" s="44"/>
      <c r="L7" s="44"/>
      <c r="M7" s="44"/>
      <c r="N7" s="44"/>
    </row>
    <row r="8" spans="1:14" x14ac:dyDescent="0.25">
      <c r="A8" s="45"/>
      <c r="B8" s="18"/>
      <c r="C8" s="18"/>
      <c r="D8" s="34" t="s">
        <v>352</v>
      </c>
      <c r="E8" s="34"/>
      <c r="F8" s="18"/>
      <c r="G8" s="18"/>
      <c r="H8" s="34" t="s">
        <v>352</v>
      </c>
      <c r="I8" s="34"/>
      <c r="J8" s="18"/>
      <c r="K8" s="18"/>
      <c r="L8" s="34" t="s">
        <v>352</v>
      </c>
      <c r="M8" s="34"/>
      <c r="N8" s="18"/>
    </row>
    <row r="9" spans="1:14" ht="15.75" thickBot="1" x14ac:dyDescent="0.3">
      <c r="A9" s="45"/>
      <c r="B9" s="18"/>
      <c r="C9" s="18"/>
      <c r="D9" s="35">
        <v>2014</v>
      </c>
      <c r="E9" s="35"/>
      <c r="F9" s="18"/>
      <c r="G9" s="18"/>
      <c r="H9" s="35">
        <v>2013</v>
      </c>
      <c r="I9" s="35"/>
      <c r="J9" s="18"/>
      <c r="K9" s="18"/>
      <c r="L9" s="35">
        <v>2012</v>
      </c>
      <c r="M9" s="35"/>
      <c r="N9" s="18"/>
    </row>
    <row r="10" spans="1:14" x14ac:dyDescent="0.25">
      <c r="A10" s="45"/>
      <c r="B10" s="22" t="s">
        <v>744</v>
      </c>
      <c r="C10" s="12"/>
      <c r="D10" s="12" t="s">
        <v>255</v>
      </c>
      <c r="E10" s="52">
        <v>215465</v>
      </c>
      <c r="F10" s="31"/>
      <c r="G10" s="12"/>
      <c r="H10" s="12" t="s">
        <v>255</v>
      </c>
      <c r="I10" s="52">
        <v>243410</v>
      </c>
      <c r="J10" s="31"/>
      <c r="K10" s="12"/>
      <c r="L10" s="12" t="s">
        <v>255</v>
      </c>
      <c r="M10" s="52">
        <v>235478</v>
      </c>
      <c r="N10" s="31"/>
    </row>
    <row r="11" spans="1:14" x14ac:dyDescent="0.25">
      <c r="A11" s="45"/>
      <c r="B11" s="39" t="s">
        <v>745</v>
      </c>
      <c r="C11" s="15"/>
      <c r="D11" s="15"/>
      <c r="E11" s="40">
        <v>96660</v>
      </c>
      <c r="F11" s="27"/>
      <c r="G11" s="15"/>
      <c r="H11" s="15"/>
      <c r="I11" s="40">
        <v>111332</v>
      </c>
      <c r="J11" s="27"/>
      <c r="K11" s="15"/>
      <c r="L11" s="15"/>
      <c r="M11" s="40">
        <v>62675</v>
      </c>
      <c r="N11" s="27"/>
    </row>
    <row r="12" spans="1:14" x14ac:dyDescent="0.25">
      <c r="A12" s="45"/>
      <c r="B12" s="22" t="s">
        <v>746</v>
      </c>
      <c r="C12" s="12"/>
      <c r="D12" s="12"/>
      <c r="E12" s="52">
        <v>246545</v>
      </c>
      <c r="F12" s="31"/>
      <c r="G12" s="12"/>
      <c r="H12" s="12"/>
      <c r="I12" s="52">
        <v>431519</v>
      </c>
      <c r="J12" s="31"/>
      <c r="K12" s="12"/>
      <c r="L12" s="12"/>
      <c r="M12" s="52">
        <v>471363</v>
      </c>
      <c r="N12" s="31"/>
    </row>
    <row r="13" spans="1:14" x14ac:dyDescent="0.25">
      <c r="A13" s="45"/>
      <c r="B13" s="39" t="s">
        <v>747</v>
      </c>
      <c r="C13" s="15"/>
      <c r="D13" s="15"/>
      <c r="E13" s="40">
        <v>67710</v>
      </c>
      <c r="F13" s="27"/>
      <c r="G13" s="15"/>
      <c r="H13" s="15"/>
      <c r="I13" s="40">
        <v>84942</v>
      </c>
      <c r="J13" s="27"/>
      <c r="K13" s="15"/>
      <c r="L13" s="15"/>
      <c r="M13" s="40">
        <v>219778</v>
      </c>
      <c r="N13" s="27"/>
    </row>
    <row r="14" spans="1:14" x14ac:dyDescent="0.25">
      <c r="A14" s="45"/>
      <c r="B14" s="22" t="s">
        <v>748</v>
      </c>
      <c r="C14" s="12"/>
      <c r="D14" s="12"/>
      <c r="E14" s="52">
        <v>77909</v>
      </c>
      <c r="F14" s="31"/>
      <c r="G14" s="12"/>
      <c r="H14" s="12"/>
      <c r="I14" s="52">
        <v>74516</v>
      </c>
      <c r="J14" s="31"/>
      <c r="K14" s="12"/>
      <c r="L14" s="12"/>
      <c r="M14" s="52">
        <v>81814</v>
      </c>
      <c r="N14" s="31"/>
    </row>
    <row r="15" spans="1:14" x14ac:dyDescent="0.25">
      <c r="A15" s="45"/>
      <c r="B15" s="39" t="s">
        <v>749</v>
      </c>
      <c r="C15" s="15"/>
      <c r="D15" s="15"/>
      <c r="E15" s="40">
        <v>118268</v>
      </c>
      <c r="F15" s="27"/>
      <c r="G15" s="15"/>
      <c r="H15" s="15"/>
      <c r="I15" s="40">
        <v>116661</v>
      </c>
      <c r="J15" s="27"/>
      <c r="K15" s="15"/>
      <c r="L15" s="15"/>
      <c r="M15" s="40">
        <v>114182</v>
      </c>
      <c r="N15" s="27"/>
    </row>
    <row r="16" spans="1:14" x14ac:dyDescent="0.25">
      <c r="A16" s="45"/>
      <c r="B16" s="22" t="s">
        <v>750</v>
      </c>
      <c r="C16" s="12"/>
      <c r="D16" s="12"/>
      <c r="E16" s="52">
        <v>149379</v>
      </c>
      <c r="F16" s="31"/>
      <c r="G16" s="12"/>
      <c r="H16" s="12"/>
      <c r="I16" s="52">
        <v>153753</v>
      </c>
      <c r="J16" s="31"/>
      <c r="K16" s="12"/>
      <c r="L16" s="12"/>
      <c r="M16" s="52">
        <v>157986</v>
      </c>
      <c r="N16" s="31"/>
    </row>
    <row r="17" spans="1:14" x14ac:dyDescent="0.25">
      <c r="A17" s="45"/>
      <c r="B17" s="39" t="s">
        <v>751</v>
      </c>
      <c r="C17" s="15"/>
      <c r="D17" s="15"/>
      <c r="E17" s="40">
        <v>106139</v>
      </c>
      <c r="F17" s="27"/>
      <c r="G17" s="15"/>
      <c r="H17" s="15"/>
      <c r="I17" s="40">
        <v>87758</v>
      </c>
      <c r="J17" s="27"/>
      <c r="K17" s="15"/>
      <c r="L17" s="15"/>
      <c r="M17" s="40">
        <v>87436</v>
      </c>
      <c r="N17" s="27"/>
    </row>
    <row r="18" spans="1:14" x14ac:dyDescent="0.25">
      <c r="A18" s="45"/>
      <c r="B18" s="22" t="s">
        <v>752</v>
      </c>
      <c r="C18" s="12"/>
      <c r="D18" s="12"/>
      <c r="E18" s="52">
        <v>57359</v>
      </c>
      <c r="F18" s="31"/>
      <c r="G18" s="12"/>
      <c r="H18" s="12"/>
      <c r="I18" s="52">
        <v>55234</v>
      </c>
      <c r="J18" s="31"/>
      <c r="K18" s="12"/>
      <c r="L18" s="12"/>
      <c r="M18" s="52">
        <v>57109</v>
      </c>
      <c r="N18" s="31"/>
    </row>
    <row r="19" spans="1:14" x14ac:dyDescent="0.25">
      <c r="A19" s="45"/>
      <c r="B19" s="39" t="s">
        <v>753</v>
      </c>
      <c r="C19" s="15"/>
      <c r="D19" s="15"/>
      <c r="E19" s="40">
        <v>217280</v>
      </c>
      <c r="F19" s="27"/>
      <c r="G19" s="15"/>
      <c r="H19" s="15"/>
      <c r="I19" s="40">
        <v>223517</v>
      </c>
      <c r="J19" s="27"/>
      <c r="K19" s="15"/>
      <c r="L19" s="15"/>
      <c r="M19" s="40">
        <v>256850</v>
      </c>
      <c r="N19" s="27"/>
    </row>
    <row r="20" spans="1:14" x14ac:dyDescent="0.25">
      <c r="A20" s="45"/>
      <c r="B20" s="22" t="s">
        <v>754</v>
      </c>
      <c r="C20" s="12"/>
      <c r="D20" s="12"/>
      <c r="E20" s="52">
        <v>146845</v>
      </c>
      <c r="F20" s="31"/>
      <c r="G20" s="12"/>
      <c r="H20" s="12"/>
      <c r="I20" s="52">
        <v>124454</v>
      </c>
      <c r="J20" s="31"/>
      <c r="K20" s="12"/>
      <c r="L20" s="12"/>
      <c r="M20" s="52">
        <v>118653</v>
      </c>
      <c r="N20" s="31"/>
    </row>
    <row r="21" spans="1:14" x14ac:dyDescent="0.25">
      <c r="A21" s="45"/>
      <c r="B21" s="39" t="s">
        <v>755</v>
      </c>
      <c r="C21" s="15"/>
      <c r="D21" s="15"/>
      <c r="E21" s="40">
        <v>269016</v>
      </c>
      <c r="F21" s="27"/>
      <c r="G21" s="15"/>
      <c r="H21" s="15"/>
      <c r="I21" s="40">
        <v>310853</v>
      </c>
      <c r="J21" s="27"/>
      <c r="K21" s="15"/>
      <c r="L21" s="15"/>
      <c r="M21" s="40">
        <v>239701</v>
      </c>
      <c r="N21" s="27"/>
    </row>
    <row r="22" spans="1:14" x14ac:dyDescent="0.25">
      <c r="A22" s="45"/>
      <c r="B22" s="22" t="s">
        <v>756</v>
      </c>
      <c r="C22" s="12"/>
      <c r="D22" s="12"/>
      <c r="E22" s="13" t="s">
        <v>224</v>
      </c>
      <c r="F22" s="31"/>
      <c r="G22" s="12"/>
      <c r="H22" s="12"/>
      <c r="I22" s="13" t="s">
        <v>224</v>
      </c>
      <c r="J22" s="31"/>
      <c r="K22" s="12"/>
      <c r="L22" s="12"/>
      <c r="M22" s="52">
        <v>147119</v>
      </c>
      <c r="N22" s="31"/>
    </row>
    <row r="23" spans="1:14" x14ac:dyDescent="0.25">
      <c r="A23" s="45"/>
      <c r="B23" s="39" t="s">
        <v>757</v>
      </c>
      <c r="C23" s="15"/>
      <c r="D23" s="15"/>
      <c r="E23" s="40">
        <v>50004</v>
      </c>
      <c r="F23" s="27"/>
      <c r="G23" s="15"/>
      <c r="H23" s="15"/>
      <c r="I23" s="40">
        <v>40000</v>
      </c>
      <c r="J23" s="27"/>
      <c r="K23" s="15"/>
      <c r="L23" s="15"/>
      <c r="M23" s="40">
        <v>40000</v>
      </c>
      <c r="N23" s="27"/>
    </row>
    <row r="24" spans="1:14" x14ac:dyDescent="0.25">
      <c r="A24" s="45"/>
      <c r="B24" s="22" t="s">
        <v>758</v>
      </c>
      <c r="C24" s="12"/>
      <c r="D24" s="12"/>
      <c r="E24" s="52">
        <v>253457</v>
      </c>
      <c r="F24" s="31"/>
      <c r="G24" s="12"/>
      <c r="H24" s="12"/>
      <c r="I24" s="52">
        <v>228547</v>
      </c>
      <c r="J24" s="31"/>
      <c r="K24" s="12"/>
      <c r="L24" s="12"/>
      <c r="M24" s="52">
        <v>231893</v>
      </c>
      <c r="N24" s="31"/>
    </row>
    <row r="25" spans="1:14" x14ac:dyDescent="0.25">
      <c r="A25" s="45"/>
      <c r="B25" s="39" t="s">
        <v>759</v>
      </c>
      <c r="C25" s="15"/>
      <c r="D25" s="15"/>
      <c r="E25" s="40">
        <v>885478</v>
      </c>
      <c r="F25" s="27"/>
      <c r="G25" s="15"/>
      <c r="H25" s="15"/>
      <c r="I25" s="40">
        <v>885478</v>
      </c>
      <c r="J25" s="27"/>
      <c r="K25" s="15"/>
      <c r="L25" s="15"/>
      <c r="M25" s="40">
        <v>885478</v>
      </c>
      <c r="N25" s="27"/>
    </row>
    <row r="26" spans="1:14" ht="15.75" thickBot="1" x14ac:dyDescent="0.3">
      <c r="A26" s="45"/>
      <c r="B26" s="22" t="s">
        <v>760</v>
      </c>
      <c r="C26" s="12"/>
      <c r="D26" s="41"/>
      <c r="E26" s="42">
        <v>709984</v>
      </c>
      <c r="F26" s="31"/>
      <c r="G26" s="12"/>
      <c r="H26" s="41"/>
      <c r="I26" s="42">
        <v>489484</v>
      </c>
      <c r="J26" s="31"/>
      <c r="K26" s="12"/>
      <c r="L26" s="41"/>
      <c r="M26" s="42">
        <v>400527</v>
      </c>
      <c r="N26" s="31"/>
    </row>
    <row r="27" spans="1:14" x14ac:dyDescent="0.25">
      <c r="A27" s="45"/>
      <c r="B27" s="15"/>
      <c r="C27" s="15"/>
      <c r="D27" s="15"/>
      <c r="E27" s="15"/>
      <c r="F27" s="15"/>
      <c r="G27" s="15"/>
      <c r="H27" s="15"/>
      <c r="I27" s="15"/>
      <c r="J27" s="15"/>
      <c r="K27" s="15"/>
      <c r="L27" s="15"/>
      <c r="M27" s="15"/>
      <c r="N27" s="15"/>
    </row>
    <row r="28" spans="1:14" ht="15.75" thickBot="1" x14ac:dyDescent="0.3">
      <c r="A28" s="45"/>
      <c r="B28" s="12"/>
      <c r="C28" s="12"/>
      <c r="D28" s="29" t="s">
        <v>255</v>
      </c>
      <c r="E28" s="30">
        <v>3667498</v>
      </c>
      <c r="F28" s="31"/>
      <c r="G28" s="12"/>
      <c r="H28" s="29" t="s">
        <v>255</v>
      </c>
      <c r="I28" s="30">
        <v>3661458</v>
      </c>
      <c r="J28" s="31"/>
      <c r="K28" s="12"/>
      <c r="L28" s="29" t="s">
        <v>255</v>
      </c>
      <c r="M28" s="30">
        <v>3808042</v>
      </c>
      <c r="N28" s="31"/>
    </row>
    <row r="29" spans="1:14" ht="15.75" thickTop="1" x14ac:dyDescent="0.25">
      <c r="A29" s="45"/>
      <c r="B29" s="44"/>
      <c r="C29" s="44"/>
      <c r="D29" s="44"/>
      <c r="E29" s="44"/>
      <c r="F29" s="44"/>
      <c r="G29" s="44"/>
      <c r="H29" s="44"/>
      <c r="I29" s="44"/>
      <c r="J29" s="44"/>
      <c r="K29" s="44"/>
      <c r="L29" s="44"/>
      <c r="M29" s="44"/>
      <c r="N29" s="44"/>
    </row>
  </sheetData>
  <mergeCells count="16">
    <mergeCell ref="A1:A2"/>
    <mergeCell ref="B1:N1"/>
    <mergeCell ref="B2:N2"/>
    <mergeCell ref="B3:N3"/>
    <mergeCell ref="A4:A29"/>
    <mergeCell ref="B4:N4"/>
    <mergeCell ref="B5:N5"/>
    <mergeCell ref="B6:N6"/>
    <mergeCell ref="B7:N7"/>
    <mergeCell ref="B29:N29"/>
    <mergeCell ref="D8:E8"/>
    <mergeCell ref="H8:I8"/>
    <mergeCell ref="L8:M8"/>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33.7109375" customWidth="1"/>
    <col min="4" max="4" width="6.5703125" customWidth="1"/>
    <col min="5" max="5" width="31.28515625" customWidth="1"/>
    <col min="6" max="6" width="5.5703125" customWidth="1"/>
    <col min="7" max="7" width="33.7109375" customWidth="1"/>
    <col min="8" max="8" width="6.5703125" customWidth="1"/>
    <col min="9" max="9" width="29.140625" customWidth="1"/>
    <col min="10" max="10" width="5.5703125" customWidth="1"/>
    <col min="11" max="11" width="33.7109375" customWidth="1"/>
    <col min="12" max="12" width="6.5703125" customWidth="1"/>
    <col min="13" max="13" width="29.140625" customWidth="1"/>
    <col min="14" max="14" width="5.570312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762</v>
      </c>
      <c r="B3" s="44"/>
      <c r="C3" s="44"/>
      <c r="D3" s="44"/>
      <c r="E3" s="44"/>
      <c r="F3" s="44"/>
      <c r="G3" s="44"/>
      <c r="H3" s="44"/>
      <c r="I3" s="44"/>
      <c r="J3" s="44"/>
      <c r="K3" s="44"/>
      <c r="L3" s="44"/>
      <c r="M3" s="44"/>
      <c r="N3" s="44"/>
    </row>
    <row r="4" spans="1:14" x14ac:dyDescent="0.25">
      <c r="A4" s="45" t="s">
        <v>763</v>
      </c>
      <c r="B4" s="46" t="s">
        <v>764</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x14ac:dyDescent="0.25">
      <c r="A6" s="45"/>
      <c r="B6" s="48" t="s">
        <v>765</v>
      </c>
      <c r="C6" s="48"/>
      <c r="D6" s="48"/>
      <c r="E6" s="48"/>
      <c r="F6" s="48"/>
      <c r="G6" s="48"/>
      <c r="H6" s="48"/>
      <c r="I6" s="48"/>
      <c r="J6" s="48"/>
      <c r="K6" s="48"/>
      <c r="L6" s="48"/>
      <c r="M6" s="48"/>
      <c r="N6" s="48"/>
    </row>
    <row r="7" spans="1:14" x14ac:dyDescent="0.25">
      <c r="A7" s="45"/>
      <c r="B7" s="44"/>
      <c r="C7" s="44"/>
      <c r="D7" s="44"/>
      <c r="E7" s="44"/>
      <c r="F7" s="44"/>
      <c r="G7" s="44"/>
      <c r="H7" s="44"/>
      <c r="I7" s="44"/>
      <c r="J7" s="44"/>
      <c r="K7" s="44"/>
      <c r="L7" s="44"/>
      <c r="M7" s="44"/>
      <c r="N7" s="44"/>
    </row>
    <row r="8" spans="1:14" x14ac:dyDescent="0.25">
      <c r="A8" s="45"/>
      <c r="B8" s="18"/>
      <c r="C8" s="18"/>
      <c r="D8" s="34" t="s">
        <v>766</v>
      </c>
      <c r="E8" s="34"/>
      <c r="F8" s="34"/>
      <c r="G8" s="34"/>
      <c r="H8" s="34"/>
      <c r="I8" s="34"/>
      <c r="J8" s="34"/>
      <c r="K8" s="34"/>
      <c r="L8" s="34"/>
      <c r="M8" s="34"/>
      <c r="N8" s="18"/>
    </row>
    <row r="9" spans="1:14" ht="15.75" thickBot="1" x14ac:dyDescent="0.3">
      <c r="A9" s="45"/>
      <c r="B9" s="18"/>
      <c r="C9" s="18"/>
      <c r="D9" s="35">
        <v>2014</v>
      </c>
      <c r="E9" s="35"/>
      <c r="F9" s="18"/>
      <c r="G9" s="18"/>
      <c r="H9" s="35">
        <v>2013</v>
      </c>
      <c r="I9" s="35"/>
      <c r="J9" s="18"/>
      <c r="K9" s="18"/>
      <c r="L9" s="35">
        <v>2012</v>
      </c>
      <c r="M9" s="35"/>
      <c r="N9" s="18"/>
    </row>
    <row r="10" spans="1:14" x14ac:dyDescent="0.25">
      <c r="A10" s="45"/>
      <c r="B10" s="18"/>
      <c r="C10" s="18"/>
      <c r="D10" s="18"/>
      <c r="E10" s="18"/>
      <c r="F10" s="18"/>
      <c r="G10" s="18"/>
      <c r="H10" s="18"/>
      <c r="I10" s="18"/>
      <c r="J10" s="18"/>
      <c r="K10" s="18"/>
      <c r="L10" s="18"/>
      <c r="M10" s="18"/>
      <c r="N10" s="18"/>
    </row>
    <row r="11" spans="1:14" x14ac:dyDescent="0.25">
      <c r="A11" s="45"/>
      <c r="B11" s="22" t="s">
        <v>394</v>
      </c>
      <c r="C11" s="12"/>
      <c r="D11" s="12" t="s">
        <v>255</v>
      </c>
      <c r="E11" s="52">
        <v>6483503</v>
      </c>
      <c r="F11" s="31"/>
      <c r="G11" s="12"/>
      <c r="H11" s="12" t="s">
        <v>255</v>
      </c>
      <c r="I11" s="52">
        <v>6095008</v>
      </c>
      <c r="J11" s="31"/>
      <c r="K11" s="12"/>
      <c r="L11" s="12" t="s">
        <v>255</v>
      </c>
      <c r="M11" s="52">
        <v>5794896</v>
      </c>
      <c r="N11" s="31"/>
    </row>
    <row r="12" spans="1:14" x14ac:dyDescent="0.25">
      <c r="A12" s="45"/>
      <c r="B12" s="24" t="s">
        <v>767</v>
      </c>
      <c r="C12" s="15"/>
      <c r="D12" s="15"/>
      <c r="E12" s="40">
        <v>394269</v>
      </c>
      <c r="F12" s="27"/>
      <c r="G12" s="15"/>
      <c r="H12" s="15"/>
      <c r="I12" s="40">
        <v>782681</v>
      </c>
      <c r="J12" s="27"/>
      <c r="K12" s="15"/>
      <c r="L12" s="15"/>
      <c r="M12" s="40">
        <v>464400</v>
      </c>
      <c r="N12" s="27"/>
    </row>
    <row r="13" spans="1:14" ht="15.75" thickBot="1" x14ac:dyDescent="0.3">
      <c r="A13" s="45"/>
      <c r="B13" s="23" t="s">
        <v>768</v>
      </c>
      <c r="C13" s="12"/>
      <c r="D13" s="41"/>
      <c r="E13" s="56" t="s">
        <v>769</v>
      </c>
      <c r="F13" s="31" t="s">
        <v>294</v>
      </c>
      <c r="G13" s="12"/>
      <c r="H13" s="41"/>
      <c r="I13" s="56" t="s">
        <v>770</v>
      </c>
      <c r="J13" s="31" t="s">
        <v>294</v>
      </c>
      <c r="K13" s="12"/>
      <c r="L13" s="41"/>
      <c r="M13" s="56" t="s">
        <v>771</v>
      </c>
      <c r="N13" s="31" t="s">
        <v>294</v>
      </c>
    </row>
    <row r="14" spans="1:14" x14ac:dyDescent="0.25">
      <c r="A14" s="45"/>
      <c r="B14" s="15"/>
      <c r="C14" s="15"/>
      <c r="D14" s="15"/>
      <c r="E14" s="15"/>
      <c r="F14" s="15"/>
      <c r="G14" s="15"/>
      <c r="H14" s="15"/>
      <c r="I14" s="15"/>
      <c r="J14" s="15"/>
      <c r="K14" s="15"/>
      <c r="L14" s="15"/>
      <c r="M14" s="15"/>
      <c r="N14" s="15"/>
    </row>
    <row r="15" spans="1:14" ht="15.75" thickBot="1" x14ac:dyDescent="0.3">
      <c r="A15" s="45"/>
      <c r="B15" s="22" t="s">
        <v>408</v>
      </c>
      <c r="C15" s="12"/>
      <c r="D15" s="29" t="s">
        <v>255</v>
      </c>
      <c r="E15" s="30">
        <v>4409644</v>
      </c>
      <c r="F15" s="31"/>
      <c r="G15" s="12"/>
      <c r="H15" s="29" t="s">
        <v>255</v>
      </c>
      <c r="I15" s="30">
        <v>6483503</v>
      </c>
      <c r="J15" s="31"/>
      <c r="K15" s="12"/>
      <c r="L15" s="29" t="s">
        <v>255</v>
      </c>
      <c r="M15" s="30">
        <v>6095008</v>
      </c>
      <c r="N15" s="31"/>
    </row>
    <row r="16" spans="1:14" ht="15.75" thickTop="1" x14ac:dyDescent="0.25">
      <c r="A16" s="45"/>
      <c r="B16" s="44"/>
      <c r="C16" s="44"/>
      <c r="D16" s="44"/>
      <c r="E16" s="44"/>
      <c r="F16" s="44"/>
      <c r="G16" s="44"/>
      <c r="H16" s="44"/>
      <c r="I16" s="44"/>
      <c r="J16" s="44"/>
      <c r="K16" s="44"/>
      <c r="L16" s="44"/>
      <c r="M16" s="44"/>
      <c r="N16" s="44"/>
    </row>
    <row r="17" spans="1:14" ht="25.5" customHeight="1" x14ac:dyDescent="0.25">
      <c r="A17" s="45"/>
      <c r="B17" s="48" t="s">
        <v>772</v>
      </c>
      <c r="C17" s="48"/>
      <c r="D17" s="48"/>
      <c r="E17" s="48"/>
      <c r="F17" s="48"/>
      <c r="G17" s="48"/>
      <c r="H17" s="48"/>
      <c r="I17" s="48"/>
      <c r="J17" s="48"/>
      <c r="K17" s="48"/>
      <c r="L17" s="48"/>
      <c r="M17" s="48"/>
      <c r="N17" s="48"/>
    </row>
  </sheetData>
  <mergeCells count="15">
    <mergeCell ref="B5:N5"/>
    <mergeCell ref="B6:N6"/>
    <mergeCell ref="B7:N7"/>
    <mergeCell ref="B16:N16"/>
    <mergeCell ref="B17:N17"/>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773</v>
      </c>
      <c r="B1" s="1" t="s">
        <v>1</v>
      </c>
    </row>
    <row r="2" spans="1:2" x14ac:dyDescent="0.25">
      <c r="A2" s="8"/>
      <c r="B2" s="1" t="s">
        <v>2</v>
      </c>
    </row>
    <row r="3" spans="1:2" ht="30" x14ac:dyDescent="0.25">
      <c r="A3" s="3" t="s">
        <v>774</v>
      </c>
      <c r="B3" s="4"/>
    </row>
    <row r="4" spans="1:2" ht="26.25" x14ac:dyDescent="0.25">
      <c r="A4" s="45" t="s">
        <v>775</v>
      </c>
      <c r="B4" s="10" t="s">
        <v>776</v>
      </c>
    </row>
    <row r="5" spans="1:2" x14ac:dyDescent="0.25">
      <c r="A5" s="45"/>
      <c r="B5" s="4"/>
    </row>
    <row r="6" spans="1:2" ht="243" x14ac:dyDescent="0.25">
      <c r="A6" s="45"/>
      <c r="B6" s="11" t="s">
        <v>777</v>
      </c>
    </row>
    <row r="7" spans="1:2" x14ac:dyDescent="0.25">
      <c r="A7" s="45"/>
      <c r="B7" s="4"/>
    </row>
    <row r="8" spans="1:2" ht="90" x14ac:dyDescent="0.25">
      <c r="A8" s="45"/>
      <c r="B8" s="11" t="s">
        <v>778</v>
      </c>
    </row>
    <row r="9" spans="1:2" x14ac:dyDescent="0.25">
      <c r="A9" s="45"/>
      <c r="B9" s="4"/>
    </row>
    <row r="10" spans="1:2" ht="281.25" x14ac:dyDescent="0.25">
      <c r="A10" s="45"/>
      <c r="B10" s="11" t="s">
        <v>779</v>
      </c>
    </row>
    <row r="11" spans="1:2" x14ac:dyDescent="0.25">
      <c r="A11" s="45"/>
      <c r="B11" s="4"/>
    </row>
    <row r="12" spans="1:2" ht="64.5" x14ac:dyDescent="0.25">
      <c r="A12" s="45"/>
      <c r="B12" s="11" t="s">
        <v>780</v>
      </c>
    </row>
    <row r="13" spans="1:2" x14ac:dyDescent="0.25">
      <c r="A13" s="45"/>
      <c r="B13" s="4"/>
    </row>
    <row r="14" spans="1:2" ht="102.75" x14ac:dyDescent="0.25">
      <c r="A14" s="45"/>
      <c r="B14" s="11" t="s">
        <v>781</v>
      </c>
    </row>
    <row r="15" spans="1:2" x14ac:dyDescent="0.25">
      <c r="A15" s="45"/>
      <c r="B15" s="4"/>
    </row>
    <row r="16" spans="1:2" ht="230.25" x14ac:dyDescent="0.25">
      <c r="A16" s="45"/>
      <c r="B16" s="11" t="s">
        <v>782</v>
      </c>
    </row>
    <row r="17" spans="1:2" x14ac:dyDescent="0.25">
      <c r="A17" s="45"/>
      <c r="B17" s="4"/>
    </row>
    <row r="18" spans="1:2" ht="77.25" x14ac:dyDescent="0.25">
      <c r="A18" s="45"/>
      <c r="B18" s="11" t="s">
        <v>783</v>
      </c>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16.7109375" customWidth="1"/>
    <col min="4" max="4" width="3.28515625" customWidth="1"/>
    <col min="5" max="5" width="17" customWidth="1"/>
    <col min="6" max="6" width="2.85546875" customWidth="1"/>
    <col min="7" max="7" width="16.7109375" customWidth="1"/>
    <col min="8" max="8" width="3.28515625" customWidth="1"/>
    <col min="9" max="9" width="17" customWidth="1"/>
    <col min="10" max="10" width="2.85546875" customWidth="1"/>
    <col min="11" max="11" width="16.7109375" customWidth="1"/>
    <col min="12" max="12" width="3.28515625" customWidth="1"/>
    <col min="13" max="13" width="15.42578125" customWidth="1"/>
    <col min="14" max="14" width="2.8554687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785</v>
      </c>
      <c r="B3" s="44"/>
      <c r="C3" s="44"/>
      <c r="D3" s="44"/>
      <c r="E3" s="44"/>
      <c r="F3" s="44"/>
      <c r="G3" s="44"/>
      <c r="H3" s="44"/>
      <c r="I3" s="44"/>
      <c r="J3" s="44"/>
      <c r="K3" s="44"/>
      <c r="L3" s="44"/>
      <c r="M3" s="44"/>
      <c r="N3" s="44"/>
    </row>
    <row r="4" spans="1:14" x14ac:dyDescent="0.25">
      <c r="A4" s="45" t="s">
        <v>786</v>
      </c>
      <c r="B4" s="46" t="s">
        <v>787</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ht="27.75" customHeight="1" x14ac:dyDescent="0.25">
      <c r="A6" s="45"/>
      <c r="B6" s="48" t="s">
        <v>788</v>
      </c>
      <c r="C6" s="48"/>
      <c r="D6" s="48"/>
      <c r="E6" s="48"/>
      <c r="F6" s="48"/>
      <c r="G6" s="48"/>
      <c r="H6" s="48"/>
      <c r="I6" s="48"/>
      <c r="J6" s="48"/>
      <c r="K6" s="48"/>
      <c r="L6" s="48"/>
      <c r="M6" s="48"/>
      <c r="N6" s="48"/>
    </row>
    <row r="7" spans="1:14" x14ac:dyDescent="0.25">
      <c r="A7" s="45"/>
      <c r="B7" s="44"/>
      <c r="C7" s="44"/>
      <c r="D7" s="44"/>
      <c r="E7" s="44"/>
      <c r="F7" s="44"/>
      <c r="G7" s="44"/>
      <c r="H7" s="44"/>
      <c r="I7" s="44"/>
      <c r="J7" s="44"/>
      <c r="K7" s="44"/>
      <c r="L7" s="44"/>
      <c r="M7" s="44"/>
      <c r="N7" s="44"/>
    </row>
    <row r="8" spans="1:14" ht="15.75" thickBot="1" x14ac:dyDescent="0.3">
      <c r="A8" s="45"/>
      <c r="B8" s="10" t="s">
        <v>789</v>
      </c>
      <c r="C8" s="61"/>
      <c r="D8" s="35" t="s">
        <v>352</v>
      </c>
      <c r="E8" s="35"/>
      <c r="F8" s="35"/>
      <c r="G8" s="35"/>
      <c r="H8" s="35"/>
      <c r="I8" s="35"/>
      <c r="J8" s="61"/>
    </row>
    <row r="9" spans="1:14" ht="15.75" thickBot="1" x14ac:dyDescent="0.3">
      <c r="A9" s="45"/>
      <c r="B9" s="18"/>
      <c r="C9" s="18"/>
      <c r="D9" s="37">
        <v>2014</v>
      </c>
      <c r="E9" s="37"/>
      <c r="F9" s="18"/>
      <c r="G9" s="18"/>
      <c r="H9" s="37">
        <v>2013</v>
      </c>
      <c r="I9" s="37"/>
      <c r="J9" s="18"/>
    </row>
    <row r="10" spans="1:14" x14ac:dyDescent="0.25">
      <c r="A10" s="45"/>
      <c r="B10" s="20" t="s">
        <v>790</v>
      </c>
      <c r="C10" s="21"/>
      <c r="D10" s="21"/>
      <c r="E10" s="20"/>
      <c r="F10" s="21"/>
      <c r="G10" s="21"/>
      <c r="H10" s="21"/>
      <c r="I10" s="20"/>
      <c r="J10" s="21"/>
    </row>
    <row r="11" spans="1:14" x14ac:dyDescent="0.25">
      <c r="A11" s="45"/>
      <c r="B11" s="39" t="s">
        <v>791</v>
      </c>
      <c r="C11" s="15"/>
      <c r="D11" s="15" t="s">
        <v>255</v>
      </c>
      <c r="E11" s="40">
        <v>3882370</v>
      </c>
      <c r="F11" s="27"/>
      <c r="G11" s="15"/>
      <c r="H11" s="15" t="s">
        <v>255</v>
      </c>
      <c r="I11" s="40">
        <v>822196</v>
      </c>
      <c r="J11" s="27"/>
    </row>
    <row r="12" spans="1:14" x14ac:dyDescent="0.25">
      <c r="A12" s="45"/>
      <c r="B12" s="22" t="s">
        <v>32</v>
      </c>
      <c r="C12" s="12"/>
      <c r="D12" s="12"/>
      <c r="E12" s="52">
        <v>105024</v>
      </c>
      <c r="F12" s="31"/>
      <c r="G12" s="12"/>
      <c r="H12" s="12"/>
      <c r="I12" s="52">
        <v>99306</v>
      </c>
      <c r="J12" s="31"/>
    </row>
    <row r="13" spans="1:14" x14ac:dyDescent="0.25">
      <c r="A13" s="45"/>
      <c r="B13" s="39" t="s">
        <v>792</v>
      </c>
      <c r="C13" s="15"/>
      <c r="D13" s="15"/>
      <c r="E13" s="40">
        <v>71626420</v>
      </c>
      <c r="F13" s="27"/>
      <c r="G13" s="15"/>
      <c r="H13" s="15"/>
      <c r="I13" s="40">
        <v>62905512</v>
      </c>
      <c r="J13" s="27"/>
    </row>
    <row r="14" spans="1:14" x14ac:dyDescent="0.25">
      <c r="A14" s="45"/>
      <c r="B14" s="22" t="s">
        <v>793</v>
      </c>
      <c r="C14" s="12"/>
      <c r="D14" s="12"/>
      <c r="E14" s="52">
        <v>465000</v>
      </c>
      <c r="F14" s="31"/>
      <c r="G14" s="12"/>
      <c r="H14" s="12"/>
      <c r="I14" s="52">
        <v>465000</v>
      </c>
      <c r="J14" s="31"/>
    </row>
    <row r="15" spans="1:14" x14ac:dyDescent="0.25">
      <c r="A15" s="45"/>
      <c r="B15" s="39" t="s">
        <v>39</v>
      </c>
      <c r="C15" s="15"/>
      <c r="D15" s="15"/>
      <c r="E15" s="40">
        <v>15954</v>
      </c>
      <c r="F15" s="27"/>
      <c r="G15" s="15"/>
      <c r="H15" s="15"/>
      <c r="I15" s="40">
        <v>173698</v>
      </c>
      <c r="J15" s="27"/>
    </row>
    <row r="16" spans="1:14" x14ac:dyDescent="0.25">
      <c r="A16" s="45"/>
      <c r="B16" s="22" t="s">
        <v>794</v>
      </c>
      <c r="C16" s="12"/>
      <c r="D16" s="12"/>
      <c r="E16" s="52">
        <v>1216032</v>
      </c>
      <c r="F16" s="31"/>
      <c r="G16" s="12"/>
      <c r="H16" s="12"/>
      <c r="I16" s="52">
        <v>1542319</v>
      </c>
      <c r="J16" s="31"/>
    </row>
    <row r="17" spans="1:10" ht="15.75" thickBot="1" x14ac:dyDescent="0.3">
      <c r="A17" s="45"/>
      <c r="B17" s="39" t="s">
        <v>44</v>
      </c>
      <c r="C17" s="15"/>
      <c r="D17" s="53"/>
      <c r="E17" s="54">
        <v>7947</v>
      </c>
      <c r="F17" s="27"/>
      <c r="G17" s="15"/>
      <c r="H17" s="53"/>
      <c r="I17" s="55" t="s">
        <v>224</v>
      </c>
      <c r="J17" s="27"/>
    </row>
    <row r="18" spans="1:10" ht="15.75" thickBot="1" x14ac:dyDescent="0.3">
      <c r="A18" s="45"/>
      <c r="B18" s="12"/>
      <c r="C18" s="12"/>
      <c r="D18" s="29" t="s">
        <v>255</v>
      </c>
      <c r="E18" s="30">
        <v>77318747</v>
      </c>
      <c r="F18" s="31"/>
      <c r="G18" s="12"/>
      <c r="H18" s="29" t="s">
        <v>255</v>
      </c>
      <c r="I18" s="30">
        <v>66008031</v>
      </c>
      <c r="J18" s="31"/>
    </row>
    <row r="19" spans="1:10" ht="15.75" thickTop="1" x14ac:dyDescent="0.25">
      <c r="A19" s="45"/>
      <c r="B19" s="72" t="s">
        <v>795</v>
      </c>
      <c r="C19" s="73"/>
      <c r="D19" s="73"/>
      <c r="E19" s="72"/>
      <c r="F19" s="73"/>
      <c r="G19" s="73"/>
      <c r="H19" s="73"/>
      <c r="I19" s="72"/>
      <c r="J19" s="73"/>
    </row>
    <row r="20" spans="1:10" x14ac:dyDescent="0.25">
      <c r="A20" s="45"/>
      <c r="B20" s="22" t="s">
        <v>49</v>
      </c>
      <c r="C20" s="12"/>
      <c r="D20" s="12" t="s">
        <v>255</v>
      </c>
      <c r="E20" s="52">
        <v>15465000</v>
      </c>
      <c r="F20" s="31"/>
      <c r="G20" s="12"/>
      <c r="H20" s="12" t="s">
        <v>255</v>
      </c>
      <c r="I20" s="52">
        <v>15465000</v>
      </c>
      <c r="J20" s="31"/>
    </row>
    <row r="21" spans="1:10" x14ac:dyDescent="0.25">
      <c r="A21" s="45"/>
      <c r="B21" s="39" t="s">
        <v>51</v>
      </c>
      <c r="C21" s="15"/>
      <c r="D21" s="15"/>
      <c r="E21" s="40">
        <v>370000</v>
      </c>
      <c r="F21" s="27"/>
      <c r="G21" s="15"/>
      <c r="H21" s="15"/>
      <c r="I21" s="40">
        <v>172986</v>
      </c>
      <c r="J21" s="27"/>
    </row>
    <row r="22" spans="1:10" x14ac:dyDescent="0.25">
      <c r="A22" s="45"/>
      <c r="B22" s="22" t="s">
        <v>796</v>
      </c>
      <c r="C22" s="12"/>
      <c r="D22" s="12"/>
      <c r="E22" s="52">
        <v>6900</v>
      </c>
      <c r="F22" s="31"/>
      <c r="G22" s="12"/>
      <c r="H22" s="12"/>
      <c r="I22" s="52">
        <v>6900</v>
      </c>
      <c r="J22" s="31"/>
    </row>
    <row r="23" spans="1:10" x14ac:dyDescent="0.25">
      <c r="A23" s="45"/>
      <c r="B23" s="39" t="s">
        <v>44</v>
      </c>
      <c r="C23" s="15"/>
      <c r="D23" s="15"/>
      <c r="E23" s="16" t="s">
        <v>224</v>
      </c>
      <c r="F23" s="27"/>
      <c r="G23" s="15"/>
      <c r="H23" s="15"/>
      <c r="I23" s="40">
        <v>7912</v>
      </c>
      <c r="J23" s="27"/>
    </row>
    <row r="24" spans="1:10" x14ac:dyDescent="0.25">
      <c r="A24" s="45"/>
      <c r="B24" s="12"/>
      <c r="C24" s="12"/>
      <c r="D24" s="12"/>
      <c r="E24" s="12"/>
      <c r="F24" s="12"/>
      <c r="G24" s="12"/>
      <c r="H24" s="12"/>
      <c r="I24" s="12"/>
      <c r="J24" s="12"/>
    </row>
    <row r="25" spans="1:10" x14ac:dyDescent="0.25">
      <c r="A25" s="45"/>
      <c r="B25" s="72" t="s">
        <v>797</v>
      </c>
      <c r="C25" s="73"/>
      <c r="D25" s="73"/>
      <c r="E25" s="72"/>
      <c r="F25" s="73"/>
      <c r="G25" s="73"/>
      <c r="H25" s="73"/>
      <c r="I25" s="72"/>
      <c r="J25" s="73"/>
    </row>
    <row r="26" spans="1:10" x14ac:dyDescent="0.25">
      <c r="A26" s="45"/>
      <c r="B26" s="22" t="s">
        <v>798</v>
      </c>
      <c r="C26" s="12"/>
      <c r="D26" s="12"/>
      <c r="E26" s="13" t="s">
        <v>224</v>
      </c>
      <c r="F26" s="31"/>
      <c r="G26" s="12"/>
      <c r="H26" s="12"/>
      <c r="I26" s="52">
        <v>11983790</v>
      </c>
      <c r="J26" s="31"/>
    </row>
    <row r="27" spans="1:10" x14ac:dyDescent="0.25">
      <c r="A27" s="45"/>
      <c r="B27" s="39" t="s">
        <v>799</v>
      </c>
      <c r="C27" s="15"/>
      <c r="D27" s="15"/>
      <c r="E27" s="40">
        <v>682320</v>
      </c>
      <c r="F27" s="27"/>
      <c r="G27" s="15"/>
      <c r="H27" s="15"/>
      <c r="I27" s="40">
        <v>678360</v>
      </c>
      <c r="J27" s="27"/>
    </row>
    <row r="28" spans="1:10" x14ac:dyDescent="0.25">
      <c r="A28" s="45"/>
      <c r="B28" s="22" t="s">
        <v>58</v>
      </c>
      <c r="C28" s="12"/>
      <c r="D28" s="12"/>
      <c r="E28" s="52">
        <v>50366546</v>
      </c>
      <c r="F28" s="31"/>
      <c r="G28" s="12"/>
      <c r="H28" s="12"/>
      <c r="I28" s="52">
        <v>57655031</v>
      </c>
      <c r="J28" s="31"/>
    </row>
    <row r="29" spans="1:10" x14ac:dyDescent="0.25">
      <c r="A29" s="45"/>
      <c r="B29" s="39" t="s">
        <v>800</v>
      </c>
      <c r="C29" s="15"/>
      <c r="D29" s="15"/>
      <c r="E29" s="40">
        <v>48549691</v>
      </c>
      <c r="F29" s="27"/>
      <c r="G29" s="15"/>
      <c r="H29" s="15"/>
      <c r="I29" s="40">
        <v>43769485</v>
      </c>
      <c r="J29" s="27"/>
    </row>
    <row r="30" spans="1:10" ht="26.25" x14ac:dyDescent="0.25">
      <c r="A30" s="45"/>
      <c r="B30" s="74" t="s">
        <v>801</v>
      </c>
      <c r="C30" s="12"/>
      <c r="D30" s="12"/>
      <c r="E30" s="13" t="s">
        <v>802</v>
      </c>
      <c r="F30" s="31" t="s">
        <v>294</v>
      </c>
      <c r="G30" s="12"/>
      <c r="H30" s="12"/>
      <c r="I30" s="13" t="s">
        <v>803</v>
      </c>
      <c r="J30" s="31" t="s">
        <v>294</v>
      </c>
    </row>
    <row r="31" spans="1:10" ht="15.75" thickBot="1" x14ac:dyDescent="0.3">
      <c r="A31" s="45"/>
      <c r="B31" s="39" t="s">
        <v>804</v>
      </c>
      <c r="C31" s="15"/>
      <c r="D31" s="53"/>
      <c r="E31" s="55" t="s">
        <v>805</v>
      </c>
      <c r="F31" s="27" t="s">
        <v>294</v>
      </c>
      <c r="G31" s="15"/>
      <c r="H31" s="53"/>
      <c r="I31" s="55" t="s">
        <v>806</v>
      </c>
      <c r="J31" s="27" t="s">
        <v>294</v>
      </c>
    </row>
    <row r="32" spans="1:10" ht="15.75" thickBot="1" x14ac:dyDescent="0.3">
      <c r="A32" s="45"/>
      <c r="B32" s="12"/>
      <c r="C32" s="12"/>
      <c r="D32" s="29" t="s">
        <v>255</v>
      </c>
      <c r="E32" s="30">
        <v>77318747</v>
      </c>
      <c r="F32" s="31"/>
      <c r="G32" s="12"/>
      <c r="H32" s="29" t="s">
        <v>255</v>
      </c>
      <c r="I32" s="30">
        <v>66008031</v>
      </c>
      <c r="J32" s="31"/>
    </row>
    <row r="33" spans="1:14" ht="15.75" thickTop="1" x14ac:dyDescent="0.25">
      <c r="A33" s="45"/>
      <c r="B33" s="44"/>
      <c r="C33" s="44"/>
      <c r="D33" s="44"/>
      <c r="E33" s="44"/>
      <c r="F33" s="44"/>
      <c r="G33" s="44"/>
      <c r="H33" s="44"/>
      <c r="I33" s="44"/>
      <c r="J33" s="44"/>
      <c r="K33" s="44"/>
      <c r="L33" s="44"/>
      <c r="M33" s="44"/>
      <c r="N33" s="44"/>
    </row>
    <row r="34" spans="1:14" ht="15.75" thickBot="1" x14ac:dyDescent="0.3">
      <c r="A34" s="45"/>
      <c r="B34" s="10" t="s">
        <v>807</v>
      </c>
      <c r="C34" s="18"/>
      <c r="D34" s="35" t="s">
        <v>808</v>
      </c>
      <c r="E34" s="35"/>
      <c r="F34" s="35"/>
      <c r="G34" s="35"/>
      <c r="H34" s="35"/>
      <c r="I34" s="35"/>
      <c r="J34" s="35"/>
      <c r="K34" s="35"/>
      <c r="L34" s="35"/>
      <c r="M34" s="35"/>
      <c r="N34" s="18"/>
    </row>
    <row r="35" spans="1:14" ht="15.75" thickBot="1" x14ac:dyDescent="0.3">
      <c r="A35" s="45"/>
      <c r="B35" s="18"/>
      <c r="C35" s="18"/>
      <c r="D35" s="37">
        <v>2014</v>
      </c>
      <c r="E35" s="37"/>
      <c r="F35" s="18"/>
      <c r="G35" s="18"/>
      <c r="H35" s="37">
        <v>2013</v>
      </c>
      <c r="I35" s="37"/>
      <c r="J35" s="18"/>
      <c r="K35" s="18"/>
      <c r="L35" s="37">
        <v>2012</v>
      </c>
      <c r="M35" s="37"/>
      <c r="N35" s="18"/>
    </row>
    <row r="36" spans="1:14" x14ac:dyDescent="0.25">
      <c r="A36" s="45"/>
      <c r="B36" s="18"/>
      <c r="C36" s="18"/>
      <c r="D36" s="18"/>
      <c r="E36" s="18"/>
      <c r="F36" s="18"/>
      <c r="G36" s="18"/>
      <c r="H36" s="18"/>
      <c r="I36" s="18"/>
      <c r="J36" s="18"/>
      <c r="K36" s="18"/>
      <c r="L36" s="18"/>
      <c r="M36" s="18"/>
      <c r="N36" s="18"/>
    </row>
    <row r="37" spans="1:14" x14ac:dyDescent="0.25">
      <c r="A37" s="45"/>
      <c r="B37" s="22" t="s">
        <v>444</v>
      </c>
      <c r="C37" s="12"/>
      <c r="D37" s="12"/>
      <c r="E37" s="22"/>
      <c r="F37" s="12"/>
      <c r="G37" s="12"/>
      <c r="H37" s="12"/>
      <c r="I37" s="22"/>
      <c r="J37" s="12"/>
      <c r="K37" s="12"/>
      <c r="L37" s="12"/>
      <c r="M37" s="22"/>
      <c r="N37" s="12"/>
    </row>
    <row r="38" spans="1:14" x14ac:dyDescent="0.25">
      <c r="A38" s="45"/>
      <c r="B38" s="24" t="s">
        <v>809</v>
      </c>
      <c r="C38" s="15"/>
      <c r="D38" s="15" t="s">
        <v>255</v>
      </c>
      <c r="E38" s="16" t="s">
        <v>224</v>
      </c>
      <c r="F38" s="27"/>
      <c r="G38" s="15"/>
      <c r="H38" s="15" t="s">
        <v>255</v>
      </c>
      <c r="I38" s="40">
        <v>4003250</v>
      </c>
      <c r="J38" s="27"/>
      <c r="K38" s="15"/>
      <c r="L38" s="15" t="s">
        <v>255</v>
      </c>
      <c r="M38" s="40">
        <v>6500000</v>
      </c>
      <c r="N38" s="27"/>
    </row>
    <row r="39" spans="1:14" x14ac:dyDescent="0.25">
      <c r="A39" s="45"/>
      <c r="B39" s="23" t="s">
        <v>810</v>
      </c>
      <c r="C39" s="12"/>
      <c r="D39" s="12"/>
      <c r="E39" s="22"/>
      <c r="F39" s="12"/>
      <c r="G39" s="12"/>
      <c r="H39" s="12"/>
      <c r="I39" s="22"/>
      <c r="J39" s="12"/>
      <c r="K39" s="12"/>
      <c r="L39" s="12"/>
      <c r="M39" s="22"/>
      <c r="N39" s="12"/>
    </row>
    <row r="40" spans="1:14" x14ac:dyDescent="0.25">
      <c r="A40" s="45"/>
      <c r="B40" s="50" t="s">
        <v>811</v>
      </c>
      <c r="C40" s="15"/>
      <c r="D40" s="15"/>
      <c r="E40" s="16" t="s">
        <v>224</v>
      </c>
      <c r="F40" s="27"/>
      <c r="G40" s="15"/>
      <c r="H40" s="15"/>
      <c r="I40" s="16" t="s">
        <v>224</v>
      </c>
      <c r="J40" s="27"/>
      <c r="K40" s="15"/>
      <c r="L40" s="15"/>
      <c r="M40" s="40">
        <v>8471</v>
      </c>
      <c r="N40" s="27"/>
    </row>
    <row r="41" spans="1:14" ht="15.75" thickBot="1" x14ac:dyDescent="0.3">
      <c r="A41" s="45"/>
      <c r="B41" s="23" t="s">
        <v>77</v>
      </c>
      <c r="C41" s="12"/>
      <c r="D41" s="41"/>
      <c r="E41" s="42">
        <v>16069</v>
      </c>
      <c r="F41" s="31"/>
      <c r="G41" s="12"/>
      <c r="H41" s="41"/>
      <c r="I41" s="42">
        <v>16152</v>
      </c>
      <c r="J41" s="31"/>
      <c r="K41" s="12"/>
      <c r="L41" s="41"/>
      <c r="M41" s="42">
        <v>19510</v>
      </c>
      <c r="N41" s="31"/>
    </row>
    <row r="42" spans="1:14" ht="15.75" thickBot="1" x14ac:dyDescent="0.3">
      <c r="A42" s="45"/>
      <c r="B42" s="15"/>
      <c r="C42" s="15"/>
      <c r="D42" s="53"/>
      <c r="E42" s="54">
        <v>16069</v>
      </c>
      <c r="F42" s="27"/>
      <c r="G42" s="15"/>
      <c r="H42" s="53"/>
      <c r="I42" s="54">
        <v>4019402</v>
      </c>
      <c r="J42" s="27"/>
      <c r="K42" s="15"/>
      <c r="L42" s="53"/>
      <c r="M42" s="54">
        <v>6527981</v>
      </c>
      <c r="N42" s="27"/>
    </row>
    <row r="43" spans="1:14" x14ac:dyDescent="0.25">
      <c r="A43" s="45"/>
      <c r="B43" s="22" t="s">
        <v>812</v>
      </c>
      <c r="C43" s="12"/>
      <c r="D43" s="12"/>
      <c r="E43" s="22"/>
      <c r="F43" s="12"/>
      <c r="G43" s="12"/>
      <c r="H43" s="12"/>
      <c r="I43" s="22"/>
      <c r="J43" s="12"/>
      <c r="K43" s="12"/>
      <c r="L43" s="12"/>
      <c r="M43" s="22"/>
      <c r="N43" s="12"/>
    </row>
    <row r="44" spans="1:14" x14ac:dyDescent="0.25">
      <c r="A44" s="45"/>
      <c r="B44" s="24" t="s">
        <v>813</v>
      </c>
      <c r="C44" s="15"/>
      <c r="D44" s="15"/>
      <c r="E44" s="39"/>
      <c r="F44" s="15"/>
      <c r="G44" s="15"/>
      <c r="H44" s="15"/>
      <c r="I44" s="39"/>
      <c r="J44" s="15"/>
      <c r="K44" s="15"/>
      <c r="L44" s="15"/>
      <c r="M44" s="39"/>
      <c r="N44" s="15"/>
    </row>
    <row r="45" spans="1:14" x14ac:dyDescent="0.25">
      <c r="A45" s="45"/>
      <c r="B45" s="51" t="s">
        <v>811</v>
      </c>
      <c r="C45" s="12"/>
      <c r="D45" s="12"/>
      <c r="E45" s="52">
        <v>533207</v>
      </c>
      <c r="F45" s="31"/>
      <c r="G45" s="12"/>
      <c r="H45" s="12"/>
      <c r="I45" s="52">
        <v>537178</v>
      </c>
      <c r="J45" s="31"/>
      <c r="K45" s="12"/>
      <c r="L45" s="12"/>
      <c r="M45" s="52">
        <v>556159</v>
      </c>
      <c r="N45" s="31"/>
    </row>
    <row r="46" spans="1:14" ht="15.75" thickBot="1" x14ac:dyDescent="0.3">
      <c r="A46" s="45"/>
      <c r="B46" s="24" t="s">
        <v>77</v>
      </c>
      <c r="C46" s="15"/>
      <c r="D46" s="53"/>
      <c r="E46" s="54">
        <v>765848</v>
      </c>
      <c r="F46" s="27"/>
      <c r="G46" s="15"/>
      <c r="H46" s="53"/>
      <c r="I46" s="54">
        <v>815865</v>
      </c>
      <c r="J46" s="27"/>
      <c r="K46" s="15"/>
      <c r="L46" s="53"/>
      <c r="M46" s="54">
        <v>878305</v>
      </c>
      <c r="N46" s="27"/>
    </row>
    <row r="47" spans="1:14" ht="15.75" thickBot="1" x14ac:dyDescent="0.3">
      <c r="A47" s="45"/>
      <c r="B47" s="12"/>
      <c r="C47" s="12"/>
      <c r="D47" s="41"/>
      <c r="E47" s="42">
        <v>1299055</v>
      </c>
      <c r="F47" s="31"/>
      <c r="G47" s="12"/>
      <c r="H47" s="41"/>
      <c r="I47" s="42">
        <v>1353043</v>
      </c>
      <c r="J47" s="31"/>
      <c r="K47" s="12"/>
      <c r="L47" s="41"/>
      <c r="M47" s="42">
        <v>1434464</v>
      </c>
      <c r="N47" s="31"/>
    </row>
    <row r="48" spans="1:14" ht="39" x14ac:dyDescent="0.25">
      <c r="A48" s="45"/>
      <c r="B48" s="24" t="s">
        <v>814</v>
      </c>
      <c r="C48" s="15"/>
      <c r="D48" s="15"/>
      <c r="E48" s="16" t="s">
        <v>815</v>
      </c>
      <c r="F48" s="27" t="s">
        <v>294</v>
      </c>
      <c r="G48" s="15"/>
      <c r="H48" s="15"/>
      <c r="I48" s="40">
        <v>2666359</v>
      </c>
      <c r="J48" s="27"/>
      <c r="K48" s="15"/>
      <c r="L48" s="15"/>
      <c r="M48" s="40">
        <v>5093517</v>
      </c>
      <c r="N48" s="27"/>
    </row>
    <row r="49" spans="1:14" ht="15.75" thickBot="1" x14ac:dyDescent="0.3">
      <c r="A49" s="45"/>
      <c r="B49" s="22" t="s">
        <v>816</v>
      </c>
      <c r="C49" s="12"/>
      <c r="D49" s="41"/>
      <c r="E49" s="56" t="s">
        <v>817</v>
      </c>
      <c r="F49" s="31" t="s">
        <v>294</v>
      </c>
      <c r="G49" s="12"/>
      <c r="H49" s="41"/>
      <c r="I49" s="56" t="s">
        <v>818</v>
      </c>
      <c r="J49" s="31" t="s">
        <v>294</v>
      </c>
      <c r="K49" s="12"/>
      <c r="L49" s="41"/>
      <c r="M49" s="56" t="s">
        <v>819</v>
      </c>
      <c r="N49" s="31" t="s">
        <v>294</v>
      </c>
    </row>
    <row r="50" spans="1:14" ht="26.25" x14ac:dyDescent="0.25">
      <c r="A50" s="45"/>
      <c r="B50" s="24" t="s">
        <v>820</v>
      </c>
      <c r="C50" s="15"/>
      <c r="D50" s="15"/>
      <c r="E50" s="16" t="s">
        <v>821</v>
      </c>
      <c r="F50" s="27" t="s">
        <v>294</v>
      </c>
      <c r="G50" s="15"/>
      <c r="H50" s="15"/>
      <c r="I50" s="40">
        <v>3078359</v>
      </c>
      <c r="J50" s="27"/>
      <c r="K50" s="15"/>
      <c r="L50" s="15"/>
      <c r="M50" s="40">
        <v>5528517</v>
      </c>
      <c r="N50" s="27"/>
    </row>
    <row r="51" spans="1:14" ht="27" thickBot="1" x14ac:dyDescent="0.3">
      <c r="A51" s="45"/>
      <c r="B51" s="23" t="s">
        <v>822</v>
      </c>
      <c r="C51" s="12"/>
      <c r="D51" s="41"/>
      <c r="E51" s="42">
        <v>6666682</v>
      </c>
      <c r="F51" s="31"/>
      <c r="G51" s="12"/>
      <c r="H51" s="41"/>
      <c r="I51" s="42">
        <v>2161348</v>
      </c>
      <c r="J51" s="31"/>
      <c r="K51" s="12"/>
      <c r="L51" s="41"/>
      <c r="M51" s="56" t="s">
        <v>823</v>
      </c>
      <c r="N51" s="31" t="s">
        <v>294</v>
      </c>
    </row>
    <row r="52" spans="1:14" ht="15.75" thickBot="1" x14ac:dyDescent="0.3">
      <c r="A52" s="45"/>
      <c r="B52" s="39" t="s">
        <v>116</v>
      </c>
      <c r="C52" s="15"/>
      <c r="D52" s="25" t="s">
        <v>255</v>
      </c>
      <c r="E52" s="26">
        <v>5782696</v>
      </c>
      <c r="F52" s="27"/>
      <c r="G52" s="15"/>
      <c r="H52" s="25" t="s">
        <v>255</v>
      </c>
      <c r="I52" s="26">
        <v>5239707</v>
      </c>
      <c r="J52" s="27"/>
      <c r="K52" s="15"/>
      <c r="L52" s="25" t="s">
        <v>255</v>
      </c>
      <c r="M52" s="26">
        <v>1943859</v>
      </c>
      <c r="N52" s="27"/>
    </row>
    <row r="53" spans="1:14" ht="15.75" thickTop="1" x14ac:dyDescent="0.25">
      <c r="A53" s="45"/>
      <c r="B53" s="44"/>
      <c r="C53" s="44"/>
      <c r="D53" s="44"/>
      <c r="E53" s="44"/>
      <c r="F53" s="44"/>
      <c r="G53" s="44"/>
      <c r="H53" s="44"/>
      <c r="I53" s="44"/>
      <c r="J53" s="44"/>
      <c r="K53" s="44"/>
      <c r="L53" s="44"/>
      <c r="M53" s="44"/>
      <c r="N53" s="44"/>
    </row>
    <row r="54" spans="1:14" ht="15.75" thickBot="1" x14ac:dyDescent="0.3">
      <c r="A54" s="45"/>
      <c r="B54" s="10" t="s">
        <v>824</v>
      </c>
      <c r="C54" s="18"/>
      <c r="D54" s="35" t="s">
        <v>808</v>
      </c>
      <c r="E54" s="35"/>
      <c r="F54" s="35"/>
      <c r="G54" s="35"/>
      <c r="H54" s="35"/>
      <c r="I54" s="35"/>
      <c r="J54" s="35"/>
      <c r="K54" s="35"/>
      <c r="L54" s="35"/>
      <c r="M54" s="35"/>
      <c r="N54" s="18"/>
    </row>
    <row r="55" spans="1:14" ht="15.75" thickBot="1" x14ac:dyDescent="0.3">
      <c r="A55" s="45"/>
      <c r="B55" s="18"/>
      <c r="C55" s="18"/>
      <c r="D55" s="37">
        <v>2014</v>
      </c>
      <c r="E55" s="37"/>
      <c r="F55" s="18"/>
      <c r="G55" s="18"/>
      <c r="H55" s="37">
        <v>2013</v>
      </c>
      <c r="I55" s="37"/>
      <c r="J55" s="18"/>
      <c r="K55" s="18"/>
      <c r="L55" s="37">
        <v>2012</v>
      </c>
      <c r="M55" s="37"/>
      <c r="N55" s="18"/>
    </row>
    <row r="56" spans="1:14" x14ac:dyDescent="0.25">
      <c r="A56" s="45"/>
      <c r="B56" s="18"/>
      <c r="C56" s="18"/>
      <c r="D56" s="18"/>
      <c r="E56" s="18"/>
      <c r="F56" s="18"/>
      <c r="G56" s="18"/>
      <c r="H56" s="18"/>
      <c r="I56" s="18"/>
      <c r="J56" s="18"/>
      <c r="K56" s="18"/>
      <c r="L56" s="18"/>
      <c r="M56" s="18"/>
      <c r="N56" s="18"/>
    </row>
    <row r="57" spans="1:14" x14ac:dyDescent="0.25">
      <c r="A57" s="45"/>
      <c r="B57" s="20" t="s">
        <v>825</v>
      </c>
      <c r="C57" s="21"/>
      <c r="D57" s="21"/>
      <c r="E57" s="20"/>
      <c r="F57" s="21"/>
      <c r="G57" s="21"/>
      <c r="H57" s="21"/>
      <c r="I57" s="20"/>
      <c r="J57" s="21"/>
      <c r="K57" s="21"/>
      <c r="L57" s="21"/>
      <c r="M57" s="20"/>
      <c r="N57" s="21"/>
    </row>
    <row r="58" spans="1:14" x14ac:dyDescent="0.25">
      <c r="A58" s="45"/>
      <c r="B58" s="15"/>
      <c r="C58" s="15"/>
      <c r="D58" s="15"/>
      <c r="E58" s="15"/>
      <c r="F58" s="15"/>
      <c r="G58" s="15"/>
      <c r="H58" s="15"/>
      <c r="I58" s="15"/>
      <c r="J58" s="15"/>
      <c r="K58" s="15"/>
      <c r="L58" s="15"/>
      <c r="M58" s="15"/>
      <c r="N58" s="15"/>
    </row>
    <row r="59" spans="1:14" x14ac:dyDescent="0.25">
      <c r="A59" s="45"/>
      <c r="B59" s="23" t="s">
        <v>116</v>
      </c>
      <c r="C59" s="12"/>
      <c r="D59" s="12" t="s">
        <v>255</v>
      </c>
      <c r="E59" s="52">
        <v>5782696</v>
      </c>
      <c r="F59" s="31"/>
      <c r="G59" s="12"/>
      <c r="H59" s="12" t="s">
        <v>255</v>
      </c>
      <c r="I59" s="52">
        <v>5239707</v>
      </c>
      <c r="J59" s="31"/>
      <c r="K59" s="12"/>
      <c r="L59" s="12" t="s">
        <v>255</v>
      </c>
      <c r="M59" s="52">
        <v>1943859</v>
      </c>
      <c r="N59" s="31"/>
    </row>
    <row r="60" spans="1:14" x14ac:dyDescent="0.25">
      <c r="A60" s="45"/>
      <c r="B60" s="24" t="s">
        <v>117</v>
      </c>
      <c r="C60" s="15"/>
      <c r="D60" s="15"/>
      <c r="E60" s="39"/>
      <c r="F60" s="15"/>
      <c r="G60" s="15"/>
      <c r="H60" s="15"/>
      <c r="I60" s="39"/>
      <c r="J60" s="15"/>
      <c r="K60" s="15"/>
      <c r="L60" s="15"/>
      <c r="M60" s="39"/>
      <c r="N60" s="15"/>
    </row>
    <row r="61" spans="1:14" ht="39" x14ac:dyDescent="0.25">
      <c r="A61" s="45"/>
      <c r="B61" s="74" t="s">
        <v>826</v>
      </c>
      <c r="C61" s="12"/>
      <c r="D61" s="12"/>
      <c r="E61" s="13" t="s">
        <v>827</v>
      </c>
      <c r="F61" s="31" t="s">
        <v>294</v>
      </c>
      <c r="G61" s="12"/>
      <c r="H61" s="12"/>
      <c r="I61" s="13" t="s">
        <v>828</v>
      </c>
      <c r="J61" s="31" t="s">
        <v>294</v>
      </c>
      <c r="K61" s="12"/>
      <c r="L61" s="12"/>
      <c r="M61" s="52">
        <v>3584658</v>
      </c>
      <c r="N61" s="31"/>
    </row>
    <row r="62" spans="1:14" x14ac:dyDescent="0.25">
      <c r="A62" s="45"/>
      <c r="B62" s="69" t="s">
        <v>44</v>
      </c>
      <c r="C62" s="15"/>
      <c r="D62" s="15"/>
      <c r="E62" s="16" t="s">
        <v>829</v>
      </c>
      <c r="F62" s="27" t="s">
        <v>294</v>
      </c>
      <c r="G62" s="15"/>
      <c r="H62" s="15"/>
      <c r="I62" s="16" t="s">
        <v>224</v>
      </c>
      <c r="J62" s="27"/>
      <c r="K62" s="15"/>
      <c r="L62" s="15"/>
      <c r="M62" s="16" t="s">
        <v>224</v>
      </c>
      <c r="N62" s="27"/>
    </row>
    <row r="63" spans="1:14" x14ac:dyDescent="0.25">
      <c r="A63" s="45"/>
      <c r="B63" s="74" t="s">
        <v>126</v>
      </c>
      <c r="C63" s="12"/>
      <c r="D63" s="12"/>
      <c r="E63" s="13" t="s">
        <v>224</v>
      </c>
      <c r="F63" s="31"/>
      <c r="G63" s="12"/>
      <c r="H63" s="12"/>
      <c r="I63" s="13" t="s">
        <v>224</v>
      </c>
      <c r="J63" s="31"/>
      <c r="K63" s="12"/>
      <c r="L63" s="12"/>
      <c r="M63" s="52">
        <v>153848</v>
      </c>
      <c r="N63" s="31"/>
    </row>
    <row r="64" spans="1:14" x14ac:dyDescent="0.25">
      <c r="A64" s="45"/>
      <c r="B64" s="69" t="s">
        <v>830</v>
      </c>
      <c r="C64" s="15"/>
      <c r="D64" s="15"/>
      <c r="E64" s="40">
        <v>242189</v>
      </c>
      <c r="F64" s="27"/>
      <c r="G64" s="15"/>
      <c r="H64" s="15"/>
      <c r="I64" s="40">
        <v>254508</v>
      </c>
      <c r="J64" s="27"/>
      <c r="K64" s="15"/>
      <c r="L64" s="15"/>
      <c r="M64" s="40">
        <v>253017</v>
      </c>
      <c r="N64" s="27"/>
    </row>
    <row r="65" spans="1:14" x14ac:dyDescent="0.25">
      <c r="A65" s="45"/>
      <c r="B65" s="23" t="s">
        <v>128</v>
      </c>
      <c r="C65" s="12"/>
      <c r="D65" s="12"/>
      <c r="E65" s="22"/>
      <c r="F65" s="12"/>
      <c r="G65" s="12"/>
      <c r="H65" s="12"/>
      <c r="I65" s="22"/>
      <c r="J65" s="12"/>
      <c r="K65" s="12"/>
      <c r="L65" s="12"/>
      <c r="M65" s="22"/>
      <c r="N65" s="12"/>
    </row>
    <row r="66" spans="1:14" x14ac:dyDescent="0.25">
      <c r="A66" s="45"/>
      <c r="B66" s="69" t="s">
        <v>39</v>
      </c>
      <c r="C66" s="15"/>
      <c r="D66" s="15"/>
      <c r="E66" s="40">
        <v>157745</v>
      </c>
      <c r="F66" s="27"/>
      <c r="G66" s="15"/>
      <c r="H66" s="15"/>
      <c r="I66" s="16" t="s">
        <v>831</v>
      </c>
      <c r="J66" s="27" t="s">
        <v>294</v>
      </c>
      <c r="K66" s="15"/>
      <c r="L66" s="15"/>
      <c r="M66" s="40">
        <v>147929</v>
      </c>
      <c r="N66" s="27"/>
    </row>
    <row r="67" spans="1:14" x14ac:dyDescent="0.25">
      <c r="A67" s="45"/>
      <c r="B67" s="74" t="s">
        <v>832</v>
      </c>
      <c r="C67" s="12"/>
      <c r="D67" s="12"/>
      <c r="E67" s="52">
        <v>326287</v>
      </c>
      <c r="F67" s="31"/>
      <c r="G67" s="12"/>
      <c r="H67" s="12"/>
      <c r="I67" s="13" t="s">
        <v>833</v>
      </c>
      <c r="J67" s="31" t="s">
        <v>294</v>
      </c>
      <c r="K67" s="12"/>
      <c r="L67" s="12"/>
      <c r="M67" s="13" t="s">
        <v>819</v>
      </c>
      <c r="N67" s="31" t="s">
        <v>294</v>
      </c>
    </row>
    <row r="68" spans="1:14" ht="15.75" thickBot="1" x14ac:dyDescent="0.3">
      <c r="A68" s="45"/>
      <c r="B68" s="69" t="s">
        <v>834</v>
      </c>
      <c r="C68" s="15"/>
      <c r="D68" s="53"/>
      <c r="E68" s="54">
        <v>55519</v>
      </c>
      <c r="F68" s="27"/>
      <c r="G68" s="15"/>
      <c r="H68" s="53"/>
      <c r="I68" s="54">
        <v>8723</v>
      </c>
      <c r="J68" s="27"/>
      <c r="K68" s="15"/>
      <c r="L68" s="53"/>
      <c r="M68" s="54">
        <v>9058</v>
      </c>
      <c r="N68" s="27"/>
    </row>
    <row r="69" spans="1:14" ht="27" thickBot="1" x14ac:dyDescent="0.3">
      <c r="A69" s="45"/>
      <c r="B69" s="22" t="s">
        <v>835</v>
      </c>
      <c r="C69" s="12"/>
      <c r="D69" s="41"/>
      <c r="E69" s="56" t="s">
        <v>836</v>
      </c>
      <c r="F69" s="31" t="s">
        <v>294</v>
      </c>
      <c r="G69" s="12"/>
      <c r="H69" s="41"/>
      <c r="I69" s="42">
        <v>2813470</v>
      </c>
      <c r="J69" s="31"/>
      <c r="K69" s="12"/>
      <c r="L69" s="41"/>
      <c r="M69" s="42">
        <v>5657369</v>
      </c>
      <c r="N69" s="31"/>
    </row>
    <row r="70" spans="1:14" x14ac:dyDescent="0.25">
      <c r="A70" s="45"/>
      <c r="B70" s="15"/>
      <c r="C70" s="15"/>
      <c r="D70" s="15"/>
      <c r="E70" s="15"/>
      <c r="F70" s="15"/>
      <c r="G70" s="15"/>
      <c r="H70" s="15"/>
      <c r="I70" s="15"/>
      <c r="J70" s="15"/>
      <c r="K70" s="15"/>
      <c r="L70" s="15"/>
      <c r="M70" s="15"/>
      <c r="N70" s="15"/>
    </row>
    <row r="71" spans="1:14" x14ac:dyDescent="0.25">
      <c r="A71" s="45"/>
      <c r="B71" s="20" t="s">
        <v>837</v>
      </c>
      <c r="C71" s="21"/>
      <c r="D71" s="21"/>
      <c r="E71" s="20"/>
      <c r="F71" s="21"/>
      <c r="G71" s="21"/>
      <c r="H71" s="21"/>
      <c r="I71" s="20"/>
      <c r="J71" s="21"/>
      <c r="K71" s="21"/>
      <c r="L71" s="21"/>
      <c r="M71" s="20"/>
      <c r="N71" s="21"/>
    </row>
    <row r="72" spans="1:14" x14ac:dyDescent="0.25">
      <c r="A72" s="45"/>
      <c r="B72" s="50" t="s">
        <v>153</v>
      </c>
      <c r="C72" s="15"/>
      <c r="D72" s="15"/>
      <c r="E72" s="40">
        <v>15814312</v>
      </c>
      <c r="F72" s="27"/>
      <c r="G72" s="15"/>
      <c r="H72" s="15"/>
      <c r="I72" s="16" t="s">
        <v>224</v>
      </c>
      <c r="J72" s="27"/>
      <c r="K72" s="15"/>
      <c r="L72" s="15"/>
      <c r="M72" s="16" t="s">
        <v>224</v>
      </c>
      <c r="N72" s="27"/>
    </row>
    <row r="73" spans="1:14" x14ac:dyDescent="0.25">
      <c r="A73" s="45"/>
      <c r="B73" s="51" t="s">
        <v>157</v>
      </c>
      <c r="C73" s="12"/>
      <c r="D73" s="12"/>
      <c r="E73" s="52">
        <v>210870</v>
      </c>
      <c r="F73" s="31"/>
      <c r="G73" s="12"/>
      <c r="H73" s="12"/>
      <c r="I73" s="52">
        <v>9408</v>
      </c>
      <c r="J73" s="31"/>
      <c r="K73" s="12"/>
      <c r="L73" s="12"/>
      <c r="M73" s="52">
        <v>12388</v>
      </c>
      <c r="N73" s="31"/>
    </row>
    <row r="74" spans="1:14" ht="26.25" x14ac:dyDescent="0.25">
      <c r="A74" s="45"/>
      <c r="B74" s="50" t="s">
        <v>838</v>
      </c>
      <c r="C74" s="15"/>
      <c r="D74" s="15"/>
      <c r="E74" s="16" t="s">
        <v>839</v>
      </c>
      <c r="F74" s="27" t="s">
        <v>294</v>
      </c>
      <c r="G74" s="15"/>
      <c r="H74" s="15"/>
      <c r="I74" s="16" t="s">
        <v>840</v>
      </c>
      <c r="J74" s="27" t="s">
        <v>294</v>
      </c>
      <c r="K74" s="15"/>
      <c r="L74" s="15"/>
      <c r="M74" s="16" t="s">
        <v>841</v>
      </c>
      <c r="N74" s="27" t="s">
        <v>294</v>
      </c>
    </row>
    <row r="75" spans="1:14" x14ac:dyDescent="0.25">
      <c r="A75" s="45"/>
      <c r="B75" s="51" t="s">
        <v>159</v>
      </c>
      <c r="C75" s="12"/>
      <c r="D75" s="12"/>
      <c r="E75" s="13" t="s">
        <v>224</v>
      </c>
      <c r="F75" s="31"/>
      <c r="G75" s="12"/>
      <c r="H75" s="12"/>
      <c r="I75" s="13" t="s">
        <v>842</v>
      </c>
      <c r="J75" s="31" t="s">
        <v>294</v>
      </c>
      <c r="K75" s="12"/>
      <c r="L75" s="12"/>
      <c r="M75" s="13" t="s">
        <v>843</v>
      </c>
      <c r="N75" s="31" t="s">
        <v>294</v>
      </c>
    </row>
    <row r="76" spans="1:14" x14ac:dyDescent="0.25">
      <c r="A76" s="45"/>
      <c r="B76" s="50" t="s">
        <v>844</v>
      </c>
      <c r="C76" s="15"/>
      <c r="D76" s="15"/>
      <c r="E76" s="16" t="s">
        <v>224</v>
      </c>
      <c r="F76" s="27"/>
      <c r="G76" s="15"/>
      <c r="H76" s="15"/>
      <c r="I76" s="40">
        <v>27695</v>
      </c>
      <c r="J76" s="27"/>
      <c r="K76" s="15"/>
      <c r="L76" s="15"/>
      <c r="M76" s="16">
        <v>500</v>
      </c>
      <c r="N76" s="27"/>
    </row>
    <row r="77" spans="1:14" x14ac:dyDescent="0.25">
      <c r="A77" s="45"/>
      <c r="B77" s="51" t="s">
        <v>155</v>
      </c>
      <c r="C77" s="12"/>
      <c r="D77" s="12"/>
      <c r="E77" s="13" t="s">
        <v>224</v>
      </c>
      <c r="F77" s="31"/>
      <c r="G77" s="12"/>
      <c r="H77" s="12"/>
      <c r="I77" s="13" t="s">
        <v>845</v>
      </c>
      <c r="J77" s="31" t="s">
        <v>294</v>
      </c>
      <c r="K77" s="12"/>
      <c r="L77" s="12"/>
      <c r="M77" s="13" t="s">
        <v>224</v>
      </c>
      <c r="N77" s="31"/>
    </row>
    <row r="78" spans="1:14" ht="15.75" thickBot="1" x14ac:dyDescent="0.3">
      <c r="A78" s="45"/>
      <c r="B78" s="50" t="s">
        <v>156</v>
      </c>
      <c r="C78" s="15"/>
      <c r="D78" s="53"/>
      <c r="E78" s="55" t="s">
        <v>846</v>
      </c>
      <c r="F78" s="27" t="s">
        <v>294</v>
      </c>
      <c r="G78" s="15"/>
      <c r="H78" s="53"/>
      <c r="I78" s="55" t="s">
        <v>224</v>
      </c>
      <c r="J78" s="27"/>
      <c r="K78" s="15"/>
      <c r="L78" s="53"/>
      <c r="M78" s="55" t="s">
        <v>847</v>
      </c>
      <c r="N78" s="27" t="s">
        <v>294</v>
      </c>
    </row>
    <row r="79" spans="1:14" ht="27" thickBot="1" x14ac:dyDescent="0.3">
      <c r="A79" s="45"/>
      <c r="B79" s="22" t="s">
        <v>160</v>
      </c>
      <c r="C79" s="12"/>
      <c r="D79" s="41"/>
      <c r="E79" s="42">
        <v>3180396</v>
      </c>
      <c r="F79" s="31"/>
      <c r="G79" s="12"/>
      <c r="H79" s="41"/>
      <c r="I79" s="56" t="s">
        <v>848</v>
      </c>
      <c r="J79" s="31" t="s">
        <v>294</v>
      </c>
      <c r="K79" s="12"/>
      <c r="L79" s="41"/>
      <c r="M79" s="56" t="s">
        <v>849</v>
      </c>
      <c r="N79" s="31" t="s">
        <v>294</v>
      </c>
    </row>
    <row r="80" spans="1:14" x14ac:dyDescent="0.25">
      <c r="A80" s="45"/>
      <c r="B80" s="15"/>
      <c r="C80" s="15"/>
      <c r="D80" s="15"/>
      <c r="E80" s="15"/>
      <c r="F80" s="15"/>
      <c r="G80" s="15"/>
      <c r="H80" s="15"/>
      <c r="I80" s="15"/>
      <c r="J80" s="15"/>
      <c r="K80" s="15"/>
      <c r="L80" s="15"/>
      <c r="M80" s="15"/>
      <c r="N80" s="15"/>
    </row>
    <row r="81" spans="1:14" x14ac:dyDescent="0.25">
      <c r="A81" s="45"/>
      <c r="B81" s="20" t="s">
        <v>850</v>
      </c>
      <c r="C81" s="12"/>
      <c r="D81" s="12"/>
      <c r="E81" s="52">
        <v>3060174</v>
      </c>
      <c r="F81" s="31"/>
      <c r="G81" s="12"/>
      <c r="H81" s="12"/>
      <c r="I81" s="52">
        <v>140687</v>
      </c>
      <c r="J81" s="31"/>
      <c r="K81" s="12"/>
      <c r="L81" s="12"/>
      <c r="M81" s="13" t="s">
        <v>851</v>
      </c>
      <c r="N81" s="31" t="s">
        <v>294</v>
      </c>
    </row>
    <row r="82" spans="1:14" x14ac:dyDescent="0.25">
      <c r="A82" s="45"/>
      <c r="B82" s="15"/>
      <c r="C82" s="15"/>
      <c r="D82" s="15"/>
      <c r="E82" s="15"/>
      <c r="F82" s="15"/>
      <c r="G82" s="15"/>
      <c r="H82" s="15"/>
      <c r="I82" s="15"/>
      <c r="J82" s="15"/>
      <c r="K82" s="15"/>
      <c r="L82" s="15"/>
      <c r="M82" s="15"/>
      <c r="N82" s="15"/>
    </row>
    <row r="83" spans="1:14" ht="15.75" thickBot="1" x14ac:dyDescent="0.3">
      <c r="A83" s="45"/>
      <c r="B83" s="20" t="s">
        <v>852</v>
      </c>
      <c r="C83" s="12"/>
      <c r="D83" s="41"/>
      <c r="E83" s="42">
        <v>822196</v>
      </c>
      <c r="F83" s="31"/>
      <c r="G83" s="12"/>
      <c r="H83" s="41"/>
      <c r="I83" s="42">
        <v>681509</v>
      </c>
      <c r="J83" s="31"/>
      <c r="K83" s="12"/>
      <c r="L83" s="41"/>
      <c r="M83" s="42">
        <v>781432</v>
      </c>
      <c r="N83" s="31"/>
    </row>
    <row r="84" spans="1:14" x14ac:dyDescent="0.25">
      <c r="A84" s="45"/>
      <c r="B84" s="15"/>
      <c r="C84" s="15"/>
      <c r="D84" s="15"/>
      <c r="E84" s="15"/>
      <c r="F84" s="15"/>
      <c r="G84" s="15"/>
      <c r="H84" s="15"/>
      <c r="I84" s="15"/>
      <c r="J84" s="15"/>
      <c r="K84" s="15"/>
      <c r="L84" s="15"/>
      <c r="M84" s="15"/>
      <c r="N84" s="15"/>
    </row>
    <row r="85" spans="1:14" ht="15.75" thickBot="1" x14ac:dyDescent="0.3">
      <c r="A85" s="45"/>
      <c r="B85" s="20" t="s">
        <v>853</v>
      </c>
      <c r="C85" s="12"/>
      <c r="D85" s="29" t="s">
        <v>255</v>
      </c>
      <c r="E85" s="30">
        <v>3882370</v>
      </c>
      <c r="F85" s="31"/>
      <c r="G85" s="12"/>
      <c r="H85" s="29" t="s">
        <v>255</v>
      </c>
      <c r="I85" s="30">
        <v>822196</v>
      </c>
      <c r="J85" s="31"/>
      <c r="K85" s="12"/>
      <c r="L85" s="29" t="s">
        <v>255</v>
      </c>
      <c r="M85" s="30">
        <v>681509</v>
      </c>
      <c r="N85" s="31"/>
    </row>
    <row r="86" spans="1:14" ht="15.75" thickTop="1" x14ac:dyDescent="0.25">
      <c r="A86" s="45"/>
      <c r="B86" s="44"/>
      <c r="C86" s="44"/>
      <c r="D86" s="44"/>
      <c r="E86" s="44"/>
      <c r="F86" s="44"/>
      <c r="G86" s="44"/>
      <c r="H86" s="44"/>
      <c r="I86" s="44"/>
      <c r="J86" s="44"/>
      <c r="K86" s="44"/>
      <c r="L86" s="44"/>
      <c r="M86" s="44"/>
      <c r="N86" s="44"/>
    </row>
    <row r="87" spans="1:14" ht="15.75" thickBot="1" x14ac:dyDescent="0.3">
      <c r="A87" s="45"/>
      <c r="B87" s="10" t="s">
        <v>854</v>
      </c>
      <c r="C87" s="18"/>
      <c r="D87" s="35" t="s">
        <v>808</v>
      </c>
      <c r="E87" s="35"/>
      <c r="F87" s="35"/>
      <c r="G87" s="35"/>
      <c r="H87" s="35"/>
      <c r="I87" s="35"/>
      <c r="J87" s="35"/>
      <c r="K87" s="35"/>
      <c r="L87" s="35"/>
      <c r="M87" s="35"/>
      <c r="N87" s="18"/>
    </row>
    <row r="88" spans="1:14" ht="15.75" thickBot="1" x14ac:dyDescent="0.3">
      <c r="A88" s="45"/>
      <c r="B88" s="18"/>
      <c r="C88" s="18"/>
      <c r="D88" s="37">
        <v>2014</v>
      </c>
      <c r="E88" s="37"/>
      <c r="F88" s="18"/>
      <c r="G88" s="18"/>
      <c r="H88" s="37">
        <v>2013</v>
      </c>
      <c r="I88" s="37"/>
      <c r="J88" s="18"/>
      <c r="K88" s="18"/>
      <c r="L88" s="37">
        <v>2012</v>
      </c>
      <c r="M88" s="37"/>
      <c r="N88" s="18"/>
    </row>
    <row r="89" spans="1:14" ht="15.75" thickBot="1" x14ac:dyDescent="0.3">
      <c r="A89" s="45"/>
      <c r="B89" s="20" t="s">
        <v>106</v>
      </c>
      <c r="C89" s="12"/>
      <c r="D89" s="41" t="s">
        <v>255</v>
      </c>
      <c r="E89" s="42">
        <v>5782696</v>
      </c>
      <c r="F89" s="31"/>
      <c r="G89" s="12"/>
      <c r="H89" s="41" t="s">
        <v>255</v>
      </c>
      <c r="I89" s="42">
        <v>5239707</v>
      </c>
      <c r="J89" s="31"/>
      <c r="K89" s="12"/>
      <c r="L89" s="41" t="s">
        <v>255</v>
      </c>
      <c r="M89" s="42">
        <v>1943859</v>
      </c>
      <c r="N89" s="31"/>
    </row>
    <row r="90" spans="1:14" ht="26.25" x14ac:dyDescent="0.25">
      <c r="A90" s="45"/>
      <c r="B90" s="72" t="s">
        <v>107</v>
      </c>
      <c r="C90" s="73"/>
      <c r="D90" s="73"/>
      <c r="E90" s="72"/>
      <c r="F90" s="73"/>
      <c r="G90" s="73"/>
      <c r="H90" s="73"/>
      <c r="I90" s="72"/>
      <c r="J90" s="73"/>
      <c r="K90" s="73"/>
      <c r="L90" s="73"/>
      <c r="M90" s="72"/>
      <c r="N90" s="73"/>
    </row>
    <row r="91" spans="1:14" ht="39" x14ac:dyDescent="0.25">
      <c r="A91" s="45"/>
      <c r="B91" s="51" t="s">
        <v>108</v>
      </c>
      <c r="C91" s="12"/>
      <c r="D91" s="12"/>
      <c r="E91" s="52">
        <v>5718</v>
      </c>
      <c r="F91" s="31"/>
      <c r="G91" s="12"/>
      <c r="H91" s="12"/>
      <c r="I91" s="52">
        <v>28392</v>
      </c>
      <c r="J91" s="31"/>
      <c r="K91" s="12"/>
      <c r="L91" s="12"/>
      <c r="M91" s="52">
        <v>8652</v>
      </c>
      <c r="N91" s="31"/>
    </row>
    <row r="92" spans="1:14" ht="27" thickBot="1" x14ac:dyDescent="0.3">
      <c r="A92" s="45"/>
      <c r="B92" s="50" t="s">
        <v>855</v>
      </c>
      <c r="C92" s="15"/>
      <c r="D92" s="53"/>
      <c r="E92" s="54">
        <v>2117</v>
      </c>
      <c r="F92" s="27"/>
      <c r="G92" s="15"/>
      <c r="H92" s="53"/>
      <c r="I92" s="54">
        <v>10505</v>
      </c>
      <c r="J92" s="27"/>
      <c r="K92" s="15"/>
      <c r="L92" s="53"/>
      <c r="M92" s="54">
        <v>3200</v>
      </c>
      <c r="N92" s="27"/>
    </row>
    <row r="93" spans="1:14" x14ac:dyDescent="0.25">
      <c r="A93" s="45"/>
      <c r="B93" s="51" t="s">
        <v>856</v>
      </c>
      <c r="C93" s="12"/>
      <c r="D93" s="12"/>
      <c r="E93" s="52">
        <v>3601</v>
      </c>
      <c r="F93" s="31"/>
      <c r="G93" s="12"/>
      <c r="H93" s="12"/>
      <c r="I93" s="52">
        <v>17887</v>
      </c>
      <c r="J93" s="31"/>
      <c r="K93" s="12"/>
      <c r="L93" s="12"/>
      <c r="M93" s="52">
        <v>5452</v>
      </c>
      <c r="N93" s="31"/>
    </row>
    <row r="94" spans="1:14" ht="15.75" thickBot="1" x14ac:dyDescent="0.3">
      <c r="A94" s="45"/>
      <c r="B94" s="50" t="s">
        <v>857</v>
      </c>
      <c r="C94" s="15"/>
      <c r="D94" s="53"/>
      <c r="E94" s="54">
        <v>2054226</v>
      </c>
      <c r="F94" s="27"/>
      <c r="G94" s="15"/>
      <c r="H94" s="53"/>
      <c r="I94" s="55" t="s">
        <v>858</v>
      </c>
      <c r="J94" s="27" t="s">
        <v>294</v>
      </c>
      <c r="K94" s="15"/>
      <c r="L94" s="53"/>
      <c r="M94" s="54">
        <v>4089</v>
      </c>
      <c r="N94" s="27"/>
    </row>
    <row r="95" spans="1:14" ht="15.75" thickBot="1" x14ac:dyDescent="0.3">
      <c r="A95" s="45"/>
      <c r="B95" s="20" t="s">
        <v>113</v>
      </c>
      <c r="C95" s="12"/>
      <c r="D95" s="29" t="s">
        <v>255</v>
      </c>
      <c r="E95" s="30">
        <v>7840523</v>
      </c>
      <c r="F95" s="31"/>
      <c r="G95" s="12"/>
      <c r="H95" s="29" t="s">
        <v>255</v>
      </c>
      <c r="I95" s="30">
        <v>1932633</v>
      </c>
      <c r="J95" s="31"/>
      <c r="K95" s="12"/>
      <c r="L95" s="29" t="s">
        <v>255</v>
      </c>
      <c r="M95" s="30">
        <v>1953400</v>
      </c>
      <c r="N95" s="31"/>
    </row>
    <row r="96" spans="1:14" ht="15.75" thickTop="1" x14ac:dyDescent="0.25">
      <c r="A96" s="45"/>
      <c r="B96" s="44"/>
      <c r="C96" s="44"/>
      <c r="D96" s="44"/>
      <c r="E96" s="44"/>
      <c r="F96" s="44"/>
      <c r="G96" s="44"/>
      <c r="H96" s="44"/>
      <c r="I96" s="44"/>
      <c r="J96" s="44"/>
      <c r="K96" s="44"/>
      <c r="L96" s="44"/>
      <c r="M96" s="44"/>
      <c r="N96" s="44"/>
    </row>
  </sheetData>
  <mergeCells count="28">
    <mergeCell ref="B53:N53"/>
    <mergeCell ref="B86:N86"/>
    <mergeCell ref="B96:N96"/>
    <mergeCell ref="A1:A2"/>
    <mergeCell ref="B1:N1"/>
    <mergeCell ref="B2:N2"/>
    <mergeCell ref="B3:N3"/>
    <mergeCell ref="A4:A96"/>
    <mergeCell ref="B4:N4"/>
    <mergeCell ref="B5:N5"/>
    <mergeCell ref="B6:N6"/>
    <mergeCell ref="B7:N7"/>
    <mergeCell ref="B33:N33"/>
    <mergeCell ref="D54:M54"/>
    <mergeCell ref="D55:E55"/>
    <mergeCell ref="H55:I55"/>
    <mergeCell ref="L55:M55"/>
    <mergeCell ref="D87:M87"/>
    <mergeCell ref="D88:E88"/>
    <mergeCell ref="H88:I88"/>
    <mergeCell ref="L88:M88"/>
    <mergeCell ref="D8:I8"/>
    <mergeCell ref="D9:E9"/>
    <mergeCell ref="H9:I9"/>
    <mergeCell ref="D34:M34"/>
    <mergeCell ref="D35:E35"/>
    <mergeCell ref="H35:I35"/>
    <mergeCell ref="L35:M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x14ac:dyDescent="0.25"/>
  <cols>
    <col min="1" max="2" width="36.5703125" bestFit="1" customWidth="1"/>
    <col min="3" max="3" width="8" customWidth="1"/>
    <col min="4" max="4" width="5.42578125" customWidth="1"/>
    <col min="5" max="5" width="23.85546875" customWidth="1"/>
    <col min="6" max="7" width="27.5703125" customWidth="1"/>
    <col min="8" max="8" width="5.42578125" customWidth="1"/>
    <col min="9" max="9" width="23.85546875" customWidth="1"/>
    <col min="10" max="10" width="7.5703125" customWidth="1"/>
    <col min="11" max="11" width="27.5703125" customWidth="1"/>
    <col min="12" max="12" width="5.42578125" customWidth="1"/>
    <col min="13" max="13" width="23.85546875" customWidth="1"/>
    <col min="14" max="16" width="27.5703125" customWidth="1"/>
    <col min="17" max="17" width="5.42578125" customWidth="1"/>
    <col min="18" max="18" width="7.5703125" customWidth="1"/>
    <col min="19" max="19" width="27.5703125" customWidth="1"/>
    <col min="20" max="20" width="5.42578125" customWidth="1"/>
    <col min="21" max="21" width="17.28515625" customWidth="1"/>
    <col min="22" max="24" width="27.5703125" customWidth="1"/>
    <col min="25" max="25" width="8" customWidth="1"/>
    <col min="26" max="26" width="7.5703125" customWidth="1"/>
  </cols>
  <sheetData>
    <row r="1" spans="1:26" ht="15" customHeight="1" x14ac:dyDescent="0.25">
      <c r="A1" s="8" t="s">
        <v>859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194</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860</v>
      </c>
      <c r="B4" s="47" t="s">
        <v>199</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4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5"/>
      <c r="B6" s="48" t="s">
        <v>200</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5" t="s">
        <v>861</v>
      </c>
      <c r="B7" s="47" t="s">
        <v>201</v>
      </c>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5"/>
      <c r="B8" s="44"/>
      <c r="C8" s="44"/>
      <c r="D8" s="44"/>
      <c r="E8" s="44"/>
      <c r="F8" s="44"/>
      <c r="G8" s="44"/>
      <c r="H8" s="44"/>
      <c r="I8" s="44"/>
      <c r="J8" s="44"/>
      <c r="K8" s="44"/>
      <c r="L8" s="44"/>
      <c r="M8" s="44"/>
      <c r="N8" s="44"/>
      <c r="O8" s="44"/>
      <c r="P8" s="44"/>
      <c r="Q8" s="44"/>
      <c r="R8" s="44"/>
      <c r="S8" s="44"/>
      <c r="T8" s="44"/>
      <c r="U8" s="44"/>
      <c r="V8" s="44"/>
      <c r="W8" s="44"/>
      <c r="X8" s="44"/>
      <c r="Y8" s="44"/>
      <c r="Z8" s="44"/>
    </row>
    <row r="9" spans="1:26" x14ac:dyDescent="0.25">
      <c r="A9" s="45"/>
      <c r="B9" s="48" t="s">
        <v>202</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5"/>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45"/>
      <c r="B11" s="48" t="s">
        <v>203</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5" t="s">
        <v>862</v>
      </c>
      <c r="B12" s="47" t="s">
        <v>204</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5"/>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45"/>
      <c r="B14" s="48" t="s">
        <v>205</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5"/>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25.5" customHeight="1" x14ac:dyDescent="0.25">
      <c r="A16" s="45"/>
      <c r="B16" s="48" t="s">
        <v>206</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5"/>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25.5" customHeight="1" x14ac:dyDescent="0.25">
      <c r="A18" s="45"/>
      <c r="B18" s="48" t="s">
        <v>207</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5" t="s">
        <v>863</v>
      </c>
      <c r="B19" s="47" t="s">
        <v>208</v>
      </c>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x14ac:dyDescent="0.25">
      <c r="A20" s="45"/>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25.5" customHeight="1" x14ac:dyDescent="0.25">
      <c r="A21" s="45"/>
      <c r="B21" s="48" t="s">
        <v>209</v>
      </c>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45" t="s">
        <v>864</v>
      </c>
      <c r="B22" s="47" t="s">
        <v>37</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45"/>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25">
      <c r="A24" s="45"/>
      <c r="B24" s="48" t="s">
        <v>210</v>
      </c>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45"/>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45"/>
      <c r="B26" s="48" t="s">
        <v>211</v>
      </c>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x14ac:dyDescent="0.25">
      <c r="A27" s="45"/>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25">
      <c r="A28" s="45"/>
      <c r="B28" s="48" t="s">
        <v>212</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45" t="s">
        <v>865</v>
      </c>
      <c r="B29" s="47" t="s">
        <v>213</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x14ac:dyDescent="0.25">
      <c r="A30" s="45"/>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45"/>
      <c r="B31" s="48" t="s">
        <v>214</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45"/>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25">
      <c r="A33" s="45"/>
      <c r="B33" s="48" t="s">
        <v>215</v>
      </c>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45"/>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25.5" customHeight="1" x14ac:dyDescent="0.25">
      <c r="A35" s="45"/>
      <c r="B35" s="48" t="s">
        <v>216</v>
      </c>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45"/>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25.5" customHeight="1" x14ac:dyDescent="0.25">
      <c r="A37" s="45"/>
      <c r="B37" s="48" t="s">
        <v>217</v>
      </c>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45"/>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45"/>
      <c r="B39" s="48" t="s">
        <v>866</v>
      </c>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5" customHeight="1" x14ac:dyDescent="0.25">
      <c r="A40" s="45" t="s">
        <v>867</v>
      </c>
      <c r="B40" s="47" t="s">
        <v>219</v>
      </c>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45"/>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25">
      <c r="A42" s="45"/>
      <c r="B42" s="48" t="s">
        <v>220</v>
      </c>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45" t="s">
        <v>868</v>
      </c>
      <c r="B43" s="47" t="s">
        <v>221</v>
      </c>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x14ac:dyDescent="0.25">
      <c r="A44" s="45"/>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45"/>
      <c r="B45" s="48" t="s">
        <v>222</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5"/>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25">
      <c r="A47" s="45"/>
      <c r="B47" s="12" t="s">
        <v>223</v>
      </c>
      <c r="C47" s="13">
        <v>35</v>
      </c>
      <c r="D47" s="14" t="s">
        <v>224</v>
      </c>
      <c r="E47" s="12">
        <v>40</v>
      </c>
    </row>
    <row r="48" spans="1:26" x14ac:dyDescent="0.25">
      <c r="A48" s="45"/>
      <c r="B48" s="15" t="s">
        <v>225</v>
      </c>
      <c r="C48" s="16">
        <v>3</v>
      </c>
      <c r="D48" s="17" t="s">
        <v>224</v>
      </c>
      <c r="E48" s="15">
        <v>10</v>
      </c>
    </row>
    <row r="49" spans="1:26" x14ac:dyDescent="0.25">
      <c r="A49" s="45" t="s">
        <v>869</v>
      </c>
      <c r="B49" s="47" t="s">
        <v>226</v>
      </c>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x14ac:dyDescent="0.25">
      <c r="A50" s="45"/>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25">
      <c r="A51" s="45"/>
      <c r="B51" s="48" t="s">
        <v>227</v>
      </c>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x14ac:dyDescent="0.25">
      <c r="A52" s="45" t="s">
        <v>870</v>
      </c>
      <c r="B52" s="47" t="s">
        <v>228</v>
      </c>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x14ac:dyDescent="0.25">
      <c r="A53" s="45"/>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25.5" customHeight="1" x14ac:dyDescent="0.25">
      <c r="A54" s="45"/>
      <c r="B54" s="48" t="s">
        <v>229</v>
      </c>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45"/>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25.5" customHeight="1" x14ac:dyDescent="0.25">
      <c r="A56" s="45"/>
      <c r="B56" s="48" t="s">
        <v>230</v>
      </c>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x14ac:dyDescent="0.25">
      <c r="A57" s="45"/>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x14ac:dyDescent="0.25">
      <c r="A58" s="45"/>
      <c r="B58" s="48" t="s">
        <v>231</v>
      </c>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25">
      <c r="A59" s="45"/>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x14ac:dyDescent="0.25">
      <c r="A60" s="45"/>
      <c r="B60" s="48" t="s">
        <v>232</v>
      </c>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25">
      <c r="A61" s="45" t="s">
        <v>871</v>
      </c>
      <c r="B61" s="47" t="s">
        <v>233</v>
      </c>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x14ac:dyDescent="0.25">
      <c r="A62" s="45"/>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5"/>
      <c r="B63" s="48" t="s">
        <v>234</v>
      </c>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5" customHeight="1" x14ac:dyDescent="0.25">
      <c r="A64" s="45" t="s">
        <v>872</v>
      </c>
      <c r="B64" s="47" t="s">
        <v>235</v>
      </c>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x14ac:dyDescent="0.25">
      <c r="A65" s="45"/>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x14ac:dyDescent="0.25">
      <c r="A66" s="45"/>
      <c r="B66" s="48" t="s">
        <v>236</v>
      </c>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45" t="s">
        <v>873</v>
      </c>
      <c r="B67" s="47" t="s">
        <v>237</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45"/>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45"/>
      <c r="B69" s="48" t="s">
        <v>238</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5" t="s">
        <v>874</v>
      </c>
      <c r="B70" s="47" t="s">
        <v>239</v>
      </c>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45"/>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25.5" customHeight="1" x14ac:dyDescent="0.25">
      <c r="A72" s="45"/>
      <c r="B72" s="48" t="s">
        <v>240</v>
      </c>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45"/>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x14ac:dyDescent="0.25">
      <c r="A74" s="45"/>
      <c r="B74" s="48" t="s">
        <v>241</v>
      </c>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25">
      <c r="A75" s="45"/>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x14ac:dyDescent="0.25">
      <c r="A76" s="45"/>
      <c r="B76" s="48" t="s">
        <v>242</v>
      </c>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25">
      <c r="A77" s="45"/>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 customHeight="1" x14ac:dyDescent="0.25">
      <c r="A78" s="45"/>
      <c r="B78" s="49" t="s">
        <v>243</v>
      </c>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x14ac:dyDescent="0.25">
      <c r="A79" s="45"/>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x14ac:dyDescent="0.25">
      <c r="A80" s="45"/>
      <c r="B80" s="33"/>
      <c r="C80" s="33"/>
      <c r="D80" s="34" t="s">
        <v>244</v>
      </c>
      <c r="E80" s="34"/>
      <c r="F80" s="34"/>
      <c r="G80" s="34"/>
      <c r="H80" s="34"/>
      <c r="I80" s="34"/>
      <c r="J80" s="33"/>
      <c r="K80" s="33"/>
      <c r="L80" s="34" t="s">
        <v>245</v>
      </c>
      <c r="M80" s="34"/>
      <c r="N80" s="34"/>
      <c r="O80" s="34"/>
      <c r="P80" s="34"/>
      <c r="Q80" s="34"/>
      <c r="R80" s="33"/>
      <c r="S80" s="33"/>
      <c r="T80" s="34" t="s">
        <v>247</v>
      </c>
      <c r="U80" s="34"/>
      <c r="V80" s="34"/>
      <c r="W80" s="34"/>
      <c r="X80" s="34"/>
      <c r="Y80" s="34"/>
      <c r="Z80" s="33"/>
    </row>
    <row r="81" spans="1:26" x14ac:dyDescent="0.25">
      <c r="A81" s="45"/>
      <c r="B81" s="33"/>
      <c r="C81" s="33"/>
      <c r="D81" s="34"/>
      <c r="E81" s="34"/>
      <c r="F81" s="34"/>
      <c r="G81" s="34"/>
      <c r="H81" s="34"/>
      <c r="I81" s="34"/>
      <c r="J81" s="33"/>
      <c r="K81" s="33"/>
      <c r="L81" s="34" t="s">
        <v>246</v>
      </c>
      <c r="M81" s="34"/>
      <c r="N81" s="34"/>
      <c r="O81" s="34"/>
      <c r="P81" s="34"/>
      <c r="Q81" s="34"/>
      <c r="R81" s="33"/>
      <c r="S81" s="33"/>
      <c r="T81" s="34" t="s">
        <v>248</v>
      </c>
      <c r="U81" s="34"/>
      <c r="V81" s="34"/>
      <c r="W81" s="34"/>
      <c r="X81" s="34"/>
      <c r="Y81" s="34"/>
      <c r="Z81" s="33"/>
    </row>
    <row r="82" spans="1:26" ht="15.75" thickBot="1" x14ac:dyDescent="0.3">
      <c r="A82" s="45"/>
      <c r="B82" s="33"/>
      <c r="C82" s="33"/>
      <c r="D82" s="35"/>
      <c r="E82" s="35"/>
      <c r="F82" s="35"/>
      <c r="G82" s="35"/>
      <c r="H82" s="35"/>
      <c r="I82" s="35"/>
      <c r="J82" s="33"/>
      <c r="K82" s="33"/>
      <c r="L82" s="36"/>
      <c r="M82" s="36"/>
      <c r="N82" s="36"/>
      <c r="O82" s="36"/>
      <c r="P82" s="36"/>
      <c r="Q82" s="36"/>
      <c r="R82" s="33"/>
      <c r="S82" s="33"/>
      <c r="T82" s="35" t="s">
        <v>249</v>
      </c>
      <c r="U82" s="35"/>
      <c r="V82" s="35"/>
      <c r="W82" s="35"/>
      <c r="X82" s="35"/>
      <c r="Y82" s="35"/>
      <c r="Z82" s="33"/>
    </row>
    <row r="83" spans="1:26" ht="15.75" thickBot="1" x14ac:dyDescent="0.3">
      <c r="A83" s="45"/>
      <c r="B83" s="18"/>
      <c r="C83" s="18"/>
      <c r="D83" s="37" t="s">
        <v>250</v>
      </c>
      <c r="E83" s="37"/>
      <c r="F83" s="18"/>
      <c r="G83" s="18"/>
      <c r="H83" s="37" t="s">
        <v>251</v>
      </c>
      <c r="I83" s="37"/>
      <c r="J83" s="18"/>
      <c r="K83" s="18"/>
      <c r="L83" s="37" t="s">
        <v>250</v>
      </c>
      <c r="M83" s="37"/>
      <c r="N83" s="18"/>
      <c r="O83" s="18"/>
      <c r="P83" s="37" t="s">
        <v>251</v>
      </c>
      <c r="Q83" s="37"/>
      <c r="R83" s="18"/>
      <c r="S83" s="18"/>
      <c r="T83" s="37" t="s">
        <v>250</v>
      </c>
      <c r="U83" s="37"/>
      <c r="V83" s="18"/>
      <c r="W83" s="18"/>
      <c r="X83" s="37" t="s">
        <v>251</v>
      </c>
      <c r="Y83" s="37"/>
      <c r="Z83" s="18"/>
    </row>
    <row r="84" spans="1:26" x14ac:dyDescent="0.25">
      <c r="A84" s="45"/>
      <c r="B84" s="20" t="s">
        <v>252</v>
      </c>
      <c r="C84" s="21"/>
      <c r="D84" s="21"/>
      <c r="E84" s="20"/>
      <c r="F84" s="21"/>
      <c r="G84" s="21"/>
      <c r="H84" s="21"/>
      <c r="I84" s="20"/>
      <c r="J84" s="21"/>
      <c r="K84" s="21"/>
      <c r="L84" s="21"/>
      <c r="M84" s="20"/>
      <c r="N84" s="21"/>
      <c r="O84" s="21"/>
      <c r="P84" s="21"/>
      <c r="Q84" s="20"/>
      <c r="R84" s="21"/>
      <c r="S84" s="21"/>
      <c r="T84" s="21"/>
      <c r="U84" s="20"/>
      <c r="V84" s="21"/>
      <c r="W84" s="21"/>
      <c r="X84" s="21"/>
      <c r="Y84" s="20"/>
      <c r="Z84" s="21"/>
    </row>
    <row r="85" spans="1:26" x14ac:dyDescent="0.25">
      <c r="A85" s="4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26.25" x14ac:dyDescent="0.25">
      <c r="A86" s="45"/>
      <c r="B86" s="23" t="s">
        <v>253</v>
      </c>
      <c r="C86" s="12"/>
      <c r="D86" s="12"/>
      <c r="E86" s="22"/>
      <c r="F86" s="12"/>
      <c r="G86" s="12"/>
      <c r="H86" s="12"/>
      <c r="I86" s="22"/>
      <c r="J86" s="12"/>
      <c r="K86" s="12"/>
      <c r="L86" s="12"/>
      <c r="M86" s="22"/>
      <c r="N86" s="12"/>
      <c r="O86" s="12"/>
      <c r="P86" s="12"/>
      <c r="Q86" s="22"/>
      <c r="R86" s="12"/>
      <c r="S86" s="12"/>
      <c r="T86" s="12"/>
      <c r="U86" s="22"/>
      <c r="V86" s="12"/>
      <c r="W86" s="12"/>
      <c r="X86" s="12"/>
      <c r="Y86" s="22"/>
      <c r="Z86" s="12"/>
    </row>
    <row r="87" spans="1:26" ht="15.75" thickBot="1" x14ac:dyDescent="0.3">
      <c r="A87" s="45"/>
      <c r="B87" s="24" t="s">
        <v>254</v>
      </c>
      <c r="C87" s="15"/>
      <c r="D87" s="25" t="s">
        <v>255</v>
      </c>
      <c r="E87" s="26">
        <v>76927</v>
      </c>
      <c r="F87" s="27"/>
      <c r="G87" s="15"/>
      <c r="H87" s="25"/>
      <c r="I87" s="28">
        <v>12.3</v>
      </c>
      <c r="J87" s="27" t="s">
        <v>256</v>
      </c>
      <c r="K87" s="15"/>
      <c r="L87" s="25" t="s">
        <v>255</v>
      </c>
      <c r="M87" s="26">
        <v>25020</v>
      </c>
      <c r="N87" s="27"/>
      <c r="O87" s="15"/>
      <c r="P87" s="25"/>
      <c r="Q87" s="28">
        <v>4</v>
      </c>
      <c r="R87" s="27" t="s">
        <v>256</v>
      </c>
      <c r="S87" s="15"/>
      <c r="T87" s="38" t="s">
        <v>257</v>
      </c>
      <c r="U87" s="38"/>
      <c r="V87" s="15"/>
      <c r="W87" s="15"/>
      <c r="X87" s="38" t="s">
        <v>257</v>
      </c>
      <c r="Y87" s="38"/>
      <c r="Z87" s="15"/>
    </row>
    <row r="88" spans="1:26" ht="16.5" thickTop="1" thickBot="1" x14ac:dyDescent="0.3">
      <c r="A88" s="45"/>
      <c r="B88" s="23" t="s">
        <v>258</v>
      </c>
      <c r="C88" s="12"/>
      <c r="D88" s="29" t="s">
        <v>255</v>
      </c>
      <c r="E88" s="30">
        <v>72076</v>
      </c>
      <c r="F88" s="31"/>
      <c r="G88" s="12"/>
      <c r="H88" s="29"/>
      <c r="I88" s="32">
        <v>11.5</v>
      </c>
      <c r="J88" s="31" t="s">
        <v>256</v>
      </c>
      <c r="K88" s="12"/>
      <c r="L88" s="29" t="s">
        <v>255</v>
      </c>
      <c r="M88" s="30">
        <v>24966</v>
      </c>
      <c r="N88" s="31"/>
      <c r="O88" s="12"/>
      <c r="P88" s="29"/>
      <c r="Q88" s="32">
        <v>4</v>
      </c>
      <c r="R88" s="31" t="s">
        <v>256</v>
      </c>
      <c r="S88" s="12"/>
      <c r="T88" s="29" t="s">
        <v>255</v>
      </c>
      <c r="U88" s="30">
        <v>31208</v>
      </c>
      <c r="V88" s="31"/>
      <c r="W88" s="12"/>
      <c r="X88" s="29"/>
      <c r="Y88" s="32">
        <v>5</v>
      </c>
      <c r="Z88" s="31" t="s">
        <v>256</v>
      </c>
    </row>
    <row r="89" spans="1:26" ht="15.75" thickTop="1" x14ac:dyDescent="0.25">
      <c r="A89" s="4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26.25" x14ac:dyDescent="0.25">
      <c r="A90" s="45"/>
      <c r="B90" s="23" t="s">
        <v>259</v>
      </c>
      <c r="C90" s="12"/>
      <c r="D90" s="12"/>
      <c r="E90" s="22"/>
      <c r="F90" s="12"/>
      <c r="G90" s="12"/>
      <c r="H90" s="12"/>
      <c r="I90" s="22"/>
      <c r="J90" s="12"/>
      <c r="K90" s="12"/>
      <c r="L90" s="12"/>
      <c r="M90" s="22"/>
      <c r="N90" s="12"/>
      <c r="O90" s="12"/>
      <c r="P90" s="12"/>
      <c r="Q90" s="22"/>
      <c r="R90" s="12"/>
      <c r="S90" s="12"/>
      <c r="T90" s="12"/>
      <c r="U90" s="22"/>
      <c r="V90" s="12"/>
      <c r="W90" s="12"/>
      <c r="X90" s="12"/>
      <c r="Y90" s="22"/>
      <c r="Z90" s="12"/>
    </row>
    <row r="91" spans="1:26" ht="15.75" thickBot="1" x14ac:dyDescent="0.3">
      <c r="A91" s="45"/>
      <c r="B91" s="24" t="s">
        <v>254</v>
      </c>
      <c r="C91" s="15"/>
      <c r="D91" s="25" t="s">
        <v>255</v>
      </c>
      <c r="E91" s="26">
        <v>76927</v>
      </c>
      <c r="F91" s="27"/>
      <c r="G91" s="15"/>
      <c r="H91" s="25"/>
      <c r="I91" s="28">
        <v>14.7</v>
      </c>
      <c r="J91" s="27" t="s">
        <v>256</v>
      </c>
      <c r="K91" s="15"/>
      <c r="L91" s="25" t="s">
        <v>255</v>
      </c>
      <c r="M91" s="26">
        <v>20928</v>
      </c>
      <c r="N91" s="27"/>
      <c r="O91" s="15"/>
      <c r="P91" s="25"/>
      <c r="Q91" s="28">
        <v>4</v>
      </c>
      <c r="R91" s="27" t="s">
        <v>256</v>
      </c>
      <c r="S91" s="15"/>
      <c r="T91" s="38" t="s">
        <v>257</v>
      </c>
      <c r="U91" s="38"/>
      <c r="V91" s="15"/>
      <c r="W91" s="15"/>
      <c r="X91" s="38" t="s">
        <v>257</v>
      </c>
      <c r="Y91" s="38"/>
      <c r="Z91" s="15"/>
    </row>
    <row r="92" spans="1:26" ht="16.5" thickTop="1" thickBot="1" x14ac:dyDescent="0.3">
      <c r="A92" s="45"/>
      <c r="B92" s="23" t="s">
        <v>258</v>
      </c>
      <c r="C92" s="12"/>
      <c r="D92" s="29" t="s">
        <v>255</v>
      </c>
      <c r="E92" s="30">
        <v>72076</v>
      </c>
      <c r="F92" s="31"/>
      <c r="G92" s="12"/>
      <c r="H92" s="29"/>
      <c r="I92" s="32">
        <v>13.8</v>
      </c>
      <c r="J92" s="31" t="s">
        <v>256</v>
      </c>
      <c r="K92" s="12"/>
      <c r="L92" s="29" t="s">
        <v>255</v>
      </c>
      <c r="M92" s="30">
        <v>20914</v>
      </c>
      <c r="N92" s="31"/>
      <c r="O92" s="12"/>
      <c r="P92" s="29"/>
      <c r="Q92" s="32">
        <v>4</v>
      </c>
      <c r="R92" s="31" t="s">
        <v>256</v>
      </c>
      <c r="S92" s="12"/>
      <c r="T92" s="29" t="s">
        <v>255</v>
      </c>
      <c r="U92" s="30">
        <v>31371</v>
      </c>
      <c r="V92" s="31"/>
      <c r="W92" s="12"/>
      <c r="X92" s="29"/>
      <c r="Y92" s="32">
        <v>6</v>
      </c>
      <c r="Z92" s="31" t="s">
        <v>256</v>
      </c>
    </row>
    <row r="93" spans="1:26" ht="15.75" thickTop="1" x14ac:dyDescent="0.25">
      <c r="A93" s="4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26.25" x14ac:dyDescent="0.25">
      <c r="A94" s="45"/>
      <c r="B94" s="23" t="s">
        <v>260</v>
      </c>
      <c r="C94" s="12"/>
      <c r="D94" s="12"/>
      <c r="E94" s="22"/>
      <c r="F94" s="12"/>
      <c r="G94" s="12"/>
      <c r="H94" s="12"/>
      <c r="I94" s="22"/>
      <c r="J94" s="12"/>
      <c r="K94" s="12"/>
      <c r="L94" s="12"/>
      <c r="M94" s="22"/>
      <c r="N94" s="12"/>
      <c r="O94" s="12"/>
      <c r="P94" s="12"/>
      <c r="Q94" s="22"/>
      <c r="R94" s="12"/>
      <c r="S94" s="12"/>
      <c r="T94" s="12"/>
      <c r="U94" s="22"/>
      <c r="V94" s="12"/>
      <c r="W94" s="12"/>
      <c r="X94" s="12"/>
      <c r="Y94" s="22"/>
      <c r="Z94" s="12"/>
    </row>
    <row r="95" spans="1:26" ht="15.75" thickBot="1" x14ac:dyDescent="0.3">
      <c r="A95" s="45"/>
      <c r="B95" s="24" t="s">
        <v>254</v>
      </c>
      <c r="C95" s="15"/>
      <c r="D95" s="25" t="s">
        <v>255</v>
      </c>
      <c r="E95" s="26">
        <v>83463</v>
      </c>
      <c r="F95" s="27"/>
      <c r="G95" s="15"/>
      <c r="H95" s="25"/>
      <c r="I95" s="28">
        <v>16</v>
      </c>
      <c r="J95" s="27" t="s">
        <v>256</v>
      </c>
      <c r="K95" s="15"/>
      <c r="L95" s="25" t="s">
        <v>255</v>
      </c>
      <c r="M95" s="26">
        <v>41856</v>
      </c>
      <c r="N95" s="27"/>
      <c r="O95" s="15"/>
      <c r="P95" s="25"/>
      <c r="Q95" s="28">
        <v>8</v>
      </c>
      <c r="R95" s="27" t="s">
        <v>256</v>
      </c>
      <c r="S95" s="15"/>
      <c r="T95" s="38" t="s">
        <v>257</v>
      </c>
      <c r="U95" s="38"/>
      <c r="V95" s="15"/>
      <c r="W95" s="15"/>
      <c r="X95" s="38" t="s">
        <v>257</v>
      </c>
      <c r="Y95" s="38"/>
      <c r="Z95" s="15"/>
    </row>
    <row r="96" spans="1:26" ht="16.5" thickTop="1" thickBot="1" x14ac:dyDescent="0.3">
      <c r="A96" s="45"/>
      <c r="B96" s="23" t="s">
        <v>258</v>
      </c>
      <c r="C96" s="12"/>
      <c r="D96" s="29" t="s">
        <v>255</v>
      </c>
      <c r="E96" s="30">
        <v>78612</v>
      </c>
      <c r="F96" s="31"/>
      <c r="G96" s="12"/>
      <c r="H96" s="29"/>
      <c r="I96" s="32">
        <v>15</v>
      </c>
      <c r="J96" s="31" t="s">
        <v>256</v>
      </c>
      <c r="K96" s="12"/>
      <c r="L96" s="29" t="s">
        <v>255</v>
      </c>
      <c r="M96" s="30">
        <v>41828</v>
      </c>
      <c r="N96" s="31"/>
      <c r="O96" s="12"/>
      <c r="P96" s="29"/>
      <c r="Q96" s="32">
        <v>8</v>
      </c>
      <c r="R96" s="31" t="s">
        <v>256</v>
      </c>
      <c r="S96" s="12"/>
      <c r="T96" s="29" t="s">
        <v>255</v>
      </c>
      <c r="U96" s="30">
        <v>52285</v>
      </c>
      <c r="V96" s="31"/>
      <c r="W96" s="12"/>
      <c r="X96" s="29"/>
      <c r="Y96" s="32">
        <v>10</v>
      </c>
      <c r="Z96" s="31" t="s">
        <v>256</v>
      </c>
    </row>
    <row r="97" spans="1:26" ht="15.75" thickTop="1" x14ac:dyDescent="0.25">
      <c r="A97" s="45"/>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x14ac:dyDescent="0.25">
      <c r="A98" s="45"/>
      <c r="B98" s="33"/>
      <c r="C98" s="33"/>
      <c r="D98" s="34" t="s">
        <v>244</v>
      </c>
      <c r="E98" s="34"/>
      <c r="F98" s="34"/>
      <c r="G98" s="34"/>
      <c r="H98" s="34"/>
      <c r="I98" s="34"/>
      <c r="J98" s="33"/>
      <c r="K98" s="33"/>
      <c r="L98" s="34" t="s">
        <v>245</v>
      </c>
      <c r="M98" s="34"/>
      <c r="N98" s="34"/>
      <c r="O98" s="34"/>
      <c r="P98" s="34"/>
      <c r="Q98" s="34"/>
      <c r="R98" s="33"/>
      <c r="S98" s="33"/>
      <c r="T98" s="34" t="s">
        <v>247</v>
      </c>
      <c r="U98" s="34"/>
      <c r="V98" s="34"/>
      <c r="W98" s="34"/>
      <c r="X98" s="34"/>
      <c r="Y98" s="34"/>
      <c r="Z98" s="33"/>
    </row>
    <row r="99" spans="1:26" x14ac:dyDescent="0.25">
      <c r="A99" s="45"/>
      <c r="B99" s="33"/>
      <c r="C99" s="33"/>
      <c r="D99" s="34"/>
      <c r="E99" s="34"/>
      <c r="F99" s="34"/>
      <c r="G99" s="34"/>
      <c r="H99" s="34"/>
      <c r="I99" s="34"/>
      <c r="J99" s="33"/>
      <c r="K99" s="33"/>
      <c r="L99" s="34" t="s">
        <v>246</v>
      </c>
      <c r="M99" s="34"/>
      <c r="N99" s="34"/>
      <c r="O99" s="34"/>
      <c r="P99" s="34"/>
      <c r="Q99" s="34"/>
      <c r="R99" s="33"/>
      <c r="S99" s="33"/>
      <c r="T99" s="34" t="s">
        <v>248</v>
      </c>
      <c r="U99" s="34"/>
      <c r="V99" s="34"/>
      <c r="W99" s="34"/>
      <c r="X99" s="34"/>
      <c r="Y99" s="34"/>
      <c r="Z99" s="33"/>
    </row>
    <row r="100" spans="1:26" ht="15.75" thickBot="1" x14ac:dyDescent="0.3">
      <c r="A100" s="45"/>
      <c r="B100" s="33"/>
      <c r="C100" s="33"/>
      <c r="D100" s="35"/>
      <c r="E100" s="35"/>
      <c r="F100" s="35"/>
      <c r="G100" s="35"/>
      <c r="H100" s="35"/>
      <c r="I100" s="35"/>
      <c r="J100" s="33"/>
      <c r="K100" s="33"/>
      <c r="L100" s="36"/>
      <c r="M100" s="36"/>
      <c r="N100" s="36"/>
      <c r="O100" s="36"/>
      <c r="P100" s="36"/>
      <c r="Q100" s="36"/>
      <c r="R100" s="33"/>
      <c r="S100" s="33"/>
      <c r="T100" s="35" t="s">
        <v>261</v>
      </c>
      <c r="U100" s="35"/>
      <c r="V100" s="35"/>
      <c r="W100" s="35"/>
      <c r="X100" s="35"/>
      <c r="Y100" s="35"/>
      <c r="Z100" s="33"/>
    </row>
    <row r="101" spans="1:26" ht="15.75" thickBot="1" x14ac:dyDescent="0.3">
      <c r="A101" s="45"/>
      <c r="B101" s="18"/>
      <c r="C101" s="18"/>
      <c r="D101" s="37" t="s">
        <v>250</v>
      </c>
      <c r="E101" s="37"/>
      <c r="F101" s="18"/>
      <c r="G101" s="18"/>
      <c r="H101" s="37" t="s">
        <v>262</v>
      </c>
      <c r="I101" s="37"/>
      <c r="J101" s="18"/>
      <c r="K101" s="18"/>
      <c r="L101" s="37" t="s">
        <v>250</v>
      </c>
      <c r="M101" s="37"/>
      <c r="N101" s="18"/>
      <c r="O101" s="18"/>
      <c r="P101" s="37" t="s">
        <v>251</v>
      </c>
      <c r="Q101" s="37"/>
      <c r="R101" s="18"/>
      <c r="S101" s="18"/>
      <c r="T101" s="37" t="s">
        <v>250</v>
      </c>
      <c r="U101" s="37"/>
      <c r="V101" s="18"/>
      <c r="W101" s="18"/>
      <c r="X101" s="37" t="s">
        <v>251</v>
      </c>
      <c r="Y101" s="37"/>
      <c r="Z101" s="18"/>
    </row>
    <row r="102" spans="1:26" x14ac:dyDescent="0.25">
      <c r="A102" s="45"/>
      <c r="B102" s="20" t="s">
        <v>263</v>
      </c>
      <c r="C102" s="21"/>
      <c r="D102" s="21"/>
      <c r="E102" s="20"/>
      <c r="F102" s="21"/>
      <c r="G102" s="21"/>
      <c r="H102" s="21"/>
      <c r="I102" s="20"/>
      <c r="J102" s="21"/>
      <c r="K102" s="21"/>
      <c r="L102" s="21"/>
      <c r="M102" s="20"/>
      <c r="N102" s="21"/>
      <c r="O102" s="21"/>
      <c r="P102" s="21"/>
      <c r="Q102" s="20"/>
      <c r="R102" s="21"/>
      <c r="S102" s="21"/>
      <c r="T102" s="21"/>
      <c r="U102" s="20"/>
      <c r="V102" s="21"/>
      <c r="W102" s="21"/>
      <c r="X102" s="21"/>
      <c r="Y102" s="20"/>
      <c r="Z102" s="21"/>
    </row>
    <row r="103" spans="1:26" x14ac:dyDescent="0.25">
      <c r="A103" s="4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26.25" x14ac:dyDescent="0.25">
      <c r="A104" s="45"/>
      <c r="B104" s="23" t="s">
        <v>253</v>
      </c>
      <c r="C104" s="12"/>
      <c r="D104" s="12"/>
      <c r="E104" s="22"/>
      <c r="F104" s="12"/>
      <c r="G104" s="12"/>
      <c r="H104" s="12"/>
      <c r="I104" s="22"/>
      <c r="J104" s="12"/>
      <c r="K104" s="12"/>
      <c r="L104" s="12"/>
      <c r="M104" s="22"/>
      <c r="N104" s="12"/>
      <c r="O104" s="12"/>
      <c r="P104" s="12"/>
      <c r="Q104" s="22"/>
      <c r="R104" s="12"/>
      <c r="S104" s="12"/>
      <c r="T104" s="12"/>
      <c r="U104" s="22"/>
      <c r="V104" s="12"/>
      <c r="W104" s="12"/>
      <c r="X104" s="12"/>
      <c r="Y104" s="22"/>
      <c r="Z104" s="12"/>
    </row>
    <row r="105" spans="1:26" ht="15.75" thickBot="1" x14ac:dyDescent="0.3">
      <c r="A105" s="45"/>
      <c r="B105" s="24" t="s">
        <v>254</v>
      </c>
      <c r="C105" s="15"/>
      <c r="D105" s="25" t="s">
        <v>255</v>
      </c>
      <c r="E105" s="26">
        <v>67858</v>
      </c>
      <c r="F105" s="27"/>
      <c r="G105" s="15"/>
      <c r="H105" s="25"/>
      <c r="I105" s="28">
        <v>10.7</v>
      </c>
      <c r="J105" s="27" t="s">
        <v>256</v>
      </c>
      <c r="K105" s="15"/>
      <c r="L105" s="25" t="s">
        <v>255</v>
      </c>
      <c r="M105" s="26">
        <v>25344</v>
      </c>
      <c r="N105" s="27"/>
      <c r="O105" s="15"/>
      <c r="P105" s="25"/>
      <c r="Q105" s="28">
        <v>4</v>
      </c>
      <c r="R105" s="27" t="s">
        <v>256</v>
      </c>
      <c r="S105" s="15"/>
      <c r="T105" s="38" t="s">
        <v>257</v>
      </c>
      <c r="U105" s="38"/>
      <c r="V105" s="15"/>
      <c r="W105" s="15"/>
      <c r="X105" s="38" t="s">
        <v>257</v>
      </c>
      <c r="Y105" s="38"/>
      <c r="Z105" s="15"/>
    </row>
    <row r="106" spans="1:26" ht="16.5" thickTop="1" thickBot="1" x14ac:dyDescent="0.3">
      <c r="A106" s="45"/>
      <c r="B106" s="23" t="s">
        <v>258</v>
      </c>
      <c r="C106" s="12"/>
      <c r="D106" s="29" t="s">
        <v>255</v>
      </c>
      <c r="E106" s="30">
        <v>65410</v>
      </c>
      <c r="F106" s="31"/>
      <c r="G106" s="12"/>
      <c r="H106" s="29"/>
      <c r="I106" s="32">
        <v>10.3</v>
      </c>
      <c r="J106" s="31" t="s">
        <v>256</v>
      </c>
      <c r="K106" s="12"/>
      <c r="L106" s="29" t="s">
        <v>255</v>
      </c>
      <c r="M106" s="30">
        <v>25300</v>
      </c>
      <c r="N106" s="31"/>
      <c r="O106" s="12"/>
      <c r="P106" s="29"/>
      <c r="Q106" s="32">
        <v>4</v>
      </c>
      <c r="R106" s="31" t="s">
        <v>256</v>
      </c>
      <c r="S106" s="12"/>
      <c r="T106" s="29" t="s">
        <v>255</v>
      </c>
      <c r="U106" s="30">
        <v>31625</v>
      </c>
      <c r="V106" s="31"/>
      <c r="W106" s="12"/>
      <c r="X106" s="29"/>
      <c r="Y106" s="32">
        <v>5</v>
      </c>
      <c r="Z106" s="31" t="s">
        <v>256</v>
      </c>
    </row>
    <row r="107" spans="1:26" ht="15.75" thickTop="1" x14ac:dyDescent="0.25">
      <c r="A107" s="4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26.25" x14ac:dyDescent="0.25">
      <c r="A108" s="45"/>
      <c r="B108" s="23" t="s">
        <v>259</v>
      </c>
      <c r="C108" s="12"/>
      <c r="D108" s="12"/>
      <c r="E108" s="22"/>
      <c r="F108" s="12"/>
      <c r="G108" s="12"/>
      <c r="H108" s="12"/>
      <c r="I108" s="22"/>
      <c r="J108" s="12"/>
      <c r="K108" s="12"/>
      <c r="L108" s="12"/>
      <c r="M108" s="22"/>
      <c r="N108" s="12"/>
      <c r="O108" s="12"/>
      <c r="P108" s="12"/>
      <c r="Q108" s="22"/>
      <c r="R108" s="12"/>
      <c r="S108" s="12"/>
      <c r="T108" s="12"/>
      <c r="U108" s="22"/>
      <c r="V108" s="12"/>
      <c r="W108" s="12"/>
      <c r="X108" s="12"/>
      <c r="Y108" s="22"/>
      <c r="Z108" s="12"/>
    </row>
    <row r="109" spans="1:26" ht="15.75" thickBot="1" x14ac:dyDescent="0.3">
      <c r="A109" s="45"/>
      <c r="B109" s="24" t="s">
        <v>254</v>
      </c>
      <c r="C109" s="15"/>
      <c r="D109" s="25" t="s">
        <v>255</v>
      </c>
      <c r="E109" s="26">
        <v>67858</v>
      </c>
      <c r="F109" s="27"/>
      <c r="G109" s="15"/>
      <c r="H109" s="25"/>
      <c r="I109" s="28">
        <v>13.4</v>
      </c>
      <c r="J109" s="27" t="s">
        <v>256</v>
      </c>
      <c r="K109" s="15"/>
      <c r="L109" s="25" t="s">
        <v>255</v>
      </c>
      <c r="M109" s="26">
        <v>20192</v>
      </c>
      <c r="N109" s="27"/>
      <c r="O109" s="15"/>
      <c r="P109" s="25"/>
      <c r="Q109" s="28">
        <v>4</v>
      </c>
      <c r="R109" s="27" t="s">
        <v>256</v>
      </c>
      <c r="S109" s="15"/>
      <c r="T109" s="38" t="s">
        <v>257</v>
      </c>
      <c r="U109" s="38"/>
      <c r="V109" s="15"/>
      <c r="W109" s="15"/>
      <c r="X109" s="38" t="s">
        <v>257</v>
      </c>
      <c r="Y109" s="38"/>
      <c r="Z109" s="15"/>
    </row>
    <row r="110" spans="1:26" ht="16.5" thickTop="1" thickBot="1" x14ac:dyDescent="0.3">
      <c r="A110" s="45"/>
      <c r="B110" s="23" t="s">
        <v>258</v>
      </c>
      <c r="C110" s="12"/>
      <c r="D110" s="29" t="s">
        <v>255</v>
      </c>
      <c r="E110" s="30">
        <v>65410</v>
      </c>
      <c r="F110" s="31"/>
      <c r="G110" s="12"/>
      <c r="H110" s="29"/>
      <c r="I110" s="32">
        <v>13</v>
      </c>
      <c r="J110" s="31" t="s">
        <v>256</v>
      </c>
      <c r="K110" s="12"/>
      <c r="L110" s="29" t="s">
        <v>255</v>
      </c>
      <c r="M110" s="30">
        <v>20166</v>
      </c>
      <c r="N110" s="31"/>
      <c r="O110" s="12"/>
      <c r="P110" s="29"/>
      <c r="Q110" s="32">
        <v>4</v>
      </c>
      <c r="R110" s="31" t="s">
        <v>256</v>
      </c>
      <c r="S110" s="12"/>
      <c r="T110" s="29" t="s">
        <v>255</v>
      </c>
      <c r="U110" s="30">
        <v>30248</v>
      </c>
      <c r="V110" s="31"/>
      <c r="W110" s="12"/>
      <c r="X110" s="29"/>
      <c r="Y110" s="32">
        <v>6</v>
      </c>
      <c r="Z110" s="31" t="s">
        <v>256</v>
      </c>
    </row>
    <row r="111" spans="1:26" ht="15.75" thickTop="1" x14ac:dyDescent="0.25">
      <c r="A111" s="4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26.25" x14ac:dyDescent="0.25">
      <c r="A112" s="45"/>
      <c r="B112" s="23" t="s">
        <v>260</v>
      </c>
      <c r="C112" s="12"/>
      <c r="D112" s="12"/>
      <c r="E112" s="22"/>
      <c r="F112" s="12"/>
      <c r="G112" s="12"/>
      <c r="H112" s="12"/>
      <c r="I112" s="22"/>
      <c r="J112" s="12"/>
      <c r="K112" s="12"/>
      <c r="L112" s="12"/>
      <c r="M112" s="22"/>
      <c r="N112" s="12"/>
      <c r="O112" s="12"/>
      <c r="P112" s="12"/>
      <c r="Q112" s="22"/>
      <c r="R112" s="12"/>
      <c r="S112" s="12"/>
      <c r="T112" s="12"/>
      <c r="U112" s="22"/>
      <c r="V112" s="12"/>
      <c r="W112" s="12"/>
      <c r="X112" s="12"/>
      <c r="Y112" s="22"/>
      <c r="Z112" s="12"/>
    </row>
    <row r="113" spans="1:26" ht="15.75" thickBot="1" x14ac:dyDescent="0.3">
      <c r="A113" s="45"/>
      <c r="B113" s="24" t="s">
        <v>254</v>
      </c>
      <c r="C113" s="15"/>
      <c r="D113" s="25" t="s">
        <v>255</v>
      </c>
      <c r="E113" s="26">
        <v>74178</v>
      </c>
      <c r="F113" s="27"/>
      <c r="G113" s="15"/>
      <c r="H113" s="25"/>
      <c r="I113" s="28">
        <v>14.7</v>
      </c>
      <c r="J113" s="27" t="s">
        <v>256</v>
      </c>
      <c r="K113" s="15"/>
      <c r="L113" s="25" t="s">
        <v>255</v>
      </c>
      <c r="M113" s="26">
        <v>40384</v>
      </c>
      <c r="N113" s="27"/>
      <c r="O113" s="15"/>
      <c r="P113" s="25"/>
      <c r="Q113" s="28">
        <v>8</v>
      </c>
      <c r="R113" s="27" t="s">
        <v>256</v>
      </c>
      <c r="S113" s="15"/>
      <c r="T113" s="38" t="s">
        <v>257</v>
      </c>
      <c r="U113" s="38"/>
      <c r="V113" s="15"/>
      <c r="W113" s="15"/>
      <c r="X113" s="38" t="s">
        <v>257</v>
      </c>
      <c r="Y113" s="38"/>
      <c r="Z113" s="15"/>
    </row>
    <row r="114" spans="1:26" ht="16.5" thickTop="1" thickBot="1" x14ac:dyDescent="0.3">
      <c r="A114" s="45"/>
      <c r="B114" s="23" t="s">
        <v>258</v>
      </c>
      <c r="C114" s="12"/>
      <c r="D114" s="29" t="s">
        <v>255</v>
      </c>
      <c r="E114" s="30">
        <v>71730</v>
      </c>
      <c r="F114" s="31"/>
      <c r="G114" s="12"/>
      <c r="H114" s="29"/>
      <c r="I114" s="32">
        <v>14.2</v>
      </c>
      <c r="J114" s="31" t="s">
        <v>256</v>
      </c>
      <c r="K114" s="12"/>
      <c r="L114" s="29" t="s">
        <v>255</v>
      </c>
      <c r="M114" s="30">
        <v>40331</v>
      </c>
      <c r="N114" s="31"/>
      <c r="O114" s="12"/>
      <c r="P114" s="29"/>
      <c r="Q114" s="32">
        <v>8</v>
      </c>
      <c r="R114" s="31" t="s">
        <v>256</v>
      </c>
      <c r="S114" s="12"/>
      <c r="T114" s="29" t="s">
        <v>255</v>
      </c>
      <c r="U114" s="30">
        <v>50414</v>
      </c>
      <c r="V114" s="31"/>
      <c r="W114" s="12"/>
      <c r="X114" s="29"/>
      <c r="Y114" s="32">
        <v>10</v>
      </c>
      <c r="Z114" s="31" t="s">
        <v>256</v>
      </c>
    </row>
    <row r="115" spans="1:26" ht="15.75" thickTop="1" x14ac:dyDescent="0.25">
      <c r="A115" s="45"/>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x14ac:dyDescent="0.25">
      <c r="A116" s="45"/>
      <c r="B116" s="48" t="s">
        <v>264</v>
      </c>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x14ac:dyDescent="0.25">
      <c r="A117" s="45" t="s">
        <v>875</v>
      </c>
      <c r="B117" s="47" t="s">
        <v>265</v>
      </c>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x14ac:dyDescent="0.25">
      <c r="A118" s="45"/>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25.5" customHeight="1" x14ac:dyDescent="0.25">
      <c r="A119" s="45"/>
      <c r="B119" s="48" t="s">
        <v>266</v>
      </c>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x14ac:dyDescent="0.25">
      <c r="A120" s="45" t="s">
        <v>876</v>
      </c>
      <c r="B120" s="47" t="s">
        <v>267</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x14ac:dyDescent="0.25">
      <c r="A121" s="45"/>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25.5" customHeight="1" x14ac:dyDescent="0.25">
      <c r="A122" s="45"/>
      <c r="B122" s="48" t="s">
        <v>268</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x14ac:dyDescent="0.25">
      <c r="A123" s="45" t="s">
        <v>877</v>
      </c>
      <c r="B123" s="47" t="s">
        <v>269</v>
      </c>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x14ac:dyDescent="0.25">
      <c r="A124" s="45"/>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x14ac:dyDescent="0.25">
      <c r="A125" s="45"/>
      <c r="B125" s="48" t="s">
        <v>270</v>
      </c>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x14ac:dyDescent="0.25">
      <c r="A126" s="45"/>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x14ac:dyDescent="0.25">
      <c r="A127" s="45"/>
      <c r="B127" s="18"/>
      <c r="C127" s="18"/>
      <c r="D127" s="34" t="s">
        <v>271</v>
      </c>
      <c r="E127" s="34"/>
      <c r="F127" s="18"/>
      <c r="G127" s="18"/>
      <c r="H127" s="34" t="s">
        <v>271</v>
      </c>
      <c r="I127" s="34"/>
      <c r="J127" s="18"/>
      <c r="K127" s="18"/>
      <c r="L127" s="34" t="s">
        <v>271</v>
      </c>
      <c r="M127" s="34"/>
      <c r="N127" s="18"/>
    </row>
    <row r="128" spans="1:26" ht="15.75" thickBot="1" x14ac:dyDescent="0.3">
      <c r="A128" s="45"/>
      <c r="B128" s="18"/>
      <c r="C128" s="18"/>
      <c r="D128" s="43">
        <v>42004</v>
      </c>
      <c r="E128" s="43"/>
      <c r="F128" s="18"/>
      <c r="G128" s="18"/>
      <c r="H128" s="43">
        <v>41639</v>
      </c>
      <c r="I128" s="43"/>
      <c r="J128" s="18"/>
      <c r="K128" s="18"/>
      <c r="L128" s="43">
        <v>41274</v>
      </c>
      <c r="M128" s="43"/>
      <c r="N128" s="18"/>
    </row>
    <row r="129" spans="1:26" x14ac:dyDescent="0.25">
      <c r="A129" s="45"/>
      <c r="B129" s="18"/>
      <c r="C129" s="18"/>
      <c r="D129" s="18"/>
      <c r="E129" s="18"/>
      <c r="F129" s="18"/>
      <c r="G129" s="18"/>
      <c r="H129" s="18"/>
      <c r="I129" s="18"/>
      <c r="J129" s="18"/>
      <c r="K129" s="18"/>
      <c r="L129" s="18"/>
      <c r="M129" s="18"/>
      <c r="N129" s="18"/>
    </row>
    <row r="130" spans="1:26" ht="27" thickBot="1" x14ac:dyDescent="0.3">
      <c r="A130" s="45"/>
      <c r="B130" s="22" t="s">
        <v>272</v>
      </c>
      <c r="C130" s="12"/>
      <c r="D130" s="29" t="s">
        <v>255</v>
      </c>
      <c r="E130" s="30">
        <v>5425486</v>
      </c>
      <c r="F130" s="31"/>
      <c r="G130" s="12"/>
      <c r="H130" s="29" t="s">
        <v>255</v>
      </c>
      <c r="I130" s="30">
        <v>4445187</v>
      </c>
      <c r="J130" s="31"/>
      <c r="K130" s="12"/>
      <c r="L130" s="29" t="s">
        <v>255</v>
      </c>
      <c r="M130" s="30">
        <v>867298</v>
      </c>
      <c r="N130" s="31"/>
    </row>
    <row r="131" spans="1:26" ht="15.75" thickTop="1" x14ac:dyDescent="0.25">
      <c r="A131" s="45"/>
      <c r="B131" s="39" t="s">
        <v>273</v>
      </c>
      <c r="C131" s="15"/>
      <c r="D131" s="15"/>
      <c r="E131" s="40">
        <v>4006461</v>
      </c>
      <c r="F131" s="27"/>
      <c r="G131" s="15"/>
      <c r="H131" s="15"/>
      <c r="I131" s="40">
        <v>2733969</v>
      </c>
      <c r="J131" s="27"/>
      <c r="K131" s="15"/>
      <c r="L131" s="15"/>
      <c r="M131" s="40">
        <v>2715186</v>
      </c>
      <c r="N131" s="27"/>
    </row>
    <row r="132" spans="1:26" ht="15.75" thickBot="1" x14ac:dyDescent="0.3">
      <c r="A132" s="45"/>
      <c r="B132" s="22" t="s">
        <v>274</v>
      </c>
      <c r="C132" s="12"/>
      <c r="D132" s="41"/>
      <c r="E132" s="42">
        <v>68040</v>
      </c>
      <c r="F132" s="31"/>
      <c r="G132" s="12"/>
      <c r="H132" s="41"/>
      <c r="I132" s="42">
        <v>79646</v>
      </c>
      <c r="J132" s="31"/>
      <c r="K132" s="12"/>
      <c r="L132" s="41"/>
      <c r="M132" s="42">
        <v>144743</v>
      </c>
      <c r="N132" s="31"/>
    </row>
    <row r="133" spans="1:26" ht="15.75" thickBot="1" x14ac:dyDescent="0.3">
      <c r="A133" s="45"/>
      <c r="B133" s="39" t="s">
        <v>275</v>
      </c>
      <c r="C133" s="15"/>
      <c r="D133" s="25"/>
      <c r="E133" s="26">
        <v>4074501</v>
      </c>
      <c r="F133" s="27"/>
      <c r="G133" s="15"/>
      <c r="H133" s="25"/>
      <c r="I133" s="26">
        <v>2813615</v>
      </c>
      <c r="J133" s="27"/>
      <c r="K133" s="15"/>
      <c r="L133" s="25"/>
      <c r="M133" s="26">
        <v>2859929</v>
      </c>
      <c r="N133" s="27"/>
    </row>
    <row r="134" spans="1:26" ht="16.5" thickTop="1" thickBot="1" x14ac:dyDescent="0.3">
      <c r="A134" s="45"/>
      <c r="B134" s="22" t="s">
        <v>276</v>
      </c>
      <c r="C134" s="12"/>
      <c r="D134" s="29" t="s">
        <v>255</v>
      </c>
      <c r="E134" s="32">
        <v>1.35</v>
      </c>
      <c r="F134" s="31"/>
      <c r="G134" s="12"/>
      <c r="H134" s="29" t="s">
        <v>255</v>
      </c>
      <c r="I134" s="32">
        <v>1.63</v>
      </c>
      <c r="J134" s="31"/>
      <c r="K134" s="12"/>
      <c r="L134" s="29" t="s">
        <v>255</v>
      </c>
      <c r="M134" s="32">
        <v>0.32</v>
      </c>
      <c r="N134" s="31"/>
    </row>
    <row r="135" spans="1:26" ht="16.5" thickTop="1" thickBot="1" x14ac:dyDescent="0.3">
      <c r="A135" s="45"/>
      <c r="B135" s="39" t="s">
        <v>277</v>
      </c>
      <c r="C135" s="15"/>
      <c r="D135" s="25" t="s">
        <v>255</v>
      </c>
      <c r="E135" s="28">
        <v>1.33</v>
      </c>
      <c r="F135" s="27"/>
      <c r="G135" s="15"/>
      <c r="H135" s="25" t="s">
        <v>255</v>
      </c>
      <c r="I135" s="28">
        <v>1.58</v>
      </c>
      <c r="J135" s="27"/>
      <c r="K135" s="15"/>
      <c r="L135" s="25" t="s">
        <v>255</v>
      </c>
      <c r="M135" s="28">
        <v>0.3</v>
      </c>
      <c r="N135" s="27"/>
    </row>
    <row r="136" spans="1:26" ht="15.75" thickTop="1" x14ac:dyDescent="0.25">
      <c r="A136" s="4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x14ac:dyDescent="0.25">
      <c r="A137" s="45"/>
      <c r="B137" s="48" t="s">
        <v>278</v>
      </c>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x14ac:dyDescent="0.25">
      <c r="A138" s="4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x14ac:dyDescent="0.25">
      <c r="A139" s="45"/>
      <c r="B139" s="48" t="s">
        <v>279</v>
      </c>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sheetData>
  <mergeCells count="170">
    <mergeCell ref="B137:Z137"/>
    <mergeCell ref="B138:Z138"/>
    <mergeCell ref="B139:Z139"/>
    <mergeCell ref="A120:A122"/>
    <mergeCell ref="B120:Z120"/>
    <mergeCell ref="B121:Z121"/>
    <mergeCell ref="B122:Z122"/>
    <mergeCell ref="A123:A139"/>
    <mergeCell ref="B123:Z123"/>
    <mergeCell ref="B124:Z124"/>
    <mergeCell ref="B125:Z125"/>
    <mergeCell ref="B126:Z126"/>
    <mergeCell ref="B136:Z136"/>
    <mergeCell ref="B115:Z115"/>
    <mergeCell ref="B116:Z116"/>
    <mergeCell ref="A117:A119"/>
    <mergeCell ref="B117:Z117"/>
    <mergeCell ref="B118:Z118"/>
    <mergeCell ref="B119:Z119"/>
    <mergeCell ref="B75:Z75"/>
    <mergeCell ref="B76:Z76"/>
    <mergeCell ref="B77:Z77"/>
    <mergeCell ref="B78:Z78"/>
    <mergeCell ref="B79:Z79"/>
    <mergeCell ref="B97:Z97"/>
    <mergeCell ref="A67:A69"/>
    <mergeCell ref="B67:Z67"/>
    <mergeCell ref="B68:Z68"/>
    <mergeCell ref="B69:Z69"/>
    <mergeCell ref="A70:A116"/>
    <mergeCell ref="B70:Z70"/>
    <mergeCell ref="B71:Z71"/>
    <mergeCell ref="B72:Z72"/>
    <mergeCell ref="B73:Z73"/>
    <mergeCell ref="B74:Z74"/>
    <mergeCell ref="A61:A63"/>
    <mergeCell ref="B61:Z61"/>
    <mergeCell ref="B62:Z62"/>
    <mergeCell ref="B63:Z63"/>
    <mergeCell ref="A64:A66"/>
    <mergeCell ref="B64:Z64"/>
    <mergeCell ref="B65:Z65"/>
    <mergeCell ref="B66:Z66"/>
    <mergeCell ref="A52:A60"/>
    <mergeCell ref="B52:Z52"/>
    <mergeCell ref="B53:Z53"/>
    <mergeCell ref="B54:Z54"/>
    <mergeCell ref="B55:Z55"/>
    <mergeCell ref="B56:Z56"/>
    <mergeCell ref="B57:Z57"/>
    <mergeCell ref="B58:Z58"/>
    <mergeCell ref="B59:Z59"/>
    <mergeCell ref="B60:Z60"/>
    <mergeCell ref="A43:A48"/>
    <mergeCell ref="B43:Z43"/>
    <mergeCell ref="B44:Z44"/>
    <mergeCell ref="B45:Z45"/>
    <mergeCell ref="B46:Z46"/>
    <mergeCell ref="A49:A51"/>
    <mergeCell ref="B49:Z49"/>
    <mergeCell ref="B50:Z50"/>
    <mergeCell ref="B51:Z51"/>
    <mergeCell ref="B36:Z36"/>
    <mergeCell ref="B37:Z37"/>
    <mergeCell ref="B38:Z38"/>
    <mergeCell ref="B39:Z39"/>
    <mergeCell ref="A40:A42"/>
    <mergeCell ref="B40:Z40"/>
    <mergeCell ref="B41:Z41"/>
    <mergeCell ref="B42:Z42"/>
    <mergeCell ref="B27:Z27"/>
    <mergeCell ref="B28:Z28"/>
    <mergeCell ref="A29:A39"/>
    <mergeCell ref="B29:Z29"/>
    <mergeCell ref="B30:Z30"/>
    <mergeCell ref="B31:Z31"/>
    <mergeCell ref="B32:Z32"/>
    <mergeCell ref="B33:Z33"/>
    <mergeCell ref="B34:Z34"/>
    <mergeCell ref="B35:Z35"/>
    <mergeCell ref="A19:A21"/>
    <mergeCell ref="B19:Z19"/>
    <mergeCell ref="B20:Z20"/>
    <mergeCell ref="B21:Z21"/>
    <mergeCell ref="A22:A28"/>
    <mergeCell ref="B22:Z22"/>
    <mergeCell ref="B23:Z23"/>
    <mergeCell ref="B24:Z24"/>
    <mergeCell ref="B25:Z25"/>
    <mergeCell ref="B26:Z26"/>
    <mergeCell ref="A12:A18"/>
    <mergeCell ref="B12:Z12"/>
    <mergeCell ref="B13:Z13"/>
    <mergeCell ref="B14:Z14"/>
    <mergeCell ref="B15:Z15"/>
    <mergeCell ref="B16:Z16"/>
    <mergeCell ref="B17:Z17"/>
    <mergeCell ref="B18:Z18"/>
    <mergeCell ref="A7:A11"/>
    <mergeCell ref="B7:Z7"/>
    <mergeCell ref="B8:Z8"/>
    <mergeCell ref="B9:Z9"/>
    <mergeCell ref="B10:Z10"/>
    <mergeCell ref="B11:Z11"/>
    <mergeCell ref="A1:A2"/>
    <mergeCell ref="B1:Z1"/>
    <mergeCell ref="B2:Z2"/>
    <mergeCell ref="B3:Z3"/>
    <mergeCell ref="A4:A6"/>
    <mergeCell ref="B4:Z4"/>
    <mergeCell ref="B5:Z5"/>
    <mergeCell ref="B6:Z6"/>
    <mergeCell ref="D127:E127"/>
    <mergeCell ref="H127:I127"/>
    <mergeCell ref="L127:M127"/>
    <mergeCell ref="D128:E128"/>
    <mergeCell ref="H128:I128"/>
    <mergeCell ref="L128:M128"/>
    <mergeCell ref="T105:U105"/>
    <mergeCell ref="X105:Y105"/>
    <mergeCell ref="T109:U109"/>
    <mergeCell ref="X109:Y109"/>
    <mergeCell ref="T113:U113"/>
    <mergeCell ref="X113:Y113"/>
    <mergeCell ref="D101:E101"/>
    <mergeCell ref="H101:I101"/>
    <mergeCell ref="L101:M101"/>
    <mergeCell ref="P101:Q101"/>
    <mergeCell ref="T101:U101"/>
    <mergeCell ref="X101:Y101"/>
    <mergeCell ref="R98:R100"/>
    <mergeCell ref="S98:S100"/>
    <mergeCell ref="T98:Y98"/>
    <mergeCell ref="T99:Y99"/>
    <mergeCell ref="T100:Y100"/>
    <mergeCell ref="Z98:Z100"/>
    <mergeCell ref="B98:B100"/>
    <mergeCell ref="C98:C100"/>
    <mergeCell ref="D98:I100"/>
    <mergeCell ref="J98:J100"/>
    <mergeCell ref="K98:K100"/>
    <mergeCell ref="L98:Q98"/>
    <mergeCell ref="L99:Q99"/>
    <mergeCell ref="L100:Q100"/>
    <mergeCell ref="T87:U87"/>
    <mergeCell ref="X87:Y87"/>
    <mergeCell ref="T91:U91"/>
    <mergeCell ref="X91:Y91"/>
    <mergeCell ref="T95:U95"/>
    <mergeCell ref="X95:Y95"/>
    <mergeCell ref="D83:E83"/>
    <mergeCell ref="H83:I83"/>
    <mergeCell ref="L83:M83"/>
    <mergeCell ref="P83:Q83"/>
    <mergeCell ref="T83:U83"/>
    <mergeCell ref="X83:Y83"/>
    <mergeCell ref="R80:R82"/>
    <mergeCell ref="S80:S82"/>
    <mergeCell ref="T80:Y80"/>
    <mergeCell ref="T81:Y81"/>
    <mergeCell ref="T82:Y82"/>
    <mergeCell ref="Z80:Z82"/>
    <mergeCell ref="B80:B82"/>
    <mergeCell ref="C80:C82"/>
    <mergeCell ref="D80:I82"/>
    <mergeCell ref="J80:J82"/>
    <mergeCell ref="K80:K82"/>
    <mergeCell ref="L80:Q80"/>
    <mergeCell ref="L81:Q81"/>
    <mergeCell ref="L82:Q8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85546875" bestFit="1" customWidth="1"/>
    <col min="8" max="8" width="1.85546875" bestFit="1" customWidth="1"/>
    <col min="9" max="9" width="7.85546875" bestFit="1" customWidth="1"/>
    <col min="10" max="10" width="2.5703125" bestFit="1" customWidth="1"/>
    <col min="12" max="12" width="1.85546875" bestFit="1" customWidth="1"/>
    <col min="13" max="13" width="7.85546875" bestFit="1" customWidth="1"/>
    <col min="17" max="17" width="1.85546875" bestFit="1" customWidth="1"/>
    <col min="18" max="18" width="2.5703125" bestFit="1" customWidth="1"/>
    <col min="20" max="20" width="1.85546875" bestFit="1" customWidth="1"/>
    <col min="21" max="21" width="5.7109375" bestFit="1" customWidth="1"/>
    <col min="25" max="25" width="2.7109375" bestFit="1" customWidth="1"/>
    <col min="26" max="26" width="2.5703125" bestFit="1" customWidth="1"/>
  </cols>
  <sheetData>
    <row r="1" spans="1:26" ht="30" customHeight="1" x14ac:dyDescent="0.25">
      <c r="A1" s="8" t="s">
        <v>878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194</v>
      </c>
      <c r="B3" s="44"/>
      <c r="C3" s="44"/>
      <c r="D3" s="44"/>
      <c r="E3" s="44"/>
      <c r="F3" s="44"/>
      <c r="G3" s="44"/>
      <c r="H3" s="44"/>
      <c r="I3" s="44"/>
      <c r="J3" s="44"/>
      <c r="K3" s="44"/>
      <c r="L3" s="44"/>
      <c r="M3" s="44"/>
      <c r="N3" s="44"/>
      <c r="O3" s="44"/>
      <c r="P3" s="44"/>
      <c r="Q3" s="44"/>
      <c r="R3" s="44"/>
      <c r="S3" s="44"/>
      <c r="T3" s="44"/>
      <c r="U3" s="44"/>
      <c r="V3" s="44"/>
      <c r="W3" s="44"/>
      <c r="X3" s="44"/>
      <c r="Y3" s="44"/>
      <c r="Z3" s="44"/>
    </row>
    <row r="4" spans="1:26" ht="15" customHeight="1" x14ac:dyDescent="0.25">
      <c r="A4" s="45" t="s">
        <v>879</v>
      </c>
      <c r="B4" s="12" t="s">
        <v>223</v>
      </c>
      <c r="C4" s="13">
        <v>35</v>
      </c>
      <c r="D4" s="14" t="s">
        <v>224</v>
      </c>
      <c r="E4" s="12">
        <v>40</v>
      </c>
    </row>
    <row r="5" spans="1:26" x14ac:dyDescent="0.25">
      <c r="A5" s="45"/>
      <c r="B5" s="15" t="s">
        <v>225</v>
      </c>
      <c r="C5" s="16">
        <v>3</v>
      </c>
      <c r="D5" s="17" t="s">
        <v>224</v>
      </c>
      <c r="E5" s="15">
        <v>10</v>
      </c>
    </row>
    <row r="6" spans="1:26" x14ac:dyDescent="0.25">
      <c r="A6" s="45" t="s">
        <v>880</v>
      </c>
      <c r="B6" s="33"/>
      <c r="C6" s="33"/>
      <c r="D6" s="34" t="s">
        <v>244</v>
      </c>
      <c r="E6" s="34"/>
      <c r="F6" s="34"/>
      <c r="G6" s="34"/>
      <c r="H6" s="34"/>
      <c r="I6" s="34"/>
      <c r="J6" s="33"/>
      <c r="K6" s="33"/>
      <c r="L6" s="34" t="s">
        <v>245</v>
      </c>
      <c r="M6" s="34"/>
      <c r="N6" s="34"/>
      <c r="O6" s="34"/>
      <c r="P6" s="34"/>
      <c r="Q6" s="34"/>
      <c r="R6" s="33"/>
      <c r="S6" s="33"/>
      <c r="T6" s="34" t="s">
        <v>247</v>
      </c>
      <c r="U6" s="34"/>
      <c r="V6" s="34"/>
      <c r="W6" s="34"/>
      <c r="X6" s="34"/>
      <c r="Y6" s="34"/>
      <c r="Z6" s="33"/>
    </row>
    <row r="7" spans="1:26" x14ac:dyDescent="0.25">
      <c r="A7" s="45"/>
      <c r="B7" s="33"/>
      <c r="C7" s="33"/>
      <c r="D7" s="34"/>
      <c r="E7" s="34"/>
      <c r="F7" s="34"/>
      <c r="G7" s="34"/>
      <c r="H7" s="34"/>
      <c r="I7" s="34"/>
      <c r="J7" s="33"/>
      <c r="K7" s="33"/>
      <c r="L7" s="34" t="s">
        <v>246</v>
      </c>
      <c r="M7" s="34"/>
      <c r="N7" s="34"/>
      <c r="O7" s="34"/>
      <c r="P7" s="34"/>
      <c r="Q7" s="34"/>
      <c r="R7" s="33"/>
      <c r="S7" s="33"/>
      <c r="T7" s="34" t="s">
        <v>248</v>
      </c>
      <c r="U7" s="34"/>
      <c r="V7" s="34"/>
      <c r="W7" s="34"/>
      <c r="X7" s="34"/>
      <c r="Y7" s="34"/>
      <c r="Z7" s="33"/>
    </row>
    <row r="8" spans="1:26" ht="15.75" thickBot="1" x14ac:dyDescent="0.3">
      <c r="A8" s="45"/>
      <c r="B8" s="33"/>
      <c r="C8" s="33"/>
      <c r="D8" s="35"/>
      <c r="E8" s="35"/>
      <c r="F8" s="35"/>
      <c r="G8" s="35"/>
      <c r="H8" s="35"/>
      <c r="I8" s="35"/>
      <c r="J8" s="33"/>
      <c r="K8" s="33"/>
      <c r="L8" s="36"/>
      <c r="M8" s="36"/>
      <c r="N8" s="36"/>
      <c r="O8" s="36"/>
      <c r="P8" s="36"/>
      <c r="Q8" s="36"/>
      <c r="R8" s="33"/>
      <c r="S8" s="33"/>
      <c r="T8" s="35" t="s">
        <v>249</v>
      </c>
      <c r="U8" s="35"/>
      <c r="V8" s="35"/>
      <c r="W8" s="35"/>
      <c r="X8" s="35"/>
      <c r="Y8" s="35"/>
      <c r="Z8" s="33"/>
    </row>
    <row r="9" spans="1:26" ht="15.75" thickBot="1" x14ac:dyDescent="0.3">
      <c r="A9" s="45"/>
      <c r="B9" s="18"/>
      <c r="C9" s="18"/>
      <c r="D9" s="37" t="s">
        <v>250</v>
      </c>
      <c r="E9" s="37"/>
      <c r="F9" s="18"/>
      <c r="G9" s="18"/>
      <c r="H9" s="37" t="s">
        <v>251</v>
      </c>
      <c r="I9" s="37"/>
      <c r="J9" s="18"/>
      <c r="K9" s="18"/>
      <c r="L9" s="37" t="s">
        <v>250</v>
      </c>
      <c r="M9" s="37"/>
      <c r="N9" s="18"/>
      <c r="O9" s="18"/>
      <c r="P9" s="37" t="s">
        <v>251</v>
      </c>
      <c r="Q9" s="37"/>
      <c r="R9" s="18"/>
      <c r="S9" s="18"/>
      <c r="T9" s="37" t="s">
        <v>250</v>
      </c>
      <c r="U9" s="37"/>
      <c r="V9" s="18"/>
      <c r="W9" s="18"/>
      <c r="X9" s="37" t="s">
        <v>251</v>
      </c>
      <c r="Y9" s="37"/>
      <c r="Z9" s="18"/>
    </row>
    <row r="10" spans="1:26" x14ac:dyDescent="0.25">
      <c r="A10" s="45"/>
      <c r="B10" s="20" t="s">
        <v>252</v>
      </c>
      <c r="C10" s="21"/>
      <c r="D10" s="21"/>
      <c r="E10" s="20"/>
      <c r="F10" s="21"/>
      <c r="G10" s="21"/>
      <c r="H10" s="21"/>
      <c r="I10" s="20"/>
      <c r="J10" s="21"/>
      <c r="K10" s="21"/>
      <c r="L10" s="21"/>
      <c r="M10" s="20"/>
      <c r="N10" s="21"/>
      <c r="O10" s="21"/>
      <c r="P10" s="21"/>
      <c r="Q10" s="20"/>
      <c r="R10" s="21"/>
      <c r="S10" s="21"/>
      <c r="T10" s="21"/>
      <c r="U10" s="20"/>
      <c r="V10" s="21"/>
      <c r="W10" s="21"/>
      <c r="X10" s="21"/>
      <c r="Y10" s="20"/>
      <c r="Z10" s="21"/>
    </row>
    <row r="11" spans="1:26" x14ac:dyDescent="0.25">
      <c r="A11" s="4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26.25" x14ac:dyDescent="0.25">
      <c r="A12" s="45"/>
      <c r="B12" s="23" t="s">
        <v>253</v>
      </c>
      <c r="C12" s="12"/>
      <c r="D12" s="12"/>
      <c r="E12" s="22"/>
      <c r="F12" s="12"/>
      <c r="G12" s="12"/>
      <c r="H12" s="12"/>
      <c r="I12" s="22"/>
      <c r="J12" s="12"/>
      <c r="K12" s="12"/>
      <c r="L12" s="12"/>
      <c r="M12" s="22"/>
      <c r="N12" s="12"/>
      <c r="O12" s="12"/>
      <c r="P12" s="12"/>
      <c r="Q12" s="22"/>
      <c r="R12" s="12"/>
      <c r="S12" s="12"/>
      <c r="T12" s="12"/>
      <c r="U12" s="22"/>
      <c r="V12" s="12"/>
      <c r="W12" s="12"/>
      <c r="X12" s="12"/>
      <c r="Y12" s="22"/>
      <c r="Z12" s="12"/>
    </row>
    <row r="13" spans="1:26" ht="15.75" thickBot="1" x14ac:dyDescent="0.3">
      <c r="A13" s="45"/>
      <c r="B13" s="24" t="s">
        <v>254</v>
      </c>
      <c r="C13" s="15"/>
      <c r="D13" s="25" t="s">
        <v>255</v>
      </c>
      <c r="E13" s="26">
        <v>76927</v>
      </c>
      <c r="F13" s="27"/>
      <c r="G13" s="15"/>
      <c r="H13" s="25"/>
      <c r="I13" s="28">
        <v>12.3</v>
      </c>
      <c r="J13" s="27" t="s">
        <v>256</v>
      </c>
      <c r="K13" s="15"/>
      <c r="L13" s="25" t="s">
        <v>255</v>
      </c>
      <c r="M13" s="26">
        <v>25020</v>
      </c>
      <c r="N13" s="27"/>
      <c r="O13" s="15"/>
      <c r="P13" s="25"/>
      <c r="Q13" s="28">
        <v>4</v>
      </c>
      <c r="R13" s="27" t="s">
        <v>256</v>
      </c>
      <c r="S13" s="15"/>
      <c r="T13" s="38" t="s">
        <v>257</v>
      </c>
      <c r="U13" s="38"/>
      <c r="V13" s="15"/>
      <c r="W13" s="15"/>
      <c r="X13" s="38" t="s">
        <v>257</v>
      </c>
      <c r="Y13" s="38"/>
      <c r="Z13" s="15"/>
    </row>
    <row r="14" spans="1:26" ht="16.5" thickTop="1" thickBot="1" x14ac:dyDescent="0.3">
      <c r="A14" s="45"/>
      <c r="B14" s="23" t="s">
        <v>258</v>
      </c>
      <c r="C14" s="12"/>
      <c r="D14" s="29" t="s">
        <v>255</v>
      </c>
      <c r="E14" s="30">
        <v>72076</v>
      </c>
      <c r="F14" s="31"/>
      <c r="G14" s="12"/>
      <c r="H14" s="29"/>
      <c r="I14" s="32">
        <v>11.5</v>
      </c>
      <c r="J14" s="31" t="s">
        <v>256</v>
      </c>
      <c r="K14" s="12"/>
      <c r="L14" s="29" t="s">
        <v>255</v>
      </c>
      <c r="M14" s="30">
        <v>24966</v>
      </c>
      <c r="N14" s="31"/>
      <c r="O14" s="12"/>
      <c r="P14" s="29"/>
      <c r="Q14" s="32">
        <v>4</v>
      </c>
      <c r="R14" s="31" t="s">
        <v>256</v>
      </c>
      <c r="S14" s="12"/>
      <c r="T14" s="29" t="s">
        <v>255</v>
      </c>
      <c r="U14" s="30">
        <v>31208</v>
      </c>
      <c r="V14" s="31"/>
      <c r="W14" s="12"/>
      <c r="X14" s="29"/>
      <c r="Y14" s="32">
        <v>5</v>
      </c>
      <c r="Z14" s="31" t="s">
        <v>256</v>
      </c>
    </row>
    <row r="15" spans="1:26" ht="15.75" thickTop="1" x14ac:dyDescent="0.25">
      <c r="A15" s="4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26.25" x14ac:dyDescent="0.25">
      <c r="A16" s="45"/>
      <c r="B16" s="23" t="s">
        <v>259</v>
      </c>
      <c r="C16" s="12"/>
      <c r="D16" s="12"/>
      <c r="E16" s="22"/>
      <c r="F16" s="12"/>
      <c r="G16" s="12"/>
      <c r="H16" s="12"/>
      <c r="I16" s="22"/>
      <c r="J16" s="12"/>
      <c r="K16" s="12"/>
      <c r="L16" s="12"/>
      <c r="M16" s="22"/>
      <c r="N16" s="12"/>
      <c r="O16" s="12"/>
      <c r="P16" s="12"/>
      <c r="Q16" s="22"/>
      <c r="R16" s="12"/>
      <c r="S16" s="12"/>
      <c r="T16" s="12"/>
      <c r="U16" s="22"/>
      <c r="V16" s="12"/>
      <c r="W16" s="12"/>
      <c r="X16" s="12"/>
      <c r="Y16" s="22"/>
      <c r="Z16" s="12"/>
    </row>
    <row r="17" spans="1:26" ht="15.75" thickBot="1" x14ac:dyDescent="0.3">
      <c r="A17" s="45"/>
      <c r="B17" s="24" t="s">
        <v>254</v>
      </c>
      <c r="C17" s="15"/>
      <c r="D17" s="25" t="s">
        <v>255</v>
      </c>
      <c r="E17" s="26">
        <v>76927</v>
      </c>
      <c r="F17" s="27"/>
      <c r="G17" s="15"/>
      <c r="H17" s="25"/>
      <c r="I17" s="28">
        <v>14.7</v>
      </c>
      <c r="J17" s="27" t="s">
        <v>256</v>
      </c>
      <c r="K17" s="15"/>
      <c r="L17" s="25" t="s">
        <v>255</v>
      </c>
      <c r="M17" s="26">
        <v>20928</v>
      </c>
      <c r="N17" s="27"/>
      <c r="O17" s="15"/>
      <c r="P17" s="25"/>
      <c r="Q17" s="28">
        <v>4</v>
      </c>
      <c r="R17" s="27" t="s">
        <v>256</v>
      </c>
      <c r="S17" s="15"/>
      <c r="T17" s="38" t="s">
        <v>257</v>
      </c>
      <c r="U17" s="38"/>
      <c r="V17" s="15"/>
      <c r="W17" s="15"/>
      <c r="X17" s="38" t="s">
        <v>257</v>
      </c>
      <c r="Y17" s="38"/>
      <c r="Z17" s="15"/>
    </row>
    <row r="18" spans="1:26" ht="16.5" thickTop="1" thickBot="1" x14ac:dyDescent="0.3">
      <c r="A18" s="45"/>
      <c r="B18" s="23" t="s">
        <v>258</v>
      </c>
      <c r="C18" s="12"/>
      <c r="D18" s="29" t="s">
        <v>255</v>
      </c>
      <c r="E18" s="30">
        <v>72076</v>
      </c>
      <c r="F18" s="31"/>
      <c r="G18" s="12"/>
      <c r="H18" s="29"/>
      <c r="I18" s="32">
        <v>13.8</v>
      </c>
      <c r="J18" s="31" t="s">
        <v>256</v>
      </c>
      <c r="K18" s="12"/>
      <c r="L18" s="29" t="s">
        <v>255</v>
      </c>
      <c r="M18" s="30">
        <v>20914</v>
      </c>
      <c r="N18" s="31"/>
      <c r="O18" s="12"/>
      <c r="P18" s="29"/>
      <c r="Q18" s="32">
        <v>4</v>
      </c>
      <c r="R18" s="31" t="s">
        <v>256</v>
      </c>
      <c r="S18" s="12"/>
      <c r="T18" s="29" t="s">
        <v>255</v>
      </c>
      <c r="U18" s="30">
        <v>31371</v>
      </c>
      <c r="V18" s="31"/>
      <c r="W18" s="12"/>
      <c r="X18" s="29"/>
      <c r="Y18" s="32">
        <v>6</v>
      </c>
      <c r="Z18" s="31" t="s">
        <v>256</v>
      </c>
    </row>
    <row r="19" spans="1:26" ht="15.75" thickTop="1" x14ac:dyDescent="0.25">
      <c r="A19" s="4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26.25" x14ac:dyDescent="0.25">
      <c r="A20" s="45"/>
      <c r="B20" s="23" t="s">
        <v>260</v>
      </c>
      <c r="C20" s="12"/>
      <c r="D20" s="12"/>
      <c r="E20" s="22"/>
      <c r="F20" s="12"/>
      <c r="G20" s="12"/>
      <c r="H20" s="12"/>
      <c r="I20" s="22"/>
      <c r="J20" s="12"/>
      <c r="K20" s="12"/>
      <c r="L20" s="12"/>
      <c r="M20" s="22"/>
      <c r="N20" s="12"/>
      <c r="O20" s="12"/>
      <c r="P20" s="12"/>
      <c r="Q20" s="22"/>
      <c r="R20" s="12"/>
      <c r="S20" s="12"/>
      <c r="T20" s="12"/>
      <c r="U20" s="22"/>
      <c r="V20" s="12"/>
      <c r="W20" s="12"/>
      <c r="X20" s="12"/>
      <c r="Y20" s="22"/>
      <c r="Z20" s="12"/>
    </row>
    <row r="21" spans="1:26" ht="15.75" thickBot="1" x14ac:dyDescent="0.3">
      <c r="A21" s="45"/>
      <c r="B21" s="24" t="s">
        <v>254</v>
      </c>
      <c r="C21" s="15"/>
      <c r="D21" s="25" t="s">
        <v>255</v>
      </c>
      <c r="E21" s="26">
        <v>83463</v>
      </c>
      <c r="F21" s="27"/>
      <c r="G21" s="15"/>
      <c r="H21" s="25"/>
      <c r="I21" s="28">
        <v>16</v>
      </c>
      <c r="J21" s="27" t="s">
        <v>256</v>
      </c>
      <c r="K21" s="15"/>
      <c r="L21" s="25" t="s">
        <v>255</v>
      </c>
      <c r="M21" s="26">
        <v>41856</v>
      </c>
      <c r="N21" s="27"/>
      <c r="O21" s="15"/>
      <c r="P21" s="25"/>
      <c r="Q21" s="28">
        <v>8</v>
      </c>
      <c r="R21" s="27" t="s">
        <v>256</v>
      </c>
      <c r="S21" s="15"/>
      <c r="T21" s="38" t="s">
        <v>257</v>
      </c>
      <c r="U21" s="38"/>
      <c r="V21" s="15"/>
      <c r="W21" s="15"/>
      <c r="X21" s="38" t="s">
        <v>257</v>
      </c>
      <c r="Y21" s="38"/>
      <c r="Z21" s="15"/>
    </row>
    <row r="22" spans="1:26" ht="16.5" thickTop="1" thickBot="1" x14ac:dyDescent="0.3">
      <c r="A22" s="45"/>
      <c r="B22" s="23" t="s">
        <v>258</v>
      </c>
      <c r="C22" s="12"/>
      <c r="D22" s="29" t="s">
        <v>255</v>
      </c>
      <c r="E22" s="30">
        <v>78612</v>
      </c>
      <c r="F22" s="31"/>
      <c r="G22" s="12"/>
      <c r="H22" s="29"/>
      <c r="I22" s="32">
        <v>15</v>
      </c>
      <c r="J22" s="31" t="s">
        <v>256</v>
      </c>
      <c r="K22" s="12"/>
      <c r="L22" s="29" t="s">
        <v>255</v>
      </c>
      <c r="M22" s="30">
        <v>41828</v>
      </c>
      <c r="N22" s="31"/>
      <c r="O22" s="12"/>
      <c r="P22" s="29"/>
      <c r="Q22" s="32">
        <v>8</v>
      </c>
      <c r="R22" s="31" t="s">
        <v>256</v>
      </c>
      <c r="S22" s="12"/>
      <c r="T22" s="29" t="s">
        <v>255</v>
      </c>
      <c r="U22" s="30">
        <v>52285</v>
      </c>
      <c r="V22" s="31"/>
      <c r="W22" s="12"/>
      <c r="X22" s="29"/>
      <c r="Y22" s="32">
        <v>10</v>
      </c>
      <c r="Z22" s="31" t="s">
        <v>256</v>
      </c>
    </row>
    <row r="23" spans="1:26" ht="15.75" thickTop="1" x14ac:dyDescent="0.25">
      <c r="A23" s="45"/>
      <c r="B23" s="33"/>
      <c r="C23" s="33"/>
      <c r="D23" s="34" t="s">
        <v>244</v>
      </c>
      <c r="E23" s="34"/>
      <c r="F23" s="34"/>
      <c r="G23" s="34"/>
      <c r="H23" s="34"/>
      <c r="I23" s="34"/>
      <c r="J23" s="33"/>
      <c r="K23" s="33"/>
      <c r="L23" s="34" t="s">
        <v>245</v>
      </c>
      <c r="M23" s="34"/>
      <c r="N23" s="34"/>
      <c r="O23" s="34"/>
      <c r="P23" s="34"/>
      <c r="Q23" s="34"/>
      <c r="R23" s="33"/>
      <c r="S23" s="33"/>
      <c r="T23" s="34" t="s">
        <v>247</v>
      </c>
      <c r="U23" s="34"/>
      <c r="V23" s="34"/>
      <c r="W23" s="34"/>
      <c r="X23" s="34"/>
      <c r="Y23" s="34"/>
      <c r="Z23" s="33"/>
    </row>
    <row r="24" spans="1:26" x14ac:dyDescent="0.25">
      <c r="A24" s="45"/>
      <c r="B24" s="33"/>
      <c r="C24" s="33"/>
      <c r="D24" s="34"/>
      <c r="E24" s="34"/>
      <c r="F24" s="34"/>
      <c r="G24" s="34"/>
      <c r="H24" s="34"/>
      <c r="I24" s="34"/>
      <c r="J24" s="33"/>
      <c r="K24" s="33"/>
      <c r="L24" s="34" t="s">
        <v>246</v>
      </c>
      <c r="M24" s="34"/>
      <c r="N24" s="34"/>
      <c r="O24" s="34"/>
      <c r="P24" s="34"/>
      <c r="Q24" s="34"/>
      <c r="R24" s="33"/>
      <c r="S24" s="33"/>
      <c r="T24" s="34" t="s">
        <v>248</v>
      </c>
      <c r="U24" s="34"/>
      <c r="V24" s="34"/>
      <c r="W24" s="34"/>
      <c r="X24" s="34"/>
      <c r="Y24" s="34"/>
      <c r="Z24" s="33"/>
    </row>
    <row r="25" spans="1:26" ht="15.75" thickBot="1" x14ac:dyDescent="0.3">
      <c r="A25" s="45"/>
      <c r="B25" s="33"/>
      <c r="C25" s="33"/>
      <c r="D25" s="35"/>
      <c r="E25" s="35"/>
      <c r="F25" s="35"/>
      <c r="G25" s="35"/>
      <c r="H25" s="35"/>
      <c r="I25" s="35"/>
      <c r="J25" s="33"/>
      <c r="K25" s="33"/>
      <c r="L25" s="36"/>
      <c r="M25" s="36"/>
      <c r="N25" s="36"/>
      <c r="O25" s="36"/>
      <c r="P25" s="36"/>
      <c r="Q25" s="36"/>
      <c r="R25" s="33"/>
      <c r="S25" s="33"/>
      <c r="T25" s="35" t="s">
        <v>261</v>
      </c>
      <c r="U25" s="35"/>
      <c r="V25" s="35"/>
      <c r="W25" s="35"/>
      <c r="X25" s="35"/>
      <c r="Y25" s="35"/>
      <c r="Z25" s="33"/>
    </row>
    <row r="26" spans="1:26" ht="15.75" thickBot="1" x14ac:dyDescent="0.3">
      <c r="A26" s="45"/>
      <c r="B26" s="18"/>
      <c r="C26" s="18"/>
      <c r="D26" s="37" t="s">
        <v>250</v>
      </c>
      <c r="E26" s="37"/>
      <c r="F26" s="18"/>
      <c r="G26" s="18"/>
      <c r="H26" s="37" t="s">
        <v>262</v>
      </c>
      <c r="I26" s="37"/>
      <c r="J26" s="18"/>
      <c r="K26" s="18"/>
      <c r="L26" s="37" t="s">
        <v>250</v>
      </c>
      <c r="M26" s="37"/>
      <c r="N26" s="18"/>
      <c r="O26" s="18"/>
      <c r="P26" s="37" t="s">
        <v>251</v>
      </c>
      <c r="Q26" s="37"/>
      <c r="R26" s="18"/>
      <c r="S26" s="18"/>
      <c r="T26" s="37" t="s">
        <v>250</v>
      </c>
      <c r="U26" s="37"/>
      <c r="V26" s="18"/>
      <c r="W26" s="18"/>
      <c r="X26" s="37" t="s">
        <v>251</v>
      </c>
      <c r="Y26" s="37"/>
      <c r="Z26" s="18"/>
    </row>
    <row r="27" spans="1:26" x14ac:dyDescent="0.25">
      <c r="A27" s="45"/>
      <c r="B27" s="20" t="s">
        <v>263</v>
      </c>
      <c r="C27" s="21"/>
      <c r="D27" s="21"/>
      <c r="E27" s="20"/>
      <c r="F27" s="21"/>
      <c r="G27" s="21"/>
      <c r="H27" s="21"/>
      <c r="I27" s="20"/>
      <c r="J27" s="21"/>
      <c r="K27" s="21"/>
      <c r="L27" s="21"/>
      <c r="M27" s="20"/>
      <c r="N27" s="21"/>
      <c r="O27" s="21"/>
      <c r="P27" s="21"/>
      <c r="Q27" s="20"/>
      <c r="R27" s="21"/>
      <c r="S27" s="21"/>
      <c r="T27" s="21"/>
      <c r="U27" s="20"/>
      <c r="V27" s="21"/>
      <c r="W27" s="21"/>
      <c r="X27" s="21"/>
      <c r="Y27" s="20"/>
      <c r="Z27" s="21"/>
    </row>
    <row r="28" spans="1:26" x14ac:dyDescent="0.25">
      <c r="A28" s="4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26.25" x14ac:dyDescent="0.25">
      <c r="A29" s="45"/>
      <c r="B29" s="23" t="s">
        <v>253</v>
      </c>
      <c r="C29" s="12"/>
      <c r="D29" s="12"/>
      <c r="E29" s="22"/>
      <c r="F29" s="12"/>
      <c r="G29" s="12"/>
      <c r="H29" s="12"/>
      <c r="I29" s="22"/>
      <c r="J29" s="12"/>
      <c r="K29" s="12"/>
      <c r="L29" s="12"/>
      <c r="M29" s="22"/>
      <c r="N29" s="12"/>
      <c r="O29" s="12"/>
      <c r="P29" s="12"/>
      <c r="Q29" s="22"/>
      <c r="R29" s="12"/>
      <c r="S29" s="12"/>
      <c r="T29" s="12"/>
      <c r="U29" s="22"/>
      <c r="V29" s="12"/>
      <c r="W29" s="12"/>
      <c r="X29" s="12"/>
      <c r="Y29" s="22"/>
      <c r="Z29" s="12"/>
    </row>
    <row r="30" spans="1:26" ht="15.75" thickBot="1" x14ac:dyDescent="0.3">
      <c r="A30" s="45"/>
      <c r="B30" s="24" t="s">
        <v>254</v>
      </c>
      <c r="C30" s="15"/>
      <c r="D30" s="25" t="s">
        <v>255</v>
      </c>
      <c r="E30" s="26">
        <v>67858</v>
      </c>
      <c r="F30" s="27"/>
      <c r="G30" s="15"/>
      <c r="H30" s="25"/>
      <c r="I30" s="28">
        <v>10.7</v>
      </c>
      <c r="J30" s="27" t="s">
        <v>256</v>
      </c>
      <c r="K30" s="15"/>
      <c r="L30" s="25" t="s">
        <v>255</v>
      </c>
      <c r="M30" s="26">
        <v>25344</v>
      </c>
      <c r="N30" s="27"/>
      <c r="O30" s="15"/>
      <c r="P30" s="25"/>
      <c r="Q30" s="28">
        <v>4</v>
      </c>
      <c r="R30" s="27" t="s">
        <v>256</v>
      </c>
      <c r="S30" s="15"/>
      <c r="T30" s="38" t="s">
        <v>257</v>
      </c>
      <c r="U30" s="38"/>
      <c r="V30" s="15"/>
      <c r="W30" s="15"/>
      <c r="X30" s="38" t="s">
        <v>257</v>
      </c>
      <c r="Y30" s="38"/>
      <c r="Z30" s="15"/>
    </row>
    <row r="31" spans="1:26" ht="16.5" thickTop="1" thickBot="1" x14ac:dyDescent="0.3">
      <c r="A31" s="45"/>
      <c r="B31" s="23" t="s">
        <v>258</v>
      </c>
      <c r="C31" s="12"/>
      <c r="D31" s="29" t="s">
        <v>255</v>
      </c>
      <c r="E31" s="30">
        <v>65410</v>
      </c>
      <c r="F31" s="31"/>
      <c r="G31" s="12"/>
      <c r="H31" s="29"/>
      <c r="I31" s="32">
        <v>10.3</v>
      </c>
      <c r="J31" s="31" t="s">
        <v>256</v>
      </c>
      <c r="K31" s="12"/>
      <c r="L31" s="29" t="s">
        <v>255</v>
      </c>
      <c r="M31" s="30">
        <v>25300</v>
      </c>
      <c r="N31" s="31"/>
      <c r="O31" s="12"/>
      <c r="P31" s="29"/>
      <c r="Q31" s="32">
        <v>4</v>
      </c>
      <c r="R31" s="31" t="s">
        <v>256</v>
      </c>
      <c r="S31" s="12"/>
      <c r="T31" s="29" t="s">
        <v>255</v>
      </c>
      <c r="U31" s="30">
        <v>31625</v>
      </c>
      <c r="V31" s="31"/>
      <c r="W31" s="12"/>
      <c r="X31" s="29"/>
      <c r="Y31" s="32">
        <v>5</v>
      </c>
      <c r="Z31" s="31" t="s">
        <v>256</v>
      </c>
    </row>
    <row r="32" spans="1:26" ht="15.75" thickTop="1" x14ac:dyDescent="0.25">
      <c r="A32" s="4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26.25" x14ac:dyDescent="0.25">
      <c r="A33" s="45"/>
      <c r="B33" s="23" t="s">
        <v>259</v>
      </c>
      <c r="C33" s="12"/>
      <c r="D33" s="12"/>
      <c r="E33" s="22"/>
      <c r="F33" s="12"/>
      <c r="G33" s="12"/>
      <c r="H33" s="12"/>
      <c r="I33" s="22"/>
      <c r="J33" s="12"/>
      <c r="K33" s="12"/>
      <c r="L33" s="12"/>
      <c r="M33" s="22"/>
      <c r="N33" s="12"/>
      <c r="O33" s="12"/>
      <c r="P33" s="12"/>
      <c r="Q33" s="22"/>
      <c r="R33" s="12"/>
      <c r="S33" s="12"/>
      <c r="T33" s="12"/>
      <c r="U33" s="22"/>
      <c r="V33" s="12"/>
      <c r="W33" s="12"/>
      <c r="X33" s="12"/>
      <c r="Y33" s="22"/>
      <c r="Z33" s="12"/>
    </row>
    <row r="34" spans="1:26" ht="15.75" thickBot="1" x14ac:dyDescent="0.3">
      <c r="A34" s="45"/>
      <c r="B34" s="24" t="s">
        <v>254</v>
      </c>
      <c r="C34" s="15"/>
      <c r="D34" s="25" t="s">
        <v>255</v>
      </c>
      <c r="E34" s="26">
        <v>67858</v>
      </c>
      <c r="F34" s="27"/>
      <c r="G34" s="15"/>
      <c r="H34" s="25"/>
      <c r="I34" s="28">
        <v>13.4</v>
      </c>
      <c r="J34" s="27" t="s">
        <v>256</v>
      </c>
      <c r="K34" s="15"/>
      <c r="L34" s="25" t="s">
        <v>255</v>
      </c>
      <c r="M34" s="26">
        <v>20192</v>
      </c>
      <c r="N34" s="27"/>
      <c r="O34" s="15"/>
      <c r="P34" s="25"/>
      <c r="Q34" s="28">
        <v>4</v>
      </c>
      <c r="R34" s="27" t="s">
        <v>256</v>
      </c>
      <c r="S34" s="15"/>
      <c r="T34" s="38" t="s">
        <v>257</v>
      </c>
      <c r="U34" s="38"/>
      <c r="V34" s="15"/>
      <c r="W34" s="15"/>
      <c r="X34" s="38" t="s">
        <v>257</v>
      </c>
      <c r="Y34" s="38"/>
      <c r="Z34" s="15"/>
    </row>
    <row r="35" spans="1:26" ht="16.5" thickTop="1" thickBot="1" x14ac:dyDescent="0.3">
      <c r="A35" s="45"/>
      <c r="B35" s="23" t="s">
        <v>258</v>
      </c>
      <c r="C35" s="12"/>
      <c r="D35" s="29" t="s">
        <v>255</v>
      </c>
      <c r="E35" s="30">
        <v>65410</v>
      </c>
      <c r="F35" s="31"/>
      <c r="G35" s="12"/>
      <c r="H35" s="29"/>
      <c r="I35" s="32">
        <v>13</v>
      </c>
      <c r="J35" s="31" t="s">
        <v>256</v>
      </c>
      <c r="K35" s="12"/>
      <c r="L35" s="29" t="s">
        <v>255</v>
      </c>
      <c r="M35" s="30">
        <v>20166</v>
      </c>
      <c r="N35" s="31"/>
      <c r="O35" s="12"/>
      <c r="P35" s="29"/>
      <c r="Q35" s="32">
        <v>4</v>
      </c>
      <c r="R35" s="31" t="s">
        <v>256</v>
      </c>
      <c r="S35" s="12"/>
      <c r="T35" s="29" t="s">
        <v>255</v>
      </c>
      <c r="U35" s="30">
        <v>30248</v>
      </c>
      <c r="V35" s="31"/>
      <c r="W35" s="12"/>
      <c r="X35" s="29"/>
      <c r="Y35" s="32">
        <v>6</v>
      </c>
      <c r="Z35" s="31" t="s">
        <v>256</v>
      </c>
    </row>
    <row r="36" spans="1:26" ht="15.75" thickTop="1" x14ac:dyDescent="0.25">
      <c r="A36" s="4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26.25" x14ac:dyDescent="0.25">
      <c r="A37" s="45"/>
      <c r="B37" s="23" t="s">
        <v>260</v>
      </c>
      <c r="C37" s="12"/>
      <c r="D37" s="12"/>
      <c r="E37" s="22"/>
      <c r="F37" s="12"/>
      <c r="G37" s="12"/>
      <c r="H37" s="12"/>
      <c r="I37" s="22"/>
      <c r="J37" s="12"/>
      <c r="K37" s="12"/>
      <c r="L37" s="12"/>
      <c r="M37" s="22"/>
      <c r="N37" s="12"/>
      <c r="O37" s="12"/>
      <c r="P37" s="12"/>
      <c r="Q37" s="22"/>
      <c r="R37" s="12"/>
      <c r="S37" s="12"/>
      <c r="T37" s="12"/>
      <c r="U37" s="22"/>
      <c r="V37" s="12"/>
      <c r="W37" s="12"/>
      <c r="X37" s="12"/>
      <c r="Y37" s="22"/>
      <c r="Z37" s="12"/>
    </row>
    <row r="38" spans="1:26" ht="15.75" thickBot="1" x14ac:dyDescent="0.3">
      <c r="A38" s="45"/>
      <c r="B38" s="24" t="s">
        <v>254</v>
      </c>
      <c r="C38" s="15"/>
      <c r="D38" s="25" t="s">
        <v>255</v>
      </c>
      <c r="E38" s="26">
        <v>74178</v>
      </c>
      <c r="F38" s="27"/>
      <c r="G38" s="15"/>
      <c r="H38" s="25"/>
      <c r="I38" s="28">
        <v>14.7</v>
      </c>
      <c r="J38" s="27" t="s">
        <v>256</v>
      </c>
      <c r="K38" s="15"/>
      <c r="L38" s="25" t="s">
        <v>255</v>
      </c>
      <c r="M38" s="26">
        <v>40384</v>
      </c>
      <c r="N38" s="27"/>
      <c r="O38" s="15"/>
      <c r="P38" s="25"/>
      <c r="Q38" s="28">
        <v>8</v>
      </c>
      <c r="R38" s="27" t="s">
        <v>256</v>
      </c>
      <c r="S38" s="15"/>
      <c r="T38" s="38" t="s">
        <v>257</v>
      </c>
      <c r="U38" s="38"/>
      <c r="V38" s="15"/>
      <c r="W38" s="15"/>
      <c r="X38" s="38" t="s">
        <v>257</v>
      </c>
      <c r="Y38" s="38"/>
      <c r="Z38" s="15"/>
    </row>
    <row r="39" spans="1:26" ht="16.5" thickTop="1" thickBot="1" x14ac:dyDescent="0.3">
      <c r="A39" s="45"/>
      <c r="B39" s="23" t="s">
        <v>258</v>
      </c>
      <c r="C39" s="12"/>
      <c r="D39" s="29" t="s">
        <v>255</v>
      </c>
      <c r="E39" s="30">
        <v>71730</v>
      </c>
      <c r="F39" s="31"/>
      <c r="G39" s="12"/>
      <c r="H39" s="29"/>
      <c r="I39" s="32">
        <v>14.2</v>
      </c>
      <c r="J39" s="31" t="s">
        <v>256</v>
      </c>
      <c r="K39" s="12"/>
      <c r="L39" s="29" t="s">
        <v>255</v>
      </c>
      <c r="M39" s="30">
        <v>40331</v>
      </c>
      <c r="N39" s="31"/>
      <c r="O39" s="12"/>
      <c r="P39" s="29"/>
      <c r="Q39" s="32">
        <v>8</v>
      </c>
      <c r="R39" s="31" t="s">
        <v>256</v>
      </c>
      <c r="S39" s="12"/>
      <c r="T39" s="29" t="s">
        <v>255</v>
      </c>
      <c r="U39" s="30">
        <v>50414</v>
      </c>
      <c r="V39" s="31"/>
      <c r="W39" s="12"/>
      <c r="X39" s="29"/>
      <c r="Y39" s="32">
        <v>10</v>
      </c>
      <c r="Z39" s="31" t="s">
        <v>256</v>
      </c>
    </row>
    <row r="40" spans="1:26" ht="15.75" thickTop="1" x14ac:dyDescent="0.25">
      <c r="A40" s="45" t="s">
        <v>881</v>
      </c>
      <c r="B40" s="18"/>
      <c r="C40" s="18"/>
      <c r="D40" s="81" t="s">
        <v>271</v>
      </c>
      <c r="E40" s="81"/>
      <c r="F40" s="18"/>
      <c r="G40" s="18"/>
      <c r="H40" s="81" t="s">
        <v>271</v>
      </c>
      <c r="I40" s="81"/>
      <c r="J40" s="18"/>
      <c r="K40" s="18"/>
      <c r="L40" s="81" t="s">
        <v>271</v>
      </c>
      <c r="M40" s="81"/>
      <c r="N40" s="18"/>
    </row>
    <row r="41" spans="1:26" ht="15.75" thickBot="1" x14ac:dyDescent="0.3">
      <c r="A41" s="45"/>
      <c r="B41" s="18"/>
      <c r="C41" s="18"/>
      <c r="D41" s="43">
        <v>42004</v>
      </c>
      <c r="E41" s="43"/>
      <c r="F41" s="18"/>
      <c r="G41" s="18"/>
      <c r="H41" s="43">
        <v>41639</v>
      </c>
      <c r="I41" s="43"/>
      <c r="J41" s="18"/>
      <c r="K41" s="18"/>
      <c r="L41" s="43">
        <v>41274</v>
      </c>
      <c r="M41" s="43"/>
      <c r="N41" s="18"/>
    </row>
    <row r="42" spans="1:26" x14ac:dyDescent="0.25">
      <c r="A42" s="45"/>
      <c r="B42" s="18"/>
      <c r="C42" s="18"/>
      <c r="D42" s="18"/>
      <c r="E42" s="18"/>
      <c r="F42" s="18"/>
      <c r="G42" s="18"/>
      <c r="H42" s="18"/>
      <c r="I42" s="18"/>
      <c r="J42" s="18"/>
      <c r="K42" s="18"/>
      <c r="L42" s="18"/>
      <c r="M42" s="18"/>
      <c r="N42" s="18"/>
    </row>
    <row r="43" spans="1:26" ht="27" thickBot="1" x14ac:dyDescent="0.3">
      <c r="A43" s="45"/>
      <c r="B43" s="22" t="s">
        <v>272</v>
      </c>
      <c r="C43" s="12"/>
      <c r="D43" s="29" t="s">
        <v>255</v>
      </c>
      <c r="E43" s="30">
        <v>5425486</v>
      </c>
      <c r="F43" s="31"/>
      <c r="G43" s="12"/>
      <c r="H43" s="29" t="s">
        <v>255</v>
      </c>
      <c r="I43" s="30">
        <v>4445187</v>
      </c>
      <c r="J43" s="31"/>
      <c r="K43" s="12"/>
      <c r="L43" s="29" t="s">
        <v>255</v>
      </c>
      <c r="M43" s="30">
        <v>867298</v>
      </c>
      <c r="N43" s="31"/>
    </row>
    <row r="44" spans="1:26" ht="15.75" thickTop="1" x14ac:dyDescent="0.25">
      <c r="A44" s="45"/>
      <c r="B44" s="39" t="s">
        <v>273</v>
      </c>
      <c r="C44" s="15"/>
      <c r="D44" s="15"/>
      <c r="E44" s="40">
        <v>4006461</v>
      </c>
      <c r="F44" s="27"/>
      <c r="G44" s="15"/>
      <c r="H44" s="15"/>
      <c r="I44" s="40">
        <v>2733969</v>
      </c>
      <c r="J44" s="27"/>
      <c r="K44" s="15"/>
      <c r="L44" s="15"/>
      <c r="M44" s="40">
        <v>2715186</v>
      </c>
      <c r="N44" s="27"/>
    </row>
    <row r="45" spans="1:26" ht="15.75" thickBot="1" x14ac:dyDescent="0.3">
      <c r="A45" s="45"/>
      <c r="B45" s="22" t="s">
        <v>274</v>
      </c>
      <c r="C45" s="12"/>
      <c r="D45" s="41"/>
      <c r="E45" s="42">
        <v>68040</v>
      </c>
      <c r="F45" s="31"/>
      <c r="G45" s="12"/>
      <c r="H45" s="41"/>
      <c r="I45" s="42">
        <v>79646</v>
      </c>
      <c r="J45" s="31"/>
      <c r="K45" s="12"/>
      <c r="L45" s="41"/>
      <c r="M45" s="42">
        <v>144743</v>
      </c>
      <c r="N45" s="31"/>
    </row>
    <row r="46" spans="1:26" ht="15.75" thickBot="1" x14ac:dyDescent="0.3">
      <c r="A46" s="45"/>
      <c r="B46" s="39" t="s">
        <v>275</v>
      </c>
      <c r="C46" s="15"/>
      <c r="D46" s="25"/>
      <c r="E46" s="26">
        <v>4074501</v>
      </c>
      <c r="F46" s="27"/>
      <c r="G46" s="15"/>
      <c r="H46" s="25"/>
      <c r="I46" s="26">
        <v>2813615</v>
      </c>
      <c r="J46" s="27"/>
      <c r="K46" s="15"/>
      <c r="L46" s="25"/>
      <c r="M46" s="26">
        <v>2859929</v>
      </c>
      <c r="N46" s="27"/>
    </row>
    <row r="47" spans="1:26" ht="16.5" thickTop="1" thickBot="1" x14ac:dyDescent="0.3">
      <c r="A47" s="45"/>
      <c r="B47" s="22" t="s">
        <v>276</v>
      </c>
      <c r="C47" s="12"/>
      <c r="D47" s="29" t="s">
        <v>255</v>
      </c>
      <c r="E47" s="32">
        <v>1.35</v>
      </c>
      <c r="F47" s="31"/>
      <c r="G47" s="12"/>
      <c r="H47" s="29" t="s">
        <v>255</v>
      </c>
      <c r="I47" s="32">
        <v>1.63</v>
      </c>
      <c r="J47" s="31"/>
      <c r="K47" s="12"/>
      <c r="L47" s="29" t="s">
        <v>255</v>
      </c>
      <c r="M47" s="32">
        <v>0.32</v>
      </c>
      <c r="N47" s="31"/>
    </row>
    <row r="48" spans="1:26" ht="16.5" thickTop="1" thickBot="1" x14ac:dyDescent="0.3">
      <c r="A48" s="45"/>
      <c r="B48" s="39" t="s">
        <v>277</v>
      </c>
      <c r="C48" s="15"/>
      <c r="D48" s="25" t="s">
        <v>255</v>
      </c>
      <c r="E48" s="28">
        <v>1.33</v>
      </c>
      <c r="F48" s="27"/>
      <c r="G48" s="15"/>
      <c r="H48" s="25" t="s">
        <v>255</v>
      </c>
      <c r="I48" s="28">
        <v>1.58</v>
      </c>
      <c r="J48" s="27"/>
      <c r="K48" s="15"/>
      <c r="L48" s="25" t="s">
        <v>255</v>
      </c>
      <c r="M48" s="28">
        <v>0.3</v>
      </c>
      <c r="N48" s="27"/>
    </row>
  </sheetData>
  <mergeCells count="65">
    <mergeCell ref="A40:A48"/>
    <mergeCell ref="A1:A2"/>
    <mergeCell ref="B1:Z1"/>
    <mergeCell ref="B2:Z2"/>
    <mergeCell ref="B3:Z3"/>
    <mergeCell ref="A4:A5"/>
    <mergeCell ref="A6:A39"/>
    <mergeCell ref="D40:E40"/>
    <mergeCell ref="H40:I40"/>
    <mergeCell ref="L40:M40"/>
    <mergeCell ref="D41:E41"/>
    <mergeCell ref="H41:I41"/>
    <mergeCell ref="L41:M41"/>
    <mergeCell ref="T30:U30"/>
    <mergeCell ref="X30:Y30"/>
    <mergeCell ref="T34:U34"/>
    <mergeCell ref="X34:Y34"/>
    <mergeCell ref="T38:U38"/>
    <mergeCell ref="X38:Y38"/>
    <mergeCell ref="D26:E26"/>
    <mergeCell ref="H26:I26"/>
    <mergeCell ref="L26:M26"/>
    <mergeCell ref="P26:Q26"/>
    <mergeCell ref="T26:U26"/>
    <mergeCell ref="X26:Y26"/>
    <mergeCell ref="R23:R25"/>
    <mergeCell ref="S23:S25"/>
    <mergeCell ref="T23:Y23"/>
    <mergeCell ref="T24:Y24"/>
    <mergeCell ref="T25:Y25"/>
    <mergeCell ref="Z23:Z25"/>
    <mergeCell ref="B23:B25"/>
    <mergeCell ref="C23:C25"/>
    <mergeCell ref="D23:I25"/>
    <mergeCell ref="J23:J25"/>
    <mergeCell ref="K23:K25"/>
    <mergeCell ref="L23:Q23"/>
    <mergeCell ref="L24:Q24"/>
    <mergeCell ref="L25:Q25"/>
    <mergeCell ref="T13:U13"/>
    <mergeCell ref="X13:Y13"/>
    <mergeCell ref="T17:U17"/>
    <mergeCell ref="X17:Y17"/>
    <mergeCell ref="T21:U21"/>
    <mergeCell ref="X21:Y21"/>
    <mergeCell ref="D9:E9"/>
    <mergeCell ref="H9:I9"/>
    <mergeCell ref="L9:M9"/>
    <mergeCell ref="P9:Q9"/>
    <mergeCell ref="T9:U9"/>
    <mergeCell ref="X9:Y9"/>
    <mergeCell ref="R6:R8"/>
    <mergeCell ref="S6:S8"/>
    <mergeCell ref="T6:Y6"/>
    <mergeCell ref="T7:Y7"/>
    <mergeCell ref="T8:Y8"/>
    <mergeCell ref="Z6:Z8"/>
    <mergeCell ref="B6:B8"/>
    <mergeCell ref="C6:C8"/>
    <mergeCell ref="D6:I8"/>
    <mergeCell ref="J6:J8"/>
    <mergeCell ref="K6:K8"/>
    <mergeCell ref="L6:Q6"/>
    <mergeCell ref="L7:Q7"/>
    <mergeCell ref="L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ht="30" x14ac:dyDescent="0.25">
      <c r="A2" s="2" t="s">
        <v>63</v>
      </c>
      <c r="B2" s="6">
        <v>6588597</v>
      </c>
      <c r="C2" s="6">
        <v>7801600</v>
      </c>
    </row>
    <row r="3" spans="1:3" ht="30" x14ac:dyDescent="0.25">
      <c r="A3" s="2" t="s">
        <v>64</v>
      </c>
      <c r="B3" s="4"/>
      <c r="C3" s="9">
        <v>0.01</v>
      </c>
    </row>
    <row r="4" spans="1:3" x14ac:dyDescent="0.25">
      <c r="A4" s="2" t="s">
        <v>65</v>
      </c>
      <c r="B4" s="4"/>
      <c r="C4" s="5">
        <v>2000000</v>
      </c>
    </row>
    <row r="5" spans="1:3" x14ac:dyDescent="0.25">
      <c r="A5" s="2" t="s">
        <v>66</v>
      </c>
      <c r="B5" s="4"/>
      <c r="C5" s="5">
        <v>12000</v>
      </c>
    </row>
    <row r="6" spans="1:3" x14ac:dyDescent="0.25">
      <c r="A6" s="2" t="s">
        <v>67</v>
      </c>
      <c r="B6" s="4"/>
      <c r="C6" s="5">
        <v>12000</v>
      </c>
    </row>
    <row r="7" spans="1:3" ht="30" x14ac:dyDescent="0.25">
      <c r="A7" s="2" t="s">
        <v>68</v>
      </c>
      <c r="B7" s="9">
        <v>0.1</v>
      </c>
      <c r="C7" s="9">
        <v>0.1</v>
      </c>
    </row>
    <row r="8" spans="1:3" x14ac:dyDescent="0.25">
      <c r="A8" s="2" t="s">
        <v>69</v>
      </c>
      <c r="B8" s="5">
        <v>10000000</v>
      </c>
      <c r="C8" s="5">
        <v>10000000</v>
      </c>
    </row>
    <row r="9" spans="1:3" x14ac:dyDescent="0.25">
      <c r="A9" s="2" t="s">
        <v>70</v>
      </c>
      <c r="B9" s="5">
        <v>6823203</v>
      </c>
      <c r="C9" s="5">
        <v>6783603</v>
      </c>
    </row>
    <row r="10" spans="1:3" x14ac:dyDescent="0.25">
      <c r="A10" s="2" t="s">
        <v>71</v>
      </c>
      <c r="B10" s="6">
        <v>263358</v>
      </c>
      <c r="C10" s="6">
        <v>1471923</v>
      </c>
    </row>
    <row r="11" spans="1:3" x14ac:dyDescent="0.25">
      <c r="A11" s="2" t="s">
        <v>72</v>
      </c>
      <c r="B11" s="5">
        <v>2492552</v>
      </c>
      <c r="C11" s="5">
        <v>4051248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2" width="36.5703125" bestFit="1" customWidth="1"/>
    <col min="4" max="4" width="2" customWidth="1"/>
    <col min="5" max="5" width="10.5703125"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 min="20" max="20" width="1.85546875" bestFit="1" customWidth="1"/>
    <col min="21" max="21" width="8.7109375" bestFit="1" customWidth="1"/>
    <col min="24" max="24" width="1.85546875" bestFit="1" customWidth="1"/>
    <col min="25" max="25" width="8.42578125" bestFit="1" customWidth="1"/>
    <col min="26" max="26" width="1.5703125" bestFit="1" customWidth="1"/>
  </cols>
  <sheetData>
    <row r="1" spans="1:26" ht="15" customHeight="1" x14ac:dyDescent="0.25">
      <c r="A1" s="8" t="s">
        <v>882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883</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884</v>
      </c>
      <c r="B4" s="33"/>
      <c r="C4" s="33"/>
      <c r="D4" s="34" t="s">
        <v>285</v>
      </c>
      <c r="E4" s="34"/>
      <c r="F4" s="33"/>
      <c r="G4" s="33"/>
      <c r="H4" s="34" t="s">
        <v>286</v>
      </c>
      <c r="I4" s="34"/>
      <c r="J4" s="33"/>
      <c r="K4" s="33"/>
      <c r="L4" s="34" t="s">
        <v>286</v>
      </c>
      <c r="M4" s="34"/>
      <c r="N4" s="33"/>
      <c r="O4" s="33"/>
      <c r="P4" s="34" t="s">
        <v>290</v>
      </c>
      <c r="Q4" s="34"/>
      <c r="R4" s="33"/>
    </row>
    <row r="5" spans="1:26" x14ac:dyDescent="0.25">
      <c r="A5" s="45"/>
      <c r="B5" s="33"/>
      <c r="C5" s="33"/>
      <c r="D5" s="34"/>
      <c r="E5" s="34"/>
      <c r="F5" s="33"/>
      <c r="G5" s="33"/>
      <c r="H5" s="34" t="s">
        <v>287</v>
      </c>
      <c r="I5" s="34"/>
      <c r="J5" s="33"/>
      <c r="K5" s="33"/>
      <c r="L5" s="34" t="s">
        <v>287</v>
      </c>
      <c r="M5" s="34"/>
      <c r="N5" s="33"/>
      <c r="O5" s="33"/>
      <c r="P5" s="34" t="s">
        <v>291</v>
      </c>
      <c r="Q5" s="34"/>
      <c r="R5" s="33"/>
    </row>
    <row r="6" spans="1:26" ht="15.75" thickBot="1" x14ac:dyDescent="0.3">
      <c r="A6" s="45"/>
      <c r="B6" s="33"/>
      <c r="C6" s="33"/>
      <c r="D6" s="35"/>
      <c r="E6" s="35"/>
      <c r="F6" s="33"/>
      <c r="G6" s="33"/>
      <c r="H6" s="35" t="s">
        <v>288</v>
      </c>
      <c r="I6" s="35"/>
      <c r="J6" s="33"/>
      <c r="K6" s="33"/>
      <c r="L6" s="35" t="s">
        <v>289</v>
      </c>
      <c r="M6" s="35"/>
      <c r="N6" s="33"/>
      <c r="O6" s="33"/>
      <c r="P6" s="36"/>
      <c r="Q6" s="36"/>
      <c r="R6" s="33"/>
    </row>
    <row r="7" spans="1:26" x14ac:dyDescent="0.25">
      <c r="A7" s="45"/>
      <c r="B7" s="20" t="s">
        <v>252</v>
      </c>
      <c r="C7" s="21"/>
      <c r="D7" s="21"/>
      <c r="E7" s="20"/>
      <c r="F7" s="21"/>
      <c r="G7" s="21"/>
      <c r="H7" s="21"/>
      <c r="I7" s="20"/>
      <c r="J7" s="21"/>
      <c r="K7" s="21"/>
      <c r="L7" s="21"/>
      <c r="M7" s="20"/>
      <c r="N7" s="21"/>
      <c r="O7" s="21"/>
      <c r="P7" s="21"/>
      <c r="Q7" s="20"/>
      <c r="R7" s="21"/>
    </row>
    <row r="8" spans="1:26" x14ac:dyDescent="0.25">
      <c r="A8" s="45"/>
      <c r="B8" s="39" t="s">
        <v>292</v>
      </c>
      <c r="C8" s="15"/>
      <c r="D8" s="15" t="s">
        <v>255</v>
      </c>
      <c r="E8" s="40">
        <v>102212</v>
      </c>
      <c r="F8" s="27"/>
      <c r="G8" s="15"/>
      <c r="H8" s="15" t="s">
        <v>255</v>
      </c>
      <c r="I8" s="40">
        <v>16121</v>
      </c>
      <c r="J8" s="27"/>
      <c r="K8" s="15"/>
      <c r="L8" s="15" t="s">
        <v>255</v>
      </c>
      <c r="M8" s="16" t="s">
        <v>293</v>
      </c>
      <c r="N8" s="27" t="s">
        <v>294</v>
      </c>
      <c r="O8" s="15"/>
      <c r="P8" s="15" t="s">
        <v>255</v>
      </c>
      <c r="Q8" s="40">
        <v>105023</v>
      </c>
      <c r="R8" s="27"/>
    </row>
    <row r="9" spans="1:26" x14ac:dyDescent="0.25">
      <c r="A9" s="45"/>
      <c r="B9" s="22" t="s">
        <v>295</v>
      </c>
      <c r="C9" s="12"/>
      <c r="D9" s="12"/>
      <c r="E9" s="22"/>
      <c r="F9" s="12"/>
      <c r="G9" s="12"/>
      <c r="H9" s="12"/>
      <c r="I9" s="22"/>
      <c r="J9" s="12"/>
      <c r="K9" s="12"/>
      <c r="L9" s="12"/>
      <c r="M9" s="22"/>
      <c r="N9" s="12"/>
      <c r="O9" s="12"/>
      <c r="P9" s="12"/>
      <c r="Q9" s="22"/>
      <c r="R9" s="12"/>
    </row>
    <row r="10" spans="1:26" x14ac:dyDescent="0.25">
      <c r="A10" s="45"/>
      <c r="B10" s="50" t="s">
        <v>296</v>
      </c>
      <c r="C10" s="15"/>
      <c r="D10" s="15"/>
      <c r="E10" s="40">
        <v>10528055</v>
      </c>
      <c r="F10" s="27"/>
      <c r="G10" s="15"/>
      <c r="H10" s="15"/>
      <c r="I10" s="16" t="s">
        <v>224</v>
      </c>
      <c r="J10" s="27"/>
      <c r="K10" s="15"/>
      <c r="L10" s="15"/>
      <c r="M10" s="16" t="s">
        <v>297</v>
      </c>
      <c r="N10" s="27" t="s">
        <v>294</v>
      </c>
      <c r="O10" s="15"/>
      <c r="P10" s="15"/>
      <c r="Q10" s="40">
        <v>10256773</v>
      </c>
      <c r="R10" s="27"/>
    </row>
    <row r="11" spans="1:26" x14ac:dyDescent="0.25">
      <c r="A11" s="45"/>
      <c r="B11" s="51" t="s">
        <v>298</v>
      </c>
      <c r="C11" s="12"/>
      <c r="D11" s="12"/>
      <c r="E11" s="52">
        <v>15474316</v>
      </c>
      <c r="F11" s="31"/>
      <c r="G11" s="12"/>
      <c r="H11" s="12"/>
      <c r="I11" s="52">
        <v>185747</v>
      </c>
      <c r="J11" s="31"/>
      <c r="K11" s="12"/>
      <c r="L11" s="12"/>
      <c r="M11" s="13" t="s">
        <v>299</v>
      </c>
      <c r="N11" s="31" t="s">
        <v>294</v>
      </c>
      <c r="O11" s="12"/>
      <c r="P11" s="12"/>
      <c r="Q11" s="52">
        <v>15589890</v>
      </c>
      <c r="R11" s="31"/>
    </row>
    <row r="12" spans="1:26" ht="27" thickBot="1" x14ac:dyDescent="0.3">
      <c r="A12" s="45"/>
      <c r="B12" s="50" t="s">
        <v>300</v>
      </c>
      <c r="C12" s="15"/>
      <c r="D12" s="53"/>
      <c r="E12" s="54">
        <v>61075181</v>
      </c>
      <c r="F12" s="27"/>
      <c r="G12" s="15"/>
      <c r="H12" s="53"/>
      <c r="I12" s="54">
        <v>235977</v>
      </c>
      <c r="J12" s="27"/>
      <c r="K12" s="15"/>
      <c r="L12" s="53"/>
      <c r="M12" s="55" t="s">
        <v>301</v>
      </c>
      <c r="N12" s="27" t="s">
        <v>294</v>
      </c>
      <c r="O12" s="15"/>
      <c r="P12" s="53"/>
      <c r="Q12" s="54">
        <v>60516299</v>
      </c>
      <c r="R12" s="27"/>
    </row>
    <row r="13" spans="1:26" ht="15.75" thickBot="1" x14ac:dyDescent="0.3">
      <c r="A13" s="45"/>
      <c r="B13" s="12"/>
      <c r="C13" s="12"/>
      <c r="D13" s="29" t="s">
        <v>255</v>
      </c>
      <c r="E13" s="30">
        <v>87179764</v>
      </c>
      <c r="F13" s="31"/>
      <c r="G13" s="12"/>
      <c r="H13" s="29" t="s">
        <v>255</v>
      </c>
      <c r="I13" s="30">
        <v>437845</v>
      </c>
      <c r="J13" s="31"/>
      <c r="K13" s="12"/>
      <c r="L13" s="29" t="s">
        <v>255</v>
      </c>
      <c r="M13" s="32" t="s">
        <v>302</v>
      </c>
      <c r="N13" s="31" t="s">
        <v>294</v>
      </c>
      <c r="O13" s="12"/>
      <c r="P13" s="29" t="s">
        <v>255</v>
      </c>
      <c r="Q13" s="30">
        <v>86467985</v>
      </c>
      <c r="R13" s="31"/>
    </row>
    <row r="14" spans="1:26" ht="15.75" thickTop="1" x14ac:dyDescent="0.25">
      <c r="A14" s="45"/>
      <c r="B14" s="33"/>
      <c r="C14" s="33"/>
      <c r="D14" s="81" t="s">
        <v>303</v>
      </c>
      <c r="E14" s="81"/>
      <c r="F14" s="33"/>
      <c r="G14" s="33"/>
      <c r="H14" s="81" t="s">
        <v>286</v>
      </c>
      <c r="I14" s="81"/>
      <c r="J14" s="33"/>
      <c r="K14" s="33"/>
      <c r="L14" s="81" t="s">
        <v>286</v>
      </c>
      <c r="M14" s="81"/>
      <c r="N14" s="33"/>
      <c r="O14" s="33"/>
      <c r="P14" s="81" t="s">
        <v>290</v>
      </c>
      <c r="Q14" s="81"/>
      <c r="R14" s="33"/>
    </row>
    <row r="15" spans="1:26" x14ac:dyDescent="0.25">
      <c r="A15" s="45"/>
      <c r="B15" s="33"/>
      <c r="C15" s="33"/>
      <c r="D15" s="34" t="s">
        <v>304</v>
      </c>
      <c r="E15" s="34"/>
      <c r="F15" s="33"/>
      <c r="G15" s="33"/>
      <c r="H15" s="34" t="s">
        <v>287</v>
      </c>
      <c r="I15" s="34"/>
      <c r="J15" s="33"/>
      <c r="K15" s="33"/>
      <c r="L15" s="34" t="s">
        <v>287</v>
      </c>
      <c r="M15" s="34"/>
      <c r="N15" s="33"/>
      <c r="O15" s="33"/>
      <c r="P15" s="34" t="s">
        <v>291</v>
      </c>
      <c r="Q15" s="34"/>
      <c r="R15" s="33"/>
    </row>
    <row r="16" spans="1:26" ht="15.75" thickBot="1" x14ac:dyDescent="0.3">
      <c r="A16" s="45"/>
      <c r="B16" s="33"/>
      <c r="C16" s="33"/>
      <c r="D16" s="36"/>
      <c r="E16" s="36"/>
      <c r="F16" s="33"/>
      <c r="G16" s="33"/>
      <c r="H16" s="35" t="s">
        <v>288</v>
      </c>
      <c r="I16" s="35"/>
      <c r="J16" s="33"/>
      <c r="K16" s="33"/>
      <c r="L16" s="35" t="s">
        <v>289</v>
      </c>
      <c r="M16" s="35"/>
      <c r="N16" s="33"/>
      <c r="O16" s="33"/>
      <c r="P16" s="36"/>
      <c r="Q16" s="36"/>
      <c r="R16" s="33"/>
    </row>
    <row r="17" spans="1:18" x14ac:dyDescent="0.25">
      <c r="A17" s="45"/>
      <c r="B17" s="20" t="s">
        <v>263</v>
      </c>
      <c r="C17" s="21"/>
      <c r="D17" s="21"/>
      <c r="E17" s="20"/>
      <c r="F17" s="21"/>
      <c r="G17" s="21"/>
      <c r="H17" s="21"/>
      <c r="I17" s="20"/>
      <c r="J17" s="21"/>
      <c r="K17" s="21"/>
      <c r="L17" s="21"/>
      <c r="M17" s="20"/>
      <c r="N17" s="21"/>
      <c r="O17" s="21"/>
      <c r="P17" s="21"/>
      <c r="Q17" s="20"/>
      <c r="R17" s="21"/>
    </row>
    <row r="18" spans="1:18" x14ac:dyDescent="0.25">
      <c r="A18" s="45"/>
      <c r="B18" s="39" t="s">
        <v>292</v>
      </c>
      <c r="C18" s="15"/>
      <c r="D18" s="15" t="s">
        <v>255</v>
      </c>
      <c r="E18" s="40">
        <v>102212</v>
      </c>
      <c r="F18" s="27"/>
      <c r="G18" s="15"/>
      <c r="H18" s="15" t="s">
        <v>255</v>
      </c>
      <c r="I18" s="40">
        <v>16007</v>
      </c>
      <c r="J18" s="27"/>
      <c r="K18" s="15"/>
      <c r="L18" s="15" t="s">
        <v>255</v>
      </c>
      <c r="M18" s="16" t="s">
        <v>305</v>
      </c>
      <c r="N18" s="27" t="s">
        <v>294</v>
      </c>
      <c r="O18" s="15"/>
      <c r="P18" s="15" t="s">
        <v>255</v>
      </c>
      <c r="Q18" s="40">
        <v>99306</v>
      </c>
      <c r="R18" s="27"/>
    </row>
    <row r="19" spans="1:18" x14ac:dyDescent="0.25">
      <c r="A19" s="45"/>
      <c r="B19" s="22" t="s">
        <v>295</v>
      </c>
      <c r="C19" s="12"/>
      <c r="D19" s="12"/>
      <c r="E19" s="22"/>
      <c r="F19" s="12"/>
      <c r="G19" s="12"/>
      <c r="H19" s="12"/>
      <c r="I19" s="22"/>
      <c r="J19" s="12"/>
      <c r="K19" s="12"/>
      <c r="L19" s="12"/>
      <c r="M19" s="22"/>
      <c r="N19" s="12"/>
      <c r="O19" s="12"/>
      <c r="P19" s="12"/>
      <c r="Q19" s="22"/>
      <c r="R19" s="12"/>
    </row>
    <row r="20" spans="1:18" x14ac:dyDescent="0.25">
      <c r="A20" s="45"/>
      <c r="B20" s="50" t="s">
        <v>296</v>
      </c>
      <c r="C20" s="15"/>
      <c r="D20" s="15"/>
      <c r="E20" s="40">
        <v>33198865</v>
      </c>
      <c r="F20" s="27"/>
      <c r="G20" s="15"/>
      <c r="H20" s="15"/>
      <c r="I20" s="16" t="s">
        <v>224</v>
      </c>
      <c r="J20" s="27"/>
      <c r="K20" s="15"/>
      <c r="L20" s="15"/>
      <c r="M20" s="16" t="s">
        <v>306</v>
      </c>
      <c r="N20" s="27" t="s">
        <v>294</v>
      </c>
      <c r="O20" s="15"/>
      <c r="P20" s="15"/>
      <c r="Q20" s="40">
        <v>31761387</v>
      </c>
      <c r="R20" s="27"/>
    </row>
    <row r="21" spans="1:18" x14ac:dyDescent="0.25">
      <c r="A21" s="45"/>
      <c r="B21" s="51" t="s">
        <v>298</v>
      </c>
      <c r="C21" s="12"/>
      <c r="D21" s="12"/>
      <c r="E21" s="52">
        <v>14133821</v>
      </c>
      <c r="F21" s="31"/>
      <c r="G21" s="12"/>
      <c r="H21" s="12"/>
      <c r="I21" s="52">
        <v>18827</v>
      </c>
      <c r="J21" s="31"/>
      <c r="K21" s="12"/>
      <c r="L21" s="12"/>
      <c r="M21" s="13" t="s">
        <v>307</v>
      </c>
      <c r="N21" s="31" t="s">
        <v>294</v>
      </c>
      <c r="O21" s="12"/>
      <c r="P21" s="12"/>
      <c r="Q21" s="52">
        <v>13492627</v>
      </c>
      <c r="R21" s="31"/>
    </row>
    <row r="22" spans="1:18" x14ac:dyDescent="0.25">
      <c r="A22" s="45"/>
      <c r="B22" s="50" t="s">
        <v>308</v>
      </c>
      <c r="C22" s="15"/>
      <c r="D22" s="15"/>
      <c r="E22" s="40">
        <v>990663</v>
      </c>
      <c r="F22" s="27"/>
      <c r="G22" s="15"/>
      <c r="H22" s="15"/>
      <c r="I22" s="40">
        <v>3609</v>
      </c>
      <c r="J22" s="27"/>
      <c r="K22" s="15"/>
      <c r="L22" s="15"/>
      <c r="M22" s="16" t="s">
        <v>224</v>
      </c>
      <c r="N22" s="27"/>
      <c r="O22" s="15"/>
      <c r="P22" s="15"/>
      <c r="Q22" s="40">
        <v>994272</v>
      </c>
      <c r="R22" s="27"/>
    </row>
    <row r="23" spans="1:18" ht="27" thickBot="1" x14ac:dyDescent="0.3">
      <c r="A23" s="45"/>
      <c r="B23" s="51" t="s">
        <v>309</v>
      </c>
      <c r="C23" s="12"/>
      <c r="D23" s="41"/>
      <c r="E23" s="42">
        <v>53245297</v>
      </c>
      <c r="F23" s="31"/>
      <c r="G23" s="12"/>
      <c r="H23" s="41"/>
      <c r="I23" s="42">
        <v>265038</v>
      </c>
      <c r="J23" s="31"/>
      <c r="K23" s="12"/>
      <c r="L23" s="41"/>
      <c r="M23" s="56" t="s">
        <v>310</v>
      </c>
      <c r="N23" s="31" t="s">
        <v>294</v>
      </c>
      <c r="O23" s="12"/>
      <c r="P23" s="41"/>
      <c r="Q23" s="42">
        <v>51345093</v>
      </c>
      <c r="R23" s="31"/>
    </row>
    <row r="24" spans="1:18" ht="15.75" thickBot="1" x14ac:dyDescent="0.3">
      <c r="A24" s="45"/>
      <c r="B24" s="15"/>
      <c r="C24" s="15"/>
      <c r="D24" s="25" t="s">
        <v>255</v>
      </c>
      <c r="E24" s="26">
        <v>101670858</v>
      </c>
      <c r="F24" s="27"/>
      <c r="G24" s="15"/>
      <c r="H24" s="25" t="s">
        <v>255</v>
      </c>
      <c r="I24" s="26">
        <v>303481</v>
      </c>
      <c r="J24" s="27"/>
      <c r="K24" s="15"/>
      <c r="L24" s="25" t="s">
        <v>255</v>
      </c>
      <c r="M24" s="28" t="s">
        <v>311</v>
      </c>
      <c r="N24" s="27" t="s">
        <v>294</v>
      </c>
      <c r="O24" s="15"/>
      <c r="P24" s="25" t="s">
        <v>255</v>
      </c>
      <c r="Q24" s="26">
        <v>97692685</v>
      </c>
      <c r="R24" s="27"/>
    </row>
    <row r="25" spans="1:18" ht="15.75" thickTop="1" x14ac:dyDescent="0.25">
      <c r="A25" s="45" t="s">
        <v>885</v>
      </c>
      <c r="B25" s="33"/>
      <c r="C25" s="33"/>
      <c r="D25" s="81" t="s">
        <v>303</v>
      </c>
      <c r="E25" s="81"/>
      <c r="F25" s="33"/>
      <c r="G25" s="33"/>
      <c r="H25" s="81" t="s">
        <v>290</v>
      </c>
      <c r="I25" s="81"/>
      <c r="J25" s="33"/>
    </row>
    <row r="26" spans="1:18" ht="15.75" thickBot="1" x14ac:dyDescent="0.3">
      <c r="A26" s="45"/>
      <c r="B26" s="33"/>
      <c r="C26" s="33"/>
      <c r="D26" s="35" t="s">
        <v>313</v>
      </c>
      <c r="E26" s="35"/>
      <c r="F26" s="33"/>
      <c r="G26" s="33"/>
      <c r="H26" s="35" t="s">
        <v>291</v>
      </c>
      <c r="I26" s="35"/>
      <c r="J26" s="33"/>
    </row>
    <row r="27" spans="1:18" x14ac:dyDescent="0.25">
      <c r="A27" s="45"/>
      <c r="B27" s="22" t="s">
        <v>314</v>
      </c>
      <c r="C27" s="12"/>
      <c r="D27" s="12" t="s">
        <v>255</v>
      </c>
      <c r="E27" s="52">
        <v>6508809</v>
      </c>
      <c r="F27" s="31"/>
      <c r="G27" s="12"/>
      <c r="H27" s="12" t="s">
        <v>255</v>
      </c>
      <c r="I27" s="52">
        <v>6415929</v>
      </c>
      <c r="J27" s="31"/>
    </row>
    <row r="28" spans="1:18" x14ac:dyDescent="0.25">
      <c r="A28" s="45"/>
      <c r="B28" s="39" t="s">
        <v>315</v>
      </c>
      <c r="C28" s="15"/>
      <c r="D28" s="15"/>
      <c r="E28" s="40">
        <v>10631947</v>
      </c>
      <c r="F28" s="27"/>
      <c r="G28" s="15"/>
      <c r="H28" s="15"/>
      <c r="I28" s="40">
        <v>10438272</v>
      </c>
      <c r="J28" s="27"/>
    </row>
    <row r="29" spans="1:18" x14ac:dyDescent="0.25">
      <c r="A29" s="45"/>
      <c r="B29" s="22" t="s">
        <v>316</v>
      </c>
      <c r="C29" s="12"/>
      <c r="D29" s="12"/>
      <c r="E29" s="52">
        <v>8861614</v>
      </c>
      <c r="F29" s="31"/>
      <c r="G29" s="12"/>
      <c r="H29" s="12"/>
      <c r="I29" s="52">
        <v>8992462</v>
      </c>
      <c r="J29" s="31"/>
    </row>
    <row r="30" spans="1:18" ht="39.75" thickBot="1" x14ac:dyDescent="0.3">
      <c r="A30" s="45"/>
      <c r="B30" s="24" t="s">
        <v>317</v>
      </c>
      <c r="C30" s="15"/>
      <c r="D30" s="53"/>
      <c r="E30" s="54">
        <v>61075181</v>
      </c>
      <c r="F30" s="27"/>
      <c r="G30" s="15"/>
      <c r="H30" s="53"/>
      <c r="I30" s="54">
        <v>60516299</v>
      </c>
      <c r="J30" s="27"/>
    </row>
    <row r="31" spans="1:18" ht="15.75" thickBot="1" x14ac:dyDescent="0.3">
      <c r="A31" s="45"/>
      <c r="B31" s="12"/>
      <c r="C31" s="12"/>
      <c r="D31" s="29" t="s">
        <v>255</v>
      </c>
      <c r="E31" s="30">
        <v>87077551</v>
      </c>
      <c r="F31" s="31"/>
      <c r="G31" s="12"/>
      <c r="H31" s="29" t="s">
        <v>255</v>
      </c>
      <c r="I31" s="30">
        <v>86362962</v>
      </c>
      <c r="J31" s="31"/>
    </row>
    <row r="32" spans="1:18" ht="15.75" thickTop="1" x14ac:dyDescent="0.25">
      <c r="A32" s="45" t="s">
        <v>886</v>
      </c>
      <c r="B32" s="33"/>
      <c r="C32" s="33"/>
      <c r="D32" s="81" t="s">
        <v>303</v>
      </c>
      <c r="E32" s="81"/>
      <c r="F32" s="33"/>
      <c r="G32" s="33"/>
      <c r="H32" s="81" t="s">
        <v>286</v>
      </c>
      <c r="I32" s="81"/>
      <c r="J32" s="33"/>
      <c r="K32" s="33"/>
      <c r="L32" s="34" t="s">
        <v>286</v>
      </c>
      <c r="M32" s="34"/>
      <c r="N32" s="33"/>
      <c r="O32" s="33"/>
      <c r="P32" s="34" t="s">
        <v>290</v>
      </c>
      <c r="Q32" s="34"/>
      <c r="R32" s="33"/>
    </row>
    <row r="33" spans="1:26" x14ac:dyDescent="0.25">
      <c r="A33" s="45"/>
      <c r="B33" s="33"/>
      <c r="C33" s="33"/>
      <c r="D33" s="34" t="s">
        <v>313</v>
      </c>
      <c r="E33" s="34"/>
      <c r="F33" s="33"/>
      <c r="G33" s="33"/>
      <c r="H33" s="34" t="s">
        <v>287</v>
      </c>
      <c r="I33" s="34"/>
      <c r="J33" s="33"/>
      <c r="K33" s="33"/>
      <c r="L33" s="34" t="s">
        <v>287</v>
      </c>
      <c r="M33" s="34"/>
      <c r="N33" s="33"/>
      <c r="O33" s="33"/>
      <c r="P33" s="34" t="s">
        <v>291</v>
      </c>
      <c r="Q33" s="34"/>
      <c r="R33" s="33"/>
    </row>
    <row r="34" spans="1:26" ht="15.75" thickBot="1" x14ac:dyDescent="0.3">
      <c r="A34" s="45"/>
      <c r="B34" s="33"/>
      <c r="C34" s="33"/>
      <c r="D34" s="36"/>
      <c r="E34" s="36"/>
      <c r="F34" s="33"/>
      <c r="G34" s="33"/>
      <c r="H34" s="35" t="s">
        <v>288</v>
      </c>
      <c r="I34" s="35"/>
      <c r="J34" s="33"/>
      <c r="K34" s="33"/>
      <c r="L34" s="35" t="s">
        <v>289</v>
      </c>
      <c r="M34" s="35"/>
      <c r="N34" s="33"/>
      <c r="O34" s="33"/>
      <c r="P34" s="36"/>
      <c r="Q34" s="36"/>
      <c r="R34" s="33"/>
    </row>
    <row r="35" spans="1:26" x14ac:dyDescent="0.25">
      <c r="A35" s="45"/>
      <c r="B35" s="20" t="s">
        <v>252</v>
      </c>
      <c r="C35" s="21"/>
      <c r="D35" s="21"/>
      <c r="E35" s="20"/>
      <c r="F35" s="21"/>
      <c r="G35" s="21"/>
      <c r="H35" s="21"/>
      <c r="I35" s="20"/>
      <c r="J35" s="21"/>
      <c r="K35" s="21"/>
      <c r="L35" s="21"/>
      <c r="M35" s="20"/>
      <c r="N35" s="21"/>
      <c r="O35" s="21"/>
      <c r="P35" s="21"/>
      <c r="Q35" s="20"/>
      <c r="R35" s="21"/>
    </row>
    <row r="36" spans="1:26" x14ac:dyDescent="0.25">
      <c r="A36" s="45"/>
      <c r="B36" s="39" t="s">
        <v>295</v>
      </c>
      <c r="C36" s="15"/>
      <c r="D36" s="15"/>
      <c r="E36" s="39"/>
      <c r="F36" s="15"/>
      <c r="G36" s="15"/>
      <c r="H36" s="15"/>
      <c r="I36" s="39"/>
      <c r="J36" s="15"/>
      <c r="K36" s="15"/>
      <c r="L36" s="15"/>
      <c r="M36" s="39"/>
      <c r="N36" s="15"/>
      <c r="O36" s="15"/>
      <c r="P36" s="15"/>
      <c r="Q36" s="39"/>
      <c r="R36" s="15"/>
    </row>
    <row r="37" spans="1:26" ht="27" thickBot="1" x14ac:dyDescent="0.3">
      <c r="A37" s="45"/>
      <c r="B37" s="51" t="s">
        <v>309</v>
      </c>
      <c r="C37" s="12"/>
      <c r="D37" s="29" t="s">
        <v>255</v>
      </c>
      <c r="E37" s="30">
        <v>60993</v>
      </c>
      <c r="F37" s="31"/>
      <c r="G37" s="12"/>
      <c r="H37" s="29" t="s">
        <v>255</v>
      </c>
      <c r="I37" s="30">
        <v>1626</v>
      </c>
      <c r="J37" s="31"/>
      <c r="K37" s="12"/>
      <c r="L37" s="29" t="s">
        <v>255</v>
      </c>
      <c r="M37" s="32" t="s">
        <v>224</v>
      </c>
      <c r="N37" s="31"/>
      <c r="O37" s="12"/>
      <c r="P37" s="29" t="s">
        <v>255</v>
      </c>
      <c r="Q37" s="30">
        <v>62619</v>
      </c>
      <c r="R37" s="31"/>
    </row>
    <row r="38" spans="1:26" ht="15.75" thickTop="1" x14ac:dyDescent="0.25">
      <c r="A38" s="45"/>
      <c r="B38" s="33"/>
      <c r="C38" s="33"/>
      <c r="D38" s="81" t="s">
        <v>303</v>
      </c>
      <c r="E38" s="81"/>
      <c r="F38" s="33"/>
      <c r="G38" s="33"/>
      <c r="H38" s="81" t="s">
        <v>286</v>
      </c>
      <c r="I38" s="81"/>
      <c r="J38" s="33"/>
      <c r="K38" s="33"/>
      <c r="L38" s="81" t="s">
        <v>286</v>
      </c>
      <c r="M38" s="81"/>
      <c r="N38" s="33"/>
      <c r="O38" s="33"/>
      <c r="P38" s="81" t="s">
        <v>290</v>
      </c>
      <c r="Q38" s="81"/>
      <c r="R38" s="33"/>
    </row>
    <row r="39" spans="1:26" x14ac:dyDescent="0.25">
      <c r="A39" s="45"/>
      <c r="B39" s="33"/>
      <c r="C39" s="33"/>
      <c r="D39" s="34" t="s">
        <v>313</v>
      </c>
      <c r="E39" s="34"/>
      <c r="F39" s="33"/>
      <c r="G39" s="33"/>
      <c r="H39" s="34" t="s">
        <v>287</v>
      </c>
      <c r="I39" s="34"/>
      <c r="J39" s="33"/>
      <c r="K39" s="33"/>
      <c r="L39" s="34" t="s">
        <v>319</v>
      </c>
      <c r="M39" s="34"/>
      <c r="N39" s="33"/>
      <c r="O39" s="33"/>
      <c r="P39" s="34" t="s">
        <v>291</v>
      </c>
      <c r="Q39" s="34"/>
      <c r="R39" s="33"/>
    </row>
    <row r="40" spans="1:26" ht="15.75" thickBot="1" x14ac:dyDescent="0.3">
      <c r="A40" s="45"/>
      <c r="B40" s="33"/>
      <c r="C40" s="33"/>
      <c r="D40" s="36"/>
      <c r="E40" s="36"/>
      <c r="F40" s="33"/>
      <c r="G40" s="33"/>
      <c r="H40" s="35" t="s">
        <v>288</v>
      </c>
      <c r="I40" s="35"/>
      <c r="J40" s="33"/>
      <c r="K40" s="33"/>
      <c r="L40" s="35" t="s">
        <v>289</v>
      </c>
      <c r="M40" s="35"/>
      <c r="N40" s="33"/>
      <c r="O40" s="33"/>
      <c r="P40" s="36"/>
      <c r="Q40" s="36"/>
      <c r="R40" s="33"/>
    </row>
    <row r="41" spans="1:26" x14ac:dyDescent="0.25">
      <c r="A41" s="45"/>
      <c r="B41" s="20" t="s">
        <v>263</v>
      </c>
      <c r="C41" s="21"/>
      <c r="D41" s="21"/>
      <c r="E41" s="20"/>
      <c r="F41" s="21"/>
      <c r="G41" s="21"/>
      <c r="H41" s="21"/>
      <c r="I41" s="20"/>
      <c r="J41" s="21"/>
      <c r="K41" s="21"/>
      <c r="L41" s="21"/>
      <c r="M41" s="20"/>
      <c r="N41" s="21"/>
      <c r="O41" s="21"/>
      <c r="P41" s="21"/>
      <c r="Q41" s="20"/>
      <c r="R41" s="21"/>
    </row>
    <row r="42" spans="1:26" x14ac:dyDescent="0.25">
      <c r="A42" s="45"/>
      <c r="B42" s="39" t="s">
        <v>295</v>
      </c>
      <c r="C42" s="15"/>
      <c r="D42" s="15"/>
      <c r="E42" s="39"/>
      <c r="F42" s="15"/>
      <c r="G42" s="15"/>
      <c r="H42" s="15"/>
      <c r="I42" s="39"/>
      <c r="J42" s="15"/>
      <c r="K42" s="15"/>
      <c r="L42" s="15"/>
      <c r="M42" s="39"/>
      <c r="N42" s="15"/>
      <c r="O42" s="15"/>
      <c r="P42" s="15"/>
      <c r="Q42" s="39"/>
      <c r="R42" s="15"/>
    </row>
    <row r="43" spans="1:26" ht="27" thickBot="1" x14ac:dyDescent="0.3">
      <c r="A43" s="45"/>
      <c r="B43" s="51" t="s">
        <v>309</v>
      </c>
      <c r="C43" s="12"/>
      <c r="D43" s="29" t="s">
        <v>255</v>
      </c>
      <c r="E43" s="30">
        <v>79162</v>
      </c>
      <c r="F43" s="31"/>
      <c r="G43" s="12"/>
      <c r="H43" s="29" t="s">
        <v>255</v>
      </c>
      <c r="I43" s="30">
        <v>1927</v>
      </c>
      <c r="J43" s="31"/>
      <c r="K43" s="12"/>
      <c r="L43" s="29" t="s">
        <v>255</v>
      </c>
      <c r="M43" s="32" t="s">
        <v>224</v>
      </c>
      <c r="N43" s="31"/>
      <c r="O43" s="12"/>
      <c r="P43" s="29" t="s">
        <v>255</v>
      </c>
      <c r="Q43" s="30">
        <v>81089</v>
      </c>
      <c r="R43" s="31"/>
    </row>
    <row r="44" spans="1:26" ht="15.75" thickTop="1" x14ac:dyDescent="0.25">
      <c r="A44" s="45" t="s">
        <v>887</v>
      </c>
      <c r="B44" s="18"/>
      <c r="C44" s="18"/>
      <c r="D44" s="57">
        <v>42004</v>
      </c>
      <c r="E44" s="57"/>
      <c r="F44" s="57"/>
      <c r="G44" s="57"/>
      <c r="H44" s="57"/>
      <c r="I44" s="57"/>
      <c r="J44" s="57"/>
      <c r="K44" s="57"/>
      <c r="L44" s="57"/>
      <c r="M44" s="57"/>
      <c r="N44" s="57"/>
      <c r="O44" s="57"/>
      <c r="P44" s="57"/>
      <c r="Q44" s="57"/>
      <c r="R44" s="57"/>
      <c r="S44" s="57"/>
      <c r="T44" s="57"/>
      <c r="U44" s="57"/>
      <c r="V44" s="57"/>
      <c r="W44" s="57"/>
      <c r="X44" s="57"/>
      <c r="Y44" s="57"/>
      <c r="Z44" s="18"/>
    </row>
    <row r="45" spans="1:26" x14ac:dyDescent="0.25">
      <c r="A45" s="45"/>
      <c r="B45" s="18"/>
      <c r="C45" s="18"/>
      <c r="D45" s="34"/>
      <c r="E45" s="34"/>
      <c r="F45" s="34"/>
      <c r="G45" s="34"/>
      <c r="H45" s="34"/>
      <c r="I45" s="34"/>
      <c r="J45" s="34"/>
      <c r="K45" s="34"/>
      <c r="L45" s="34"/>
      <c r="M45" s="34"/>
      <c r="N45" s="34"/>
      <c r="O45" s="34"/>
      <c r="P45" s="34"/>
      <c r="Q45" s="34"/>
      <c r="R45" s="34"/>
      <c r="S45" s="34"/>
      <c r="T45" s="34"/>
      <c r="U45" s="34"/>
      <c r="V45" s="34"/>
      <c r="W45" s="34"/>
      <c r="X45" s="34"/>
      <c r="Y45" s="34"/>
      <c r="Z45" s="18"/>
    </row>
    <row r="46" spans="1:26" x14ac:dyDescent="0.25">
      <c r="A46" s="45"/>
      <c r="B46" s="18"/>
      <c r="C46" s="18"/>
      <c r="D46" s="34" t="s">
        <v>328</v>
      </c>
      <c r="E46" s="34"/>
      <c r="F46" s="34"/>
      <c r="G46" s="34"/>
      <c r="H46" s="34"/>
      <c r="I46" s="34"/>
      <c r="J46" s="18"/>
      <c r="K46" s="18"/>
      <c r="L46" s="34" t="s">
        <v>329</v>
      </c>
      <c r="M46" s="34"/>
      <c r="N46" s="34"/>
      <c r="O46" s="34"/>
      <c r="P46" s="34"/>
      <c r="Q46" s="34"/>
      <c r="R46" s="18"/>
      <c r="S46" s="18"/>
      <c r="T46" s="34" t="s">
        <v>178</v>
      </c>
      <c r="U46" s="34"/>
      <c r="V46" s="34"/>
      <c r="W46" s="34"/>
      <c r="X46" s="34"/>
      <c r="Y46" s="34"/>
      <c r="Z46" s="18"/>
    </row>
    <row r="47" spans="1:26" x14ac:dyDescent="0.25">
      <c r="A47" s="45"/>
      <c r="B47" s="34" t="s">
        <v>330</v>
      </c>
      <c r="C47" s="33"/>
      <c r="D47" s="34" t="s">
        <v>291</v>
      </c>
      <c r="E47" s="34"/>
      <c r="F47" s="33"/>
      <c r="G47" s="33"/>
      <c r="H47" s="34" t="s">
        <v>287</v>
      </c>
      <c r="I47" s="34"/>
      <c r="J47" s="33"/>
      <c r="K47" s="33"/>
      <c r="L47" s="34" t="s">
        <v>291</v>
      </c>
      <c r="M47" s="34"/>
      <c r="N47" s="33"/>
      <c r="O47" s="33"/>
      <c r="P47" s="34" t="s">
        <v>287</v>
      </c>
      <c r="Q47" s="34"/>
      <c r="R47" s="33"/>
      <c r="S47" s="33"/>
      <c r="T47" s="34" t="s">
        <v>291</v>
      </c>
      <c r="U47" s="34"/>
      <c r="V47" s="33"/>
      <c r="W47" s="33"/>
      <c r="X47" s="34" t="s">
        <v>287</v>
      </c>
      <c r="Y47" s="34"/>
      <c r="Z47" s="33"/>
    </row>
    <row r="48" spans="1:26" ht="15.75" thickBot="1" x14ac:dyDescent="0.3">
      <c r="A48" s="45"/>
      <c r="B48" s="35"/>
      <c r="C48" s="33"/>
      <c r="D48" s="35"/>
      <c r="E48" s="35"/>
      <c r="F48" s="33"/>
      <c r="G48" s="33"/>
      <c r="H48" s="35" t="s">
        <v>331</v>
      </c>
      <c r="I48" s="35"/>
      <c r="J48" s="33"/>
      <c r="K48" s="33"/>
      <c r="L48" s="35"/>
      <c r="M48" s="35"/>
      <c r="N48" s="33"/>
      <c r="O48" s="33"/>
      <c r="P48" s="35" t="s">
        <v>332</v>
      </c>
      <c r="Q48" s="35"/>
      <c r="R48" s="33"/>
      <c r="S48" s="33"/>
      <c r="T48" s="35"/>
      <c r="U48" s="35"/>
      <c r="V48" s="33"/>
      <c r="W48" s="33"/>
      <c r="X48" s="35" t="s">
        <v>332</v>
      </c>
      <c r="Y48" s="35"/>
      <c r="Z48" s="33"/>
    </row>
    <row r="49" spans="1:26" x14ac:dyDescent="0.25">
      <c r="A49" s="45"/>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45"/>
      <c r="B50" s="22" t="s">
        <v>292</v>
      </c>
      <c r="C50" s="12"/>
      <c r="D50" s="12" t="s">
        <v>255</v>
      </c>
      <c r="E50" s="13" t="s">
        <v>224</v>
      </c>
      <c r="F50" s="31"/>
      <c r="G50" s="12"/>
      <c r="H50" s="12" t="s">
        <v>255</v>
      </c>
      <c r="I50" s="13" t="s">
        <v>224</v>
      </c>
      <c r="J50" s="31"/>
      <c r="K50" s="12"/>
      <c r="L50" s="12" t="s">
        <v>255</v>
      </c>
      <c r="M50" s="52">
        <v>34618</v>
      </c>
      <c r="N50" s="31"/>
      <c r="O50" s="12"/>
      <c r="P50" s="12" t="s">
        <v>255</v>
      </c>
      <c r="Q50" s="13" t="s">
        <v>293</v>
      </c>
      <c r="R50" s="31" t="s">
        <v>294</v>
      </c>
      <c r="S50" s="12"/>
      <c r="T50" s="12" t="s">
        <v>255</v>
      </c>
      <c r="U50" s="52">
        <v>34618</v>
      </c>
      <c r="V50" s="31"/>
      <c r="W50" s="12"/>
      <c r="X50" s="12" t="s">
        <v>255</v>
      </c>
      <c r="Y50" s="13" t="s">
        <v>293</v>
      </c>
      <c r="Z50" s="31" t="s">
        <v>294</v>
      </c>
    </row>
    <row r="51" spans="1:26" x14ac:dyDescent="0.25">
      <c r="A51" s="45"/>
      <c r="B51" s="39" t="s">
        <v>296</v>
      </c>
      <c r="C51" s="15"/>
      <c r="D51" s="15"/>
      <c r="E51" s="16" t="s">
        <v>224</v>
      </c>
      <c r="F51" s="27"/>
      <c r="G51" s="15"/>
      <c r="H51" s="15"/>
      <c r="I51" s="16" t="s">
        <v>224</v>
      </c>
      <c r="J51" s="27"/>
      <c r="K51" s="15"/>
      <c r="L51" s="15"/>
      <c r="M51" s="40">
        <v>10256773</v>
      </c>
      <c r="N51" s="27"/>
      <c r="O51" s="15"/>
      <c r="P51" s="15"/>
      <c r="Q51" s="16" t="s">
        <v>297</v>
      </c>
      <c r="R51" s="27" t="s">
        <v>294</v>
      </c>
      <c r="S51" s="15"/>
      <c r="T51" s="15"/>
      <c r="U51" s="40">
        <v>10256773</v>
      </c>
      <c r="V51" s="27"/>
      <c r="W51" s="15"/>
      <c r="X51" s="15"/>
      <c r="Y51" s="16" t="s">
        <v>297</v>
      </c>
      <c r="Z51" s="27" t="s">
        <v>294</v>
      </c>
    </row>
    <row r="52" spans="1:26" x14ac:dyDescent="0.25">
      <c r="A52" s="45"/>
      <c r="B52" s="22" t="s">
        <v>298</v>
      </c>
      <c r="C52" s="12"/>
      <c r="D52" s="12"/>
      <c r="E52" s="52">
        <v>2677626</v>
      </c>
      <c r="F52" s="31"/>
      <c r="G52" s="12"/>
      <c r="H52" s="12"/>
      <c r="I52" s="13" t="s">
        <v>333</v>
      </c>
      <c r="J52" s="31" t="s">
        <v>294</v>
      </c>
      <c r="K52" s="12"/>
      <c r="L52" s="12"/>
      <c r="M52" s="52">
        <v>5859560</v>
      </c>
      <c r="N52" s="31"/>
      <c r="O52" s="12"/>
      <c r="P52" s="12"/>
      <c r="Q52" s="13" t="s">
        <v>334</v>
      </c>
      <c r="R52" s="31" t="s">
        <v>294</v>
      </c>
      <c r="S52" s="12"/>
      <c r="T52" s="12"/>
      <c r="U52" s="52">
        <v>8537186</v>
      </c>
      <c r="V52" s="31"/>
      <c r="W52" s="12"/>
      <c r="X52" s="12"/>
      <c r="Y52" s="13" t="s">
        <v>299</v>
      </c>
      <c r="Z52" s="31" t="s">
        <v>294</v>
      </c>
    </row>
    <row r="53" spans="1:26" ht="27" thickBot="1" x14ac:dyDescent="0.3">
      <c r="A53" s="45"/>
      <c r="B53" s="24" t="s">
        <v>300</v>
      </c>
      <c r="C53" s="15"/>
      <c r="D53" s="53"/>
      <c r="E53" s="54">
        <v>12703301</v>
      </c>
      <c r="F53" s="27"/>
      <c r="G53" s="15"/>
      <c r="H53" s="53"/>
      <c r="I53" s="55" t="s">
        <v>335</v>
      </c>
      <c r="J53" s="27" t="s">
        <v>294</v>
      </c>
      <c r="K53" s="15"/>
      <c r="L53" s="53"/>
      <c r="M53" s="54">
        <v>29201313</v>
      </c>
      <c r="N53" s="27"/>
      <c r="O53" s="15"/>
      <c r="P53" s="53"/>
      <c r="Q53" s="55" t="s">
        <v>336</v>
      </c>
      <c r="R53" s="27" t="s">
        <v>294</v>
      </c>
      <c r="S53" s="15"/>
      <c r="T53" s="53"/>
      <c r="U53" s="54">
        <v>41904614</v>
      </c>
      <c r="V53" s="27"/>
      <c r="W53" s="15"/>
      <c r="X53" s="53"/>
      <c r="Y53" s="55" t="s">
        <v>301</v>
      </c>
      <c r="Z53" s="27" t="s">
        <v>294</v>
      </c>
    </row>
    <row r="54" spans="1:26" ht="15.75" thickBot="1" x14ac:dyDescent="0.3">
      <c r="A54" s="45"/>
      <c r="B54" s="12"/>
      <c r="C54" s="12"/>
      <c r="D54" s="29" t="s">
        <v>255</v>
      </c>
      <c r="E54" s="30">
        <v>15380927</v>
      </c>
      <c r="F54" s="31"/>
      <c r="G54" s="12"/>
      <c r="H54" s="29" t="s">
        <v>255</v>
      </c>
      <c r="I54" s="32" t="s">
        <v>337</v>
      </c>
      <c r="J54" s="31" t="s">
        <v>294</v>
      </c>
      <c r="K54" s="12"/>
      <c r="L54" s="29" t="s">
        <v>255</v>
      </c>
      <c r="M54" s="30">
        <v>45352264</v>
      </c>
      <c r="N54" s="31"/>
      <c r="O54" s="12"/>
      <c r="P54" s="29" t="s">
        <v>255</v>
      </c>
      <c r="Q54" s="32" t="s">
        <v>338</v>
      </c>
      <c r="R54" s="31" t="s">
        <v>294</v>
      </c>
      <c r="S54" s="12"/>
      <c r="T54" s="29" t="s">
        <v>255</v>
      </c>
      <c r="U54" s="30">
        <v>60733191</v>
      </c>
      <c r="V54" s="31"/>
      <c r="W54" s="12"/>
      <c r="X54" s="29" t="s">
        <v>255</v>
      </c>
      <c r="Y54" s="32" t="s">
        <v>302</v>
      </c>
      <c r="Z54" s="31" t="s">
        <v>294</v>
      </c>
    </row>
    <row r="55" spans="1:26" ht="15.75" thickTop="1" x14ac:dyDescent="0.25">
      <c r="A55" s="45"/>
      <c r="B55" s="18"/>
      <c r="C55" s="18"/>
      <c r="D55" s="57">
        <v>41639</v>
      </c>
      <c r="E55" s="57"/>
      <c r="F55" s="57"/>
      <c r="G55" s="57"/>
      <c r="H55" s="57"/>
      <c r="I55" s="57"/>
      <c r="J55" s="57"/>
      <c r="K55" s="57"/>
      <c r="L55" s="57"/>
      <c r="M55" s="57"/>
      <c r="N55" s="57"/>
      <c r="O55" s="57"/>
      <c r="P55" s="57"/>
      <c r="Q55" s="57"/>
      <c r="R55" s="57"/>
      <c r="S55" s="57"/>
      <c r="T55" s="57"/>
      <c r="U55" s="57"/>
      <c r="V55" s="57"/>
      <c r="W55" s="57"/>
      <c r="X55" s="57"/>
      <c r="Y55" s="57"/>
      <c r="Z55" s="18"/>
    </row>
    <row r="56" spans="1:26" x14ac:dyDescent="0.25">
      <c r="A56" s="45"/>
      <c r="B56" s="18"/>
      <c r="C56" s="18"/>
      <c r="D56" s="34"/>
      <c r="E56" s="34"/>
      <c r="F56" s="34"/>
      <c r="G56" s="34"/>
      <c r="H56" s="34"/>
      <c r="I56" s="34"/>
      <c r="J56" s="34"/>
      <c r="K56" s="34"/>
      <c r="L56" s="34"/>
      <c r="M56" s="34"/>
      <c r="N56" s="34"/>
      <c r="O56" s="34"/>
      <c r="P56" s="34"/>
      <c r="Q56" s="34"/>
      <c r="R56" s="34"/>
      <c r="S56" s="34"/>
      <c r="T56" s="34"/>
      <c r="U56" s="34"/>
      <c r="V56" s="34"/>
      <c r="W56" s="34"/>
      <c r="X56" s="34"/>
      <c r="Y56" s="34"/>
      <c r="Z56" s="18"/>
    </row>
    <row r="57" spans="1:26" x14ac:dyDescent="0.25">
      <c r="A57" s="45"/>
      <c r="B57" s="18"/>
      <c r="C57" s="18"/>
      <c r="D57" s="34" t="s">
        <v>328</v>
      </c>
      <c r="E57" s="34"/>
      <c r="F57" s="34"/>
      <c r="G57" s="34"/>
      <c r="H57" s="34"/>
      <c r="I57" s="34"/>
      <c r="J57" s="18"/>
      <c r="K57" s="18"/>
      <c r="L57" s="34" t="s">
        <v>329</v>
      </c>
      <c r="M57" s="34"/>
      <c r="N57" s="34"/>
      <c r="O57" s="34"/>
      <c r="P57" s="34"/>
      <c r="Q57" s="34"/>
      <c r="R57" s="18"/>
      <c r="S57" s="18"/>
      <c r="T57" s="34" t="s">
        <v>178</v>
      </c>
      <c r="U57" s="34"/>
      <c r="V57" s="34"/>
      <c r="W57" s="34"/>
      <c r="X57" s="34"/>
      <c r="Y57" s="34"/>
      <c r="Z57" s="18"/>
    </row>
    <row r="58" spans="1:26" x14ac:dyDescent="0.25">
      <c r="A58" s="45"/>
      <c r="B58" s="34" t="s">
        <v>330</v>
      </c>
      <c r="C58" s="33"/>
      <c r="D58" s="34" t="s">
        <v>291</v>
      </c>
      <c r="E58" s="34"/>
      <c r="F58" s="33"/>
      <c r="G58" s="33"/>
      <c r="H58" s="34" t="s">
        <v>287</v>
      </c>
      <c r="I58" s="34"/>
      <c r="J58" s="33"/>
      <c r="K58" s="33"/>
      <c r="L58" s="34" t="s">
        <v>291</v>
      </c>
      <c r="M58" s="34"/>
      <c r="N58" s="33"/>
      <c r="O58" s="33"/>
      <c r="P58" s="34" t="s">
        <v>287</v>
      </c>
      <c r="Q58" s="34"/>
      <c r="R58" s="33"/>
      <c r="S58" s="33"/>
      <c r="T58" s="34" t="s">
        <v>291</v>
      </c>
      <c r="U58" s="34"/>
      <c r="V58" s="33"/>
      <c r="W58" s="33"/>
      <c r="X58" s="34" t="s">
        <v>287</v>
      </c>
      <c r="Y58" s="34"/>
      <c r="Z58" s="33"/>
    </row>
    <row r="59" spans="1:26" ht="15.75" thickBot="1" x14ac:dyDescent="0.3">
      <c r="A59" s="45"/>
      <c r="B59" s="35"/>
      <c r="C59" s="33"/>
      <c r="D59" s="35"/>
      <c r="E59" s="35"/>
      <c r="F59" s="33"/>
      <c r="G59" s="33"/>
      <c r="H59" s="35" t="s">
        <v>332</v>
      </c>
      <c r="I59" s="35"/>
      <c r="J59" s="33"/>
      <c r="K59" s="33"/>
      <c r="L59" s="35"/>
      <c r="M59" s="35"/>
      <c r="N59" s="33"/>
      <c r="O59" s="33"/>
      <c r="P59" s="35" t="s">
        <v>332</v>
      </c>
      <c r="Q59" s="35"/>
      <c r="R59" s="33"/>
      <c r="S59" s="33"/>
      <c r="T59" s="35"/>
      <c r="U59" s="35"/>
      <c r="V59" s="33"/>
      <c r="W59" s="33"/>
      <c r="X59" s="35" t="s">
        <v>331</v>
      </c>
      <c r="Y59" s="35"/>
      <c r="Z59" s="33"/>
    </row>
    <row r="60" spans="1:26" x14ac:dyDescent="0.25">
      <c r="A60" s="45"/>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45"/>
      <c r="B61" s="22" t="s">
        <v>292</v>
      </c>
      <c r="C61" s="12"/>
      <c r="D61" s="12" t="s">
        <v>255</v>
      </c>
      <c r="E61" s="13" t="s">
        <v>224</v>
      </c>
      <c r="F61" s="31"/>
      <c r="G61" s="12"/>
      <c r="H61" s="12" t="s">
        <v>255</v>
      </c>
      <c r="I61" s="13" t="s">
        <v>224</v>
      </c>
      <c r="J61" s="31"/>
      <c r="K61" s="12"/>
      <c r="L61" s="12" t="s">
        <v>255</v>
      </c>
      <c r="M61" s="52">
        <v>29014</v>
      </c>
      <c r="N61" s="31"/>
      <c r="O61" s="12"/>
      <c r="P61" s="12" t="s">
        <v>255</v>
      </c>
      <c r="Q61" s="13" t="s">
        <v>305</v>
      </c>
      <c r="R61" s="31" t="s">
        <v>294</v>
      </c>
      <c r="S61" s="12"/>
      <c r="T61" s="12" t="s">
        <v>255</v>
      </c>
      <c r="U61" s="52">
        <v>29014</v>
      </c>
      <c r="V61" s="31"/>
      <c r="W61" s="12"/>
      <c r="X61" s="12" t="s">
        <v>255</v>
      </c>
      <c r="Y61" s="13" t="s">
        <v>305</v>
      </c>
      <c r="Z61" s="31" t="s">
        <v>294</v>
      </c>
    </row>
    <row r="62" spans="1:26" x14ac:dyDescent="0.25">
      <c r="A62" s="45"/>
      <c r="B62" s="39" t="s">
        <v>296</v>
      </c>
      <c r="C62" s="15"/>
      <c r="D62" s="15"/>
      <c r="E62" s="40">
        <v>24731730</v>
      </c>
      <c r="F62" s="27"/>
      <c r="G62" s="15"/>
      <c r="H62" s="15"/>
      <c r="I62" s="16" t="s">
        <v>339</v>
      </c>
      <c r="J62" s="27" t="s">
        <v>294</v>
      </c>
      <c r="K62" s="15"/>
      <c r="L62" s="15"/>
      <c r="M62" s="40">
        <v>7029657</v>
      </c>
      <c r="N62" s="27"/>
      <c r="O62" s="15"/>
      <c r="P62" s="15"/>
      <c r="Q62" s="16" t="s">
        <v>340</v>
      </c>
      <c r="R62" s="27" t="s">
        <v>294</v>
      </c>
      <c r="S62" s="15"/>
      <c r="T62" s="15"/>
      <c r="U62" s="40">
        <v>31761387</v>
      </c>
      <c r="V62" s="27"/>
      <c r="W62" s="15"/>
      <c r="X62" s="15"/>
      <c r="Y62" s="16" t="s">
        <v>306</v>
      </c>
      <c r="Z62" s="27" t="s">
        <v>294</v>
      </c>
    </row>
    <row r="63" spans="1:26" x14ac:dyDescent="0.25">
      <c r="A63" s="45"/>
      <c r="B63" s="22" t="s">
        <v>298</v>
      </c>
      <c r="C63" s="12"/>
      <c r="D63" s="12"/>
      <c r="E63" s="52">
        <v>10460662</v>
      </c>
      <c r="F63" s="31"/>
      <c r="G63" s="12"/>
      <c r="H63" s="12"/>
      <c r="I63" s="13" t="s">
        <v>341</v>
      </c>
      <c r="J63" s="31" t="s">
        <v>294</v>
      </c>
      <c r="K63" s="12"/>
      <c r="L63" s="12"/>
      <c r="M63" s="52">
        <v>1701215</v>
      </c>
      <c r="N63" s="31"/>
      <c r="O63" s="12"/>
      <c r="P63" s="12"/>
      <c r="Q63" s="13" t="s">
        <v>342</v>
      </c>
      <c r="R63" s="31" t="s">
        <v>294</v>
      </c>
      <c r="S63" s="12"/>
      <c r="T63" s="12"/>
      <c r="U63" s="52">
        <v>12161877</v>
      </c>
      <c r="V63" s="31"/>
      <c r="W63" s="12"/>
      <c r="X63" s="12"/>
      <c r="Y63" s="13" t="s">
        <v>307</v>
      </c>
      <c r="Z63" s="31" t="s">
        <v>294</v>
      </c>
    </row>
    <row r="64" spans="1:26" ht="27" thickBot="1" x14ac:dyDescent="0.3">
      <c r="A64" s="45"/>
      <c r="B64" s="24" t="s">
        <v>309</v>
      </c>
      <c r="C64" s="15"/>
      <c r="D64" s="53"/>
      <c r="E64" s="54">
        <v>32074646</v>
      </c>
      <c r="F64" s="27"/>
      <c r="G64" s="15"/>
      <c r="H64" s="53"/>
      <c r="I64" s="55" t="s">
        <v>343</v>
      </c>
      <c r="J64" s="27" t="s">
        <v>294</v>
      </c>
      <c r="K64" s="15"/>
      <c r="L64" s="53"/>
      <c r="M64" s="54">
        <v>9685143</v>
      </c>
      <c r="N64" s="27"/>
      <c r="O64" s="15"/>
      <c r="P64" s="53"/>
      <c r="Q64" s="55" t="s">
        <v>344</v>
      </c>
      <c r="R64" s="27" t="s">
        <v>294</v>
      </c>
      <c r="S64" s="15"/>
      <c r="T64" s="53"/>
      <c r="U64" s="54">
        <v>41759789</v>
      </c>
      <c r="V64" s="27"/>
      <c r="W64" s="15"/>
      <c r="X64" s="53"/>
      <c r="Y64" s="55" t="s">
        <v>310</v>
      </c>
      <c r="Z64" s="27" t="s">
        <v>294</v>
      </c>
    </row>
    <row r="65" spans="1:26" ht="15.75" thickBot="1" x14ac:dyDescent="0.3">
      <c r="A65" s="45"/>
      <c r="B65" s="12"/>
      <c r="C65" s="12"/>
      <c r="D65" s="29" t="s">
        <v>255</v>
      </c>
      <c r="E65" s="30">
        <v>67267038</v>
      </c>
      <c r="F65" s="31"/>
      <c r="G65" s="12"/>
      <c r="H65" s="29" t="s">
        <v>255</v>
      </c>
      <c r="I65" s="32" t="s">
        <v>345</v>
      </c>
      <c r="J65" s="31" t="s">
        <v>294</v>
      </c>
      <c r="K65" s="12"/>
      <c r="L65" s="29" t="s">
        <v>255</v>
      </c>
      <c r="M65" s="30">
        <v>18445029</v>
      </c>
      <c r="N65" s="31"/>
      <c r="O65" s="12"/>
      <c r="P65" s="29" t="s">
        <v>255</v>
      </c>
      <c r="Q65" s="32" t="s">
        <v>346</v>
      </c>
      <c r="R65" s="31" t="s">
        <v>294</v>
      </c>
      <c r="S65" s="12"/>
      <c r="T65" s="29" t="s">
        <v>255</v>
      </c>
      <c r="U65" s="30">
        <v>85712067</v>
      </c>
      <c r="V65" s="31"/>
      <c r="W65" s="12"/>
      <c r="X65" s="29" t="s">
        <v>255</v>
      </c>
      <c r="Y65" s="32" t="s">
        <v>311</v>
      </c>
      <c r="Z65" s="31" t="s">
        <v>294</v>
      </c>
    </row>
    <row r="66" spans="1:26" ht="15.75" thickTop="1" x14ac:dyDescent="0.25">
      <c r="A66" s="2" t="s">
        <v>888</v>
      </c>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3" t="s">
        <v>883</v>
      </c>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x14ac:dyDescent="0.25">
      <c r="A68" s="45" t="s">
        <v>886</v>
      </c>
      <c r="B68" s="33"/>
      <c r="C68" s="33"/>
      <c r="D68" s="34" t="s">
        <v>303</v>
      </c>
      <c r="E68" s="34"/>
      <c r="F68" s="33"/>
      <c r="G68" s="33"/>
      <c r="H68" s="34" t="s">
        <v>290</v>
      </c>
      <c r="I68" s="34"/>
      <c r="J68" s="33"/>
    </row>
    <row r="69" spans="1:26" ht="15.75" thickBot="1" x14ac:dyDescent="0.3">
      <c r="A69" s="45"/>
      <c r="B69" s="33"/>
      <c r="C69" s="33"/>
      <c r="D69" s="35" t="s">
        <v>313</v>
      </c>
      <c r="E69" s="35"/>
      <c r="F69" s="33"/>
      <c r="G69" s="33"/>
      <c r="H69" s="35" t="s">
        <v>291</v>
      </c>
      <c r="I69" s="35"/>
      <c r="J69" s="33"/>
    </row>
    <row r="70" spans="1:26" ht="27" thickBot="1" x14ac:dyDescent="0.3">
      <c r="A70" s="45"/>
      <c r="B70" s="23" t="s">
        <v>321</v>
      </c>
      <c r="C70" s="12"/>
      <c r="D70" s="29" t="s">
        <v>255</v>
      </c>
      <c r="E70" s="30">
        <v>60993</v>
      </c>
      <c r="F70" s="31"/>
      <c r="G70" s="12"/>
      <c r="H70" s="29" t="s">
        <v>255</v>
      </c>
      <c r="I70" s="30">
        <v>62619</v>
      </c>
      <c r="J70" s="31"/>
    </row>
  </sheetData>
  <mergeCells count="165">
    <mergeCell ref="A32:A43"/>
    <mergeCell ref="A44:A65"/>
    <mergeCell ref="B66:Z66"/>
    <mergeCell ref="B67:Z67"/>
    <mergeCell ref="A68:A70"/>
    <mergeCell ref="A1:A2"/>
    <mergeCell ref="B1:Z1"/>
    <mergeCell ref="B2:Z2"/>
    <mergeCell ref="B3:Z3"/>
    <mergeCell ref="A4:A24"/>
    <mergeCell ref="A25:A31"/>
    <mergeCell ref="Z58:Z59"/>
    <mergeCell ref="B68:B69"/>
    <mergeCell ref="C68:C69"/>
    <mergeCell ref="D68:E68"/>
    <mergeCell ref="D69:E69"/>
    <mergeCell ref="F68:F69"/>
    <mergeCell ref="G68:G69"/>
    <mergeCell ref="H68:I68"/>
    <mergeCell ref="H69:I69"/>
    <mergeCell ref="J68:J69"/>
    <mergeCell ref="R58:R59"/>
    <mergeCell ref="S58:S59"/>
    <mergeCell ref="T58:U59"/>
    <mergeCell ref="V58:V59"/>
    <mergeCell ref="W58:W59"/>
    <mergeCell ref="X58:Y58"/>
    <mergeCell ref="X59:Y59"/>
    <mergeCell ref="J58:J59"/>
    <mergeCell ref="K58:K59"/>
    <mergeCell ref="L58:M59"/>
    <mergeCell ref="N58:N59"/>
    <mergeCell ref="O58:O59"/>
    <mergeCell ref="P58:Q58"/>
    <mergeCell ref="P59:Q59"/>
    <mergeCell ref="B58:B59"/>
    <mergeCell ref="C58:C59"/>
    <mergeCell ref="D58:E59"/>
    <mergeCell ref="F58:F59"/>
    <mergeCell ref="G58:G59"/>
    <mergeCell ref="H58:I58"/>
    <mergeCell ref="H59:I59"/>
    <mergeCell ref="Z47:Z48"/>
    <mergeCell ref="D55:Y55"/>
    <mergeCell ref="D56:Y56"/>
    <mergeCell ref="D57:I57"/>
    <mergeCell ref="L57:Q57"/>
    <mergeCell ref="T57:Y57"/>
    <mergeCell ref="R47:R48"/>
    <mergeCell ref="S47:S48"/>
    <mergeCell ref="T47:U48"/>
    <mergeCell ref="V47:V48"/>
    <mergeCell ref="W47:W48"/>
    <mergeCell ref="X47:Y47"/>
    <mergeCell ref="X48:Y48"/>
    <mergeCell ref="J47:J48"/>
    <mergeCell ref="K47:K48"/>
    <mergeCell ref="L47:M48"/>
    <mergeCell ref="N47:N48"/>
    <mergeCell ref="O47:O48"/>
    <mergeCell ref="P47:Q47"/>
    <mergeCell ref="P48:Q48"/>
    <mergeCell ref="B47:B48"/>
    <mergeCell ref="C47:C48"/>
    <mergeCell ref="D47:E48"/>
    <mergeCell ref="F47:F48"/>
    <mergeCell ref="G47:G48"/>
    <mergeCell ref="H47:I47"/>
    <mergeCell ref="H48:I48"/>
    <mergeCell ref="R38:R40"/>
    <mergeCell ref="D44:Y44"/>
    <mergeCell ref="D45:Y45"/>
    <mergeCell ref="D46:I46"/>
    <mergeCell ref="L46:Q46"/>
    <mergeCell ref="T46:Y46"/>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B38:B40"/>
    <mergeCell ref="C38:C40"/>
    <mergeCell ref="D38:E38"/>
    <mergeCell ref="D39:E39"/>
    <mergeCell ref="D40:E40"/>
    <mergeCell ref="F38:F40"/>
    <mergeCell ref="N32:N34"/>
    <mergeCell ref="O32:O34"/>
    <mergeCell ref="P32:Q32"/>
    <mergeCell ref="P33:Q33"/>
    <mergeCell ref="P34:Q34"/>
    <mergeCell ref="R32:R34"/>
    <mergeCell ref="H32:I32"/>
    <mergeCell ref="H33:I33"/>
    <mergeCell ref="H34:I34"/>
    <mergeCell ref="J32:J34"/>
    <mergeCell ref="K32:K34"/>
    <mergeCell ref="L32:M32"/>
    <mergeCell ref="L33:M33"/>
    <mergeCell ref="L34:M34"/>
    <mergeCell ref="H25:I25"/>
    <mergeCell ref="H26:I26"/>
    <mergeCell ref="J25:J26"/>
    <mergeCell ref="B32:B34"/>
    <mergeCell ref="C32:C34"/>
    <mergeCell ref="D32:E32"/>
    <mergeCell ref="D33:E33"/>
    <mergeCell ref="D34:E34"/>
    <mergeCell ref="F32:F34"/>
    <mergeCell ref="G32:G34"/>
    <mergeCell ref="P14:Q14"/>
    <mergeCell ref="P15:Q15"/>
    <mergeCell ref="P16:Q16"/>
    <mergeCell ref="R14:R16"/>
    <mergeCell ref="B25:B26"/>
    <mergeCell ref="C25:C26"/>
    <mergeCell ref="D25:E25"/>
    <mergeCell ref="D26:E26"/>
    <mergeCell ref="F25:F26"/>
    <mergeCell ref="G25:G26"/>
    <mergeCell ref="K14:K16"/>
    <mergeCell ref="L14:M14"/>
    <mergeCell ref="L15:M15"/>
    <mergeCell ref="L16:M16"/>
    <mergeCell ref="N14:N16"/>
    <mergeCell ref="O14:O16"/>
    <mergeCell ref="F14:F16"/>
    <mergeCell ref="G14:G16"/>
    <mergeCell ref="H14:I14"/>
    <mergeCell ref="H15:I15"/>
    <mergeCell ref="H16:I16"/>
    <mergeCell ref="J14:J16"/>
    <mergeCell ref="O4:O6"/>
    <mergeCell ref="P4:Q4"/>
    <mergeCell ref="P5:Q5"/>
    <mergeCell ref="P6:Q6"/>
    <mergeCell ref="R4:R6"/>
    <mergeCell ref="B14:B16"/>
    <mergeCell ref="C14:C16"/>
    <mergeCell ref="D14:E14"/>
    <mergeCell ref="D15:E15"/>
    <mergeCell ref="D16:E16"/>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0"/>
  <sheetViews>
    <sheetView showGridLines="0" workbookViewId="0"/>
  </sheetViews>
  <sheetFormatPr defaultRowHeight="15" x14ac:dyDescent="0.25"/>
  <cols>
    <col min="1" max="2" width="36.5703125" bestFit="1" customWidth="1"/>
    <col min="4" max="4" width="2.28515625" customWidth="1"/>
    <col min="5" max="5" width="11.7109375" customWidth="1"/>
    <col min="6" max="6" width="1.5703125" bestFit="1" customWidth="1"/>
    <col min="8" max="8" width="2.28515625" customWidth="1"/>
    <col min="9" max="9" width="12.28515625" customWidth="1"/>
    <col min="10" max="10" width="1.5703125" bestFit="1" customWidth="1"/>
    <col min="12" max="12" width="2.7109375" customWidth="1"/>
    <col min="13" max="13" width="12" customWidth="1"/>
    <col min="14" max="14" width="1.5703125" bestFit="1" customWidth="1"/>
    <col min="16" max="16" width="2.7109375" customWidth="1"/>
    <col min="17" max="17" width="12.42578125" customWidth="1"/>
    <col min="18" max="18" width="1.5703125" bestFit="1" customWidth="1"/>
    <col min="20" max="20" width="2" customWidth="1"/>
    <col min="21" max="21" width="7.5703125" customWidth="1"/>
    <col min="22" max="22" width="1.5703125" bestFit="1" customWidth="1"/>
    <col min="24" max="24" width="2.140625" customWidth="1"/>
    <col min="25" max="25" width="7.7109375" customWidth="1"/>
    <col min="26" max="26" width="1.5703125" bestFit="1" customWidth="1"/>
    <col min="28" max="28" width="2.42578125" customWidth="1"/>
    <col min="29" max="29" width="8.8554687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889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890</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45" t="s">
        <v>891</v>
      </c>
      <c r="B4" s="18"/>
      <c r="C4" s="18"/>
      <c r="D4" s="34" t="s">
        <v>352</v>
      </c>
      <c r="E4" s="34"/>
      <c r="F4" s="34"/>
      <c r="G4" s="34"/>
      <c r="H4" s="34"/>
      <c r="I4" s="34"/>
      <c r="J4" s="18"/>
    </row>
    <row r="5" spans="1:34" ht="15.75" thickBot="1" x14ac:dyDescent="0.3">
      <c r="A5" s="45"/>
      <c r="B5" s="18"/>
      <c r="C5" s="18"/>
      <c r="D5" s="35">
        <v>2014</v>
      </c>
      <c r="E5" s="35"/>
      <c r="F5" s="18"/>
      <c r="G5" s="18"/>
      <c r="H5" s="35">
        <v>2013</v>
      </c>
      <c r="I5" s="35"/>
      <c r="J5" s="18"/>
    </row>
    <row r="6" spans="1:34" x14ac:dyDescent="0.25">
      <c r="A6" s="45"/>
      <c r="B6" s="22" t="s">
        <v>353</v>
      </c>
      <c r="C6" s="12"/>
      <c r="D6" s="12"/>
      <c r="E6" s="22"/>
      <c r="F6" s="12"/>
      <c r="G6" s="12"/>
      <c r="H6" s="12"/>
      <c r="I6" s="22"/>
      <c r="J6" s="12"/>
    </row>
    <row r="7" spans="1:34" x14ac:dyDescent="0.25">
      <c r="A7" s="45"/>
      <c r="B7" s="24" t="s">
        <v>354</v>
      </c>
      <c r="C7" s="15"/>
      <c r="D7" s="15" t="s">
        <v>255</v>
      </c>
      <c r="E7" s="40">
        <v>97900814</v>
      </c>
      <c r="F7" s="27"/>
      <c r="G7" s="15"/>
      <c r="H7" s="15" t="s">
        <v>255</v>
      </c>
      <c r="I7" s="40">
        <v>93797650</v>
      </c>
      <c r="J7" s="27"/>
    </row>
    <row r="8" spans="1:34" x14ac:dyDescent="0.25">
      <c r="A8" s="45"/>
      <c r="B8" s="23" t="s">
        <v>355</v>
      </c>
      <c r="C8" s="12"/>
      <c r="D8" s="12"/>
      <c r="E8" s="52">
        <v>33785959</v>
      </c>
      <c r="F8" s="31"/>
      <c r="G8" s="12"/>
      <c r="H8" s="12"/>
      <c r="I8" s="52">
        <v>46188434</v>
      </c>
      <c r="J8" s="31"/>
    </row>
    <row r="9" spans="1:34" x14ac:dyDescent="0.25">
      <c r="A9" s="45"/>
      <c r="B9" s="39" t="s">
        <v>356</v>
      </c>
      <c r="C9" s="15"/>
      <c r="D9" s="15"/>
      <c r="E9" s="40">
        <v>36784584</v>
      </c>
      <c r="F9" s="27"/>
      <c r="G9" s="15"/>
      <c r="H9" s="15"/>
      <c r="I9" s="40">
        <v>43266130</v>
      </c>
      <c r="J9" s="27"/>
    </row>
    <row r="10" spans="1:34" x14ac:dyDescent="0.25">
      <c r="A10" s="45"/>
      <c r="B10" s="22" t="s">
        <v>357</v>
      </c>
      <c r="C10" s="12"/>
      <c r="D10" s="12"/>
      <c r="E10" s="52">
        <v>215605054</v>
      </c>
      <c r="F10" s="31"/>
      <c r="G10" s="12"/>
      <c r="H10" s="12"/>
      <c r="I10" s="52">
        <v>179079433</v>
      </c>
      <c r="J10" s="31"/>
    </row>
    <row r="11" spans="1:34" x14ac:dyDescent="0.25">
      <c r="A11" s="45"/>
      <c r="B11" s="39" t="s">
        <v>358</v>
      </c>
      <c r="C11" s="15"/>
      <c r="D11" s="15"/>
      <c r="E11" s="40">
        <v>92114216</v>
      </c>
      <c r="F11" s="27"/>
      <c r="G11" s="15"/>
      <c r="H11" s="15"/>
      <c r="I11" s="40">
        <v>92721783</v>
      </c>
      <c r="J11" s="27"/>
    </row>
    <row r="12" spans="1:34" ht="15.75" thickBot="1" x14ac:dyDescent="0.3">
      <c r="A12" s="45"/>
      <c r="B12" s="22" t="s">
        <v>359</v>
      </c>
      <c r="C12" s="12"/>
      <c r="D12" s="41"/>
      <c r="E12" s="42">
        <v>17246437</v>
      </c>
      <c r="F12" s="31"/>
      <c r="G12" s="12"/>
      <c r="H12" s="41"/>
      <c r="I12" s="42">
        <v>17303392</v>
      </c>
      <c r="J12" s="31"/>
    </row>
    <row r="13" spans="1:34" x14ac:dyDescent="0.25">
      <c r="A13" s="45"/>
      <c r="B13" s="50" t="s">
        <v>360</v>
      </c>
      <c r="C13" s="15"/>
      <c r="D13" s="15"/>
      <c r="E13" s="40">
        <v>493437064</v>
      </c>
      <c r="F13" s="27"/>
      <c r="G13" s="15"/>
      <c r="H13" s="15"/>
      <c r="I13" s="40">
        <v>472356822</v>
      </c>
      <c r="J13" s="27"/>
    </row>
    <row r="14" spans="1:34" x14ac:dyDescent="0.25">
      <c r="A14" s="45"/>
      <c r="B14" s="22" t="s">
        <v>361</v>
      </c>
      <c r="C14" s="12"/>
      <c r="D14" s="12"/>
      <c r="E14" s="22"/>
      <c r="F14" s="12"/>
      <c r="G14" s="12"/>
      <c r="H14" s="12"/>
      <c r="I14" s="22"/>
      <c r="J14" s="12"/>
    </row>
    <row r="15" spans="1:34" x14ac:dyDescent="0.25">
      <c r="A15" s="45"/>
      <c r="B15" s="39" t="s">
        <v>362</v>
      </c>
      <c r="C15" s="15"/>
      <c r="D15" s="15"/>
      <c r="E15" s="16" t="s">
        <v>363</v>
      </c>
      <c r="F15" s="27" t="s">
        <v>294</v>
      </c>
      <c r="G15" s="15"/>
      <c r="H15" s="15"/>
      <c r="I15" s="16" t="s">
        <v>364</v>
      </c>
      <c r="J15" s="27" t="s">
        <v>294</v>
      </c>
    </row>
    <row r="16" spans="1:34" ht="15.75" thickBot="1" x14ac:dyDescent="0.3">
      <c r="A16" s="45"/>
      <c r="B16" s="22" t="s">
        <v>365</v>
      </c>
      <c r="C16" s="12"/>
      <c r="D16" s="41"/>
      <c r="E16" s="56" t="s">
        <v>366</v>
      </c>
      <c r="F16" s="31" t="s">
        <v>294</v>
      </c>
      <c r="G16" s="12"/>
      <c r="H16" s="41"/>
      <c r="I16" s="56" t="s">
        <v>367</v>
      </c>
      <c r="J16" s="31" t="s">
        <v>294</v>
      </c>
    </row>
    <row r="17" spans="1:30" ht="15.75" thickBot="1" x14ac:dyDescent="0.3">
      <c r="A17" s="45"/>
      <c r="B17" s="50" t="s">
        <v>368</v>
      </c>
      <c r="C17" s="15"/>
      <c r="D17" s="25" t="s">
        <v>255</v>
      </c>
      <c r="E17" s="26">
        <v>486586636</v>
      </c>
      <c r="F17" s="27"/>
      <c r="G17" s="15"/>
      <c r="H17" s="25" t="s">
        <v>255</v>
      </c>
      <c r="I17" s="26">
        <v>464379854</v>
      </c>
      <c r="J17" s="27"/>
    </row>
    <row r="18" spans="1:30" ht="15.75" thickTop="1" x14ac:dyDescent="0.25">
      <c r="A18" s="45" t="s">
        <v>892</v>
      </c>
      <c r="B18" s="10" t="s">
        <v>252</v>
      </c>
      <c r="C18" s="58"/>
      <c r="D18" s="58"/>
      <c r="E18" s="10"/>
      <c r="F18" s="58"/>
      <c r="G18" s="58"/>
      <c r="H18" s="58"/>
      <c r="I18" s="10"/>
      <c r="J18" s="58"/>
      <c r="K18" s="58"/>
      <c r="L18" s="58"/>
      <c r="M18" s="10"/>
      <c r="N18" s="58"/>
      <c r="O18" s="58"/>
      <c r="P18" s="58"/>
      <c r="Q18" s="10"/>
      <c r="R18" s="58"/>
      <c r="S18" s="58"/>
      <c r="T18" s="58"/>
      <c r="U18" s="10"/>
      <c r="V18" s="58"/>
      <c r="W18" s="58"/>
      <c r="X18" s="58"/>
      <c r="Y18" s="10"/>
      <c r="Z18" s="58"/>
      <c r="AA18" s="58"/>
      <c r="AB18" s="58"/>
      <c r="AC18" s="10"/>
      <c r="AD18" s="58"/>
    </row>
    <row r="19" spans="1:30" x14ac:dyDescent="0.25">
      <c r="A19" s="45"/>
      <c r="B19" s="33"/>
      <c r="C19" s="33"/>
      <c r="D19" s="34" t="s">
        <v>370</v>
      </c>
      <c r="E19" s="34"/>
      <c r="F19" s="33"/>
      <c r="G19" s="33"/>
      <c r="H19" s="34" t="s">
        <v>372</v>
      </c>
      <c r="I19" s="34"/>
      <c r="J19" s="33"/>
      <c r="K19" s="33"/>
      <c r="L19" s="34" t="s">
        <v>373</v>
      </c>
      <c r="M19" s="34"/>
      <c r="N19" s="33"/>
      <c r="O19" s="33"/>
      <c r="P19" s="34" t="s">
        <v>375</v>
      </c>
      <c r="Q19" s="34"/>
      <c r="R19" s="33"/>
      <c r="S19" s="33"/>
      <c r="T19" s="34" t="s">
        <v>377</v>
      </c>
      <c r="U19" s="34"/>
      <c r="V19" s="33"/>
      <c r="W19" s="33"/>
      <c r="X19" s="34" t="s">
        <v>378</v>
      </c>
      <c r="Y19" s="34"/>
      <c r="Z19" s="33"/>
      <c r="AA19" s="33"/>
      <c r="AB19" s="34" t="s">
        <v>380</v>
      </c>
      <c r="AC19" s="34"/>
      <c r="AD19" s="33"/>
    </row>
    <row r="20" spans="1:30" x14ac:dyDescent="0.25">
      <c r="A20" s="45"/>
      <c r="B20" s="33"/>
      <c r="C20" s="33"/>
      <c r="D20" s="34" t="s">
        <v>371</v>
      </c>
      <c r="E20" s="34"/>
      <c r="F20" s="33"/>
      <c r="G20" s="33"/>
      <c r="H20" s="34" t="s">
        <v>371</v>
      </c>
      <c r="I20" s="34"/>
      <c r="J20" s="33"/>
      <c r="K20" s="33"/>
      <c r="L20" s="34" t="s">
        <v>374</v>
      </c>
      <c r="M20" s="34"/>
      <c r="N20" s="33"/>
      <c r="O20" s="33"/>
      <c r="P20" s="34" t="s">
        <v>376</v>
      </c>
      <c r="Q20" s="34"/>
      <c r="R20" s="33"/>
      <c r="S20" s="33"/>
      <c r="T20" s="34"/>
      <c r="U20" s="34"/>
      <c r="V20" s="33"/>
      <c r="W20" s="33"/>
      <c r="X20" s="34" t="s">
        <v>379</v>
      </c>
      <c r="Y20" s="34"/>
      <c r="Z20" s="33"/>
      <c r="AA20" s="33"/>
      <c r="AB20" s="34" t="s">
        <v>381</v>
      </c>
      <c r="AC20" s="34"/>
      <c r="AD20" s="33"/>
    </row>
    <row r="21" spans="1:30" ht="15.75" thickBot="1" x14ac:dyDescent="0.3">
      <c r="A21" s="45"/>
      <c r="B21" s="33"/>
      <c r="C21" s="33"/>
      <c r="D21" s="36"/>
      <c r="E21" s="36"/>
      <c r="F21" s="33"/>
      <c r="G21" s="33"/>
      <c r="H21" s="36"/>
      <c r="I21" s="36"/>
      <c r="J21" s="33"/>
      <c r="K21" s="33"/>
      <c r="L21" s="36"/>
      <c r="M21" s="36"/>
      <c r="N21" s="33"/>
      <c r="O21" s="33"/>
      <c r="P21" s="36"/>
      <c r="Q21" s="36"/>
      <c r="R21" s="33"/>
      <c r="S21" s="33"/>
      <c r="T21" s="35"/>
      <c r="U21" s="35"/>
      <c r="V21" s="33"/>
      <c r="W21" s="33"/>
      <c r="X21" s="36"/>
      <c r="Y21" s="36"/>
      <c r="Z21" s="33"/>
      <c r="AA21" s="33"/>
      <c r="AB21" s="35" t="s">
        <v>382</v>
      </c>
      <c r="AC21" s="35"/>
      <c r="AD21" s="33"/>
    </row>
    <row r="22" spans="1:30" x14ac:dyDescent="0.25">
      <c r="A22" s="45"/>
      <c r="B22" s="59"/>
      <c r="C22" s="18"/>
      <c r="D22" s="60" t="s">
        <v>383</v>
      </c>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18"/>
    </row>
    <row r="23" spans="1:30" x14ac:dyDescent="0.25">
      <c r="A23" s="45"/>
      <c r="B23" s="22" t="s">
        <v>353</v>
      </c>
      <c r="C23" s="12"/>
      <c r="D23" s="12"/>
      <c r="E23" s="22"/>
      <c r="F23" s="12"/>
      <c r="G23" s="12"/>
      <c r="H23" s="12"/>
      <c r="I23" s="22"/>
      <c r="J23" s="12"/>
      <c r="K23" s="12"/>
      <c r="L23" s="12"/>
      <c r="M23" s="22"/>
      <c r="N23" s="12"/>
      <c r="O23" s="12"/>
      <c r="P23" s="12"/>
      <c r="Q23" s="22"/>
      <c r="R23" s="12"/>
      <c r="S23" s="12"/>
      <c r="T23" s="12"/>
      <c r="U23" s="22"/>
      <c r="V23" s="12"/>
      <c r="W23" s="12"/>
      <c r="X23" s="12"/>
      <c r="Y23" s="22"/>
      <c r="Z23" s="12"/>
      <c r="AA23" s="12"/>
      <c r="AB23" s="12"/>
      <c r="AC23" s="22"/>
      <c r="AD23" s="12"/>
    </row>
    <row r="24" spans="1:30" x14ac:dyDescent="0.25">
      <c r="A24" s="45"/>
      <c r="B24" s="24" t="s">
        <v>354</v>
      </c>
      <c r="C24" s="15"/>
      <c r="D24" s="15" t="s">
        <v>255</v>
      </c>
      <c r="E24" s="16">
        <v>113</v>
      </c>
      <c r="F24" s="27"/>
      <c r="G24" s="15"/>
      <c r="H24" s="15" t="s">
        <v>255</v>
      </c>
      <c r="I24" s="16">
        <v>428</v>
      </c>
      <c r="J24" s="27"/>
      <c r="K24" s="15"/>
      <c r="L24" s="15" t="s">
        <v>255</v>
      </c>
      <c r="M24" s="16">
        <v>279</v>
      </c>
      <c r="N24" s="27"/>
      <c r="O24" s="15"/>
      <c r="P24" s="15" t="s">
        <v>255</v>
      </c>
      <c r="Q24" s="16">
        <v>820</v>
      </c>
      <c r="R24" s="27"/>
      <c r="S24" s="15"/>
      <c r="T24" s="15" t="s">
        <v>255</v>
      </c>
      <c r="U24" s="40">
        <v>97081</v>
      </c>
      <c r="V24" s="27"/>
      <c r="W24" s="15"/>
      <c r="X24" s="15" t="s">
        <v>255</v>
      </c>
      <c r="Y24" s="40">
        <v>97901</v>
      </c>
      <c r="Z24" s="27"/>
      <c r="AA24" s="15"/>
      <c r="AB24" s="15" t="s">
        <v>255</v>
      </c>
      <c r="AC24" s="16" t="s">
        <v>224</v>
      </c>
      <c r="AD24" s="27"/>
    </row>
    <row r="25" spans="1:30" x14ac:dyDescent="0.25">
      <c r="A25" s="45"/>
      <c r="B25" s="23" t="s">
        <v>355</v>
      </c>
      <c r="C25" s="12"/>
      <c r="D25" s="12"/>
      <c r="E25" s="13" t="s">
        <v>224</v>
      </c>
      <c r="F25" s="31"/>
      <c r="G25" s="12"/>
      <c r="H25" s="12"/>
      <c r="I25" s="13" t="s">
        <v>224</v>
      </c>
      <c r="J25" s="31"/>
      <c r="K25" s="12"/>
      <c r="L25" s="12"/>
      <c r="M25" s="13" t="s">
        <v>224</v>
      </c>
      <c r="N25" s="31"/>
      <c r="O25" s="12"/>
      <c r="P25" s="12"/>
      <c r="Q25" s="13" t="s">
        <v>224</v>
      </c>
      <c r="R25" s="31"/>
      <c r="S25" s="12"/>
      <c r="T25" s="12"/>
      <c r="U25" s="52">
        <v>33786</v>
      </c>
      <c r="V25" s="31"/>
      <c r="W25" s="12"/>
      <c r="X25" s="12"/>
      <c r="Y25" s="52">
        <v>33786</v>
      </c>
      <c r="Z25" s="31"/>
      <c r="AA25" s="12"/>
      <c r="AB25" s="12"/>
      <c r="AC25" s="13" t="s">
        <v>224</v>
      </c>
      <c r="AD25" s="31"/>
    </row>
    <row r="26" spans="1:30" x14ac:dyDescent="0.25">
      <c r="A26" s="45"/>
      <c r="B26" s="39" t="s">
        <v>356</v>
      </c>
      <c r="C26" s="15"/>
      <c r="D26" s="15"/>
      <c r="E26" s="16" t="s">
        <v>224</v>
      </c>
      <c r="F26" s="27"/>
      <c r="G26" s="15"/>
      <c r="H26" s="15"/>
      <c r="I26" s="16" t="s">
        <v>224</v>
      </c>
      <c r="J26" s="27"/>
      <c r="K26" s="15"/>
      <c r="L26" s="15"/>
      <c r="M26" s="16" t="s">
        <v>224</v>
      </c>
      <c r="N26" s="27"/>
      <c r="O26" s="15"/>
      <c r="P26" s="15"/>
      <c r="Q26" s="16" t="s">
        <v>224</v>
      </c>
      <c r="R26" s="27"/>
      <c r="S26" s="15"/>
      <c r="T26" s="15"/>
      <c r="U26" s="40">
        <v>36785</v>
      </c>
      <c r="V26" s="27"/>
      <c r="W26" s="15"/>
      <c r="X26" s="15"/>
      <c r="Y26" s="40">
        <v>36785</v>
      </c>
      <c r="Z26" s="27"/>
      <c r="AA26" s="15"/>
      <c r="AB26" s="15"/>
      <c r="AC26" s="16" t="s">
        <v>224</v>
      </c>
      <c r="AD26" s="27"/>
    </row>
    <row r="27" spans="1:30" x14ac:dyDescent="0.25">
      <c r="A27" s="45"/>
      <c r="B27" s="22" t="s">
        <v>357</v>
      </c>
      <c r="C27" s="12"/>
      <c r="D27" s="12"/>
      <c r="E27" s="13" t="s">
        <v>224</v>
      </c>
      <c r="F27" s="31"/>
      <c r="G27" s="12"/>
      <c r="H27" s="12"/>
      <c r="I27" s="13" t="s">
        <v>224</v>
      </c>
      <c r="J27" s="31"/>
      <c r="K27" s="12"/>
      <c r="L27" s="12"/>
      <c r="M27" s="13" t="s">
        <v>224</v>
      </c>
      <c r="N27" s="31"/>
      <c r="O27" s="12"/>
      <c r="P27" s="12"/>
      <c r="Q27" s="13" t="s">
        <v>224</v>
      </c>
      <c r="R27" s="31"/>
      <c r="S27" s="12"/>
      <c r="T27" s="12"/>
      <c r="U27" s="52">
        <v>215605</v>
      </c>
      <c r="V27" s="31"/>
      <c r="W27" s="12"/>
      <c r="X27" s="12"/>
      <c r="Y27" s="52">
        <v>215605</v>
      </c>
      <c r="Z27" s="31"/>
      <c r="AA27" s="12"/>
      <c r="AB27" s="12"/>
      <c r="AC27" s="13" t="s">
        <v>224</v>
      </c>
      <c r="AD27" s="31"/>
    </row>
    <row r="28" spans="1:30" x14ac:dyDescent="0.25">
      <c r="A28" s="45"/>
      <c r="B28" s="39" t="s">
        <v>358</v>
      </c>
      <c r="C28" s="15"/>
      <c r="D28" s="15"/>
      <c r="E28" s="16" t="s">
        <v>224</v>
      </c>
      <c r="F28" s="27"/>
      <c r="G28" s="15"/>
      <c r="H28" s="15"/>
      <c r="I28" s="16" t="s">
        <v>224</v>
      </c>
      <c r="J28" s="27"/>
      <c r="K28" s="15"/>
      <c r="L28" s="15"/>
      <c r="M28" s="16">
        <v>227</v>
      </c>
      <c r="N28" s="27"/>
      <c r="O28" s="15"/>
      <c r="P28" s="15"/>
      <c r="Q28" s="16">
        <v>227</v>
      </c>
      <c r="R28" s="27"/>
      <c r="S28" s="15"/>
      <c r="T28" s="15"/>
      <c r="U28" s="40">
        <v>91887</v>
      </c>
      <c r="V28" s="27"/>
      <c r="W28" s="15"/>
      <c r="X28" s="15"/>
      <c r="Y28" s="40">
        <v>92114</v>
      </c>
      <c r="Z28" s="27"/>
      <c r="AA28" s="15"/>
      <c r="AB28" s="15"/>
      <c r="AC28" s="16" t="s">
        <v>224</v>
      </c>
      <c r="AD28" s="27"/>
    </row>
    <row r="29" spans="1:30" ht="15.75" thickBot="1" x14ac:dyDescent="0.3">
      <c r="A29" s="45"/>
      <c r="B29" s="22" t="s">
        <v>359</v>
      </c>
      <c r="C29" s="12"/>
      <c r="D29" s="41"/>
      <c r="E29" s="56">
        <v>23</v>
      </c>
      <c r="F29" s="31"/>
      <c r="G29" s="12"/>
      <c r="H29" s="41"/>
      <c r="I29" s="56">
        <v>35</v>
      </c>
      <c r="J29" s="31"/>
      <c r="K29" s="12"/>
      <c r="L29" s="41"/>
      <c r="M29" s="56" t="s">
        <v>224</v>
      </c>
      <c r="N29" s="31"/>
      <c r="O29" s="12"/>
      <c r="P29" s="41"/>
      <c r="Q29" s="56">
        <v>58</v>
      </c>
      <c r="R29" s="31"/>
      <c r="S29" s="12"/>
      <c r="T29" s="41"/>
      <c r="U29" s="42">
        <v>17188</v>
      </c>
      <c r="V29" s="31"/>
      <c r="W29" s="12"/>
      <c r="X29" s="41"/>
      <c r="Y29" s="42">
        <v>17246</v>
      </c>
      <c r="Z29" s="31"/>
      <c r="AA29" s="12"/>
      <c r="AB29" s="41"/>
      <c r="AC29" s="56" t="s">
        <v>224</v>
      </c>
      <c r="AD29" s="31"/>
    </row>
    <row r="30" spans="1:30" ht="15.75" thickBot="1" x14ac:dyDescent="0.3">
      <c r="A30" s="45"/>
      <c r="B30" s="24" t="s">
        <v>178</v>
      </c>
      <c r="C30" s="15"/>
      <c r="D30" s="25" t="s">
        <v>255</v>
      </c>
      <c r="E30" s="28">
        <v>136</v>
      </c>
      <c r="F30" s="27"/>
      <c r="G30" s="15"/>
      <c r="H30" s="25" t="s">
        <v>255</v>
      </c>
      <c r="I30" s="28">
        <v>463</v>
      </c>
      <c r="J30" s="27"/>
      <c r="K30" s="15"/>
      <c r="L30" s="25" t="s">
        <v>255</v>
      </c>
      <c r="M30" s="28">
        <v>506</v>
      </c>
      <c r="N30" s="27"/>
      <c r="O30" s="15"/>
      <c r="P30" s="25" t="s">
        <v>255</v>
      </c>
      <c r="Q30" s="26">
        <v>1105</v>
      </c>
      <c r="R30" s="27"/>
      <c r="S30" s="15"/>
      <c r="T30" s="25" t="s">
        <v>255</v>
      </c>
      <c r="U30" s="26">
        <v>492332</v>
      </c>
      <c r="V30" s="27"/>
      <c r="W30" s="15"/>
      <c r="X30" s="25" t="s">
        <v>255</v>
      </c>
      <c r="Y30" s="26">
        <v>493437</v>
      </c>
      <c r="Z30" s="27"/>
      <c r="AA30" s="15"/>
      <c r="AB30" s="25" t="s">
        <v>255</v>
      </c>
      <c r="AC30" s="28" t="s">
        <v>224</v>
      </c>
      <c r="AD30" s="27"/>
    </row>
    <row r="31" spans="1:30" ht="15.75" thickTop="1" x14ac:dyDescent="0.25">
      <c r="A31" s="45"/>
      <c r="B31" s="10" t="s">
        <v>263</v>
      </c>
      <c r="C31" s="58"/>
      <c r="D31" s="58"/>
      <c r="E31" s="10"/>
      <c r="F31" s="58"/>
      <c r="G31" s="58"/>
      <c r="H31" s="58"/>
      <c r="I31" s="10"/>
      <c r="J31" s="58"/>
      <c r="K31" s="58"/>
      <c r="L31" s="58"/>
      <c r="M31" s="10"/>
      <c r="N31" s="58"/>
      <c r="O31" s="58"/>
      <c r="P31" s="58"/>
      <c r="Q31" s="10"/>
      <c r="R31" s="58"/>
      <c r="S31" s="58"/>
      <c r="T31" s="58"/>
      <c r="U31" s="10"/>
      <c r="V31" s="58"/>
      <c r="W31" s="58"/>
      <c r="X31" s="58"/>
      <c r="Y31" s="10"/>
      <c r="Z31" s="58"/>
      <c r="AA31" s="58"/>
      <c r="AB31" s="58"/>
      <c r="AC31" s="10"/>
      <c r="AD31" s="58"/>
    </row>
    <row r="32" spans="1:30" x14ac:dyDescent="0.25">
      <c r="A32" s="45"/>
      <c r="B32" s="33"/>
      <c r="C32" s="33"/>
      <c r="D32" s="34" t="s">
        <v>370</v>
      </c>
      <c r="E32" s="34"/>
      <c r="F32" s="33"/>
      <c r="G32" s="33"/>
      <c r="H32" s="34" t="s">
        <v>372</v>
      </c>
      <c r="I32" s="34"/>
      <c r="J32" s="33"/>
      <c r="K32" s="33"/>
      <c r="L32" s="34" t="s">
        <v>373</v>
      </c>
      <c r="M32" s="34"/>
      <c r="N32" s="33"/>
      <c r="O32" s="33"/>
      <c r="P32" s="34" t="s">
        <v>375</v>
      </c>
      <c r="Q32" s="34"/>
      <c r="R32" s="33"/>
      <c r="S32" s="33"/>
      <c r="T32" s="34" t="s">
        <v>377</v>
      </c>
      <c r="U32" s="34"/>
      <c r="V32" s="33"/>
      <c r="W32" s="33"/>
      <c r="X32" s="34" t="s">
        <v>378</v>
      </c>
      <c r="Y32" s="34"/>
      <c r="Z32" s="33"/>
      <c r="AA32" s="33"/>
      <c r="AB32" s="34" t="s">
        <v>380</v>
      </c>
      <c r="AC32" s="34"/>
      <c r="AD32" s="33"/>
    </row>
    <row r="33" spans="1:30" x14ac:dyDescent="0.25">
      <c r="A33" s="45"/>
      <c r="B33" s="33"/>
      <c r="C33" s="33"/>
      <c r="D33" s="34" t="s">
        <v>371</v>
      </c>
      <c r="E33" s="34"/>
      <c r="F33" s="33"/>
      <c r="G33" s="33"/>
      <c r="H33" s="34" t="s">
        <v>371</v>
      </c>
      <c r="I33" s="34"/>
      <c r="J33" s="33"/>
      <c r="K33" s="33"/>
      <c r="L33" s="34" t="s">
        <v>374</v>
      </c>
      <c r="M33" s="34"/>
      <c r="N33" s="33"/>
      <c r="O33" s="33"/>
      <c r="P33" s="34" t="s">
        <v>376</v>
      </c>
      <c r="Q33" s="34"/>
      <c r="R33" s="33"/>
      <c r="S33" s="33"/>
      <c r="T33" s="34"/>
      <c r="U33" s="34"/>
      <c r="V33" s="33"/>
      <c r="W33" s="33"/>
      <c r="X33" s="34" t="s">
        <v>379</v>
      </c>
      <c r="Y33" s="34"/>
      <c r="Z33" s="33"/>
      <c r="AA33" s="33"/>
      <c r="AB33" s="34" t="s">
        <v>381</v>
      </c>
      <c r="AC33" s="34"/>
      <c r="AD33" s="33"/>
    </row>
    <row r="34" spans="1:30" ht="15.75" thickBot="1" x14ac:dyDescent="0.3">
      <c r="A34" s="45"/>
      <c r="B34" s="33"/>
      <c r="C34" s="33"/>
      <c r="D34" s="36"/>
      <c r="E34" s="36"/>
      <c r="F34" s="33"/>
      <c r="G34" s="33"/>
      <c r="H34" s="36"/>
      <c r="I34" s="36"/>
      <c r="J34" s="33"/>
      <c r="K34" s="33"/>
      <c r="L34" s="36"/>
      <c r="M34" s="36"/>
      <c r="N34" s="33"/>
      <c r="O34" s="33"/>
      <c r="P34" s="36"/>
      <c r="Q34" s="36"/>
      <c r="R34" s="33"/>
      <c r="S34" s="33"/>
      <c r="T34" s="35"/>
      <c r="U34" s="35"/>
      <c r="V34" s="33"/>
      <c r="W34" s="33"/>
      <c r="X34" s="36"/>
      <c r="Y34" s="36"/>
      <c r="Z34" s="33"/>
      <c r="AA34" s="33"/>
      <c r="AB34" s="35" t="s">
        <v>382</v>
      </c>
      <c r="AC34" s="35"/>
      <c r="AD34" s="33"/>
    </row>
    <row r="35" spans="1:30" x14ac:dyDescent="0.25">
      <c r="A35" s="45"/>
      <c r="B35" s="59"/>
      <c r="C35" s="18"/>
      <c r="D35" s="60" t="s">
        <v>383</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18"/>
    </row>
    <row r="36" spans="1:30" x14ac:dyDescent="0.25">
      <c r="A36" s="45"/>
      <c r="B36" s="22" t="s">
        <v>353</v>
      </c>
      <c r="C36" s="12"/>
      <c r="D36" s="12"/>
      <c r="E36" s="22"/>
      <c r="F36" s="12"/>
      <c r="G36" s="12"/>
      <c r="H36" s="12"/>
      <c r="I36" s="22"/>
      <c r="J36" s="12"/>
      <c r="K36" s="12"/>
      <c r="L36" s="12"/>
      <c r="M36" s="22"/>
      <c r="N36" s="12"/>
      <c r="O36" s="12"/>
      <c r="P36" s="12"/>
      <c r="Q36" s="22"/>
      <c r="R36" s="12"/>
      <c r="S36" s="12"/>
      <c r="T36" s="12"/>
      <c r="U36" s="22"/>
      <c r="V36" s="12"/>
      <c r="W36" s="12"/>
      <c r="X36" s="12"/>
      <c r="Y36" s="22"/>
      <c r="Z36" s="12"/>
      <c r="AA36" s="12"/>
      <c r="AB36" s="12"/>
      <c r="AC36" s="22"/>
      <c r="AD36" s="12"/>
    </row>
    <row r="37" spans="1:30" x14ac:dyDescent="0.25">
      <c r="A37" s="45"/>
      <c r="B37" s="24" t="s">
        <v>354</v>
      </c>
      <c r="C37" s="15"/>
      <c r="D37" s="15" t="s">
        <v>255</v>
      </c>
      <c r="E37" s="16">
        <v>246</v>
      </c>
      <c r="F37" s="27"/>
      <c r="G37" s="15"/>
      <c r="H37" s="15" t="s">
        <v>255</v>
      </c>
      <c r="I37" s="16">
        <v>337</v>
      </c>
      <c r="J37" s="27"/>
      <c r="K37" s="15"/>
      <c r="L37" s="15" t="s">
        <v>255</v>
      </c>
      <c r="M37" s="16" t="s">
        <v>224</v>
      </c>
      <c r="N37" s="27"/>
      <c r="O37" s="15"/>
      <c r="P37" s="15" t="s">
        <v>255</v>
      </c>
      <c r="Q37" s="16">
        <v>583</v>
      </c>
      <c r="R37" s="27"/>
      <c r="S37" s="15"/>
      <c r="T37" s="15" t="s">
        <v>255</v>
      </c>
      <c r="U37" s="40">
        <v>93215</v>
      </c>
      <c r="V37" s="27"/>
      <c r="W37" s="15"/>
      <c r="X37" s="15" t="s">
        <v>255</v>
      </c>
      <c r="Y37" s="40">
        <v>93798</v>
      </c>
      <c r="Z37" s="27"/>
      <c r="AA37" s="15"/>
      <c r="AB37" s="15" t="s">
        <v>255</v>
      </c>
      <c r="AC37" s="16" t="s">
        <v>224</v>
      </c>
      <c r="AD37" s="27"/>
    </row>
    <row r="38" spans="1:30" x14ac:dyDescent="0.25">
      <c r="A38" s="45"/>
      <c r="B38" s="23" t="s">
        <v>355</v>
      </c>
      <c r="C38" s="12"/>
      <c r="D38" s="12"/>
      <c r="E38" s="13" t="s">
        <v>224</v>
      </c>
      <c r="F38" s="31"/>
      <c r="G38" s="12"/>
      <c r="H38" s="12"/>
      <c r="I38" s="13" t="s">
        <v>224</v>
      </c>
      <c r="J38" s="31"/>
      <c r="K38" s="12"/>
      <c r="L38" s="12"/>
      <c r="M38" s="13" t="s">
        <v>224</v>
      </c>
      <c r="N38" s="31"/>
      <c r="O38" s="12"/>
      <c r="P38" s="12"/>
      <c r="Q38" s="13" t="s">
        <v>224</v>
      </c>
      <c r="R38" s="31"/>
      <c r="S38" s="12"/>
      <c r="T38" s="12"/>
      <c r="U38" s="52">
        <v>46188</v>
      </c>
      <c r="V38" s="31"/>
      <c r="W38" s="12"/>
      <c r="X38" s="12"/>
      <c r="Y38" s="52">
        <v>46188</v>
      </c>
      <c r="Z38" s="31"/>
      <c r="AA38" s="12"/>
      <c r="AB38" s="12"/>
      <c r="AC38" s="13" t="s">
        <v>224</v>
      </c>
      <c r="AD38" s="31"/>
    </row>
    <row r="39" spans="1:30" x14ac:dyDescent="0.25">
      <c r="A39" s="45"/>
      <c r="B39" s="39" t="s">
        <v>356</v>
      </c>
      <c r="C39" s="15"/>
      <c r="D39" s="15"/>
      <c r="E39" s="16" t="s">
        <v>224</v>
      </c>
      <c r="F39" s="27"/>
      <c r="G39" s="15"/>
      <c r="H39" s="15"/>
      <c r="I39" s="16" t="s">
        <v>224</v>
      </c>
      <c r="J39" s="27"/>
      <c r="K39" s="15"/>
      <c r="L39" s="15"/>
      <c r="M39" s="16">
        <v>536</v>
      </c>
      <c r="N39" s="27"/>
      <c r="O39" s="15"/>
      <c r="P39" s="15"/>
      <c r="Q39" s="16">
        <v>536</v>
      </c>
      <c r="R39" s="27"/>
      <c r="S39" s="15"/>
      <c r="T39" s="15"/>
      <c r="U39" s="40">
        <v>42730</v>
      </c>
      <c r="V39" s="27"/>
      <c r="W39" s="15"/>
      <c r="X39" s="15"/>
      <c r="Y39" s="40">
        <v>43266</v>
      </c>
      <c r="Z39" s="27"/>
      <c r="AA39" s="15"/>
      <c r="AB39" s="15"/>
      <c r="AC39" s="16" t="s">
        <v>224</v>
      </c>
      <c r="AD39" s="27"/>
    </row>
    <row r="40" spans="1:30" x14ac:dyDescent="0.25">
      <c r="A40" s="45"/>
      <c r="B40" s="22" t="s">
        <v>357</v>
      </c>
      <c r="C40" s="12"/>
      <c r="D40" s="12"/>
      <c r="E40" s="13" t="s">
        <v>224</v>
      </c>
      <c r="F40" s="31"/>
      <c r="G40" s="12"/>
      <c r="H40" s="12"/>
      <c r="I40" s="13" t="s">
        <v>224</v>
      </c>
      <c r="J40" s="31"/>
      <c r="K40" s="12"/>
      <c r="L40" s="12"/>
      <c r="M40" s="52">
        <v>2604</v>
      </c>
      <c r="N40" s="31"/>
      <c r="O40" s="12"/>
      <c r="P40" s="12"/>
      <c r="Q40" s="52">
        <v>2604</v>
      </c>
      <c r="R40" s="31"/>
      <c r="S40" s="12"/>
      <c r="T40" s="12"/>
      <c r="U40" s="52">
        <v>176476</v>
      </c>
      <c r="V40" s="31"/>
      <c r="W40" s="12"/>
      <c r="X40" s="12"/>
      <c r="Y40" s="52">
        <v>179080</v>
      </c>
      <c r="Z40" s="31"/>
      <c r="AA40" s="12"/>
      <c r="AB40" s="12"/>
      <c r="AC40" s="13" t="s">
        <v>224</v>
      </c>
      <c r="AD40" s="31"/>
    </row>
    <row r="41" spans="1:30" x14ac:dyDescent="0.25">
      <c r="A41" s="45"/>
      <c r="B41" s="39" t="s">
        <v>358</v>
      </c>
      <c r="C41" s="15"/>
      <c r="D41" s="15"/>
      <c r="E41" s="16" t="s">
        <v>224</v>
      </c>
      <c r="F41" s="27"/>
      <c r="G41" s="15"/>
      <c r="H41" s="15"/>
      <c r="I41" s="16">
        <v>2</v>
      </c>
      <c r="J41" s="27"/>
      <c r="K41" s="15"/>
      <c r="L41" s="15"/>
      <c r="M41" s="40">
        <v>3628</v>
      </c>
      <c r="N41" s="27"/>
      <c r="O41" s="15"/>
      <c r="P41" s="15"/>
      <c r="Q41" s="40">
        <v>3630</v>
      </c>
      <c r="R41" s="27"/>
      <c r="S41" s="15"/>
      <c r="T41" s="15"/>
      <c r="U41" s="40">
        <v>89092</v>
      </c>
      <c r="V41" s="27"/>
      <c r="W41" s="15"/>
      <c r="X41" s="15"/>
      <c r="Y41" s="40">
        <v>92722</v>
      </c>
      <c r="Z41" s="27"/>
      <c r="AA41" s="15"/>
      <c r="AB41" s="15"/>
      <c r="AC41" s="16" t="s">
        <v>224</v>
      </c>
      <c r="AD41" s="27"/>
    </row>
    <row r="42" spans="1:30" ht="15.75" thickBot="1" x14ac:dyDescent="0.3">
      <c r="A42" s="45"/>
      <c r="B42" s="22" t="s">
        <v>359</v>
      </c>
      <c r="C42" s="12"/>
      <c r="D42" s="41"/>
      <c r="E42" s="56">
        <v>19</v>
      </c>
      <c r="F42" s="31"/>
      <c r="G42" s="12"/>
      <c r="H42" s="41"/>
      <c r="I42" s="56" t="s">
        <v>224</v>
      </c>
      <c r="J42" s="31"/>
      <c r="K42" s="12"/>
      <c r="L42" s="41"/>
      <c r="M42" s="56">
        <v>63</v>
      </c>
      <c r="N42" s="31"/>
      <c r="O42" s="12"/>
      <c r="P42" s="41"/>
      <c r="Q42" s="56">
        <v>82</v>
      </c>
      <c r="R42" s="31"/>
      <c r="S42" s="12"/>
      <c r="T42" s="41"/>
      <c r="U42" s="42">
        <v>17221</v>
      </c>
      <c r="V42" s="31"/>
      <c r="W42" s="12"/>
      <c r="X42" s="41"/>
      <c r="Y42" s="42">
        <v>17303</v>
      </c>
      <c r="Z42" s="31"/>
      <c r="AA42" s="12"/>
      <c r="AB42" s="41"/>
      <c r="AC42" s="56" t="s">
        <v>224</v>
      </c>
      <c r="AD42" s="31"/>
    </row>
    <row r="43" spans="1:30" ht="15.75" thickBot="1" x14ac:dyDescent="0.3">
      <c r="A43" s="45"/>
      <c r="B43" s="24" t="s">
        <v>178</v>
      </c>
      <c r="C43" s="15"/>
      <c r="D43" s="25" t="s">
        <v>255</v>
      </c>
      <c r="E43" s="28">
        <v>265</v>
      </c>
      <c r="F43" s="27"/>
      <c r="G43" s="15"/>
      <c r="H43" s="25" t="s">
        <v>255</v>
      </c>
      <c r="I43" s="28">
        <v>339</v>
      </c>
      <c r="J43" s="27"/>
      <c r="K43" s="15"/>
      <c r="L43" s="25" t="s">
        <v>255</v>
      </c>
      <c r="M43" s="26">
        <v>6831</v>
      </c>
      <c r="N43" s="27"/>
      <c r="O43" s="15"/>
      <c r="P43" s="25" t="s">
        <v>255</v>
      </c>
      <c r="Q43" s="26">
        <v>7435</v>
      </c>
      <c r="R43" s="27"/>
      <c r="S43" s="15"/>
      <c r="T43" s="25" t="s">
        <v>255</v>
      </c>
      <c r="U43" s="26">
        <v>464922</v>
      </c>
      <c r="V43" s="27"/>
      <c r="W43" s="15"/>
      <c r="X43" s="25" t="s">
        <v>255</v>
      </c>
      <c r="Y43" s="26">
        <v>472357</v>
      </c>
      <c r="Z43" s="27"/>
      <c r="AA43" s="15"/>
      <c r="AB43" s="25" t="s">
        <v>255</v>
      </c>
      <c r="AC43" s="28" t="s">
        <v>224</v>
      </c>
      <c r="AD43" s="27"/>
    </row>
    <row r="44" spans="1:30" ht="15.75" thickTop="1" x14ac:dyDescent="0.25">
      <c r="A44" s="45" t="s">
        <v>893</v>
      </c>
      <c r="B44" s="18"/>
      <c r="C44" s="18"/>
      <c r="D44" s="34" t="s">
        <v>352</v>
      </c>
      <c r="E44" s="34"/>
      <c r="F44" s="34"/>
      <c r="G44" s="34"/>
      <c r="H44" s="34"/>
      <c r="I44" s="34"/>
      <c r="J44" s="18"/>
    </row>
    <row r="45" spans="1:30" ht="15.75" thickBot="1" x14ac:dyDescent="0.3">
      <c r="A45" s="45"/>
      <c r="B45" s="18"/>
      <c r="C45" s="18"/>
      <c r="D45" s="35">
        <v>2014</v>
      </c>
      <c r="E45" s="35"/>
      <c r="F45" s="61"/>
      <c r="G45" s="61"/>
      <c r="H45" s="35">
        <v>2013</v>
      </c>
      <c r="I45" s="35"/>
      <c r="J45" s="18"/>
    </row>
    <row r="46" spans="1:30" x14ac:dyDescent="0.25">
      <c r="A46" s="45"/>
      <c r="B46" s="22" t="s">
        <v>353</v>
      </c>
      <c r="C46" s="12"/>
      <c r="D46" s="12"/>
      <c r="E46" s="22"/>
      <c r="F46" s="12"/>
      <c r="G46" s="12"/>
      <c r="H46" s="12"/>
      <c r="I46" s="22"/>
      <c r="J46" s="12"/>
    </row>
    <row r="47" spans="1:30" x14ac:dyDescent="0.25">
      <c r="A47" s="45"/>
      <c r="B47" s="24" t="s">
        <v>354</v>
      </c>
      <c r="C47" s="15"/>
      <c r="D47" s="15" t="s">
        <v>255</v>
      </c>
      <c r="E47" s="40">
        <v>911240</v>
      </c>
      <c r="F47" s="27"/>
      <c r="G47" s="15"/>
      <c r="H47" s="15" t="s">
        <v>255</v>
      </c>
      <c r="I47" s="40">
        <v>815746</v>
      </c>
      <c r="J47" s="27"/>
    </row>
    <row r="48" spans="1:30" x14ac:dyDescent="0.25">
      <c r="A48" s="45"/>
      <c r="B48" s="23" t="s">
        <v>355</v>
      </c>
      <c r="C48" s="12"/>
      <c r="D48" s="12"/>
      <c r="E48" s="13" t="s">
        <v>224</v>
      </c>
      <c r="F48" s="31"/>
      <c r="G48" s="12"/>
      <c r="H48" s="12"/>
      <c r="I48" s="13" t="s">
        <v>224</v>
      </c>
      <c r="J48" s="31"/>
    </row>
    <row r="49" spans="1:34" x14ac:dyDescent="0.25">
      <c r="A49" s="45"/>
      <c r="B49" s="39" t="s">
        <v>356</v>
      </c>
      <c r="C49" s="15"/>
      <c r="D49" s="15"/>
      <c r="E49" s="40">
        <v>2892772</v>
      </c>
      <c r="F49" s="27"/>
      <c r="G49" s="15"/>
      <c r="H49" s="15"/>
      <c r="I49" s="40">
        <v>4529410</v>
      </c>
      <c r="J49" s="27"/>
    </row>
    <row r="50" spans="1:34" x14ac:dyDescent="0.25">
      <c r="A50" s="45"/>
      <c r="B50" s="22" t="s">
        <v>357</v>
      </c>
      <c r="C50" s="12"/>
      <c r="D50" s="12"/>
      <c r="E50" s="52">
        <v>459823</v>
      </c>
      <c r="F50" s="31"/>
      <c r="G50" s="12"/>
      <c r="H50" s="12"/>
      <c r="I50" s="52">
        <v>3663166</v>
      </c>
      <c r="J50" s="31"/>
    </row>
    <row r="51" spans="1:34" x14ac:dyDescent="0.25">
      <c r="A51" s="45"/>
      <c r="B51" s="39" t="s">
        <v>358</v>
      </c>
      <c r="C51" s="15"/>
      <c r="D51" s="15"/>
      <c r="E51" s="40">
        <v>1026772</v>
      </c>
      <c r="F51" s="27"/>
      <c r="G51" s="15"/>
      <c r="H51" s="15"/>
      <c r="I51" s="40">
        <v>6776230</v>
      </c>
      <c r="J51" s="27"/>
    </row>
    <row r="52" spans="1:34" ht="15.75" thickBot="1" x14ac:dyDescent="0.3">
      <c r="A52" s="45"/>
      <c r="B52" s="22" t="s">
        <v>359</v>
      </c>
      <c r="C52" s="12"/>
      <c r="D52" s="41"/>
      <c r="E52" s="56" t="s">
        <v>224</v>
      </c>
      <c r="F52" s="31"/>
      <c r="G52" s="12"/>
      <c r="H52" s="41"/>
      <c r="I52" s="42">
        <v>63027</v>
      </c>
      <c r="J52" s="31"/>
    </row>
    <row r="53" spans="1:34" ht="15.75" thickBot="1" x14ac:dyDescent="0.3">
      <c r="A53" s="45"/>
      <c r="B53" s="24" t="s">
        <v>178</v>
      </c>
      <c r="C53" s="15"/>
      <c r="D53" s="25" t="s">
        <v>255</v>
      </c>
      <c r="E53" s="26">
        <v>5290607</v>
      </c>
      <c r="F53" s="27"/>
      <c r="G53" s="15"/>
      <c r="H53" s="25" t="s">
        <v>255</v>
      </c>
      <c r="I53" s="26">
        <v>15847579</v>
      </c>
      <c r="J53" s="27"/>
    </row>
    <row r="54" spans="1:34" ht="15.75" thickTop="1" x14ac:dyDescent="0.25">
      <c r="A54" s="45" t="s">
        <v>894</v>
      </c>
      <c r="B54" s="10" t="s">
        <v>252</v>
      </c>
      <c r="C54" s="58"/>
      <c r="D54" s="58"/>
      <c r="E54" s="10"/>
      <c r="F54" s="58"/>
      <c r="G54" s="58"/>
      <c r="H54" s="58"/>
      <c r="I54" s="10"/>
      <c r="J54" s="58"/>
      <c r="K54" s="58"/>
      <c r="L54" s="58"/>
      <c r="M54" s="10"/>
      <c r="N54" s="58"/>
      <c r="O54" s="58"/>
      <c r="P54" s="58"/>
      <c r="Q54" s="10"/>
      <c r="R54" s="58"/>
      <c r="S54" s="58"/>
      <c r="T54" s="58"/>
      <c r="U54" s="10"/>
      <c r="V54" s="58"/>
      <c r="W54" s="58"/>
      <c r="X54" s="58"/>
      <c r="Y54" s="10"/>
      <c r="Z54" s="58"/>
      <c r="AA54" s="58"/>
      <c r="AB54" s="58"/>
      <c r="AC54" s="10"/>
      <c r="AD54" s="58"/>
      <c r="AE54" s="58"/>
      <c r="AF54" s="58"/>
      <c r="AG54" s="10"/>
      <c r="AH54" s="58"/>
    </row>
    <row r="55" spans="1:34" x14ac:dyDescent="0.25">
      <c r="A55" s="45"/>
      <c r="B55" s="33"/>
      <c r="C55" s="33"/>
      <c r="D55" s="34" t="s">
        <v>386</v>
      </c>
      <c r="E55" s="34"/>
      <c r="F55" s="33"/>
      <c r="G55" s="33"/>
      <c r="H55" s="34" t="s">
        <v>387</v>
      </c>
      <c r="I55" s="34"/>
      <c r="J55" s="33"/>
      <c r="K55" s="33"/>
      <c r="L55" s="34" t="s">
        <v>389</v>
      </c>
      <c r="M55" s="34"/>
      <c r="N55" s="33"/>
      <c r="O55" s="33"/>
      <c r="P55" s="34" t="s">
        <v>355</v>
      </c>
      <c r="Q55" s="34"/>
      <c r="R55" s="33"/>
      <c r="S55" s="33"/>
      <c r="T55" s="34" t="s">
        <v>387</v>
      </c>
      <c r="U55" s="34"/>
      <c r="V55" s="33"/>
      <c r="W55" s="33"/>
      <c r="X55" s="34" t="s">
        <v>390</v>
      </c>
      <c r="Y55" s="34"/>
      <c r="Z55" s="33"/>
      <c r="AA55" s="33"/>
      <c r="AB55" s="34" t="s">
        <v>392</v>
      </c>
      <c r="AC55" s="34"/>
      <c r="AD55" s="33"/>
      <c r="AE55" s="33"/>
      <c r="AF55" s="34" t="s">
        <v>178</v>
      </c>
      <c r="AG55" s="34"/>
      <c r="AH55" s="33"/>
    </row>
    <row r="56" spans="1:34" ht="15.75" thickBot="1" x14ac:dyDescent="0.3">
      <c r="A56" s="45"/>
      <c r="B56" s="33"/>
      <c r="C56" s="33"/>
      <c r="D56" s="35"/>
      <c r="E56" s="35"/>
      <c r="F56" s="33"/>
      <c r="G56" s="33"/>
      <c r="H56" s="35" t="s">
        <v>388</v>
      </c>
      <c r="I56" s="35"/>
      <c r="J56" s="33"/>
      <c r="K56" s="33"/>
      <c r="L56" s="35"/>
      <c r="M56" s="35"/>
      <c r="N56" s="33"/>
      <c r="O56" s="33"/>
      <c r="P56" s="35"/>
      <c r="Q56" s="35"/>
      <c r="R56" s="33"/>
      <c r="S56" s="33"/>
      <c r="T56" s="35"/>
      <c r="U56" s="35"/>
      <c r="V56" s="33"/>
      <c r="W56" s="33"/>
      <c r="X56" s="35" t="s">
        <v>391</v>
      </c>
      <c r="Y56" s="35"/>
      <c r="Z56" s="33"/>
      <c r="AA56" s="33"/>
      <c r="AB56" s="35"/>
      <c r="AC56" s="35"/>
      <c r="AD56" s="33"/>
      <c r="AE56" s="33"/>
      <c r="AF56" s="35"/>
      <c r="AG56" s="35"/>
      <c r="AH56" s="33"/>
    </row>
    <row r="57" spans="1:34" x14ac:dyDescent="0.25">
      <c r="A57" s="45"/>
      <c r="B57" s="24"/>
      <c r="C57" s="15"/>
      <c r="D57" s="63" t="s">
        <v>383</v>
      </c>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15"/>
    </row>
    <row r="58" spans="1:34" x14ac:dyDescent="0.25">
      <c r="A58" s="45"/>
      <c r="B58" s="62" t="s">
        <v>393</v>
      </c>
      <c r="C58" s="12"/>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12"/>
    </row>
    <row r="59" spans="1:34" x14ac:dyDescent="0.25">
      <c r="A59" s="45"/>
      <c r="B59" s="24" t="s">
        <v>394</v>
      </c>
      <c r="C59" s="15"/>
      <c r="D59" s="15" t="s">
        <v>255</v>
      </c>
      <c r="E59" s="40">
        <v>2387</v>
      </c>
      <c r="F59" s="27"/>
      <c r="G59" s="15"/>
      <c r="H59" s="15" t="s">
        <v>255</v>
      </c>
      <c r="I59" s="40">
        <v>2059</v>
      </c>
      <c r="J59" s="27"/>
      <c r="K59" s="15"/>
      <c r="L59" s="15" t="s">
        <v>255</v>
      </c>
      <c r="M59" s="16">
        <v>997</v>
      </c>
      <c r="N59" s="27"/>
      <c r="O59" s="15"/>
      <c r="P59" s="15" t="s">
        <v>255</v>
      </c>
      <c r="Q59" s="16">
        <v>209</v>
      </c>
      <c r="R59" s="27"/>
      <c r="S59" s="15"/>
      <c r="T59" s="15" t="s">
        <v>255</v>
      </c>
      <c r="U59" s="40">
        <v>1519</v>
      </c>
      <c r="V59" s="27"/>
      <c r="W59" s="15"/>
      <c r="X59" s="15" t="s">
        <v>255</v>
      </c>
      <c r="Y59" s="16">
        <v>272</v>
      </c>
      <c r="Z59" s="27"/>
      <c r="AA59" s="15"/>
      <c r="AB59" s="15" t="s">
        <v>255</v>
      </c>
      <c r="AC59" s="16">
        <v>359</v>
      </c>
      <c r="AD59" s="27"/>
      <c r="AE59" s="15"/>
      <c r="AF59" s="15" t="s">
        <v>255</v>
      </c>
      <c r="AG59" s="40">
        <v>7802</v>
      </c>
      <c r="AH59" s="27"/>
    </row>
    <row r="60" spans="1:34" x14ac:dyDescent="0.25">
      <c r="A60" s="45"/>
      <c r="B60" s="51" t="s">
        <v>395</v>
      </c>
      <c r="C60" s="12"/>
      <c r="D60" s="12"/>
      <c r="E60" s="13" t="s">
        <v>396</v>
      </c>
      <c r="F60" s="31" t="s">
        <v>294</v>
      </c>
      <c r="G60" s="12"/>
      <c r="H60" s="12"/>
      <c r="I60" s="13" t="s">
        <v>397</v>
      </c>
      <c r="J60" s="31" t="s">
        <v>294</v>
      </c>
      <c r="K60" s="12"/>
      <c r="L60" s="12"/>
      <c r="M60" s="13">
        <v>21</v>
      </c>
      <c r="N60" s="31"/>
      <c r="O60" s="12"/>
      <c r="P60" s="12"/>
      <c r="Q60" s="13" t="s">
        <v>398</v>
      </c>
      <c r="R60" s="31" t="s">
        <v>294</v>
      </c>
      <c r="S60" s="12"/>
      <c r="T60" s="12"/>
      <c r="U60" s="52">
        <v>2388</v>
      </c>
      <c r="V60" s="31"/>
      <c r="W60" s="12"/>
      <c r="X60" s="12"/>
      <c r="Y60" s="13">
        <v>14</v>
      </c>
      <c r="Z60" s="31"/>
      <c r="AA60" s="12"/>
      <c r="AB60" s="12"/>
      <c r="AC60" s="13" t="s">
        <v>399</v>
      </c>
      <c r="AD60" s="31" t="s">
        <v>294</v>
      </c>
      <c r="AE60" s="12"/>
      <c r="AF60" s="12" t="s">
        <v>255</v>
      </c>
      <c r="AG60" s="52">
        <v>1275</v>
      </c>
      <c r="AH60" s="31"/>
    </row>
    <row r="61" spans="1:34" x14ac:dyDescent="0.25">
      <c r="A61" s="45"/>
      <c r="B61" s="50" t="s">
        <v>400</v>
      </c>
      <c r="C61" s="15"/>
      <c r="D61" s="15"/>
      <c r="E61" s="16" t="s">
        <v>401</v>
      </c>
      <c r="F61" s="27" t="s">
        <v>294</v>
      </c>
      <c r="G61" s="15"/>
      <c r="H61" s="15"/>
      <c r="I61" s="16" t="s">
        <v>402</v>
      </c>
      <c r="J61" s="27" t="s">
        <v>294</v>
      </c>
      <c r="K61" s="15"/>
      <c r="L61" s="15"/>
      <c r="M61" s="16" t="s">
        <v>403</v>
      </c>
      <c r="N61" s="27" t="s">
        <v>294</v>
      </c>
      <c r="O61" s="15"/>
      <c r="P61" s="15"/>
      <c r="Q61" s="16" t="s">
        <v>224</v>
      </c>
      <c r="R61" s="27"/>
      <c r="S61" s="15"/>
      <c r="T61" s="15"/>
      <c r="U61" s="16" t="s">
        <v>404</v>
      </c>
      <c r="V61" s="27" t="s">
        <v>294</v>
      </c>
      <c r="W61" s="15"/>
      <c r="X61" s="15"/>
      <c r="Y61" s="16" t="s">
        <v>405</v>
      </c>
      <c r="Z61" s="27" t="s">
        <v>294</v>
      </c>
      <c r="AA61" s="15"/>
      <c r="AB61" s="15"/>
      <c r="AC61" s="16" t="s">
        <v>224</v>
      </c>
      <c r="AD61" s="27"/>
      <c r="AE61" s="15"/>
      <c r="AF61" s="15" t="s">
        <v>255</v>
      </c>
      <c r="AG61" s="16" t="s">
        <v>406</v>
      </c>
      <c r="AH61" s="27" t="s">
        <v>294</v>
      </c>
    </row>
    <row r="62" spans="1:34" ht="15.75" thickBot="1" x14ac:dyDescent="0.3">
      <c r="A62" s="45"/>
      <c r="B62" s="51" t="s">
        <v>407</v>
      </c>
      <c r="C62" s="12"/>
      <c r="D62" s="41"/>
      <c r="E62" s="56">
        <v>5</v>
      </c>
      <c r="F62" s="31"/>
      <c r="G62" s="12"/>
      <c r="H62" s="41"/>
      <c r="I62" s="56">
        <v>99</v>
      </c>
      <c r="J62" s="31"/>
      <c r="K62" s="12"/>
      <c r="L62" s="41"/>
      <c r="M62" s="56">
        <v>9</v>
      </c>
      <c r="N62" s="31"/>
      <c r="O62" s="12"/>
      <c r="P62" s="41"/>
      <c r="Q62" s="56" t="s">
        <v>224</v>
      </c>
      <c r="R62" s="31"/>
      <c r="S62" s="12"/>
      <c r="T62" s="41"/>
      <c r="U62" s="56">
        <v>65</v>
      </c>
      <c r="V62" s="31"/>
      <c r="W62" s="12"/>
      <c r="X62" s="41"/>
      <c r="Y62" s="56">
        <v>49</v>
      </c>
      <c r="Z62" s="31"/>
      <c r="AA62" s="12"/>
      <c r="AB62" s="41"/>
      <c r="AC62" s="56" t="s">
        <v>224</v>
      </c>
      <c r="AD62" s="31"/>
      <c r="AE62" s="12"/>
      <c r="AF62" s="41" t="s">
        <v>255</v>
      </c>
      <c r="AG62" s="56">
        <v>227</v>
      </c>
      <c r="AH62" s="31"/>
    </row>
    <row r="63" spans="1:34" ht="15.75" thickBot="1" x14ac:dyDescent="0.3">
      <c r="A63" s="45"/>
      <c r="B63" s="24" t="s">
        <v>408</v>
      </c>
      <c r="C63" s="15"/>
      <c r="D63" s="25" t="s">
        <v>255</v>
      </c>
      <c r="E63" s="26">
        <v>1330</v>
      </c>
      <c r="F63" s="27"/>
      <c r="G63" s="15"/>
      <c r="H63" s="25" t="s">
        <v>255</v>
      </c>
      <c r="I63" s="26">
        <v>1992</v>
      </c>
      <c r="J63" s="27"/>
      <c r="K63" s="15"/>
      <c r="L63" s="25" t="s">
        <v>255</v>
      </c>
      <c r="M63" s="28">
        <v>900</v>
      </c>
      <c r="N63" s="27"/>
      <c r="O63" s="15"/>
      <c r="P63" s="25" t="s">
        <v>255</v>
      </c>
      <c r="Q63" s="28">
        <v>127</v>
      </c>
      <c r="R63" s="27"/>
      <c r="S63" s="15"/>
      <c r="T63" s="25" t="s">
        <v>255</v>
      </c>
      <c r="U63" s="26">
        <v>1954</v>
      </c>
      <c r="V63" s="27"/>
      <c r="W63" s="15"/>
      <c r="X63" s="25" t="s">
        <v>255</v>
      </c>
      <c r="Y63" s="28">
        <v>185</v>
      </c>
      <c r="Z63" s="27"/>
      <c r="AA63" s="15"/>
      <c r="AB63" s="25" t="s">
        <v>255</v>
      </c>
      <c r="AC63" s="28">
        <v>101</v>
      </c>
      <c r="AD63" s="27"/>
      <c r="AE63" s="15"/>
      <c r="AF63" s="25" t="s">
        <v>255</v>
      </c>
      <c r="AG63" s="26">
        <v>6589</v>
      </c>
      <c r="AH63" s="27"/>
    </row>
    <row r="64" spans="1:34" ht="27.75" thickTop="1" thickBot="1" x14ac:dyDescent="0.3">
      <c r="A64" s="45"/>
      <c r="B64" s="23" t="s">
        <v>409</v>
      </c>
      <c r="C64" s="12"/>
      <c r="D64" s="29" t="s">
        <v>255</v>
      </c>
      <c r="E64" s="32">
        <v>376</v>
      </c>
      <c r="F64" s="31"/>
      <c r="G64" s="12"/>
      <c r="H64" s="29" t="s">
        <v>255</v>
      </c>
      <c r="I64" s="32">
        <v>158</v>
      </c>
      <c r="J64" s="31"/>
      <c r="K64" s="12"/>
      <c r="L64" s="29" t="s">
        <v>255</v>
      </c>
      <c r="M64" s="32">
        <v>36</v>
      </c>
      <c r="N64" s="31"/>
      <c r="O64" s="12"/>
      <c r="P64" s="29" t="s">
        <v>255</v>
      </c>
      <c r="Q64" s="32" t="s">
        <v>224</v>
      </c>
      <c r="R64" s="31"/>
      <c r="S64" s="12"/>
      <c r="T64" s="29" t="s">
        <v>255</v>
      </c>
      <c r="U64" s="32">
        <v>203</v>
      </c>
      <c r="V64" s="31"/>
      <c r="W64" s="12"/>
      <c r="X64" s="29" t="s">
        <v>255</v>
      </c>
      <c r="Y64" s="32">
        <v>12</v>
      </c>
      <c r="Z64" s="31"/>
      <c r="AA64" s="12"/>
      <c r="AB64" s="29" t="s">
        <v>255</v>
      </c>
      <c r="AC64" s="32" t="s">
        <v>224</v>
      </c>
      <c r="AD64" s="31"/>
      <c r="AE64" s="12"/>
      <c r="AF64" s="29" t="s">
        <v>255</v>
      </c>
      <c r="AG64" s="32">
        <v>785</v>
      </c>
      <c r="AH64" s="31"/>
    </row>
    <row r="65" spans="1:34" ht="27.75" thickTop="1" thickBot="1" x14ac:dyDescent="0.3">
      <c r="A65" s="45"/>
      <c r="B65" s="24" t="s">
        <v>410</v>
      </c>
      <c r="C65" s="15"/>
      <c r="D65" s="25" t="s">
        <v>255</v>
      </c>
      <c r="E65" s="28">
        <v>954</v>
      </c>
      <c r="F65" s="27"/>
      <c r="G65" s="15"/>
      <c r="H65" s="25" t="s">
        <v>255</v>
      </c>
      <c r="I65" s="26">
        <v>1834</v>
      </c>
      <c r="J65" s="27"/>
      <c r="K65" s="15"/>
      <c r="L65" s="25" t="s">
        <v>255</v>
      </c>
      <c r="M65" s="28">
        <v>864</v>
      </c>
      <c r="N65" s="27"/>
      <c r="O65" s="15"/>
      <c r="P65" s="25" t="s">
        <v>255</v>
      </c>
      <c r="Q65" s="28">
        <v>127</v>
      </c>
      <c r="R65" s="27"/>
      <c r="S65" s="15"/>
      <c r="T65" s="25" t="s">
        <v>255</v>
      </c>
      <c r="U65" s="26">
        <v>1751</v>
      </c>
      <c r="V65" s="27"/>
      <c r="W65" s="15"/>
      <c r="X65" s="25" t="s">
        <v>255</v>
      </c>
      <c r="Y65" s="28">
        <v>173</v>
      </c>
      <c r="Z65" s="27"/>
      <c r="AA65" s="15"/>
      <c r="AB65" s="25" t="s">
        <v>255</v>
      </c>
      <c r="AC65" s="28">
        <v>101</v>
      </c>
      <c r="AD65" s="27"/>
      <c r="AE65" s="15"/>
      <c r="AF65" s="25" t="s">
        <v>255</v>
      </c>
      <c r="AG65" s="26">
        <v>5804</v>
      </c>
      <c r="AH65" s="27"/>
    </row>
    <row r="66" spans="1:34" ht="15.75" thickTop="1" x14ac:dyDescent="0.25">
      <c r="A66" s="45"/>
      <c r="B66" s="20" t="s">
        <v>411</v>
      </c>
      <c r="C66" s="21"/>
      <c r="D66" s="21"/>
      <c r="E66" s="20"/>
      <c r="F66" s="21"/>
      <c r="G66" s="21"/>
      <c r="H66" s="21"/>
      <c r="I66" s="20"/>
      <c r="J66" s="21"/>
      <c r="K66" s="21"/>
      <c r="L66" s="21"/>
      <c r="M66" s="20"/>
      <c r="N66" s="21"/>
      <c r="O66" s="21"/>
      <c r="P66" s="21"/>
      <c r="Q66" s="20"/>
      <c r="R66" s="21"/>
      <c r="S66" s="21"/>
      <c r="T66" s="21"/>
      <c r="U66" s="20"/>
      <c r="V66" s="21"/>
      <c r="W66" s="21"/>
      <c r="X66" s="21"/>
      <c r="Y66" s="20"/>
      <c r="Z66" s="21"/>
      <c r="AA66" s="21"/>
      <c r="AB66" s="21"/>
      <c r="AC66" s="20"/>
      <c r="AD66" s="21"/>
      <c r="AE66" s="21"/>
      <c r="AF66" s="21"/>
      <c r="AG66" s="20"/>
      <c r="AH66" s="21"/>
    </row>
    <row r="67" spans="1:34" ht="27" thickBot="1" x14ac:dyDescent="0.3">
      <c r="A67" s="45"/>
      <c r="B67" s="24" t="s">
        <v>409</v>
      </c>
      <c r="C67" s="15"/>
      <c r="D67" s="25" t="s">
        <v>255</v>
      </c>
      <c r="E67" s="26">
        <v>2893</v>
      </c>
      <c r="F67" s="27"/>
      <c r="G67" s="15"/>
      <c r="H67" s="25" t="s">
        <v>255</v>
      </c>
      <c r="I67" s="28">
        <v>460</v>
      </c>
      <c r="J67" s="27"/>
      <c r="K67" s="15"/>
      <c r="L67" s="25" t="s">
        <v>255</v>
      </c>
      <c r="M67" s="28">
        <v>847</v>
      </c>
      <c r="N67" s="27"/>
      <c r="O67" s="15"/>
      <c r="P67" s="25" t="s">
        <v>255</v>
      </c>
      <c r="Q67" s="28" t="s">
        <v>224</v>
      </c>
      <c r="R67" s="27"/>
      <c r="S67" s="15"/>
      <c r="T67" s="25" t="s">
        <v>255</v>
      </c>
      <c r="U67" s="26">
        <v>1027</v>
      </c>
      <c r="V67" s="27"/>
      <c r="W67" s="15"/>
      <c r="X67" s="25" t="s">
        <v>255</v>
      </c>
      <c r="Y67" s="28">
        <v>801</v>
      </c>
      <c r="Z67" s="27"/>
      <c r="AA67" s="15"/>
      <c r="AB67" s="25" t="s">
        <v>255</v>
      </c>
      <c r="AC67" s="28" t="s">
        <v>224</v>
      </c>
      <c r="AD67" s="27"/>
      <c r="AE67" s="15"/>
      <c r="AF67" s="25" t="s">
        <v>255</v>
      </c>
      <c r="AG67" s="26">
        <v>6028</v>
      </c>
      <c r="AH67" s="27"/>
    </row>
    <row r="68" spans="1:34" ht="27.75" thickTop="1" thickBot="1" x14ac:dyDescent="0.3">
      <c r="A68" s="45"/>
      <c r="B68" s="23" t="s">
        <v>410</v>
      </c>
      <c r="C68" s="12"/>
      <c r="D68" s="29" t="s">
        <v>255</v>
      </c>
      <c r="E68" s="30">
        <v>33892</v>
      </c>
      <c r="F68" s="31"/>
      <c r="G68" s="12"/>
      <c r="H68" s="29" t="s">
        <v>255</v>
      </c>
      <c r="I68" s="30">
        <v>215145</v>
      </c>
      <c r="J68" s="31"/>
      <c r="K68" s="12"/>
      <c r="L68" s="29" t="s">
        <v>255</v>
      </c>
      <c r="M68" s="30">
        <v>97054</v>
      </c>
      <c r="N68" s="31"/>
      <c r="O68" s="12"/>
      <c r="P68" s="29" t="s">
        <v>255</v>
      </c>
      <c r="Q68" s="30">
        <v>33786</v>
      </c>
      <c r="R68" s="31"/>
      <c r="S68" s="12"/>
      <c r="T68" s="29" t="s">
        <v>255</v>
      </c>
      <c r="U68" s="30">
        <v>91087</v>
      </c>
      <c r="V68" s="31"/>
      <c r="W68" s="12"/>
      <c r="X68" s="29" t="s">
        <v>255</v>
      </c>
      <c r="Y68" s="30">
        <v>16445</v>
      </c>
      <c r="Z68" s="31"/>
      <c r="AA68" s="12"/>
      <c r="AB68" s="29" t="s">
        <v>255</v>
      </c>
      <c r="AC68" s="32" t="s">
        <v>224</v>
      </c>
      <c r="AD68" s="31"/>
      <c r="AE68" s="12"/>
      <c r="AF68" s="29" t="s">
        <v>255</v>
      </c>
      <c r="AG68" s="30">
        <v>487409</v>
      </c>
      <c r="AH68" s="31"/>
    </row>
    <row r="69" spans="1:34" ht="15.75" thickTop="1" x14ac:dyDescent="0.25">
      <c r="A69" s="45"/>
      <c r="B69" s="10" t="s">
        <v>263</v>
      </c>
      <c r="C69" s="58"/>
      <c r="D69" s="58"/>
      <c r="E69" s="10"/>
      <c r="F69" s="58"/>
      <c r="G69" s="58"/>
      <c r="H69" s="58"/>
      <c r="I69" s="10"/>
      <c r="J69" s="58"/>
      <c r="K69" s="58"/>
      <c r="L69" s="58"/>
      <c r="M69" s="10"/>
      <c r="N69" s="58"/>
      <c r="O69" s="58"/>
      <c r="P69" s="58"/>
      <c r="Q69" s="10"/>
      <c r="R69" s="58"/>
      <c r="S69" s="58"/>
      <c r="T69" s="58"/>
      <c r="U69" s="10"/>
      <c r="V69" s="58"/>
      <c r="W69" s="58"/>
      <c r="X69" s="58"/>
      <c r="Y69" s="10"/>
      <c r="Z69" s="58"/>
      <c r="AA69" s="58"/>
      <c r="AB69" s="58"/>
      <c r="AC69" s="10"/>
      <c r="AD69" s="58"/>
      <c r="AE69" s="58"/>
      <c r="AF69" s="58"/>
      <c r="AG69" s="10"/>
      <c r="AH69" s="58"/>
    </row>
    <row r="70" spans="1:34" x14ac:dyDescent="0.25">
      <c r="A70" s="45"/>
      <c r="B70" s="33"/>
      <c r="C70" s="33"/>
      <c r="D70" s="34" t="s">
        <v>386</v>
      </c>
      <c r="E70" s="34"/>
      <c r="F70" s="33"/>
      <c r="G70" s="33"/>
      <c r="H70" s="34" t="s">
        <v>387</v>
      </c>
      <c r="I70" s="34"/>
      <c r="J70" s="33"/>
      <c r="K70" s="33"/>
      <c r="L70" s="34" t="s">
        <v>389</v>
      </c>
      <c r="M70" s="34"/>
      <c r="N70" s="33"/>
      <c r="O70" s="33"/>
      <c r="P70" s="34" t="s">
        <v>355</v>
      </c>
      <c r="Q70" s="34"/>
      <c r="R70" s="33"/>
      <c r="S70" s="33"/>
      <c r="T70" s="34" t="s">
        <v>387</v>
      </c>
      <c r="U70" s="34"/>
      <c r="V70" s="33"/>
      <c r="W70" s="33"/>
      <c r="X70" s="34" t="s">
        <v>390</v>
      </c>
      <c r="Y70" s="34"/>
      <c r="Z70" s="33"/>
      <c r="AA70" s="33"/>
      <c r="AB70" s="34" t="s">
        <v>392</v>
      </c>
      <c r="AC70" s="34"/>
      <c r="AD70" s="33"/>
      <c r="AE70" s="33"/>
      <c r="AF70" s="34" t="s">
        <v>178</v>
      </c>
      <c r="AG70" s="34"/>
      <c r="AH70" s="33"/>
    </row>
    <row r="71" spans="1:34" ht="15.75" thickBot="1" x14ac:dyDescent="0.3">
      <c r="A71" s="45"/>
      <c r="B71" s="33"/>
      <c r="C71" s="33"/>
      <c r="D71" s="35"/>
      <c r="E71" s="35"/>
      <c r="F71" s="33"/>
      <c r="G71" s="33"/>
      <c r="H71" s="35" t="s">
        <v>388</v>
      </c>
      <c r="I71" s="35"/>
      <c r="J71" s="33"/>
      <c r="K71" s="33"/>
      <c r="L71" s="35"/>
      <c r="M71" s="35"/>
      <c r="N71" s="33"/>
      <c r="O71" s="33"/>
      <c r="P71" s="35"/>
      <c r="Q71" s="35"/>
      <c r="R71" s="33"/>
      <c r="S71" s="33"/>
      <c r="T71" s="35"/>
      <c r="U71" s="35"/>
      <c r="V71" s="33"/>
      <c r="W71" s="33"/>
      <c r="X71" s="35" t="s">
        <v>391</v>
      </c>
      <c r="Y71" s="35"/>
      <c r="Z71" s="33"/>
      <c r="AA71" s="33"/>
      <c r="AB71" s="35"/>
      <c r="AC71" s="35"/>
      <c r="AD71" s="33"/>
      <c r="AE71" s="33"/>
      <c r="AF71" s="35"/>
      <c r="AG71" s="35"/>
      <c r="AH71" s="33"/>
    </row>
    <row r="72" spans="1:34" x14ac:dyDescent="0.25">
      <c r="A72" s="45"/>
      <c r="B72" s="39"/>
      <c r="C72" s="65"/>
      <c r="D72" s="63" t="s">
        <v>383</v>
      </c>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row>
    <row r="73" spans="1:34" x14ac:dyDescent="0.25">
      <c r="A73" s="45"/>
      <c r="B73" s="20" t="s">
        <v>393</v>
      </c>
      <c r="C73" s="12"/>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12"/>
    </row>
    <row r="74" spans="1:34" x14ac:dyDescent="0.25">
      <c r="A74" s="45"/>
      <c r="B74" s="24" t="s">
        <v>394</v>
      </c>
      <c r="C74" s="15"/>
      <c r="D74" s="15" t="s">
        <v>255</v>
      </c>
      <c r="E74" s="40">
        <v>2525</v>
      </c>
      <c r="F74" s="27"/>
      <c r="G74" s="15"/>
      <c r="H74" s="15" t="s">
        <v>255</v>
      </c>
      <c r="I74" s="40">
        <v>2517</v>
      </c>
      <c r="J74" s="27"/>
      <c r="K74" s="15"/>
      <c r="L74" s="15" t="s">
        <v>255</v>
      </c>
      <c r="M74" s="40">
        <v>1316</v>
      </c>
      <c r="N74" s="27"/>
      <c r="O74" s="15"/>
      <c r="P74" s="15" t="s">
        <v>255</v>
      </c>
      <c r="Q74" s="16">
        <v>284</v>
      </c>
      <c r="R74" s="27"/>
      <c r="S74" s="15"/>
      <c r="T74" s="15" t="s">
        <v>255</v>
      </c>
      <c r="U74" s="40">
        <v>1689</v>
      </c>
      <c r="V74" s="27"/>
      <c r="W74" s="15"/>
      <c r="X74" s="15" t="s">
        <v>255</v>
      </c>
      <c r="Y74" s="16">
        <v>255</v>
      </c>
      <c r="Z74" s="27"/>
      <c r="AA74" s="15"/>
      <c r="AB74" s="15" t="s">
        <v>255</v>
      </c>
      <c r="AC74" s="16">
        <v>154</v>
      </c>
      <c r="AD74" s="27"/>
      <c r="AE74" s="15"/>
      <c r="AF74" s="15" t="s">
        <v>255</v>
      </c>
      <c r="AG74" s="40">
        <v>8740</v>
      </c>
      <c r="AH74" s="27"/>
    </row>
    <row r="75" spans="1:34" x14ac:dyDescent="0.25">
      <c r="A75" s="45"/>
      <c r="B75" s="51" t="s">
        <v>395</v>
      </c>
      <c r="C75" s="12"/>
      <c r="D75" s="12"/>
      <c r="E75" s="13">
        <v>691</v>
      </c>
      <c r="F75" s="31"/>
      <c r="G75" s="12"/>
      <c r="H75" s="12"/>
      <c r="I75" s="13" t="s">
        <v>412</v>
      </c>
      <c r="J75" s="31" t="s">
        <v>294</v>
      </c>
      <c r="K75" s="12"/>
      <c r="L75" s="12"/>
      <c r="M75" s="13" t="s">
        <v>413</v>
      </c>
      <c r="N75" s="31" t="s">
        <v>294</v>
      </c>
      <c r="O75" s="12"/>
      <c r="P75" s="12"/>
      <c r="Q75" s="13" t="s">
        <v>414</v>
      </c>
      <c r="R75" s="31" t="s">
        <v>294</v>
      </c>
      <c r="S75" s="12"/>
      <c r="T75" s="12"/>
      <c r="U75" s="13">
        <v>988</v>
      </c>
      <c r="V75" s="31"/>
      <c r="W75" s="12"/>
      <c r="X75" s="12"/>
      <c r="Y75" s="13">
        <v>125</v>
      </c>
      <c r="Z75" s="31"/>
      <c r="AA75" s="12"/>
      <c r="AB75" s="12"/>
      <c r="AC75" s="13">
        <v>205</v>
      </c>
      <c r="AD75" s="31"/>
      <c r="AE75" s="12"/>
      <c r="AF75" s="12" t="s">
        <v>255</v>
      </c>
      <c r="AG75" s="52">
        <v>1550</v>
      </c>
      <c r="AH75" s="31"/>
    </row>
    <row r="76" spans="1:34" x14ac:dyDescent="0.25">
      <c r="A76" s="45"/>
      <c r="B76" s="50" t="s">
        <v>400</v>
      </c>
      <c r="C76" s="15"/>
      <c r="D76" s="15"/>
      <c r="E76" s="16" t="s">
        <v>415</v>
      </c>
      <c r="F76" s="27" t="s">
        <v>294</v>
      </c>
      <c r="G76" s="15"/>
      <c r="H76" s="15"/>
      <c r="I76" s="16" t="s">
        <v>416</v>
      </c>
      <c r="J76" s="27" t="s">
        <v>294</v>
      </c>
      <c r="K76" s="15"/>
      <c r="L76" s="15"/>
      <c r="M76" s="16" t="s">
        <v>417</v>
      </c>
      <c r="N76" s="27" t="s">
        <v>294</v>
      </c>
      <c r="O76" s="15"/>
      <c r="P76" s="15"/>
      <c r="Q76" s="16" t="s">
        <v>224</v>
      </c>
      <c r="R76" s="27"/>
      <c r="S76" s="15"/>
      <c r="T76" s="15"/>
      <c r="U76" s="16" t="s">
        <v>418</v>
      </c>
      <c r="V76" s="27" t="s">
        <v>294</v>
      </c>
      <c r="W76" s="15"/>
      <c r="X76" s="15"/>
      <c r="Y76" s="16" t="s">
        <v>419</v>
      </c>
      <c r="Z76" s="27" t="s">
        <v>294</v>
      </c>
      <c r="AA76" s="15"/>
      <c r="AB76" s="15"/>
      <c r="AC76" s="16" t="s">
        <v>224</v>
      </c>
      <c r="AD76" s="27"/>
      <c r="AE76" s="15"/>
      <c r="AF76" s="15" t="s">
        <v>255</v>
      </c>
      <c r="AG76" s="16" t="s">
        <v>420</v>
      </c>
      <c r="AH76" s="27" t="s">
        <v>294</v>
      </c>
    </row>
    <row r="77" spans="1:34" ht="15.75" thickBot="1" x14ac:dyDescent="0.3">
      <c r="A77" s="45"/>
      <c r="B77" s="51" t="s">
        <v>407</v>
      </c>
      <c r="C77" s="12"/>
      <c r="D77" s="41"/>
      <c r="E77" s="56">
        <v>50</v>
      </c>
      <c r="F77" s="31"/>
      <c r="G77" s="12"/>
      <c r="H77" s="41"/>
      <c r="I77" s="56" t="s">
        <v>224</v>
      </c>
      <c r="J77" s="31"/>
      <c r="K77" s="12"/>
      <c r="L77" s="41"/>
      <c r="M77" s="56">
        <v>23</v>
      </c>
      <c r="N77" s="31"/>
      <c r="O77" s="12"/>
      <c r="P77" s="41"/>
      <c r="Q77" s="56" t="s">
        <v>224</v>
      </c>
      <c r="R77" s="31"/>
      <c r="S77" s="12"/>
      <c r="T77" s="41"/>
      <c r="U77" s="56">
        <v>110</v>
      </c>
      <c r="V77" s="31"/>
      <c r="W77" s="12"/>
      <c r="X77" s="41"/>
      <c r="Y77" s="56">
        <v>56</v>
      </c>
      <c r="Z77" s="31"/>
      <c r="AA77" s="12"/>
      <c r="AB77" s="41"/>
      <c r="AC77" s="56" t="s">
        <v>224</v>
      </c>
      <c r="AD77" s="31"/>
      <c r="AE77" s="12"/>
      <c r="AF77" s="41" t="s">
        <v>255</v>
      </c>
      <c r="AG77" s="56">
        <v>239</v>
      </c>
      <c r="AH77" s="31"/>
    </row>
    <row r="78" spans="1:34" ht="15.75" thickBot="1" x14ac:dyDescent="0.3">
      <c r="A78" s="45"/>
      <c r="B78" s="24" t="s">
        <v>408</v>
      </c>
      <c r="C78" s="15"/>
      <c r="D78" s="25" t="s">
        <v>255</v>
      </c>
      <c r="E78" s="26">
        <v>2387</v>
      </c>
      <c r="F78" s="27"/>
      <c r="G78" s="15"/>
      <c r="H78" s="25" t="s">
        <v>255</v>
      </c>
      <c r="I78" s="26">
        <v>2059</v>
      </c>
      <c r="J78" s="27"/>
      <c r="K78" s="15"/>
      <c r="L78" s="25" t="s">
        <v>255</v>
      </c>
      <c r="M78" s="28">
        <v>997</v>
      </c>
      <c r="N78" s="27"/>
      <c r="O78" s="15"/>
      <c r="P78" s="25" t="s">
        <v>255</v>
      </c>
      <c r="Q78" s="28">
        <v>209</v>
      </c>
      <c r="R78" s="27"/>
      <c r="S78" s="15"/>
      <c r="T78" s="25" t="s">
        <v>255</v>
      </c>
      <c r="U78" s="26">
        <v>1519</v>
      </c>
      <c r="V78" s="27"/>
      <c r="W78" s="15"/>
      <c r="X78" s="25" t="s">
        <v>255</v>
      </c>
      <c r="Y78" s="28">
        <v>272</v>
      </c>
      <c r="Z78" s="27"/>
      <c r="AA78" s="15"/>
      <c r="AB78" s="25" t="s">
        <v>255</v>
      </c>
      <c r="AC78" s="28">
        <v>359</v>
      </c>
      <c r="AD78" s="27"/>
      <c r="AE78" s="15"/>
      <c r="AF78" s="25" t="s">
        <v>255</v>
      </c>
      <c r="AG78" s="26">
        <v>7802</v>
      </c>
      <c r="AH78" s="27"/>
    </row>
    <row r="79" spans="1:34" ht="27.75" thickTop="1" thickBot="1" x14ac:dyDescent="0.3">
      <c r="A79" s="45"/>
      <c r="B79" s="23" t="s">
        <v>409</v>
      </c>
      <c r="C79" s="12"/>
      <c r="D79" s="29" t="s">
        <v>255</v>
      </c>
      <c r="E79" s="32">
        <v>890</v>
      </c>
      <c r="F79" s="31"/>
      <c r="G79" s="12"/>
      <c r="H79" s="29" t="s">
        <v>255</v>
      </c>
      <c r="I79" s="32" t="s">
        <v>224</v>
      </c>
      <c r="J79" s="31"/>
      <c r="K79" s="12"/>
      <c r="L79" s="29" t="s">
        <v>255</v>
      </c>
      <c r="M79" s="32">
        <v>8</v>
      </c>
      <c r="N79" s="31"/>
      <c r="O79" s="12"/>
      <c r="P79" s="29" t="s">
        <v>255</v>
      </c>
      <c r="Q79" s="32" t="s">
        <v>224</v>
      </c>
      <c r="R79" s="31"/>
      <c r="S79" s="12"/>
      <c r="T79" s="29" t="s">
        <v>255</v>
      </c>
      <c r="U79" s="32">
        <v>601</v>
      </c>
      <c r="V79" s="31"/>
      <c r="W79" s="12"/>
      <c r="X79" s="29" t="s">
        <v>255</v>
      </c>
      <c r="Y79" s="32">
        <v>102</v>
      </c>
      <c r="Z79" s="31"/>
      <c r="AA79" s="12"/>
      <c r="AB79" s="29" t="s">
        <v>255</v>
      </c>
      <c r="AC79" s="32" t="s">
        <v>224</v>
      </c>
      <c r="AD79" s="31"/>
      <c r="AE79" s="12"/>
      <c r="AF79" s="29" t="s">
        <v>255</v>
      </c>
      <c r="AG79" s="30">
        <v>1601</v>
      </c>
      <c r="AH79" s="31"/>
    </row>
    <row r="80" spans="1:34" ht="27.75" thickTop="1" thickBot="1" x14ac:dyDescent="0.3">
      <c r="A80" s="45"/>
      <c r="B80" s="24" t="s">
        <v>410</v>
      </c>
      <c r="C80" s="15"/>
      <c r="D80" s="25" t="s">
        <v>255</v>
      </c>
      <c r="E80" s="26">
        <v>1497</v>
      </c>
      <c r="F80" s="27"/>
      <c r="G80" s="15"/>
      <c r="H80" s="25" t="s">
        <v>255</v>
      </c>
      <c r="I80" s="26">
        <v>2059</v>
      </c>
      <c r="J80" s="27"/>
      <c r="K80" s="15"/>
      <c r="L80" s="25" t="s">
        <v>255</v>
      </c>
      <c r="M80" s="28">
        <v>989</v>
      </c>
      <c r="N80" s="27"/>
      <c r="O80" s="15"/>
      <c r="P80" s="25" t="s">
        <v>255</v>
      </c>
      <c r="Q80" s="28">
        <v>209</v>
      </c>
      <c r="R80" s="27"/>
      <c r="S80" s="15"/>
      <c r="T80" s="25" t="s">
        <v>255</v>
      </c>
      <c r="U80" s="28">
        <v>918</v>
      </c>
      <c r="V80" s="27"/>
      <c r="W80" s="15"/>
      <c r="X80" s="25" t="s">
        <v>255</v>
      </c>
      <c r="Y80" s="28">
        <v>170</v>
      </c>
      <c r="Z80" s="27"/>
      <c r="AA80" s="15"/>
      <c r="AB80" s="25" t="s">
        <v>255</v>
      </c>
      <c r="AC80" s="28">
        <v>359</v>
      </c>
      <c r="AD80" s="27"/>
      <c r="AE80" s="15"/>
      <c r="AF80" s="25" t="s">
        <v>255</v>
      </c>
      <c r="AG80" s="26">
        <v>6201</v>
      </c>
      <c r="AH80" s="27"/>
    </row>
    <row r="81" spans="1:34" ht="15.75" thickTop="1" x14ac:dyDescent="0.25">
      <c r="A81" s="45"/>
      <c r="B81" s="62" t="s">
        <v>411</v>
      </c>
      <c r="C81" s="21"/>
      <c r="D81" s="21"/>
      <c r="E81" s="20"/>
      <c r="F81" s="21"/>
      <c r="G81" s="21"/>
      <c r="H81" s="21"/>
      <c r="I81" s="20"/>
      <c r="J81" s="21"/>
      <c r="K81" s="21"/>
      <c r="L81" s="21"/>
      <c r="M81" s="20"/>
      <c r="N81" s="21"/>
      <c r="O81" s="21"/>
      <c r="P81" s="21"/>
      <c r="Q81" s="20"/>
      <c r="R81" s="21"/>
      <c r="S81" s="21"/>
      <c r="T81" s="21"/>
      <c r="U81" s="20"/>
      <c r="V81" s="21"/>
      <c r="W81" s="21"/>
      <c r="X81" s="21"/>
      <c r="Y81" s="20"/>
      <c r="Z81" s="21"/>
      <c r="AA81" s="21"/>
      <c r="AB81" s="21"/>
      <c r="AC81" s="20"/>
      <c r="AD81" s="21"/>
      <c r="AE81" s="21"/>
      <c r="AF81" s="21"/>
      <c r="AG81" s="20"/>
      <c r="AH81" s="21"/>
    </row>
    <row r="82" spans="1:34" ht="27" thickBot="1" x14ac:dyDescent="0.3">
      <c r="A82" s="45"/>
      <c r="B82" s="24" t="s">
        <v>409</v>
      </c>
      <c r="C82" s="15"/>
      <c r="D82" s="25" t="s">
        <v>255</v>
      </c>
      <c r="E82" s="26">
        <v>4530</v>
      </c>
      <c r="F82" s="27"/>
      <c r="G82" s="15"/>
      <c r="H82" s="25" t="s">
        <v>255</v>
      </c>
      <c r="I82" s="26">
        <v>3663</v>
      </c>
      <c r="J82" s="27"/>
      <c r="K82" s="15"/>
      <c r="L82" s="25" t="s">
        <v>255</v>
      </c>
      <c r="M82" s="28">
        <v>886</v>
      </c>
      <c r="N82" s="27"/>
      <c r="O82" s="15"/>
      <c r="P82" s="25" t="s">
        <v>255</v>
      </c>
      <c r="Q82" s="28" t="s">
        <v>224</v>
      </c>
      <c r="R82" s="27"/>
      <c r="S82" s="15"/>
      <c r="T82" s="25" t="s">
        <v>255</v>
      </c>
      <c r="U82" s="26">
        <v>6776</v>
      </c>
      <c r="V82" s="27"/>
      <c r="W82" s="15"/>
      <c r="X82" s="25" t="s">
        <v>255</v>
      </c>
      <c r="Y82" s="28">
        <v>316</v>
      </c>
      <c r="Z82" s="27"/>
      <c r="AA82" s="15"/>
      <c r="AB82" s="25" t="s">
        <v>255</v>
      </c>
      <c r="AC82" s="28" t="s">
        <v>224</v>
      </c>
      <c r="AD82" s="27"/>
      <c r="AE82" s="15"/>
      <c r="AF82" s="25" t="s">
        <v>255</v>
      </c>
      <c r="AG82" s="26">
        <v>16171</v>
      </c>
      <c r="AH82" s="27"/>
    </row>
    <row r="83" spans="1:34" ht="27.75" thickTop="1" thickBot="1" x14ac:dyDescent="0.3">
      <c r="A83" s="45"/>
      <c r="B83" s="23" t="s">
        <v>410</v>
      </c>
      <c r="C83" s="12"/>
      <c r="D83" s="29" t="s">
        <v>255</v>
      </c>
      <c r="E83" s="30">
        <v>38736</v>
      </c>
      <c r="F83" s="31"/>
      <c r="G83" s="12"/>
      <c r="H83" s="29" t="s">
        <v>255</v>
      </c>
      <c r="I83" s="30">
        <v>175417</v>
      </c>
      <c r="J83" s="31"/>
      <c r="K83" s="12"/>
      <c r="L83" s="29" t="s">
        <v>255</v>
      </c>
      <c r="M83" s="30">
        <v>92912</v>
      </c>
      <c r="N83" s="31"/>
      <c r="O83" s="12"/>
      <c r="P83" s="29" t="s">
        <v>255</v>
      </c>
      <c r="Q83" s="30">
        <v>46188</v>
      </c>
      <c r="R83" s="31"/>
      <c r="S83" s="12"/>
      <c r="T83" s="29" t="s">
        <v>255</v>
      </c>
      <c r="U83" s="30">
        <v>85946</v>
      </c>
      <c r="V83" s="31"/>
      <c r="W83" s="12"/>
      <c r="X83" s="29" t="s">
        <v>255</v>
      </c>
      <c r="Y83" s="30">
        <v>16987</v>
      </c>
      <c r="Z83" s="31"/>
      <c r="AA83" s="12"/>
      <c r="AB83" s="29" t="s">
        <v>255</v>
      </c>
      <c r="AC83" s="32" t="s">
        <v>224</v>
      </c>
      <c r="AD83" s="31"/>
      <c r="AE83" s="12"/>
      <c r="AF83" s="29" t="s">
        <v>255</v>
      </c>
      <c r="AG83" s="30">
        <v>456186</v>
      </c>
      <c r="AH83" s="31"/>
    </row>
    <row r="84" spans="1:34" ht="15.75" thickTop="1" x14ac:dyDescent="0.25">
      <c r="A84" s="45"/>
      <c r="B84" s="10" t="s">
        <v>421</v>
      </c>
      <c r="C84" s="58"/>
      <c r="D84" s="58"/>
      <c r="E84" s="10"/>
      <c r="F84" s="58"/>
      <c r="G84" s="58"/>
      <c r="H84" s="58"/>
      <c r="I84" s="10"/>
      <c r="J84" s="58"/>
      <c r="K84" s="58"/>
      <c r="L84" s="58"/>
      <c r="M84" s="10"/>
      <c r="N84" s="58"/>
      <c r="O84" s="58"/>
      <c r="P84" s="58"/>
      <c r="Q84" s="10"/>
      <c r="R84" s="58"/>
      <c r="S84" s="58"/>
      <c r="T84" s="58"/>
      <c r="U84" s="10"/>
      <c r="V84" s="58"/>
      <c r="W84" s="58"/>
      <c r="X84" s="58"/>
      <c r="Y84" s="10"/>
      <c r="Z84" s="58"/>
      <c r="AA84" s="58"/>
      <c r="AB84" s="58"/>
      <c r="AC84" s="10"/>
      <c r="AD84" s="58"/>
      <c r="AE84" s="58"/>
      <c r="AF84" s="58"/>
      <c r="AG84" s="10"/>
      <c r="AH84" s="58"/>
    </row>
    <row r="85" spans="1:34" x14ac:dyDescent="0.25">
      <c r="A85" s="45"/>
      <c r="B85" s="33"/>
      <c r="C85" s="33"/>
      <c r="D85" s="34" t="s">
        <v>386</v>
      </c>
      <c r="E85" s="34"/>
      <c r="F85" s="33"/>
      <c r="G85" s="33"/>
      <c r="H85" s="34" t="s">
        <v>387</v>
      </c>
      <c r="I85" s="34"/>
      <c r="J85" s="33"/>
      <c r="K85" s="33"/>
      <c r="L85" s="34" t="s">
        <v>389</v>
      </c>
      <c r="M85" s="34"/>
      <c r="N85" s="33"/>
      <c r="O85" s="33"/>
      <c r="P85" s="34" t="s">
        <v>355</v>
      </c>
      <c r="Q85" s="34"/>
      <c r="R85" s="33"/>
      <c r="S85" s="33"/>
      <c r="T85" s="34" t="s">
        <v>387</v>
      </c>
      <c r="U85" s="34"/>
      <c r="V85" s="33"/>
      <c r="W85" s="33"/>
      <c r="X85" s="34" t="s">
        <v>390</v>
      </c>
      <c r="Y85" s="34"/>
      <c r="Z85" s="33"/>
      <c r="AA85" s="33"/>
      <c r="AB85" s="34" t="s">
        <v>392</v>
      </c>
      <c r="AC85" s="34"/>
      <c r="AD85" s="33"/>
      <c r="AE85" s="33"/>
      <c r="AF85" s="34" t="s">
        <v>178</v>
      </c>
      <c r="AG85" s="34"/>
      <c r="AH85" s="33"/>
    </row>
    <row r="86" spans="1:34" ht="15.75" thickBot="1" x14ac:dyDescent="0.3">
      <c r="A86" s="45"/>
      <c r="B86" s="33"/>
      <c r="C86" s="33"/>
      <c r="D86" s="35"/>
      <c r="E86" s="35"/>
      <c r="F86" s="33"/>
      <c r="G86" s="33"/>
      <c r="H86" s="35" t="s">
        <v>388</v>
      </c>
      <c r="I86" s="35"/>
      <c r="J86" s="33"/>
      <c r="K86" s="33"/>
      <c r="L86" s="35"/>
      <c r="M86" s="35"/>
      <c r="N86" s="33"/>
      <c r="O86" s="33"/>
      <c r="P86" s="35"/>
      <c r="Q86" s="35"/>
      <c r="R86" s="33"/>
      <c r="S86" s="33"/>
      <c r="T86" s="35"/>
      <c r="U86" s="35"/>
      <c r="V86" s="33"/>
      <c r="W86" s="33"/>
      <c r="X86" s="35" t="s">
        <v>391</v>
      </c>
      <c r="Y86" s="35"/>
      <c r="Z86" s="33"/>
      <c r="AA86" s="33"/>
      <c r="AB86" s="35"/>
      <c r="AC86" s="35"/>
      <c r="AD86" s="33"/>
      <c r="AE86" s="33"/>
      <c r="AF86" s="35"/>
      <c r="AG86" s="35"/>
      <c r="AH86" s="33"/>
    </row>
    <row r="87" spans="1:34" x14ac:dyDescent="0.25">
      <c r="A87" s="45"/>
      <c r="B87" s="24"/>
      <c r="C87" s="65"/>
      <c r="D87" s="63" t="s">
        <v>383</v>
      </c>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row>
    <row r="88" spans="1:34" x14ac:dyDescent="0.25">
      <c r="A88" s="45"/>
      <c r="B88" s="62" t="s">
        <v>393</v>
      </c>
      <c r="C88" s="12"/>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12"/>
    </row>
    <row r="89" spans="1:34" x14ac:dyDescent="0.25">
      <c r="A89" s="45"/>
      <c r="B89" s="24" t="s">
        <v>394</v>
      </c>
      <c r="C89" s="15"/>
      <c r="D89" s="15" t="s">
        <v>255</v>
      </c>
      <c r="E89" s="40">
        <v>2508</v>
      </c>
      <c r="F89" s="27"/>
      <c r="G89" s="15"/>
      <c r="H89" s="15" t="s">
        <v>255</v>
      </c>
      <c r="I89" s="40">
        <v>2725</v>
      </c>
      <c r="J89" s="27"/>
      <c r="K89" s="15"/>
      <c r="L89" s="15" t="s">
        <v>255</v>
      </c>
      <c r="M89" s="40">
        <v>1735</v>
      </c>
      <c r="N89" s="27"/>
      <c r="O89" s="15"/>
      <c r="P89" s="15" t="s">
        <v>255</v>
      </c>
      <c r="Q89" s="16">
        <v>390</v>
      </c>
      <c r="R89" s="27"/>
      <c r="S89" s="15"/>
      <c r="T89" s="15" t="s">
        <v>255</v>
      </c>
      <c r="U89" s="40">
        <v>1948</v>
      </c>
      <c r="V89" s="27"/>
      <c r="W89" s="15"/>
      <c r="X89" s="15" t="s">
        <v>255</v>
      </c>
      <c r="Y89" s="16">
        <v>372</v>
      </c>
      <c r="Z89" s="27"/>
      <c r="AA89" s="15"/>
      <c r="AB89" s="15" t="s">
        <v>255</v>
      </c>
      <c r="AC89" s="16">
        <v>935</v>
      </c>
      <c r="AD89" s="27"/>
      <c r="AE89" s="15"/>
      <c r="AF89" s="15" t="s">
        <v>255</v>
      </c>
      <c r="AG89" s="40">
        <v>10613</v>
      </c>
      <c r="AH89" s="27"/>
    </row>
    <row r="90" spans="1:34" x14ac:dyDescent="0.25">
      <c r="A90" s="45"/>
      <c r="B90" s="51" t="s">
        <v>395</v>
      </c>
      <c r="C90" s="12"/>
      <c r="D90" s="12"/>
      <c r="E90" s="52">
        <v>1324</v>
      </c>
      <c r="F90" s="31"/>
      <c r="G90" s="12"/>
      <c r="H90" s="12"/>
      <c r="I90" s="13">
        <v>683</v>
      </c>
      <c r="J90" s="31"/>
      <c r="K90" s="12"/>
      <c r="L90" s="12"/>
      <c r="M90" s="13" t="s">
        <v>422</v>
      </c>
      <c r="N90" s="31" t="s">
        <v>294</v>
      </c>
      <c r="O90" s="12"/>
      <c r="P90" s="12"/>
      <c r="Q90" s="13" t="s">
        <v>423</v>
      </c>
      <c r="R90" s="31" t="s">
        <v>294</v>
      </c>
      <c r="S90" s="12"/>
      <c r="T90" s="12"/>
      <c r="U90" s="52">
        <v>5090</v>
      </c>
      <c r="V90" s="31"/>
      <c r="W90" s="12"/>
      <c r="X90" s="12"/>
      <c r="Y90" s="13" t="s">
        <v>424</v>
      </c>
      <c r="Z90" s="31" t="s">
        <v>294</v>
      </c>
      <c r="AA90" s="12"/>
      <c r="AB90" s="12"/>
      <c r="AC90" s="13" t="s">
        <v>425</v>
      </c>
      <c r="AD90" s="31" t="s">
        <v>294</v>
      </c>
      <c r="AE90" s="12"/>
      <c r="AF90" s="12" t="s">
        <v>255</v>
      </c>
      <c r="AG90" s="52">
        <v>5950</v>
      </c>
      <c r="AH90" s="31"/>
    </row>
    <row r="91" spans="1:34" x14ac:dyDescent="0.25">
      <c r="A91" s="45"/>
      <c r="B91" s="50" t="s">
        <v>400</v>
      </c>
      <c r="C91" s="15"/>
      <c r="D91" s="15"/>
      <c r="E91" s="16" t="s">
        <v>426</v>
      </c>
      <c r="F91" s="27" t="s">
        <v>294</v>
      </c>
      <c r="G91" s="15"/>
      <c r="H91" s="15"/>
      <c r="I91" s="16" t="s">
        <v>427</v>
      </c>
      <c r="J91" s="27" t="s">
        <v>294</v>
      </c>
      <c r="K91" s="15"/>
      <c r="L91" s="15"/>
      <c r="M91" s="16" t="s">
        <v>428</v>
      </c>
      <c r="N91" s="27" t="s">
        <v>294</v>
      </c>
      <c r="O91" s="15"/>
      <c r="P91" s="15"/>
      <c r="Q91" s="16" t="s">
        <v>224</v>
      </c>
      <c r="R91" s="27"/>
      <c r="S91" s="15"/>
      <c r="T91" s="15"/>
      <c r="U91" s="16" t="s">
        <v>429</v>
      </c>
      <c r="V91" s="27" t="s">
        <v>294</v>
      </c>
      <c r="W91" s="15"/>
      <c r="X91" s="15"/>
      <c r="Y91" s="16" t="s">
        <v>430</v>
      </c>
      <c r="Z91" s="27" t="s">
        <v>294</v>
      </c>
      <c r="AA91" s="15"/>
      <c r="AB91" s="15"/>
      <c r="AC91" s="16" t="s">
        <v>224</v>
      </c>
      <c r="AD91" s="27"/>
      <c r="AE91" s="15"/>
      <c r="AF91" s="15" t="s">
        <v>255</v>
      </c>
      <c r="AG91" s="16" t="s">
        <v>431</v>
      </c>
      <c r="AH91" s="27" t="s">
        <v>294</v>
      </c>
    </row>
    <row r="92" spans="1:34" ht="15.75" thickBot="1" x14ac:dyDescent="0.3">
      <c r="A92" s="45"/>
      <c r="B92" s="51" t="s">
        <v>407</v>
      </c>
      <c r="C92" s="12"/>
      <c r="D92" s="41"/>
      <c r="E92" s="56">
        <v>28</v>
      </c>
      <c r="F92" s="31"/>
      <c r="G92" s="12"/>
      <c r="H92" s="41"/>
      <c r="I92" s="56">
        <v>94</v>
      </c>
      <c r="J92" s="31"/>
      <c r="K92" s="12"/>
      <c r="L92" s="41"/>
      <c r="M92" s="56">
        <v>25</v>
      </c>
      <c r="N92" s="31"/>
      <c r="O92" s="12"/>
      <c r="P92" s="41"/>
      <c r="Q92" s="56" t="s">
        <v>224</v>
      </c>
      <c r="R92" s="31"/>
      <c r="S92" s="12"/>
      <c r="T92" s="41"/>
      <c r="U92" s="56">
        <v>198</v>
      </c>
      <c r="V92" s="31"/>
      <c r="W92" s="12"/>
      <c r="X92" s="41"/>
      <c r="Y92" s="56">
        <v>37</v>
      </c>
      <c r="Z92" s="31"/>
      <c r="AA92" s="12"/>
      <c r="AB92" s="41"/>
      <c r="AC92" s="56" t="s">
        <v>224</v>
      </c>
      <c r="AD92" s="31"/>
      <c r="AE92" s="12"/>
      <c r="AF92" s="41" t="s">
        <v>255</v>
      </c>
      <c r="AG92" s="56">
        <v>382</v>
      </c>
      <c r="AH92" s="31"/>
    </row>
    <row r="93" spans="1:34" ht="15.75" thickBot="1" x14ac:dyDescent="0.3">
      <c r="A93" s="45"/>
      <c r="B93" s="24" t="s">
        <v>408</v>
      </c>
      <c r="C93" s="15"/>
      <c r="D93" s="25" t="s">
        <v>255</v>
      </c>
      <c r="E93" s="26">
        <v>2525</v>
      </c>
      <c r="F93" s="27"/>
      <c r="G93" s="15"/>
      <c r="H93" s="25" t="s">
        <v>255</v>
      </c>
      <c r="I93" s="26">
        <v>2517</v>
      </c>
      <c r="J93" s="27"/>
      <c r="K93" s="15"/>
      <c r="L93" s="25" t="s">
        <v>255</v>
      </c>
      <c r="M93" s="26">
        <v>1316</v>
      </c>
      <c r="N93" s="27"/>
      <c r="O93" s="15"/>
      <c r="P93" s="25" t="s">
        <v>255</v>
      </c>
      <c r="Q93" s="28">
        <v>284</v>
      </c>
      <c r="R93" s="27"/>
      <c r="S93" s="15"/>
      <c r="T93" s="25" t="s">
        <v>255</v>
      </c>
      <c r="U93" s="26">
        <v>1689</v>
      </c>
      <c r="V93" s="27"/>
      <c r="W93" s="15"/>
      <c r="X93" s="25" t="s">
        <v>255</v>
      </c>
      <c r="Y93" s="28">
        <v>255</v>
      </c>
      <c r="Z93" s="27"/>
      <c r="AA93" s="15"/>
      <c r="AB93" s="25" t="s">
        <v>255</v>
      </c>
      <c r="AC93" s="28">
        <v>154</v>
      </c>
      <c r="AD93" s="27"/>
      <c r="AE93" s="15"/>
      <c r="AF93" s="25" t="s">
        <v>255</v>
      </c>
      <c r="AG93" s="26">
        <v>8740</v>
      </c>
      <c r="AH93" s="27"/>
    </row>
    <row r="94" spans="1:34" ht="27.75" thickTop="1" thickBot="1" x14ac:dyDescent="0.3">
      <c r="A94" s="45"/>
      <c r="B94" s="23" t="s">
        <v>409</v>
      </c>
      <c r="C94" s="12"/>
      <c r="D94" s="29" t="s">
        <v>255</v>
      </c>
      <c r="E94" s="32">
        <v>438</v>
      </c>
      <c r="F94" s="31"/>
      <c r="G94" s="12"/>
      <c r="H94" s="29" t="s">
        <v>255</v>
      </c>
      <c r="I94" s="32">
        <v>350</v>
      </c>
      <c r="J94" s="31"/>
      <c r="K94" s="12"/>
      <c r="L94" s="29" t="s">
        <v>255</v>
      </c>
      <c r="M94" s="32">
        <v>90</v>
      </c>
      <c r="N94" s="31"/>
      <c r="O94" s="12"/>
      <c r="P94" s="29" t="s">
        <v>255</v>
      </c>
      <c r="Q94" s="32" t="s">
        <v>224</v>
      </c>
      <c r="R94" s="31"/>
      <c r="S94" s="12"/>
      <c r="T94" s="29" t="s">
        <v>255</v>
      </c>
      <c r="U94" s="32">
        <v>441</v>
      </c>
      <c r="V94" s="31"/>
      <c r="W94" s="12"/>
      <c r="X94" s="29" t="s">
        <v>255</v>
      </c>
      <c r="Y94" s="32">
        <v>48</v>
      </c>
      <c r="Z94" s="31"/>
      <c r="AA94" s="12"/>
      <c r="AB94" s="29" t="s">
        <v>255</v>
      </c>
      <c r="AC94" s="32" t="s">
        <v>224</v>
      </c>
      <c r="AD94" s="31"/>
      <c r="AE94" s="12"/>
      <c r="AF94" s="29" t="s">
        <v>255</v>
      </c>
      <c r="AG94" s="30">
        <v>1367</v>
      </c>
      <c r="AH94" s="31"/>
    </row>
    <row r="95" spans="1:34" ht="27.75" thickTop="1" thickBot="1" x14ac:dyDescent="0.3">
      <c r="A95" s="45"/>
      <c r="B95" s="24" t="s">
        <v>410</v>
      </c>
      <c r="C95" s="15"/>
      <c r="D95" s="25" t="s">
        <v>255</v>
      </c>
      <c r="E95" s="26">
        <v>2087</v>
      </c>
      <c r="F95" s="27"/>
      <c r="G95" s="15"/>
      <c r="H95" s="25" t="s">
        <v>255</v>
      </c>
      <c r="I95" s="26">
        <v>2167</v>
      </c>
      <c r="J95" s="27"/>
      <c r="K95" s="15"/>
      <c r="L95" s="25" t="s">
        <v>255</v>
      </c>
      <c r="M95" s="26">
        <v>1226</v>
      </c>
      <c r="N95" s="27"/>
      <c r="O95" s="15"/>
      <c r="P95" s="25" t="s">
        <v>255</v>
      </c>
      <c r="Q95" s="28">
        <v>284</v>
      </c>
      <c r="R95" s="27"/>
      <c r="S95" s="15"/>
      <c r="T95" s="25" t="s">
        <v>255</v>
      </c>
      <c r="U95" s="26">
        <v>1248</v>
      </c>
      <c r="V95" s="27"/>
      <c r="W95" s="15"/>
      <c r="X95" s="25" t="s">
        <v>255</v>
      </c>
      <c r="Y95" s="28">
        <v>207</v>
      </c>
      <c r="Z95" s="27"/>
      <c r="AA95" s="15"/>
      <c r="AB95" s="25" t="s">
        <v>255</v>
      </c>
      <c r="AC95" s="28">
        <v>154</v>
      </c>
      <c r="AD95" s="27"/>
      <c r="AE95" s="15"/>
      <c r="AF95" s="25" t="s">
        <v>255</v>
      </c>
      <c r="AG95" s="26">
        <v>7373</v>
      </c>
      <c r="AH95" s="27"/>
    </row>
    <row r="96" spans="1:34" ht="15.75" thickTop="1" x14ac:dyDescent="0.25">
      <c r="A96" s="45"/>
      <c r="B96" s="20" t="s">
        <v>411</v>
      </c>
      <c r="C96" s="21"/>
      <c r="D96" s="21"/>
      <c r="E96" s="20"/>
      <c r="F96" s="21"/>
      <c r="G96" s="21"/>
      <c r="H96" s="21"/>
      <c r="I96" s="20"/>
      <c r="J96" s="21"/>
      <c r="K96" s="21"/>
      <c r="L96" s="21"/>
      <c r="M96" s="20"/>
      <c r="N96" s="21"/>
      <c r="O96" s="21"/>
      <c r="P96" s="21"/>
      <c r="Q96" s="20"/>
      <c r="R96" s="21"/>
      <c r="S96" s="21"/>
      <c r="T96" s="21"/>
      <c r="U96" s="20"/>
      <c r="V96" s="21"/>
      <c r="W96" s="21"/>
      <c r="X96" s="21"/>
      <c r="Y96" s="20"/>
      <c r="Z96" s="21"/>
      <c r="AA96" s="21"/>
      <c r="AB96" s="21"/>
      <c r="AC96" s="20"/>
      <c r="AD96" s="21"/>
      <c r="AE96" s="21"/>
      <c r="AF96" s="21"/>
      <c r="AG96" s="20"/>
      <c r="AH96" s="21"/>
    </row>
    <row r="97" spans="1:34" ht="27" thickBot="1" x14ac:dyDescent="0.3">
      <c r="A97" s="45"/>
      <c r="B97" s="24" t="s">
        <v>409</v>
      </c>
      <c r="C97" s="15"/>
      <c r="D97" s="25" t="s">
        <v>255</v>
      </c>
      <c r="E97" s="26">
        <v>6275</v>
      </c>
      <c r="F97" s="27"/>
      <c r="G97" s="15"/>
      <c r="H97" s="25" t="s">
        <v>255</v>
      </c>
      <c r="I97" s="26">
        <v>5673</v>
      </c>
      <c r="J97" s="27"/>
      <c r="K97" s="15"/>
      <c r="L97" s="25" t="s">
        <v>255</v>
      </c>
      <c r="M97" s="26">
        <v>2360</v>
      </c>
      <c r="N97" s="27"/>
      <c r="O97" s="15"/>
      <c r="P97" s="25" t="s">
        <v>255</v>
      </c>
      <c r="Q97" s="28" t="s">
        <v>224</v>
      </c>
      <c r="R97" s="27"/>
      <c r="S97" s="15"/>
      <c r="T97" s="25" t="s">
        <v>255</v>
      </c>
      <c r="U97" s="26">
        <v>2555</v>
      </c>
      <c r="V97" s="27"/>
      <c r="W97" s="15"/>
      <c r="X97" s="25" t="s">
        <v>255</v>
      </c>
      <c r="Y97" s="28">
        <v>414</v>
      </c>
      <c r="Z97" s="27"/>
      <c r="AA97" s="15"/>
      <c r="AB97" s="25" t="s">
        <v>255</v>
      </c>
      <c r="AC97" s="28" t="s">
        <v>224</v>
      </c>
      <c r="AD97" s="27"/>
      <c r="AE97" s="15"/>
      <c r="AF97" s="25" t="s">
        <v>255</v>
      </c>
      <c r="AG97" s="26">
        <v>17277</v>
      </c>
      <c r="AH97" s="27"/>
    </row>
    <row r="98" spans="1:34" ht="27.75" thickTop="1" thickBot="1" x14ac:dyDescent="0.3">
      <c r="A98" s="45"/>
      <c r="B98" s="23" t="s">
        <v>410</v>
      </c>
      <c r="C98" s="12"/>
      <c r="D98" s="29" t="s">
        <v>255</v>
      </c>
      <c r="E98" s="30">
        <v>42642</v>
      </c>
      <c r="F98" s="31"/>
      <c r="G98" s="12"/>
      <c r="H98" s="29" t="s">
        <v>255</v>
      </c>
      <c r="I98" s="30">
        <v>162088</v>
      </c>
      <c r="J98" s="31"/>
      <c r="K98" s="12"/>
      <c r="L98" s="29" t="s">
        <v>255</v>
      </c>
      <c r="M98" s="30">
        <v>97022</v>
      </c>
      <c r="N98" s="31"/>
      <c r="O98" s="12"/>
      <c r="P98" s="29" t="s">
        <v>255</v>
      </c>
      <c r="Q98" s="30">
        <v>46405</v>
      </c>
      <c r="R98" s="31"/>
      <c r="S98" s="12"/>
      <c r="T98" s="29" t="s">
        <v>255</v>
      </c>
      <c r="U98" s="30">
        <v>92672</v>
      </c>
      <c r="V98" s="31"/>
      <c r="W98" s="12"/>
      <c r="X98" s="29" t="s">
        <v>255</v>
      </c>
      <c r="Y98" s="30">
        <v>16303</v>
      </c>
      <c r="Z98" s="31"/>
      <c r="AA98" s="12"/>
      <c r="AB98" s="29" t="s">
        <v>255</v>
      </c>
      <c r="AC98" s="32" t="s">
        <v>224</v>
      </c>
      <c r="AD98" s="31"/>
      <c r="AE98" s="12"/>
      <c r="AF98" s="29" t="s">
        <v>255</v>
      </c>
      <c r="AG98" s="30">
        <v>457132</v>
      </c>
      <c r="AH98" s="31"/>
    </row>
    <row r="99" spans="1:34" ht="15.75" thickTop="1" x14ac:dyDescent="0.25">
      <c r="A99" s="45" t="s">
        <v>895</v>
      </c>
      <c r="B99" s="10" t="s">
        <v>252</v>
      </c>
      <c r="C99" s="58"/>
      <c r="D99" s="58"/>
      <c r="E99" s="10"/>
      <c r="F99" s="58"/>
      <c r="G99" s="58"/>
      <c r="H99" s="58"/>
      <c r="I99" s="10"/>
      <c r="J99" s="58"/>
      <c r="K99" s="58"/>
      <c r="L99" s="58"/>
      <c r="M99" s="10"/>
      <c r="N99" s="58"/>
      <c r="O99" s="58"/>
      <c r="P99" s="58"/>
      <c r="Q99" s="10"/>
      <c r="R99" s="58"/>
      <c r="S99" s="58"/>
      <c r="T99" s="58"/>
      <c r="U99" s="10"/>
      <c r="V99" s="58"/>
    </row>
    <row r="100" spans="1:34" x14ac:dyDescent="0.25">
      <c r="A100" s="45"/>
      <c r="B100" s="33"/>
      <c r="C100" s="33"/>
      <c r="D100" s="34" t="s">
        <v>434</v>
      </c>
      <c r="E100" s="34"/>
      <c r="F100" s="33"/>
      <c r="G100" s="33"/>
      <c r="H100" s="34" t="s">
        <v>436</v>
      </c>
      <c r="I100" s="34"/>
      <c r="J100" s="33"/>
      <c r="K100" s="33"/>
      <c r="L100" s="34" t="s">
        <v>438</v>
      </c>
      <c r="M100" s="34"/>
      <c r="N100" s="33"/>
      <c r="O100" s="33"/>
      <c r="P100" s="34" t="s">
        <v>440</v>
      </c>
      <c r="Q100" s="34"/>
      <c r="R100" s="33"/>
      <c r="S100" s="33"/>
      <c r="T100" s="34" t="s">
        <v>443</v>
      </c>
      <c r="U100" s="34"/>
      <c r="V100" s="33"/>
    </row>
    <row r="101" spans="1:34" x14ac:dyDescent="0.25">
      <c r="A101" s="45"/>
      <c r="B101" s="33"/>
      <c r="C101" s="33"/>
      <c r="D101" s="34" t="s">
        <v>435</v>
      </c>
      <c r="E101" s="34"/>
      <c r="F101" s="33"/>
      <c r="G101" s="33"/>
      <c r="H101" s="34" t="s">
        <v>437</v>
      </c>
      <c r="I101" s="34"/>
      <c r="J101" s="33"/>
      <c r="K101" s="33"/>
      <c r="L101" s="34" t="s">
        <v>439</v>
      </c>
      <c r="M101" s="34"/>
      <c r="N101" s="33"/>
      <c r="O101" s="33"/>
      <c r="P101" s="34" t="s">
        <v>441</v>
      </c>
      <c r="Q101" s="34"/>
      <c r="R101" s="33"/>
      <c r="S101" s="33"/>
      <c r="T101" s="34" t="s">
        <v>444</v>
      </c>
      <c r="U101" s="34"/>
      <c r="V101" s="33"/>
    </row>
    <row r="102" spans="1:34" x14ac:dyDescent="0.25">
      <c r="A102" s="45"/>
      <c r="B102" s="33"/>
      <c r="C102" s="33"/>
      <c r="D102" s="66"/>
      <c r="E102" s="66"/>
      <c r="F102" s="33"/>
      <c r="G102" s="33"/>
      <c r="H102" s="34" t="s">
        <v>435</v>
      </c>
      <c r="I102" s="34"/>
      <c r="J102" s="33"/>
      <c r="K102" s="33"/>
      <c r="L102" s="66"/>
      <c r="M102" s="66"/>
      <c r="N102" s="33"/>
      <c r="O102" s="33"/>
      <c r="P102" s="34" t="s">
        <v>442</v>
      </c>
      <c r="Q102" s="34"/>
      <c r="R102" s="33"/>
      <c r="S102" s="33"/>
      <c r="T102" s="34" t="s">
        <v>445</v>
      </c>
      <c r="U102" s="34"/>
      <c r="V102" s="33"/>
    </row>
    <row r="103" spans="1:34" ht="15.75" thickBot="1" x14ac:dyDescent="0.3">
      <c r="A103" s="45"/>
      <c r="B103" s="33"/>
      <c r="C103" s="33"/>
      <c r="D103" s="36"/>
      <c r="E103" s="36"/>
      <c r="F103" s="33"/>
      <c r="G103" s="33"/>
      <c r="H103" s="36"/>
      <c r="I103" s="36"/>
      <c r="J103" s="33"/>
      <c r="K103" s="33"/>
      <c r="L103" s="36"/>
      <c r="M103" s="36"/>
      <c r="N103" s="33"/>
      <c r="O103" s="33"/>
      <c r="P103" s="35" t="s">
        <v>37</v>
      </c>
      <c r="Q103" s="35"/>
      <c r="R103" s="33"/>
      <c r="S103" s="33"/>
      <c r="T103" s="36"/>
      <c r="U103" s="36"/>
      <c r="V103" s="33"/>
    </row>
    <row r="104" spans="1:34" x14ac:dyDescent="0.25">
      <c r="A104" s="45"/>
      <c r="B104" s="59"/>
      <c r="C104" s="59"/>
      <c r="D104" s="60" t="s">
        <v>383</v>
      </c>
      <c r="E104" s="60"/>
      <c r="F104" s="60"/>
      <c r="G104" s="60"/>
      <c r="H104" s="60"/>
      <c r="I104" s="60"/>
      <c r="J104" s="60"/>
      <c r="K104" s="60"/>
      <c r="L104" s="60"/>
      <c r="M104" s="60"/>
      <c r="N104" s="60"/>
      <c r="O104" s="60"/>
      <c r="P104" s="60"/>
      <c r="Q104" s="60"/>
      <c r="R104" s="60"/>
      <c r="S104" s="60"/>
      <c r="T104" s="60"/>
      <c r="U104" s="60"/>
      <c r="V104" s="59"/>
    </row>
    <row r="105" spans="1:34" x14ac:dyDescent="0.25">
      <c r="A105" s="45"/>
      <c r="B105" s="20" t="s">
        <v>446</v>
      </c>
      <c r="C105" s="21"/>
      <c r="D105" s="21"/>
      <c r="E105" s="20"/>
      <c r="F105" s="21"/>
      <c r="G105" s="21"/>
      <c r="H105" s="21"/>
      <c r="I105" s="20"/>
      <c r="J105" s="21"/>
      <c r="K105" s="21"/>
      <c r="L105" s="21"/>
      <c r="M105" s="20"/>
      <c r="N105" s="21"/>
      <c r="O105" s="21"/>
      <c r="P105" s="21"/>
      <c r="Q105" s="20"/>
      <c r="R105" s="21"/>
      <c r="S105" s="21"/>
      <c r="T105" s="21"/>
      <c r="U105" s="20"/>
      <c r="V105" s="21"/>
    </row>
    <row r="106" spans="1:34" x14ac:dyDescent="0.25">
      <c r="A106" s="45"/>
      <c r="B106" s="39" t="s">
        <v>353</v>
      </c>
      <c r="C106" s="15"/>
      <c r="D106" s="15"/>
      <c r="E106" s="39"/>
      <c r="F106" s="15"/>
      <c r="G106" s="15"/>
      <c r="H106" s="15"/>
      <c r="I106" s="39"/>
      <c r="J106" s="15"/>
      <c r="K106" s="15"/>
      <c r="L106" s="15"/>
      <c r="M106" s="39"/>
      <c r="N106" s="15"/>
      <c r="O106" s="15"/>
      <c r="P106" s="15"/>
      <c r="Q106" s="39"/>
      <c r="R106" s="15"/>
      <c r="S106" s="15"/>
      <c r="T106" s="15"/>
      <c r="U106" s="39"/>
      <c r="V106" s="15"/>
    </row>
    <row r="107" spans="1:34" x14ac:dyDescent="0.25">
      <c r="A107" s="45"/>
      <c r="B107" s="23" t="s">
        <v>354</v>
      </c>
      <c r="C107" s="12"/>
      <c r="D107" s="12" t="s">
        <v>255</v>
      </c>
      <c r="E107" s="13">
        <v>632</v>
      </c>
      <c r="F107" s="31"/>
      <c r="G107" s="12"/>
      <c r="H107" s="12" t="s">
        <v>255</v>
      </c>
      <c r="I107" s="13">
        <v>632</v>
      </c>
      <c r="J107" s="31"/>
      <c r="K107" s="12"/>
      <c r="L107" s="12" t="s">
        <v>255</v>
      </c>
      <c r="M107" s="13" t="s">
        <v>224</v>
      </c>
      <c r="N107" s="31"/>
      <c r="O107" s="12"/>
      <c r="P107" s="12" t="s">
        <v>255</v>
      </c>
      <c r="Q107" s="13">
        <v>692</v>
      </c>
      <c r="R107" s="31"/>
      <c r="S107" s="12"/>
      <c r="T107" s="12" t="s">
        <v>255</v>
      </c>
      <c r="U107" s="13">
        <v>2</v>
      </c>
      <c r="V107" s="31"/>
    </row>
    <row r="108" spans="1:34" x14ac:dyDescent="0.25">
      <c r="A108" s="45"/>
      <c r="B108" s="24" t="s">
        <v>355</v>
      </c>
      <c r="C108" s="15"/>
      <c r="D108" s="15"/>
      <c r="E108" s="16" t="s">
        <v>224</v>
      </c>
      <c r="F108" s="27"/>
      <c r="G108" s="15"/>
      <c r="H108" s="15"/>
      <c r="I108" s="16" t="s">
        <v>224</v>
      </c>
      <c r="J108" s="27"/>
      <c r="K108" s="15"/>
      <c r="L108" s="15"/>
      <c r="M108" s="16" t="s">
        <v>224</v>
      </c>
      <c r="N108" s="27"/>
      <c r="O108" s="15"/>
      <c r="P108" s="15"/>
      <c r="Q108" s="16">
        <v>35</v>
      </c>
      <c r="R108" s="27"/>
      <c r="S108" s="15"/>
      <c r="T108" s="15"/>
      <c r="U108" s="16" t="s">
        <v>224</v>
      </c>
      <c r="V108" s="27"/>
    </row>
    <row r="109" spans="1:34" x14ac:dyDescent="0.25">
      <c r="A109" s="45"/>
      <c r="B109" s="22" t="s">
        <v>356</v>
      </c>
      <c r="C109" s="12"/>
      <c r="D109" s="12"/>
      <c r="E109" s="13">
        <v>74</v>
      </c>
      <c r="F109" s="31"/>
      <c r="G109" s="12"/>
      <c r="H109" s="12"/>
      <c r="I109" s="13">
        <v>74</v>
      </c>
      <c r="J109" s="31"/>
      <c r="K109" s="12"/>
      <c r="L109" s="12"/>
      <c r="M109" s="13" t="s">
        <v>224</v>
      </c>
      <c r="N109" s="31"/>
      <c r="O109" s="12"/>
      <c r="P109" s="12"/>
      <c r="Q109" s="13">
        <v>84</v>
      </c>
      <c r="R109" s="31"/>
      <c r="S109" s="12"/>
      <c r="T109" s="12"/>
      <c r="U109" s="13" t="s">
        <v>224</v>
      </c>
      <c r="V109" s="31"/>
    </row>
    <row r="110" spans="1:34" x14ac:dyDescent="0.25">
      <c r="A110" s="45"/>
      <c r="B110" s="39" t="s">
        <v>357</v>
      </c>
      <c r="C110" s="15"/>
      <c r="D110" s="15"/>
      <c r="E110" s="16" t="s">
        <v>224</v>
      </c>
      <c r="F110" s="27"/>
      <c r="G110" s="15"/>
      <c r="H110" s="15"/>
      <c r="I110" s="16" t="s">
        <v>224</v>
      </c>
      <c r="J110" s="27"/>
      <c r="K110" s="15"/>
      <c r="L110" s="15"/>
      <c r="M110" s="16" t="s">
        <v>224</v>
      </c>
      <c r="N110" s="27"/>
      <c r="O110" s="15"/>
      <c r="P110" s="15"/>
      <c r="Q110" s="16">
        <v>204</v>
      </c>
      <c r="R110" s="27"/>
      <c r="S110" s="15"/>
      <c r="T110" s="15"/>
      <c r="U110" s="16" t="s">
        <v>224</v>
      </c>
      <c r="V110" s="27"/>
    </row>
    <row r="111" spans="1:34" x14ac:dyDescent="0.25">
      <c r="A111" s="45"/>
      <c r="B111" s="22" t="s">
        <v>358</v>
      </c>
      <c r="C111" s="12"/>
      <c r="D111" s="12"/>
      <c r="E111" s="13">
        <v>341</v>
      </c>
      <c r="F111" s="31"/>
      <c r="G111" s="12"/>
      <c r="H111" s="12"/>
      <c r="I111" s="13">
        <v>341</v>
      </c>
      <c r="J111" s="31"/>
      <c r="K111" s="12"/>
      <c r="L111" s="12"/>
      <c r="M111" s="13" t="s">
        <v>224</v>
      </c>
      <c r="N111" s="31"/>
      <c r="O111" s="12"/>
      <c r="P111" s="12"/>
      <c r="Q111" s="52">
        <v>1924</v>
      </c>
      <c r="R111" s="31"/>
      <c r="S111" s="12"/>
      <c r="T111" s="12"/>
      <c r="U111" s="13">
        <v>198</v>
      </c>
      <c r="V111" s="31"/>
    </row>
    <row r="112" spans="1:34" x14ac:dyDescent="0.25">
      <c r="A112" s="45"/>
      <c r="B112" s="39" t="s">
        <v>359</v>
      </c>
      <c r="C112" s="15"/>
      <c r="D112" s="15"/>
      <c r="E112" s="16" t="s">
        <v>224</v>
      </c>
      <c r="F112" s="27"/>
      <c r="G112" s="15"/>
      <c r="H112" s="15"/>
      <c r="I112" s="16" t="s">
        <v>224</v>
      </c>
      <c r="J112" s="27"/>
      <c r="K112" s="15"/>
      <c r="L112" s="15"/>
      <c r="M112" s="16" t="s">
        <v>224</v>
      </c>
      <c r="N112" s="27"/>
      <c r="O112" s="15"/>
      <c r="P112" s="15"/>
      <c r="Q112" s="16" t="s">
        <v>224</v>
      </c>
      <c r="R112" s="27"/>
      <c r="S112" s="15"/>
      <c r="T112" s="15"/>
      <c r="U112" s="16" t="s">
        <v>224</v>
      </c>
      <c r="V112" s="27"/>
    </row>
    <row r="113" spans="1:22" x14ac:dyDescent="0.25">
      <c r="A113" s="45"/>
      <c r="B113" s="20" t="s">
        <v>447</v>
      </c>
      <c r="C113" s="21"/>
      <c r="D113" s="21"/>
      <c r="E113" s="20"/>
      <c r="F113" s="21"/>
      <c r="G113" s="21"/>
      <c r="H113" s="21"/>
      <c r="I113" s="20"/>
      <c r="J113" s="21"/>
      <c r="K113" s="21"/>
      <c r="L113" s="21"/>
      <c r="M113" s="20"/>
      <c r="N113" s="21"/>
      <c r="O113" s="21"/>
      <c r="P113" s="21"/>
      <c r="Q113" s="20"/>
      <c r="R113" s="21"/>
      <c r="S113" s="21"/>
      <c r="T113" s="21"/>
      <c r="U113" s="20"/>
      <c r="V113" s="21"/>
    </row>
    <row r="114" spans="1:22" x14ac:dyDescent="0.25">
      <c r="A114" s="45"/>
      <c r="B114" s="39" t="s">
        <v>353</v>
      </c>
      <c r="C114" s="15"/>
      <c r="D114" s="15"/>
      <c r="E114" s="39"/>
      <c r="F114" s="15"/>
      <c r="G114" s="15"/>
      <c r="H114" s="15"/>
      <c r="I114" s="39"/>
      <c r="J114" s="15"/>
      <c r="K114" s="15"/>
      <c r="L114" s="15"/>
      <c r="M114" s="39"/>
      <c r="N114" s="15"/>
      <c r="O114" s="15"/>
      <c r="P114" s="15"/>
      <c r="Q114" s="39"/>
      <c r="R114" s="15"/>
      <c r="S114" s="15"/>
      <c r="T114" s="15"/>
      <c r="U114" s="39"/>
      <c r="V114" s="15"/>
    </row>
    <row r="115" spans="1:22" x14ac:dyDescent="0.25">
      <c r="A115" s="45"/>
      <c r="B115" s="23" t="s">
        <v>354</v>
      </c>
      <c r="C115" s="12"/>
      <c r="D115" s="12" t="s">
        <v>255</v>
      </c>
      <c r="E115" s="13">
        <v>279</v>
      </c>
      <c r="F115" s="31"/>
      <c r="G115" s="12"/>
      <c r="H115" s="12" t="s">
        <v>255</v>
      </c>
      <c r="I115" s="13">
        <v>279</v>
      </c>
      <c r="J115" s="31"/>
      <c r="K115" s="12"/>
      <c r="L115" s="12" t="s">
        <v>255</v>
      </c>
      <c r="M115" s="13">
        <v>36</v>
      </c>
      <c r="N115" s="31"/>
      <c r="O115" s="12"/>
      <c r="P115" s="12" t="s">
        <v>255</v>
      </c>
      <c r="Q115" s="13">
        <v>322</v>
      </c>
      <c r="R115" s="31"/>
      <c r="S115" s="12"/>
      <c r="T115" s="12" t="s">
        <v>255</v>
      </c>
      <c r="U115" s="13" t="s">
        <v>224</v>
      </c>
      <c r="V115" s="31"/>
    </row>
    <row r="116" spans="1:22" x14ac:dyDescent="0.25">
      <c r="A116" s="45"/>
      <c r="B116" s="24" t="s">
        <v>355</v>
      </c>
      <c r="C116" s="15"/>
      <c r="D116" s="15"/>
      <c r="E116" s="16" t="s">
        <v>224</v>
      </c>
      <c r="F116" s="27"/>
      <c r="G116" s="15"/>
      <c r="H116" s="15"/>
      <c r="I116" s="16" t="s">
        <v>224</v>
      </c>
      <c r="J116" s="27"/>
      <c r="K116" s="15"/>
      <c r="L116" s="15"/>
      <c r="M116" s="16" t="s">
        <v>224</v>
      </c>
      <c r="N116" s="27"/>
      <c r="O116" s="15"/>
      <c r="P116" s="15"/>
      <c r="Q116" s="16" t="s">
        <v>224</v>
      </c>
      <c r="R116" s="27"/>
      <c r="S116" s="15"/>
      <c r="T116" s="15"/>
      <c r="U116" s="16" t="s">
        <v>224</v>
      </c>
      <c r="V116" s="27"/>
    </row>
    <row r="117" spans="1:22" x14ac:dyDescent="0.25">
      <c r="A117" s="45"/>
      <c r="B117" s="22" t="s">
        <v>356</v>
      </c>
      <c r="C117" s="12"/>
      <c r="D117" s="12"/>
      <c r="E117" s="52">
        <v>2819</v>
      </c>
      <c r="F117" s="31"/>
      <c r="G117" s="12"/>
      <c r="H117" s="12"/>
      <c r="I117" s="52">
        <v>4074</v>
      </c>
      <c r="J117" s="31"/>
      <c r="K117" s="12"/>
      <c r="L117" s="12"/>
      <c r="M117" s="13">
        <v>376</v>
      </c>
      <c r="N117" s="31"/>
      <c r="O117" s="12"/>
      <c r="P117" s="12"/>
      <c r="Q117" s="52">
        <v>3554</v>
      </c>
      <c r="R117" s="31"/>
      <c r="S117" s="12"/>
      <c r="T117" s="12"/>
      <c r="U117" s="13" t="s">
        <v>224</v>
      </c>
      <c r="V117" s="31"/>
    </row>
    <row r="118" spans="1:22" x14ac:dyDescent="0.25">
      <c r="A118" s="45"/>
      <c r="B118" s="39" t="s">
        <v>357</v>
      </c>
      <c r="C118" s="15"/>
      <c r="D118" s="15"/>
      <c r="E118" s="16">
        <v>460</v>
      </c>
      <c r="F118" s="27"/>
      <c r="G118" s="15"/>
      <c r="H118" s="15"/>
      <c r="I118" s="16">
        <v>460</v>
      </c>
      <c r="J118" s="27"/>
      <c r="K118" s="15"/>
      <c r="L118" s="15"/>
      <c r="M118" s="16">
        <v>158</v>
      </c>
      <c r="N118" s="27"/>
      <c r="O118" s="15"/>
      <c r="P118" s="15"/>
      <c r="Q118" s="16">
        <v>441</v>
      </c>
      <c r="R118" s="27"/>
      <c r="S118" s="15"/>
      <c r="T118" s="15"/>
      <c r="U118" s="16" t="s">
        <v>224</v>
      </c>
      <c r="V118" s="27"/>
    </row>
    <row r="119" spans="1:22" x14ac:dyDescent="0.25">
      <c r="A119" s="45"/>
      <c r="B119" s="22" t="s">
        <v>358</v>
      </c>
      <c r="C119" s="12"/>
      <c r="D119" s="12"/>
      <c r="E119" s="13">
        <v>685</v>
      </c>
      <c r="F119" s="31"/>
      <c r="G119" s="12"/>
      <c r="H119" s="12"/>
      <c r="I119" s="13">
        <v>988</v>
      </c>
      <c r="J119" s="31"/>
      <c r="K119" s="12"/>
      <c r="L119" s="12"/>
      <c r="M119" s="13">
        <v>203</v>
      </c>
      <c r="N119" s="31"/>
      <c r="O119" s="12"/>
      <c r="P119" s="12"/>
      <c r="Q119" s="52">
        <v>1175</v>
      </c>
      <c r="R119" s="31"/>
      <c r="S119" s="12"/>
      <c r="T119" s="12"/>
      <c r="U119" s="13" t="s">
        <v>224</v>
      </c>
      <c r="V119" s="31"/>
    </row>
    <row r="120" spans="1:22" x14ac:dyDescent="0.25">
      <c r="A120" s="45"/>
      <c r="B120" s="39" t="s">
        <v>359</v>
      </c>
      <c r="C120" s="15"/>
      <c r="D120" s="15"/>
      <c r="E120" s="16">
        <v>91</v>
      </c>
      <c r="F120" s="27"/>
      <c r="G120" s="15"/>
      <c r="H120" s="15"/>
      <c r="I120" s="16">
        <v>91</v>
      </c>
      <c r="J120" s="27"/>
      <c r="K120" s="15"/>
      <c r="L120" s="15"/>
      <c r="M120" s="16">
        <v>12</v>
      </c>
      <c r="N120" s="27"/>
      <c r="O120" s="15"/>
      <c r="P120" s="15"/>
      <c r="Q120" s="16">
        <v>234</v>
      </c>
      <c r="R120" s="27"/>
      <c r="S120" s="15"/>
      <c r="T120" s="15"/>
      <c r="U120" s="16" t="s">
        <v>224</v>
      </c>
      <c r="V120" s="27"/>
    </row>
    <row r="121" spans="1:22" x14ac:dyDescent="0.25">
      <c r="A121" s="45"/>
      <c r="B121" s="20" t="s">
        <v>178</v>
      </c>
      <c r="C121" s="21"/>
      <c r="D121" s="21"/>
      <c r="E121" s="20"/>
      <c r="F121" s="21"/>
      <c r="G121" s="21"/>
      <c r="H121" s="21"/>
      <c r="I121" s="20"/>
      <c r="J121" s="21"/>
      <c r="K121" s="21"/>
      <c r="L121" s="21"/>
      <c r="M121" s="20"/>
      <c r="N121" s="21"/>
      <c r="O121" s="21"/>
      <c r="P121" s="21"/>
      <c r="Q121" s="20"/>
      <c r="R121" s="21"/>
      <c r="S121" s="21"/>
      <c r="T121" s="21"/>
      <c r="U121" s="20"/>
      <c r="V121" s="21"/>
    </row>
    <row r="122" spans="1:22" x14ac:dyDescent="0.25">
      <c r="A122" s="45"/>
      <c r="B122" s="39" t="s">
        <v>353</v>
      </c>
      <c r="C122" s="15"/>
      <c r="D122" s="15"/>
      <c r="E122" s="39"/>
      <c r="F122" s="15"/>
      <c r="G122" s="15"/>
      <c r="H122" s="15"/>
      <c r="I122" s="39"/>
      <c r="J122" s="15"/>
      <c r="K122" s="15"/>
      <c r="L122" s="15"/>
      <c r="M122" s="39"/>
      <c r="N122" s="15"/>
      <c r="O122" s="15"/>
      <c r="P122" s="15"/>
      <c r="Q122" s="39"/>
      <c r="R122" s="15"/>
      <c r="S122" s="15"/>
      <c r="T122" s="15"/>
      <c r="U122" s="39"/>
      <c r="V122" s="15"/>
    </row>
    <row r="123" spans="1:22" x14ac:dyDescent="0.25">
      <c r="A123" s="45"/>
      <c r="B123" s="23" t="s">
        <v>354</v>
      </c>
      <c r="C123" s="12"/>
      <c r="D123" s="12" t="s">
        <v>255</v>
      </c>
      <c r="E123" s="13">
        <v>911</v>
      </c>
      <c r="F123" s="31"/>
      <c r="G123" s="12"/>
      <c r="H123" s="12" t="s">
        <v>255</v>
      </c>
      <c r="I123" s="13">
        <v>911</v>
      </c>
      <c r="J123" s="31"/>
      <c r="K123" s="12"/>
      <c r="L123" s="12" t="s">
        <v>255</v>
      </c>
      <c r="M123" s="13">
        <v>36</v>
      </c>
      <c r="N123" s="31"/>
      <c r="O123" s="12"/>
      <c r="P123" s="12" t="s">
        <v>255</v>
      </c>
      <c r="Q123" s="52">
        <v>1014</v>
      </c>
      <c r="R123" s="31"/>
      <c r="S123" s="12"/>
      <c r="T123" s="12" t="s">
        <v>255</v>
      </c>
      <c r="U123" s="13">
        <v>2</v>
      </c>
      <c r="V123" s="31"/>
    </row>
    <row r="124" spans="1:22" x14ac:dyDescent="0.25">
      <c r="A124" s="45"/>
      <c r="B124" s="24" t="s">
        <v>355</v>
      </c>
      <c r="C124" s="15"/>
      <c r="D124" s="15"/>
      <c r="E124" s="16" t="s">
        <v>224</v>
      </c>
      <c r="F124" s="27"/>
      <c r="G124" s="15"/>
      <c r="H124" s="15"/>
      <c r="I124" s="16" t="s">
        <v>224</v>
      </c>
      <c r="J124" s="27"/>
      <c r="K124" s="15"/>
      <c r="L124" s="15"/>
      <c r="M124" s="16" t="s">
        <v>224</v>
      </c>
      <c r="N124" s="27"/>
      <c r="O124" s="15"/>
      <c r="P124" s="15"/>
      <c r="Q124" s="16">
        <v>35</v>
      </c>
      <c r="R124" s="27"/>
      <c r="S124" s="15"/>
      <c r="T124" s="15"/>
      <c r="U124" s="16" t="s">
        <v>224</v>
      </c>
      <c r="V124" s="27"/>
    </row>
    <row r="125" spans="1:22" x14ac:dyDescent="0.25">
      <c r="A125" s="45"/>
      <c r="B125" s="22" t="s">
        <v>356</v>
      </c>
      <c r="C125" s="12"/>
      <c r="D125" s="12"/>
      <c r="E125" s="52">
        <v>2893</v>
      </c>
      <c r="F125" s="31"/>
      <c r="G125" s="12"/>
      <c r="H125" s="12"/>
      <c r="I125" s="52">
        <v>4148</v>
      </c>
      <c r="J125" s="31"/>
      <c r="K125" s="12"/>
      <c r="L125" s="12"/>
      <c r="M125" s="13">
        <v>376</v>
      </c>
      <c r="N125" s="31"/>
      <c r="O125" s="12"/>
      <c r="P125" s="12"/>
      <c r="Q125" s="52">
        <v>3638</v>
      </c>
      <c r="R125" s="31"/>
      <c r="S125" s="12"/>
      <c r="T125" s="12"/>
      <c r="U125" s="13" t="s">
        <v>224</v>
      </c>
      <c r="V125" s="31"/>
    </row>
    <row r="126" spans="1:22" x14ac:dyDescent="0.25">
      <c r="A126" s="45"/>
      <c r="B126" s="39" t="s">
        <v>357</v>
      </c>
      <c r="C126" s="15"/>
      <c r="D126" s="15"/>
      <c r="E126" s="16">
        <v>460</v>
      </c>
      <c r="F126" s="27"/>
      <c r="G126" s="15"/>
      <c r="H126" s="15"/>
      <c r="I126" s="16">
        <v>460</v>
      </c>
      <c r="J126" s="27"/>
      <c r="K126" s="15"/>
      <c r="L126" s="15"/>
      <c r="M126" s="16">
        <v>158</v>
      </c>
      <c r="N126" s="27"/>
      <c r="O126" s="15"/>
      <c r="P126" s="15"/>
      <c r="Q126" s="16">
        <v>645</v>
      </c>
      <c r="R126" s="27"/>
      <c r="S126" s="15"/>
      <c r="T126" s="15"/>
      <c r="U126" s="16" t="s">
        <v>224</v>
      </c>
      <c r="V126" s="27"/>
    </row>
    <row r="127" spans="1:22" x14ac:dyDescent="0.25">
      <c r="A127" s="45"/>
      <c r="B127" s="22" t="s">
        <v>358</v>
      </c>
      <c r="C127" s="12"/>
      <c r="D127" s="12"/>
      <c r="E127" s="52">
        <v>1026</v>
      </c>
      <c r="F127" s="31"/>
      <c r="G127" s="12"/>
      <c r="H127" s="12"/>
      <c r="I127" s="52">
        <v>1329</v>
      </c>
      <c r="J127" s="31"/>
      <c r="K127" s="12"/>
      <c r="L127" s="12"/>
      <c r="M127" s="13">
        <v>203</v>
      </c>
      <c r="N127" s="31"/>
      <c r="O127" s="12"/>
      <c r="P127" s="12"/>
      <c r="Q127" s="52">
        <v>3099</v>
      </c>
      <c r="R127" s="31"/>
      <c r="S127" s="12"/>
      <c r="T127" s="12"/>
      <c r="U127" s="13">
        <v>198</v>
      </c>
      <c r="V127" s="31"/>
    </row>
    <row r="128" spans="1:22" ht="15.75" thickBot="1" x14ac:dyDescent="0.3">
      <c r="A128" s="45"/>
      <c r="B128" s="39" t="s">
        <v>359</v>
      </c>
      <c r="C128" s="15"/>
      <c r="D128" s="53"/>
      <c r="E128" s="55">
        <v>91</v>
      </c>
      <c r="F128" s="27"/>
      <c r="G128" s="15"/>
      <c r="H128" s="53"/>
      <c r="I128" s="55">
        <v>91</v>
      </c>
      <c r="J128" s="27"/>
      <c r="K128" s="15"/>
      <c r="L128" s="53"/>
      <c r="M128" s="55">
        <v>12</v>
      </c>
      <c r="N128" s="27"/>
      <c r="O128" s="15"/>
      <c r="P128" s="53"/>
      <c r="Q128" s="55">
        <v>234</v>
      </c>
      <c r="R128" s="27"/>
      <c r="S128" s="15"/>
      <c r="T128" s="53"/>
      <c r="U128" s="55" t="s">
        <v>224</v>
      </c>
      <c r="V128" s="27"/>
    </row>
    <row r="129" spans="1:22" ht="15.75" thickBot="1" x14ac:dyDescent="0.3">
      <c r="A129" s="45"/>
      <c r="B129" s="20" t="s">
        <v>178</v>
      </c>
      <c r="C129" s="12"/>
      <c r="D129" s="29" t="s">
        <v>255</v>
      </c>
      <c r="E129" s="30">
        <v>5381</v>
      </c>
      <c r="F129" s="31"/>
      <c r="G129" s="12"/>
      <c r="H129" s="29" t="s">
        <v>255</v>
      </c>
      <c r="I129" s="30">
        <v>6939</v>
      </c>
      <c r="J129" s="31"/>
      <c r="K129" s="12"/>
      <c r="L129" s="29" t="s">
        <v>255</v>
      </c>
      <c r="M129" s="32">
        <v>785</v>
      </c>
      <c r="N129" s="31"/>
      <c r="O129" s="12"/>
      <c r="P129" s="29" t="s">
        <v>255</v>
      </c>
      <c r="Q129" s="30">
        <v>8665</v>
      </c>
      <c r="R129" s="31"/>
      <c r="S129" s="12"/>
      <c r="T129" s="29" t="s">
        <v>255</v>
      </c>
      <c r="U129" s="32">
        <v>200</v>
      </c>
      <c r="V129" s="31"/>
    </row>
    <row r="130" spans="1:22" ht="15.75" thickTop="1" x14ac:dyDescent="0.25">
      <c r="A130" s="45"/>
      <c r="B130" s="10" t="s">
        <v>263</v>
      </c>
      <c r="C130" s="58"/>
      <c r="D130" s="58"/>
      <c r="E130" s="10"/>
      <c r="F130" s="58"/>
      <c r="G130" s="58"/>
      <c r="H130" s="58"/>
      <c r="I130" s="10"/>
      <c r="J130" s="58"/>
      <c r="K130" s="58"/>
      <c r="L130" s="58"/>
      <c r="M130" s="10"/>
      <c r="N130" s="58"/>
      <c r="O130" s="58"/>
      <c r="P130" s="58"/>
      <c r="Q130" s="10"/>
      <c r="R130" s="58"/>
      <c r="S130" s="58"/>
      <c r="T130" s="58"/>
      <c r="U130" s="10"/>
      <c r="V130" s="58"/>
    </row>
    <row r="131" spans="1:22" x14ac:dyDescent="0.25">
      <c r="A131" s="45"/>
      <c r="B131" s="33"/>
      <c r="C131" s="33"/>
      <c r="D131" s="34" t="s">
        <v>434</v>
      </c>
      <c r="E131" s="34"/>
      <c r="F131" s="33"/>
      <c r="G131" s="33"/>
      <c r="H131" s="34" t="s">
        <v>436</v>
      </c>
      <c r="I131" s="34"/>
      <c r="J131" s="33"/>
      <c r="K131" s="33"/>
      <c r="L131" s="34" t="s">
        <v>438</v>
      </c>
      <c r="M131" s="34"/>
      <c r="N131" s="33"/>
      <c r="O131" s="33"/>
      <c r="P131" s="34" t="s">
        <v>440</v>
      </c>
      <c r="Q131" s="34"/>
      <c r="R131" s="33"/>
      <c r="S131" s="33"/>
      <c r="T131" s="34" t="s">
        <v>443</v>
      </c>
      <c r="U131" s="34"/>
      <c r="V131" s="33"/>
    </row>
    <row r="132" spans="1:22" x14ac:dyDescent="0.25">
      <c r="A132" s="45"/>
      <c r="B132" s="33"/>
      <c r="C132" s="33"/>
      <c r="D132" s="34" t="s">
        <v>435</v>
      </c>
      <c r="E132" s="34"/>
      <c r="F132" s="33"/>
      <c r="G132" s="33"/>
      <c r="H132" s="34" t="s">
        <v>437</v>
      </c>
      <c r="I132" s="34"/>
      <c r="J132" s="33"/>
      <c r="K132" s="33"/>
      <c r="L132" s="34" t="s">
        <v>439</v>
      </c>
      <c r="M132" s="34"/>
      <c r="N132" s="33"/>
      <c r="O132" s="33"/>
      <c r="P132" s="34" t="s">
        <v>441</v>
      </c>
      <c r="Q132" s="34"/>
      <c r="R132" s="33"/>
      <c r="S132" s="33"/>
      <c r="T132" s="34" t="s">
        <v>444</v>
      </c>
      <c r="U132" s="34"/>
      <c r="V132" s="33"/>
    </row>
    <row r="133" spans="1:22" x14ac:dyDescent="0.25">
      <c r="A133" s="45"/>
      <c r="B133" s="33"/>
      <c r="C133" s="33"/>
      <c r="D133" s="66"/>
      <c r="E133" s="66"/>
      <c r="F133" s="33"/>
      <c r="G133" s="33"/>
      <c r="H133" s="34" t="s">
        <v>435</v>
      </c>
      <c r="I133" s="34"/>
      <c r="J133" s="33"/>
      <c r="K133" s="33"/>
      <c r="L133" s="66"/>
      <c r="M133" s="66"/>
      <c r="N133" s="33"/>
      <c r="O133" s="33"/>
      <c r="P133" s="34" t="s">
        <v>442</v>
      </c>
      <c r="Q133" s="34"/>
      <c r="R133" s="33"/>
      <c r="S133" s="33"/>
      <c r="T133" s="34" t="s">
        <v>445</v>
      </c>
      <c r="U133" s="34"/>
      <c r="V133" s="33"/>
    </row>
    <row r="134" spans="1:22" ht="15.75" thickBot="1" x14ac:dyDescent="0.3">
      <c r="A134" s="45"/>
      <c r="B134" s="33"/>
      <c r="C134" s="33"/>
      <c r="D134" s="36"/>
      <c r="E134" s="36"/>
      <c r="F134" s="33"/>
      <c r="G134" s="33"/>
      <c r="H134" s="36"/>
      <c r="I134" s="36"/>
      <c r="J134" s="33"/>
      <c r="K134" s="33"/>
      <c r="L134" s="36"/>
      <c r="M134" s="36"/>
      <c r="N134" s="33"/>
      <c r="O134" s="33"/>
      <c r="P134" s="35" t="s">
        <v>37</v>
      </c>
      <c r="Q134" s="35"/>
      <c r="R134" s="33"/>
      <c r="S134" s="33"/>
      <c r="T134" s="36"/>
      <c r="U134" s="36"/>
      <c r="V134" s="33"/>
    </row>
    <row r="135" spans="1:22" x14ac:dyDescent="0.25">
      <c r="A135" s="45"/>
      <c r="B135" s="18"/>
      <c r="C135" s="18"/>
      <c r="D135" s="67"/>
      <c r="E135" s="67"/>
      <c r="F135" s="18"/>
      <c r="G135" s="18"/>
      <c r="H135" s="67"/>
      <c r="I135" s="67"/>
      <c r="J135" s="18"/>
      <c r="K135" s="18"/>
      <c r="L135" s="67"/>
      <c r="M135" s="67"/>
      <c r="N135" s="18"/>
      <c r="O135" s="18"/>
      <c r="P135" s="67"/>
      <c r="Q135" s="67"/>
      <c r="R135" s="18"/>
      <c r="S135" s="18"/>
      <c r="T135" s="67"/>
      <c r="U135" s="67"/>
      <c r="V135" s="18"/>
    </row>
    <row r="136" spans="1:22" x14ac:dyDescent="0.25">
      <c r="A136" s="45"/>
      <c r="B136" s="59"/>
      <c r="C136" s="59"/>
      <c r="D136" s="60" t="s">
        <v>383</v>
      </c>
      <c r="E136" s="60"/>
      <c r="F136" s="60"/>
      <c r="G136" s="60"/>
      <c r="H136" s="60"/>
      <c r="I136" s="60"/>
      <c r="J136" s="60"/>
      <c r="K136" s="60"/>
      <c r="L136" s="60"/>
      <c r="M136" s="60"/>
      <c r="N136" s="60"/>
      <c r="O136" s="60"/>
      <c r="P136" s="60"/>
      <c r="Q136" s="60"/>
      <c r="R136" s="60"/>
      <c r="S136" s="60"/>
      <c r="T136" s="60"/>
      <c r="U136" s="60"/>
      <c r="V136" s="59"/>
    </row>
    <row r="137" spans="1:22" x14ac:dyDescent="0.25">
      <c r="A137" s="45"/>
      <c r="B137" s="39"/>
      <c r="C137" s="15"/>
      <c r="D137" s="15"/>
      <c r="E137" s="39"/>
      <c r="F137" s="15"/>
      <c r="G137" s="15"/>
      <c r="H137" s="15"/>
      <c r="I137" s="39"/>
      <c r="J137" s="15"/>
      <c r="K137" s="15"/>
      <c r="L137" s="15"/>
      <c r="M137" s="39"/>
      <c r="N137" s="15"/>
      <c r="O137" s="15"/>
      <c r="P137" s="15"/>
      <c r="Q137" s="39"/>
      <c r="R137" s="15"/>
      <c r="S137" s="15"/>
      <c r="T137" s="15"/>
      <c r="U137" s="39"/>
      <c r="V137" s="15"/>
    </row>
    <row r="138" spans="1:22" x14ac:dyDescent="0.25">
      <c r="A138" s="45"/>
      <c r="B138" s="20" t="s">
        <v>446</v>
      </c>
      <c r="C138" s="21"/>
      <c r="D138" s="21"/>
      <c r="E138" s="20"/>
      <c r="F138" s="21"/>
      <c r="G138" s="21"/>
      <c r="H138" s="21"/>
      <c r="I138" s="20"/>
      <c r="J138" s="21"/>
      <c r="K138" s="21"/>
      <c r="L138" s="21"/>
      <c r="M138" s="20"/>
      <c r="N138" s="21"/>
      <c r="O138" s="21"/>
      <c r="P138" s="21"/>
      <c r="Q138" s="20"/>
      <c r="R138" s="21"/>
      <c r="S138" s="21"/>
      <c r="T138" s="21"/>
      <c r="U138" s="20"/>
      <c r="V138" s="21"/>
    </row>
    <row r="139" spans="1:22" x14ac:dyDescent="0.25">
      <c r="A139" s="45"/>
      <c r="B139" s="39" t="s">
        <v>353</v>
      </c>
      <c r="C139" s="15"/>
      <c r="D139" s="15"/>
      <c r="E139" s="39"/>
      <c r="F139" s="15"/>
      <c r="G139" s="15"/>
      <c r="H139" s="15"/>
      <c r="I139" s="39"/>
      <c r="J139" s="15"/>
      <c r="K139" s="15"/>
      <c r="L139" s="15"/>
      <c r="M139" s="39"/>
      <c r="N139" s="15"/>
      <c r="O139" s="15"/>
      <c r="P139" s="15"/>
      <c r="Q139" s="39"/>
      <c r="R139" s="15"/>
      <c r="S139" s="15"/>
      <c r="T139" s="15"/>
      <c r="U139" s="39"/>
      <c r="V139" s="15"/>
    </row>
    <row r="140" spans="1:22" x14ac:dyDescent="0.25">
      <c r="A140" s="45"/>
      <c r="B140" s="23" t="s">
        <v>354</v>
      </c>
      <c r="C140" s="12"/>
      <c r="D140" s="12" t="s">
        <v>255</v>
      </c>
      <c r="E140" s="13">
        <v>620</v>
      </c>
      <c r="F140" s="31"/>
      <c r="G140" s="12"/>
      <c r="H140" s="12" t="s">
        <v>255</v>
      </c>
      <c r="I140" s="13">
        <v>620</v>
      </c>
      <c r="J140" s="31"/>
      <c r="K140" s="12"/>
      <c r="L140" s="12" t="s">
        <v>255</v>
      </c>
      <c r="M140" s="13" t="s">
        <v>224</v>
      </c>
      <c r="N140" s="31"/>
      <c r="O140" s="12"/>
      <c r="P140" s="12" t="s">
        <v>255</v>
      </c>
      <c r="Q140" s="52">
        <v>1908</v>
      </c>
      <c r="R140" s="31"/>
      <c r="S140" s="12"/>
      <c r="T140" s="12" t="s">
        <v>255</v>
      </c>
      <c r="U140" s="13">
        <v>5</v>
      </c>
      <c r="V140" s="31"/>
    </row>
    <row r="141" spans="1:22" x14ac:dyDescent="0.25">
      <c r="A141" s="45"/>
      <c r="B141" s="24" t="s">
        <v>355</v>
      </c>
      <c r="C141" s="15"/>
      <c r="D141" s="15"/>
      <c r="E141" s="16" t="s">
        <v>224</v>
      </c>
      <c r="F141" s="27"/>
      <c r="G141" s="15"/>
      <c r="H141" s="15"/>
      <c r="I141" s="16" t="s">
        <v>224</v>
      </c>
      <c r="J141" s="27"/>
      <c r="K141" s="15"/>
      <c r="L141" s="15"/>
      <c r="M141" s="16" t="s">
        <v>224</v>
      </c>
      <c r="N141" s="27"/>
      <c r="O141" s="15"/>
      <c r="P141" s="15"/>
      <c r="Q141" s="16" t="s">
        <v>224</v>
      </c>
      <c r="R141" s="27"/>
      <c r="S141" s="15"/>
      <c r="T141" s="15"/>
      <c r="U141" s="16" t="s">
        <v>224</v>
      </c>
      <c r="V141" s="27"/>
    </row>
    <row r="142" spans="1:22" x14ac:dyDescent="0.25">
      <c r="A142" s="45"/>
      <c r="B142" s="22" t="s">
        <v>356</v>
      </c>
      <c r="C142" s="12"/>
      <c r="D142" s="12"/>
      <c r="E142" s="13">
        <v>96</v>
      </c>
      <c r="F142" s="31"/>
      <c r="G142" s="12"/>
      <c r="H142" s="12"/>
      <c r="I142" s="13">
        <v>96</v>
      </c>
      <c r="J142" s="31"/>
      <c r="K142" s="12"/>
      <c r="L142" s="12"/>
      <c r="M142" s="13" t="s">
        <v>224</v>
      </c>
      <c r="N142" s="31"/>
      <c r="O142" s="12"/>
      <c r="P142" s="12"/>
      <c r="Q142" s="52">
        <v>3086</v>
      </c>
      <c r="R142" s="31"/>
      <c r="S142" s="12"/>
      <c r="T142" s="12"/>
      <c r="U142" s="13" t="s">
        <v>224</v>
      </c>
      <c r="V142" s="31"/>
    </row>
    <row r="143" spans="1:22" x14ac:dyDescent="0.25">
      <c r="A143" s="45"/>
      <c r="B143" s="39" t="s">
        <v>357</v>
      </c>
      <c r="C143" s="15"/>
      <c r="D143" s="15"/>
      <c r="E143" s="40">
        <v>3663</v>
      </c>
      <c r="F143" s="27"/>
      <c r="G143" s="15"/>
      <c r="H143" s="15"/>
      <c r="I143" s="40">
        <v>3663</v>
      </c>
      <c r="J143" s="27"/>
      <c r="K143" s="15"/>
      <c r="L143" s="15"/>
      <c r="M143" s="16" t="s">
        <v>224</v>
      </c>
      <c r="N143" s="27"/>
      <c r="O143" s="15"/>
      <c r="P143" s="15"/>
      <c r="Q143" s="40">
        <v>4310</v>
      </c>
      <c r="R143" s="27"/>
      <c r="S143" s="15"/>
      <c r="T143" s="15"/>
      <c r="U143" s="16">
        <v>40</v>
      </c>
      <c r="V143" s="27"/>
    </row>
    <row r="144" spans="1:22" x14ac:dyDescent="0.25">
      <c r="A144" s="45"/>
      <c r="B144" s="22" t="s">
        <v>358</v>
      </c>
      <c r="C144" s="12"/>
      <c r="D144" s="12"/>
      <c r="E144" s="52">
        <v>2327</v>
      </c>
      <c r="F144" s="31"/>
      <c r="G144" s="12"/>
      <c r="H144" s="12"/>
      <c r="I144" s="52">
        <v>2462</v>
      </c>
      <c r="J144" s="31"/>
      <c r="K144" s="12"/>
      <c r="L144" s="12"/>
      <c r="M144" s="13" t="s">
        <v>224</v>
      </c>
      <c r="N144" s="31"/>
      <c r="O144" s="12"/>
      <c r="P144" s="12"/>
      <c r="Q144" s="52">
        <v>1030</v>
      </c>
      <c r="R144" s="31"/>
      <c r="S144" s="12"/>
      <c r="T144" s="12"/>
      <c r="U144" s="13">
        <v>1</v>
      </c>
      <c r="V144" s="31"/>
    </row>
    <row r="145" spans="1:22" x14ac:dyDescent="0.25">
      <c r="A145" s="45"/>
      <c r="B145" s="39" t="s">
        <v>359</v>
      </c>
      <c r="C145" s="15"/>
      <c r="D145" s="15"/>
      <c r="E145" s="16" t="s">
        <v>224</v>
      </c>
      <c r="F145" s="27"/>
      <c r="G145" s="15"/>
      <c r="H145" s="15"/>
      <c r="I145" s="16" t="s">
        <v>224</v>
      </c>
      <c r="J145" s="27"/>
      <c r="K145" s="15"/>
      <c r="L145" s="15"/>
      <c r="M145" s="16" t="s">
        <v>224</v>
      </c>
      <c r="N145" s="27"/>
      <c r="O145" s="15"/>
      <c r="P145" s="15"/>
      <c r="Q145" s="16">
        <v>91</v>
      </c>
      <c r="R145" s="27"/>
      <c r="S145" s="15"/>
      <c r="T145" s="15"/>
      <c r="U145" s="16" t="s">
        <v>224</v>
      </c>
      <c r="V145" s="27"/>
    </row>
    <row r="146" spans="1:22" x14ac:dyDescent="0.25">
      <c r="A146" s="45"/>
      <c r="B146" s="20" t="s">
        <v>447</v>
      </c>
      <c r="C146" s="21"/>
      <c r="D146" s="21"/>
      <c r="E146" s="20"/>
      <c r="F146" s="21"/>
      <c r="G146" s="21"/>
      <c r="H146" s="21"/>
      <c r="I146" s="20"/>
      <c r="J146" s="21"/>
      <c r="K146" s="21"/>
      <c r="L146" s="21"/>
      <c r="M146" s="20"/>
      <c r="N146" s="21"/>
      <c r="O146" s="21"/>
      <c r="P146" s="21"/>
      <c r="Q146" s="20"/>
      <c r="R146" s="21"/>
      <c r="S146" s="21"/>
      <c r="T146" s="21"/>
      <c r="U146" s="20"/>
      <c r="V146" s="21"/>
    </row>
    <row r="147" spans="1:22" x14ac:dyDescent="0.25">
      <c r="A147" s="45"/>
      <c r="B147" s="39" t="s">
        <v>353</v>
      </c>
      <c r="C147" s="15"/>
      <c r="D147" s="15"/>
      <c r="E147" s="39"/>
      <c r="F147" s="15"/>
      <c r="G147" s="15"/>
      <c r="H147" s="15"/>
      <c r="I147" s="39"/>
      <c r="J147" s="15"/>
      <c r="K147" s="15"/>
      <c r="L147" s="15"/>
      <c r="M147" s="39"/>
      <c r="N147" s="15"/>
      <c r="O147" s="15"/>
      <c r="P147" s="15"/>
      <c r="Q147" s="39"/>
      <c r="R147" s="15"/>
      <c r="S147" s="15"/>
      <c r="T147" s="15"/>
      <c r="U147" s="39"/>
      <c r="V147" s="15"/>
    </row>
    <row r="148" spans="1:22" x14ac:dyDescent="0.25">
      <c r="A148" s="45"/>
      <c r="B148" s="23" t="s">
        <v>354</v>
      </c>
      <c r="C148" s="12"/>
      <c r="D148" s="12" t="s">
        <v>255</v>
      </c>
      <c r="E148" s="13">
        <v>267</v>
      </c>
      <c r="F148" s="31"/>
      <c r="G148" s="12"/>
      <c r="H148" s="12" t="s">
        <v>255</v>
      </c>
      <c r="I148" s="13">
        <v>267</v>
      </c>
      <c r="J148" s="31"/>
      <c r="K148" s="12"/>
      <c r="L148" s="12" t="s">
        <v>255</v>
      </c>
      <c r="M148" s="13">
        <v>8</v>
      </c>
      <c r="N148" s="31"/>
      <c r="O148" s="12"/>
      <c r="P148" s="12" t="s">
        <v>255</v>
      </c>
      <c r="Q148" s="13">
        <v>286</v>
      </c>
      <c r="R148" s="31"/>
      <c r="S148" s="12"/>
      <c r="T148" s="12" t="s">
        <v>255</v>
      </c>
      <c r="U148" s="13" t="s">
        <v>224</v>
      </c>
      <c r="V148" s="31"/>
    </row>
    <row r="149" spans="1:22" x14ac:dyDescent="0.25">
      <c r="A149" s="45"/>
      <c r="B149" s="24" t="s">
        <v>355</v>
      </c>
      <c r="C149" s="15"/>
      <c r="D149" s="15"/>
      <c r="E149" s="16" t="s">
        <v>224</v>
      </c>
      <c r="F149" s="27"/>
      <c r="G149" s="15"/>
      <c r="H149" s="15"/>
      <c r="I149" s="16" t="s">
        <v>224</v>
      </c>
      <c r="J149" s="27"/>
      <c r="K149" s="15"/>
      <c r="L149" s="15"/>
      <c r="M149" s="16" t="s">
        <v>224</v>
      </c>
      <c r="N149" s="27"/>
      <c r="O149" s="15"/>
      <c r="P149" s="15"/>
      <c r="Q149" s="16" t="s">
        <v>224</v>
      </c>
      <c r="R149" s="27"/>
      <c r="S149" s="15"/>
      <c r="T149" s="15"/>
      <c r="U149" s="16" t="s">
        <v>224</v>
      </c>
      <c r="V149" s="27"/>
    </row>
    <row r="150" spans="1:22" x14ac:dyDescent="0.25">
      <c r="A150" s="45"/>
      <c r="B150" s="22" t="s">
        <v>356</v>
      </c>
      <c r="C150" s="12"/>
      <c r="D150" s="12"/>
      <c r="E150" s="52">
        <v>4433</v>
      </c>
      <c r="F150" s="31"/>
      <c r="G150" s="12"/>
      <c r="H150" s="12"/>
      <c r="I150" s="52">
        <v>5484</v>
      </c>
      <c r="J150" s="31"/>
      <c r="K150" s="12"/>
      <c r="L150" s="12"/>
      <c r="M150" s="13">
        <v>890</v>
      </c>
      <c r="N150" s="31"/>
      <c r="O150" s="12"/>
      <c r="P150" s="12"/>
      <c r="Q150" s="52">
        <v>2606</v>
      </c>
      <c r="R150" s="31"/>
      <c r="S150" s="12"/>
      <c r="T150" s="12"/>
      <c r="U150" s="13" t="s">
        <v>224</v>
      </c>
      <c r="V150" s="31"/>
    </row>
    <row r="151" spans="1:22" x14ac:dyDescent="0.25">
      <c r="A151" s="45"/>
      <c r="B151" s="39" t="s">
        <v>357</v>
      </c>
      <c r="C151" s="15"/>
      <c r="D151" s="15"/>
      <c r="E151" s="16" t="s">
        <v>224</v>
      </c>
      <c r="F151" s="27"/>
      <c r="G151" s="15"/>
      <c r="H151" s="15"/>
      <c r="I151" s="16" t="s">
        <v>224</v>
      </c>
      <c r="J151" s="27"/>
      <c r="K151" s="15"/>
      <c r="L151" s="15"/>
      <c r="M151" s="16" t="s">
        <v>224</v>
      </c>
      <c r="N151" s="27"/>
      <c r="O151" s="15"/>
      <c r="P151" s="15"/>
      <c r="Q151" s="16">
        <v>561</v>
      </c>
      <c r="R151" s="27"/>
      <c r="S151" s="15"/>
      <c r="T151" s="15"/>
      <c r="U151" s="16" t="s">
        <v>224</v>
      </c>
      <c r="V151" s="27"/>
    </row>
    <row r="152" spans="1:22" x14ac:dyDescent="0.25">
      <c r="A152" s="45"/>
      <c r="B152" s="22" t="s">
        <v>358</v>
      </c>
      <c r="C152" s="12"/>
      <c r="D152" s="12"/>
      <c r="E152" s="52">
        <v>4449</v>
      </c>
      <c r="F152" s="31"/>
      <c r="G152" s="12"/>
      <c r="H152" s="12"/>
      <c r="I152" s="52">
        <v>5148</v>
      </c>
      <c r="J152" s="31"/>
      <c r="K152" s="12"/>
      <c r="L152" s="12"/>
      <c r="M152" s="13">
        <v>601</v>
      </c>
      <c r="N152" s="31"/>
      <c r="O152" s="12"/>
      <c r="P152" s="12"/>
      <c r="Q152" s="52">
        <v>3047</v>
      </c>
      <c r="R152" s="31"/>
      <c r="S152" s="12"/>
      <c r="T152" s="12"/>
      <c r="U152" s="13" t="s">
        <v>224</v>
      </c>
      <c r="V152" s="31"/>
    </row>
    <row r="153" spans="1:22" x14ac:dyDescent="0.25">
      <c r="A153" s="45"/>
      <c r="B153" s="39" t="s">
        <v>359</v>
      </c>
      <c r="C153" s="15"/>
      <c r="D153" s="15"/>
      <c r="E153" s="16">
        <v>316</v>
      </c>
      <c r="F153" s="27"/>
      <c r="G153" s="15"/>
      <c r="H153" s="15"/>
      <c r="I153" s="16">
        <v>316</v>
      </c>
      <c r="J153" s="27"/>
      <c r="K153" s="15"/>
      <c r="L153" s="15"/>
      <c r="M153" s="16">
        <v>102</v>
      </c>
      <c r="N153" s="27"/>
      <c r="O153" s="15"/>
      <c r="P153" s="15"/>
      <c r="Q153" s="16">
        <v>319</v>
      </c>
      <c r="R153" s="27"/>
      <c r="S153" s="15"/>
      <c r="T153" s="15"/>
      <c r="U153" s="16" t="s">
        <v>224</v>
      </c>
      <c r="V153" s="27"/>
    </row>
    <row r="154" spans="1:22" x14ac:dyDescent="0.25">
      <c r="A154" s="45"/>
      <c r="B154" s="20" t="s">
        <v>178</v>
      </c>
      <c r="C154" s="21"/>
      <c r="D154" s="21"/>
      <c r="E154" s="20"/>
      <c r="F154" s="21"/>
      <c r="G154" s="21"/>
      <c r="H154" s="21"/>
      <c r="I154" s="20"/>
      <c r="J154" s="21"/>
      <c r="K154" s="21"/>
      <c r="L154" s="21"/>
      <c r="M154" s="20"/>
      <c r="N154" s="21"/>
      <c r="O154" s="21"/>
      <c r="P154" s="21"/>
      <c r="Q154" s="20"/>
      <c r="R154" s="21"/>
      <c r="S154" s="21"/>
      <c r="T154" s="21"/>
      <c r="U154" s="20"/>
      <c r="V154" s="21"/>
    </row>
    <row r="155" spans="1:22" x14ac:dyDescent="0.25">
      <c r="A155" s="45"/>
      <c r="B155" s="39" t="s">
        <v>353</v>
      </c>
      <c r="C155" s="15"/>
      <c r="D155" s="15"/>
      <c r="E155" s="39"/>
      <c r="F155" s="15"/>
      <c r="G155" s="15"/>
      <c r="H155" s="15"/>
      <c r="I155" s="39"/>
      <c r="J155" s="15"/>
      <c r="K155" s="15"/>
      <c r="L155" s="15"/>
      <c r="M155" s="39"/>
      <c r="N155" s="15"/>
      <c r="O155" s="15"/>
      <c r="P155" s="15"/>
      <c r="Q155" s="39"/>
      <c r="R155" s="15"/>
      <c r="S155" s="15"/>
      <c r="T155" s="15"/>
      <c r="U155" s="39"/>
      <c r="V155" s="15"/>
    </row>
    <row r="156" spans="1:22" x14ac:dyDescent="0.25">
      <c r="A156" s="45"/>
      <c r="B156" s="23" t="s">
        <v>354</v>
      </c>
      <c r="C156" s="12"/>
      <c r="D156" s="12" t="s">
        <v>255</v>
      </c>
      <c r="E156" s="13">
        <v>887</v>
      </c>
      <c r="F156" s="31"/>
      <c r="G156" s="12"/>
      <c r="H156" s="12" t="s">
        <v>255</v>
      </c>
      <c r="I156" s="13">
        <v>887</v>
      </c>
      <c r="J156" s="31"/>
      <c r="K156" s="12"/>
      <c r="L156" s="12" t="s">
        <v>255</v>
      </c>
      <c r="M156" s="13">
        <v>8</v>
      </c>
      <c r="N156" s="31"/>
      <c r="O156" s="12"/>
      <c r="P156" s="12" t="s">
        <v>255</v>
      </c>
      <c r="Q156" s="52">
        <v>2194</v>
      </c>
      <c r="R156" s="31"/>
      <c r="S156" s="12"/>
      <c r="T156" s="12" t="s">
        <v>255</v>
      </c>
      <c r="U156" s="13">
        <v>5</v>
      </c>
      <c r="V156" s="31"/>
    </row>
    <row r="157" spans="1:22" x14ac:dyDescent="0.25">
      <c r="A157" s="45"/>
      <c r="B157" s="24" t="s">
        <v>355</v>
      </c>
      <c r="C157" s="15"/>
      <c r="D157" s="15"/>
      <c r="E157" s="16" t="s">
        <v>224</v>
      </c>
      <c r="F157" s="27"/>
      <c r="G157" s="15"/>
      <c r="H157" s="15"/>
      <c r="I157" s="16" t="s">
        <v>224</v>
      </c>
      <c r="J157" s="27"/>
      <c r="K157" s="15"/>
      <c r="L157" s="15"/>
      <c r="M157" s="16" t="s">
        <v>224</v>
      </c>
      <c r="N157" s="27"/>
      <c r="O157" s="15"/>
      <c r="P157" s="15"/>
      <c r="Q157" s="16" t="s">
        <v>224</v>
      </c>
      <c r="R157" s="27"/>
      <c r="S157" s="15"/>
      <c r="T157" s="15"/>
      <c r="U157" s="16" t="s">
        <v>224</v>
      </c>
      <c r="V157" s="27"/>
    </row>
    <row r="158" spans="1:22" x14ac:dyDescent="0.25">
      <c r="A158" s="45"/>
      <c r="B158" s="22" t="s">
        <v>356</v>
      </c>
      <c r="C158" s="12"/>
      <c r="D158" s="12"/>
      <c r="E158" s="52">
        <v>4529</v>
      </c>
      <c r="F158" s="31"/>
      <c r="G158" s="12"/>
      <c r="H158" s="12"/>
      <c r="I158" s="52">
        <v>5580</v>
      </c>
      <c r="J158" s="31"/>
      <c r="K158" s="12"/>
      <c r="L158" s="12"/>
      <c r="M158" s="13">
        <v>890</v>
      </c>
      <c r="N158" s="31"/>
      <c r="O158" s="12"/>
      <c r="P158" s="12"/>
      <c r="Q158" s="52">
        <v>5692</v>
      </c>
      <c r="R158" s="31"/>
      <c r="S158" s="12"/>
      <c r="T158" s="12"/>
      <c r="U158" s="13" t="s">
        <v>224</v>
      </c>
      <c r="V158" s="31"/>
    </row>
    <row r="159" spans="1:22" x14ac:dyDescent="0.25">
      <c r="A159" s="45"/>
      <c r="B159" s="39" t="s">
        <v>357</v>
      </c>
      <c r="C159" s="15"/>
      <c r="D159" s="15"/>
      <c r="E159" s="40">
        <v>3663</v>
      </c>
      <c r="F159" s="27"/>
      <c r="G159" s="15"/>
      <c r="H159" s="15"/>
      <c r="I159" s="40">
        <v>3663</v>
      </c>
      <c r="J159" s="27"/>
      <c r="K159" s="15"/>
      <c r="L159" s="15"/>
      <c r="M159" s="16" t="s">
        <v>224</v>
      </c>
      <c r="N159" s="27"/>
      <c r="O159" s="15"/>
      <c r="P159" s="15"/>
      <c r="Q159" s="40">
        <v>4871</v>
      </c>
      <c r="R159" s="27"/>
      <c r="S159" s="15"/>
      <c r="T159" s="15"/>
      <c r="U159" s="16">
        <v>40</v>
      </c>
      <c r="V159" s="27"/>
    </row>
    <row r="160" spans="1:22" x14ac:dyDescent="0.25">
      <c r="A160" s="45"/>
      <c r="B160" s="22" t="s">
        <v>358</v>
      </c>
      <c r="C160" s="12"/>
      <c r="D160" s="12"/>
      <c r="E160" s="52">
        <v>6776</v>
      </c>
      <c r="F160" s="31"/>
      <c r="G160" s="12"/>
      <c r="H160" s="12"/>
      <c r="I160" s="52">
        <v>7610</v>
      </c>
      <c r="J160" s="31"/>
      <c r="K160" s="12"/>
      <c r="L160" s="12"/>
      <c r="M160" s="13">
        <v>601</v>
      </c>
      <c r="N160" s="31"/>
      <c r="O160" s="12"/>
      <c r="P160" s="12"/>
      <c r="Q160" s="52">
        <v>4077</v>
      </c>
      <c r="R160" s="31"/>
      <c r="S160" s="12"/>
      <c r="T160" s="12"/>
      <c r="U160" s="13">
        <v>1</v>
      </c>
      <c r="V160" s="31"/>
    </row>
    <row r="161" spans="1:22" ht="15.75" thickBot="1" x14ac:dyDescent="0.3">
      <c r="A161" s="45"/>
      <c r="B161" s="39" t="s">
        <v>359</v>
      </c>
      <c r="C161" s="15"/>
      <c r="D161" s="53"/>
      <c r="E161" s="55">
        <v>316</v>
      </c>
      <c r="F161" s="27"/>
      <c r="G161" s="15"/>
      <c r="H161" s="53"/>
      <c r="I161" s="55">
        <v>316</v>
      </c>
      <c r="J161" s="27"/>
      <c r="K161" s="15"/>
      <c r="L161" s="53"/>
      <c r="M161" s="55">
        <v>102</v>
      </c>
      <c r="N161" s="27"/>
      <c r="O161" s="15"/>
      <c r="P161" s="53"/>
      <c r="Q161" s="55">
        <v>410</v>
      </c>
      <c r="R161" s="27"/>
      <c r="S161" s="15"/>
      <c r="T161" s="53"/>
      <c r="U161" s="55" t="s">
        <v>224</v>
      </c>
      <c r="V161" s="27"/>
    </row>
    <row r="162" spans="1:22" ht="15.75" thickBot="1" x14ac:dyDescent="0.3">
      <c r="A162" s="45"/>
      <c r="B162" s="20" t="s">
        <v>178</v>
      </c>
      <c r="C162" s="12"/>
      <c r="D162" s="29" t="s">
        <v>255</v>
      </c>
      <c r="E162" s="30">
        <v>16171</v>
      </c>
      <c r="F162" s="31"/>
      <c r="G162" s="12"/>
      <c r="H162" s="29" t="s">
        <v>255</v>
      </c>
      <c r="I162" s="30">
        <v>18056</v>
      </c>
      <c r="J162" s="31"/>
      <c r="K162" s="12"/>
      <c r="L162" s="29" t="s">
        <v>255</v>
      </c>
      <c r="M162" s="30">
        <v>1601</v>
      </c>
      <c r="N162" s="31"/>
      <c r="O162" s="12"/>
      <c r="P162" s="29" t="s">
        <v>255</v>
      </c>
      <c r="Q162" s="30">
        <v>17244</v>
      </c>
      <c r="R162" s="31"/>
      <c r="S162" s="12"/>
      <c r="T162" s="29" t="s">
        <v>255</v>
      </c>
      <c r="U162" s="32">
        <v>46</v>
      </c>
      <c r="V162" s="31"/>
    </row>
    <row r="163" spans="1:22" ht="16.5" thickTop="1" thickBot="1" x14ac:dyDescent="0.3">
      <c r="A163" s="45" t="s">
        <v>896</v>
      </c>
      <c r="B163" s="18"/>
      <c r="C163" s="18"/>
      <c r="D163" s="35">
        <v>2014</v>
      </c>
      <c r="E163" s="35"/>
      <c r="F163" s="35"/>
      <c r="G163" s="35"/>
      <c r="H163" s="35"/>
      <c r="I163" s="35"/>
      <c r="J163" s="35"/>
      <c r="K163" s="35"/>
      <c r="L163" s="35"/>
      <c r="M163" s="35"/>
      <c r="N163" s="18"/>
    </row>
    <row r="164" spans="1:22" x14ac:dyDescent="0.25">
      <c r="A164" s="45"/>
      <c r="B164" s="18"/>
      <c r="C164" s="18"/>
      <c r="D164" s="18"/>
      <c r="E164" s="18"/>
      <c r="F164" s="18"/>
      <c r="G164" s="18"/>
      <c r="H164" s="18"/>
      <c r="I164" s="18"/>
      <c r="J164" s="18"/>
      <c r="K164" s="18"/>
      <c r="L164" s="18"/>
      <c r="M164" s="18"/>
      <c r="N164" s="18"/>
    </row>
    <row r="165" spans="1:22" x14ac:dyDescent="0.25">
      <c r="A165" s="45"/>
      <c r="B165" s="33"/>
      <c r="C165" s="33"/>
      <c r="D165" s="34" t="s">
        <v>453</v>
      </c>
      <c r="E165" s="34"/>
      <c r="F165" s="33"/>
      <c r="G165" s="33"/>
      <c r="H165" s="34" t="s">
        <v>454</v>
      </c>
      <c r="I165" s="34"/>
      <c r="J165" s="33"/>
      <c r="K165" s="33"/>
      <c r="L165" s="34" t="s">
        <v>457</v>
      </c>
      <c r="M165" s="34"/>
      <c r="N165" s="33"/>
    </row>
    <row r="166" spans="1:22" x14ac:dyDescent="0.25">
      <c r="A166" s="45"/>
      <c r="B166" s="33"/>
      <c r="C166" s="33"/>
      <c r="D166" s="34"/>
      <c r="E166" s="34"/>
      <c r="F166" s="33"/>
      <c r="G166" s="33"/>
      <c r="H166" s="34" t="s">
        <v>455</v>
      </c>
      <c r="I166" s="34"/>
      <c r="J166" s="33"/>
      <c r="K166" s="33"/>
      <c r="L166" s="34" t="s">
        <v>455</v>
      </c>
      <c r="M166" s="34"/>
      <c r="N166" s="33"/>
    </row>
    <row r="167" spans="1:22" ht="15.75" thickBot="1" x14ac:dyDescent="0.3">
      <c r="A167" s="45"/>
      <c r="B167" s="33"/>
      <c r="C167" s="33"/>
      <c r="D167" s="35"/>
      <c r="E167" s="35"/>
      <c r="F167" s="33"/>
      <c r="G167" s="33"/>
      <c r="H167" s="35" t="s">
        <v>456</v>
      </c>
      <c r="I167" s="35"/>
      <c r="J167" s="33"/>
      <c r="K167" s="33"/>
      <c r="L167" s="35" t="s">
        <v>456</v>
      </c>
      <c r="M167" s="35"/>
      <c r="N167" s="33"/>
    </row>
    <row r="168" spans="1:22" x14ac:dyDescent="0.25">
      <c r="A168" s="45"/>
      <c r="B168" s="22" t="s">
        <v>353</v>
      </c>
      <c r="C168" s="12"/>
      <c r="D168" s="12"/>
      <c r="E168" s="22"/>
      <c r="F168" s="12"/>
      <c r="G168" s="12"/>
      <c r="H168" s="12"/>
      <c r="I168" s="22"/>
      <c r="J168" s="12"/>
      <c r="K168" s="12"/>
      <c r="L168" s="12"/>
      <c r="M168" s="22"/>
      <c r="N168" s="12"/>
    </row>
    <row r="169" spans="1:22" x14ac:dyDescent="0.25">
      <c r="A169" s="45"/>
      <c r="B169" s="24" t="s">
        <v>354</v>
      </c>
      <c r="C169" s="15"/>
      <c r="D169" s="15"/>
      <c r="E169" s="16">
        <v>1</v>
      </c>
      <c r="F169" s="27"/>
      <c r="G169" s="15"/>
      <c r="H169" s="15" t="s">
        <v>255</v>
      </c>
      <c r="I169" s="40">
        <v>287500</v>
      </c>
      <c r="J169" s="27"/>
      <c r="K169" s="15"/>
      <c r="L169" s="15" t="s">
        <v>255</v>
      </c>
      <c r="M169" s="40">
        <v>287500</v>
      </c>
      <c r="N169" s="27"/>
    </row>
    <row r="170" spans="1:22" x14ac:dyDescent="0.25">
      <c r="A170" s="45"/>
      <c r="B170" s="23" t="s">
        <v>355</v>
      </c>
      <c r="C170" s="12"/>
      <c r="D170" s="12"/>
      <c r="E170" s="13" t="s">
        <v>224</v>
      </c>
      <c r="F170" s="31"/>
      <c r="G170" s="12"/>
      <c r="H170" s="12"/>
      <c r="I170" s="13" t="s">
        <v>224</v>
      </c>
      <c r="J170" s="31"/>
      <c r="K170" s="12"/>
      <c r="L170" s="12"/>
      <c r="M170" s="13" t="s">
        <v>224</v>
      </c>
      <c r="N170" s="31"/>
    </row>
    <row r="171" spans="1:22" x14ac:dyDescent="0.25">
      <c r="A171" s="45"/>
      <c r="B171" s="39" t="s">
        <v>356</v>
      </c>
      <c r="C171" s="15"/>
      <c r="D171" s="15"/>
      <c r="E171" s="16" t="s">
        <v>224</v>
      </c>
      <c r="F171" s="27"/>
      <c r="G171" s="15"/>
      <c r="H171" s="15"/>
      <c r="I171" s="16" t="s">
        <v>224</v>
      </c>
      <c r="J171" s="27"/>
      <c r="K171" s="15"/>
      <c r="L171" s="15"/>
      <c r="M171" s="16" t="s">
        <v>224</v>
      </c>
      <c r="N171" s="27"/>
    </row>
    <row r="172" spans="1:22" x14ac:dyDescent="0.25">
      <c r="A172" s="45"/>
      <c r="B172" s="22" t="s">
        <v>357</v>
      </c>
      <c r="C172" s="12"/>
      <c r="D172" s="12"/>
      <c r="E172" s="13" t="s">
        <v>224</v>
      </c>
      <c r="F172" s="31"/>
      <c r="G172" s="12"/>
      <c r="H172" s="12"/>
      <c r="I172" s="13" t="s">
        <v>224</v>
      </c>
      <c r="J172" s="31"/>
      <c r="K172" s="12"/>
      <c r="L172" s="12"/>
      <c r="M172" s="13" t="s">
        <v>224</v>
      </c>
      <c r="N172" s="31"/>
    </row>
    <row r="173" spans="1:22" x14ac:dyDescent="0.25">
      <c r="A173" s="45"/>
      <c r="B173" s="39" t="s">
        <v>358</v>
      </c>
      <c r="C173" s="15"/>
      <c r="D173" s="15"/>
      <c r="E173" s="16">
        <v>2</v>
      </c>
      <c r="F173" s="27"/>
      <c r="G173" s="15"/>
      <c r="H173" s="15"/>
      <c r="I173" s="40">
        <v>831026</v>
      </c>
      <c r="J173" s="27"/>
      <c r="K173" s="15"/>
      <c r="L173" s="15"/>
      <c r="M173" s="40">
        <v>831026</v>
      </c>
      <c r="N173" s="27"/>
    </row>
    <row r="174" spans="1:22" ht="15.75" thickBot="1" x14ac:dyDescent="0.3">
      <c r="A174" s="45"/>
      <c r="B174" s="23" t="s">
        <v>359</v>
      </c>
      <c r="C174" s="12"/>
      <c r="D174" s="41"/>
      <c r="E174" s="56" t="s">
        <v>224</v>
      </c>
      <c r="F174" s="31"/>
      <c r="G174" s="12"/>
      <c r="H174" s="41"/>
      <c r="I174" s="56" t="s">
        <v>224</v>
      </c>
      <c r="J174" s="31"/>
      <c r="K174" s="12"/>
      <c r="L174" s="41"/>
      <c r="M174" s="56" t="s">
        <v>224</v>
      </c>
      <c r="N174" s="31"/>
    </row>
    <row r="175" spans="1:22" ht="15.75" thickBot="1" x14ac:dyDescent="0.3">
      <c r="A175" s="45"/>
      <c r="B175" s="39" t="s">
        <v>178</v>
      </c>
      <c r="C175" s="15"/>
      <c r="D175" s="25"/>
      <c r="E175" s="28">
        <v>3</v>
      </c>
      <c r="F175" s="27"/>
      <c r="G175" s="15"/>
      <c r="H175" s="25" t="s">
        <v>255</v>
      </c>
      <c r="I175" s="26">
        <v>1118526</v>
      </c>
      <c r="J175" s="27"/>
      <c r="K175" s="15"/>
      <c r="L175" s="25" t="s">
        <v>255</v>
      </c>
      <c r="M175" s="26">
        <v>1118526</v>
      </c>
      <c r="N175" s="27"/>
    </row>
    <row r="176" spans="1:22" ht="16.5" thickTop="1" thickBot="1" x14ac:dyDescent="0.3">
      <c r="A176" s="45"/>
      <c r="B176" s="18"/>
      <c r="C176" s="18"/>
      <c r="D176" s="35">
        <v>2013</v>
      </c>
      <c r="E176" s="35"/>
      <c r="F176" s="35"/>
      <c r="G176" s="35"/>
      <c r="H176" s="35"/>
      <c r="I176" s="35"/>
      <c r="J176" s="35"/>
      <c r="K176" s="35"/>
      <c r="L176" s="35"/>
      <c r="M176" s="35"/>
      <c r="N176" s="18"/>
    </row>
    <row r="177" spans="1:30" x14ac:dyDescent="0.25">
      <c r="A177" s="45"/>
      <c r="B177" s="18"/>
      <c r="C177" s="18"/>
      <c r="D177" s="18"/>
      <c r="E177" s="18"/>
      <c r="F177" s="18"/>
      <c r="G177" s="18"/>
      <c r="H177" s="18"/>
      <c r="I177" s="18"/>
      <c r="J177" s="18"/>
      <c r="K177" s="18"/>
      <c r="L177" s="18"/>
      <c r="M177" s="18"/>
      <c r="N177" s="18"/>
    </row>
    <row r="178" spans="1:30" x14ac:dyDescent="0.25">
      <c r="A178" s="45"/>
      <c r="B178" s="33"/>
      <c r="C178" s="33"/>
      <c r="D178" s="34" t="s">
        <v>453</v>
      </c>
      <c r="E178" s="34"/>
      <c r="F178" s="33"/>
      <c r="G178" s="33"/>
      <c r="H178" s="34" t="s">
        <v>454</v>
      </c>
      <c r="I178" s="34"/>
      <c r="J178" s="33"/>
      <c r="K178" s="33"/>
      <c r="L178" s="34" t="s">
        <v>457</v>
      </c>
      <c r="M178" s="34"/>
      <c r="N178" s="33"/>
    </row>
    <row r="179" spans="1:30" x14ac:dyDescent="0.25">
      <c r="A179" s="45"/>
      <c r="B179" s="33"/>
      <c r="C179" s="33"/>
      <c r="D179" s="34"/>
      <c r="E179" s="34"/>
      <c r="F179" s="33"/>
      <c r="G179" s="33"/>
      <c r="H179" s="34" t="s">
        <v>455</v>
      </c>
      <c r="I179" s="34"/>
      <c r="J179" s="33"/>
      <c r="K179" s="33"/>
      <c r="L179" s="34" t="s">
        <v>455</v>
      </c>
      <c r="M179" s="34"/>
      <c r="N179" s="33"/>
    </row>
    <row r="180" spans="1:30" ht="15.75" thickBot="1" x14ac:dyDescent="0.3">
      <c r="A180" s="45"/>
      <c r="B180" s="33"/>
      <c r="C180" s="33"/>
      <c r="D180" s="35"/>
      <c r="E180" s="35"/>
      <c r="F180" s="33"/>
      <c r="G180" s="33"/>
      <c r="H180" s="35" t="s">
        <v>456</v>
      </c>
      <c r="I180" s="35"/>
      <c r="J180" s="33"/>
      <c r="K180" s="33"/>
      <c r="L180" s="35" t="s">
        <v>456</v>
      </c>
      <c r="M180" s="35"/>
      <c r="N180" s="33"/>
    </row>
    <row r="181" spans="1:30" x14ac:dyDescent="0.25">
      <c r="A181" s="45"/>
      <c r="B181" s="22" t="s">
        <v>353</v>
      </c>
      <c r="C181" s="12"/>
      <c r="D181" s="12"/>
      <c r="E181" s="22"/>
      <c r="F181" s="12"/>
      <c r="G181" s="12"/>
      <c r="H181" s="12"/>
      <c r="I181" s="22"/>
      <c r="J181" s="12"/>
      <c r="K181" s="12"/>
      <c r="L181" s="12"/>
      <c r="M181" s="22"/>
      <c r="N181" s="12"/>
    </row>
    <row r="182" spans="1:30" x14ac:dyDescent="0.25">
      <c r="A182" s="45"/>
      <c r="B182" s="24" t="s">
        <v>354</v>
      </c>
      <c r="C182" s="15"/>
      <c r="D182" s="15"/>
      <c r="E182" s="16">
        <v>2</v>
      </c>
      <c r="F182" s="27"/>
      <c r="G182" s="15"/>
      <c r="H182" s="15" t="s">
        <v>255</v>
      </c>
      <c r="I182" s="40">
        <v>662598</v>
      </c>
      <c r="J182" s="27"/>
      <c r="K182" s="15"/>
      <c r="L182" s="15" t="s">
        <v>255</v>
      </c>
      <c r="M182" s="40">
        <v>662598</v>
      </c>
      <c r="N182" s="27"/>
    </row>
    <row r="183" spans="1:30" x14ac:dyDescent="0.25">
      <c r="A183" s="45"/>
      <c r="B183" s="23" t="s">
        <v>355</v>
      </c>
      <c r="C183" s="12"/>
      <c r="D183" s="12"/>
      <c r="E183" s="13" t="s">
        <v>224</v>
      </c>
      <c r="F183" s="31"/>
      <c r="G183" s="12"/>
      <c r="H183" s="12"/>
      <c r="I183" s="13" t="s">
        <v>224</v>
      </c>
      <c r="J183" s="31"/>
      <c r="K183" s="12"/>
      <c r="L183" s="12"/>
      <c r="M183" s="13" t="s">
        <v>224</v>
      </c>
      <c r="N183" s="31"/>
    </row>
    <row r="184" spans="1:30" x14ac:dyDescent="0.25">
      <c r="A184" s="45"/>
      <c r="B184" s="39" t="s">
        <v>356</v>
      </c>
      <c r="C184" s="15"/>
      <c r="D184" s="15"/>
      <c r="E184" s="16">
        <v>1</v>
      </c>
      <c r="F184" s="27"/>
      <c r="G184" s="15"/>
      <c r="H184" s="15"/>
      <c r="I184" s="40">
        <v>73845</v>
      </c>
      <c r="J184" s="27"/>
      <c r="K184" s="15"/>
      <c r="L184" s="15"/>
      <c r="M184" s="40">
        <v>73845</v>
      </c>
      <c r="N184" s="27"/>
    </row>
    <row r="185" spans="1:30" x14ac:dyDescent="0.25">
      <c r="A185" s="45"/>
      <c r="B185" s="22" t="s">
        <v>357</v>
      </c>
      <c r="C185" s="12"/>
      <c r="D185" s="12"/>
      <c r="E185" s="13">
        <v>2</v>
      </c>
      <c r="F185" s="31"/>
      <c r="G185" s="12"/>
      <c r="H185" s="12"/>
      <c r="I185" s="52">
        <v>3275179</v>
      </c>
      <c r="J185" s="31"/>
      <c r="K185" s="12"/>
      <c r="L185" s="12"/>
      <c r="M185" s="52">
        <v>3297014</v>
      </c>
      <c r="N185" s="31"/>
    </row>
    <row r="186" spans="1:30" x14ac:dyDescent="0.25">
      <c r="A186" s="45"/>
      <c r="B186" s="39" t="s">
        <v>358</v>
      </c>
      <c r="C186" s="15"/>
      <c r="D186" s="15"/>
      <c r="E186" s="16">
        <v>3</v>
      </c>
      <c r="F186" s="27"/>
      <c r="G186" s="15"/>
      <c r="H186" s="15"/>
      <c r="I186" s="40">
        <v>2889923</v>
      </c>
      <c r="J186" s="27"/>
      <c r="K186" s="15"/>
      <c r="L186" s="15"/>
      <c r="M186" s="40">
        <v>3114327</v>
      </c>
      <c r="N186" s="27"/>
    </row>
    <row r="187" spans="1:30" ht="15.75" thickBot="1" x14ac:dyDescent="0.3">
      <c r="A187" s="45"/>
      <c r="B187" s="22" t="s">
        <v>359</v>
      </c>
      <c r="C187" s="12"/>
      <c r="D187" s="41"/>
      <c r="E187" s="56" t="s">
        <v>224</v>
      </c>
      <c r="F187" s="31"/>
      <c r="G187" s="12"/>
      <c r="H187" s="41"/>
      <c r="I187" s="56" t="s">
        <v>224</v>
      </c>
      <c r="J187" s="31"/>
      <c r="K187" s="12"/>
      <c r="L187" s="41"/>
      <c r="M187" s="56" t="s">
        <v>224</v>
      </c>
      <c r="N187" s="31"/>
    </row>
    <row r="188" spans="1:30" ht="15.75" thickBot="1" x14ac:dyDescent="0.3">
      <c r="A188" s="45"/>
      <c r="B188" s="24" t="s">
        <v>178</v>
      </c>
      <c r="C188" s="15"/>
      <c r="D188" s="25"/>
      <c r="E188" s="28">
        <v>8</v>
      </c>
      <c r="F188" s="27"/>
      <c r="G188" s="15"/>
      <c r="H188" s="25" t="s">
        <v>255</v>
      </c>
      <c r="I188" s="26">
        <v>6901545</v>
      </c>
      <c r="J188" s="27"/>
      <c r="K188" s="15"/>
      <c r="L188" s="25" t="s">
        <v>255</v>
      </c>
      <c r="M188" s="26">
        <v>7147784</v>
      </c>
      <c r="N188" s="27"/>
    </row>
    <row r="189" spans="1:30" ht="15.75" thickTop="1" x14ac:dyDescent="0.25">
      <c r="A189" s="45" t="s">
        <v>897</v>
      </c>
      <c r="B189" s="10" t="s">
        <v>252</v>
      </c>
      <c r="C189" s="58"/>
      <c r="D189" s="58"/>
      <c r="E189" s="10"/>
      <c r="F189" s="58"/>
      <c r="G189" s="58"/>
      <c r="H189" s="58"/>
      <c r="I189" s="10"/>
      <c r="J189" s="58"/>
      <c r="K189" s="58"/>
      <c r="L189" s="58"/>
      <c r="M189" s="10"/>
      <c r="N189" s="58"/>
      <c r="O189" s="58"/>
      <c r="P189" s="58"/>
      <c r="Q189" s="10"/>
      <c r="R189" s="58"/>
      <c r="S189" s="58"/>
      <c r="T189" s="58"/>
      <c r="U189" s="10"/>
      <c r="V189" s="58"/>
      <c r="W189" s="58"/>
      <c r="X189" s="58"/>
      <c r="Y189" s="10"/>
      <c r="Z189" s="58"/>
      <c r="AA189" s="58"/>
      <c r="AB189" s="58"/>
      <c r="AC189" s="10"/>
      <c r="AD189" s="58"/>
    </row>
    <row r="190" spans="1:30" x14ac:dyDescent="0.25">
      <c r="A190" s="45"/>
      <c r="B190" s="33"/>
      <c r="C190" s="33"/>
      <c r="D190" s="34" t="s">
        <v>386</v>
      </c>
      <c r="E190" s="34"/>
      <c r="F190" s="33"/>
      <c r="G190" s="33"/>
      <c r="H190" s="34" t="s">
        <v>387</v>
      </c>
      <c r="I190" s="34"/>
      <c r="J190" s="33"/>
      <c r="K190" s="33"/>
      <c r="L190" s="34" t="s">
        <v>389</v>
      </c>
      <c r="M190" s="34"/>
      <c r="N190" s="33"/>
      <c r="O190" s="33"/>
      <c r="P190" s="34" t="s">
        <v>355</v>
      </c>
      <c r="Q190" s="34"/>
      <c r="R190" s="33"/>
      <c r="S190" s="33"/>
      <c r="T190" s="34" t="s">
        <v>387</v>
      </c>
      <c r="U190" s="34"/>
      <c r="V190" s="33"/>
      <c r="W190" s="33"/>
      <c r="X190" s="34" t="s">
        <v>390</v>
      </c>
      <c r="Y190" s="34"/>
      <c r="Z190" s="33"/>
      <c r="AA190" s="33"/>
      <c r="AB190" s="34" t="s">
        <v>178</v>
      </c>
      <c r="AC190" s="34"/>
      <c r="AD190" s="33"/>
    </row>
    <row r="191" spans="1:30" ht="15.75" thickBot="1" x14ac:dyDescent="0.3">
      <c r="A191" s="45"/>
      <c r="B191" s="33"/>
      <c r="C191" s="33"/>
      <c r="D191" s="35"/>
      <c r="E191" s="35"/>
      <c r="F191" s="33"/>
      <c r="G191" s="33"/>
      <c r="H191" s="35" t="s">
        <v>388</v>
      </c>
      <c r="I191" s="35"/>
      <c r="J191" s="33"/>
      <c r="K191" s="33"/>
      <c r="L191" s="35"/>
      <c r="M191" s="35"/>
      <c r="N191" s="33"/>
      <c r="O191" s="33"/>
      <c r="P191" s="35"/>
      <c r="Q191" s="35"/>
      <c r="R191" s="33"/>
      <c r="S191" s="33"/>
      <c r="T191" s="35"/>
      <c r="U191" s="35"/>
      <c r="V191" s="33"/>
      <c r="W191" s="33"/>
      <c r="X191" s="35" t="s">
        <v>391</v>
      </c>
      <c r="Y191" s="35"/>
      <c r="Z191" s="33"/>
      <c r="AA191" s="33"/>
      <c r="AB191" s="35"/>
      <c r="AC191" s="35"/>
      <c r="AD191" s="33"/>
    </row>
    <row r="192" spans="1:30" x14ac:dyDescent="0.25">
      <c r="A192" s="45"/>
      <c r="B192" s="59"/>
      <c r="C192" s="59"/>
      <c r="D192" s="60" t="s">
        <v>383</v>
      </c>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59"/>
    </row>
    <row r="193" spans="1:30" x14ac:dyDescent="0.25">
      <c r="A193" s="45"/>
      <c r="B193" s="22" t="s">
        <v>476</v>
      </c>
      <c r="C193" s="12"/>
      <c r="D193" s="12"/>
      <c r="E193" s="22"/>
      <c r="F193" s="12"/>
      <c r="G193" s="12"/>
      <c r="H193" s="12"/>
      <c r="I193" s="22"/>
      <c r="J193" s="12"/>
      <c r="K193" s="12"/>
      <c r="L193" s="12"/>
      <c r="M193" s="22"/>
      <c r="N193" s="12"/>
      <c r="O193" s="12"/>
      <c r="P193" s="12"/>
      <c r="Q193" s="22"/>
      <c r="R193" s="12"/>
      <c r="S193" s="12"/>
      <c r="T193" s="12"/>
      <c r="U193" s="22"/>
      <c r="V193" s="12"/>
      <c r="W193" s="12"/>
      <c r="X193" s="12"/>
      <c r="Y193" s="22"/>
      <c r="Z193" s="12"/>
      <c r="AA193" s="12"/>
      <c r="AB193" s="12"/>
      <c r="AC193" s="22"/>
      <c r="AD193" s="12"/>
    </row>
    <row r="194" spans="1:30" x14ac:dyDescent="0.25">
      <c r="A194" s="45"/>
      <c r="B194" s="24" t="s">
        <v>477</v>
      </c>
      <c r="C194" s="15"/>
      <c r="D194" s="15" t="s">
        <v>255</v>
      </c>
      <c r="E194" s="40">
        <v>27370</v>
      </c>
      <c r="F194" s="27"/>
      <c r="G194" s="15"/>
      <c r="H194" s="15" t="s">
        <v>255</v>
      </c>
      <c r="I194" s="40">
        <v>207311</v>
      </c>
      <c r="J194" s="27"/>
      <c r="K194" s="15"/>
      <c r="L194" s="15" t="s">
        <v>255</v>
      </c>
      <c r="M194" s="40">
        <v>94129</v>
      </c>
      <c r="N194" s="27"/>
      <c r="O194" s="15"/>
      <c r="P194" s="15" t="s">
        <v>255</v>
      </c>
      <c r="Q194" s="40">
        <v>33786</v>
      </c>
      <c r="R194" s="27"/>
      <c r="S194" s="15"/>
      <c r="T194" s="15" t="s">
        <v>255</v>
      </c>
      <c r="U194" s="40">
        <v>78197</v>
      </c>
      <c r="V194" s="27"/>
      <c r="W194" s="15"/>
      <c r="X194" s="15" t="s">
        <v>255</v>
      </c>
      <c r="Y194" s="40">
        <v>17015</v>
      </c>
      <c r="Z194" s="27"/>
      <c r="AA194" s="15"/>
      <c r="AB194" s="15" t="s">
        <v>255</v>
      </c>
      <c r="AC194" s="40">
        <v>457808</v>
      </c>
      <c r="AD194" s="27"/>
    </row>
    <row r="195" spans="1:30" x14ac:dyDescent="0.25">
      <c r="A195" s="45"/>
      <c r="B195" s="23" t="s">
        <v>478</v>
      </c>
      <c r="C195" s="12"/>
      <c r="D195" s="12"/>
      <c r="E195" s="52">
        <v>6522</v>
      </c>
      <c r="F195" s="31"/>
      <c r="G195" s="12"/>
      <c r="H195" s="12"/>
      <c r="I195" s="52">
        <v>5076</v>
      </c>
      <c r="J195" s="31"/>
      <c r="K195" s="12"/>
      <c r="L195" s="12"/>
      <c r="M195" s="52">
        <v>2501</v>
      </c>
      <c r="N195" s="31"/>
      <c r="O195" s="12"/>
      <c r="P195" s="12"/>
      <c r="Q195" s="13" t="s">
        <v>224</v>
      </c>
      <c r="R195" s="31"/>
      <c r="S195" s="12"/>
      <c r="T195" s="12"/>
      <c r="U195" s="52">
        <v>10273</v>
      </c>
      <c r="V195" s="31"/>
      <c r="W195" s="12"/>
      <c r="X195" s="12"/>
      <c r="Y195" s="13" t="s">
        <v>224</v>
      </c>
      <c r="Z195" s="31"/>
      <c r="AA195" s="12"/>
      <c r="AB195" s="12"/>
      <c r="AC195" s="52">
        <v>24372</v>
      </c>
      <c r="AD195" s="31"/>
    </row>
    <row r="196" spans="1:30" x14ac:dyDescent="0.25">
      <c r="A196" s="45"/>
      <c r="B196" s="24" t="s">
        <v>479</v>
      </c>
      <c r="C196" s="15"/>
      <c r="D196" s="15"/>
      <c r="E196" s="40">
        <v>2893</v>
      </c>
      <c r="F196" s="27"/>
      <c r="G196" s="15"/>
      <c r="H196" s="15"/>
      <c r="I196" s="40">
        <v>2758</v>
      </c>
      <c r="J196" s="27"/>
      <c r="K196" s="15"/>
      <c r="L196" s="15"/>
      <c r="M196" s="40">
        <v>1271</v>
      </c>
      <c r="N196" s="27"/>
      <c r="O196" s="15"/>
      <c r="P196" s="15"/>
      <c r="Q196" s="16" t="s">
        <v>224</v>
      </c>
      <c r="R196" s="27"/>
      <c r="S196" s="15"/>
      <c r="T196" s="15"/>
      <c r="U196" s="40">
        <v>3644</v>
      </c>
      <c r="V196" s="27"/>
      <c r="W196" s="15"/>
      <c r="X196" s="15"/>
      <c r="Y196" s="16">
        <v>231</v>
      </c>
      <c r="Z196" s="27"/>
      <c r="AA196" s="15"/>
      <c r="AB196" s="15"/>
      <c r="AC196" s="40">
        <v>10797</v>
      </c>
      <c r="AD196" s="27"/>
    </row>
    <row r="197" spans="1:30" ht="15.75" thickBot="1" x14ac:dyDescent="0.3">
      <c r="A197" s="45"/>
      <c r="B197" s="23" t="s">
        <v>480</v>
      </c>
      <c r="C197" s="12"/>
      <c r="D197" s="41"/>
      <c r="E197" s="56" t="s">
        <v>224</v>
      </c>
      <c r="F197" s="31"/>
      <c r="G197" s="12"/>
      <c r="H197" s="41"/>
      <c r="I197" s="56">
        <v>460</v>
      </c>
      <c r="J197" s="31"/>
      <c r="K197" s="12"/>
      <c r="L197" s="41"/>
      <c r="M197" s="56" t="s">
        <v>224</v>
      </c>
      <c r="N197" s="31"/>
      <c r="O197" s="12"/>
      <c r="P197" s="41"/>
      <c r="Q197" s="56" t="s">
        <v>224</v>
      </c>
      <c r="R197" s="31"/>
      <c r="S197" s="12"/>
      <c r="T197" s="41"/>
      <c r="U197" s="56" t="s">
        <v>224</v>
      </c>
      <c r="V197" s="31"/>
      <c r="W197" s="12"/>
      <c r="X197" s="41"/>
      <c r="Y197" s="56" t="s">
        <v>224</v>
      </c>
      <c r="Z197" s="31"/>
      <c r="AA197" s="12"/>
      <c r="AB197" s="41"/>
      <c r="AC197" s="56">
        <v>460</v>
      </c>
      <c r="AD197" s="31"/>
    </row>
    <row r="198" spans="1:30" ht="15.75" thickBot="1" x14ac:dyDescent="0.3">
      <c r="A198" s="45"/>
      <c r="B198" s="50" t="s">
        <v>178</v>
      </c>
      <c r="C198" s="15"/>
      <c r="D198" s="25" t="s">
        <v>255</v>
      </c>
      <c r="E198" s="26">
        <v>36785</v>
      </c>
      <c r="F198" s="27"/>
      <c r="G198" s="15"/>
      <c r="H198" s="25" t="s">
        <v>255</v>
      </c>
      <c r="I198" s="26">
        <v>215605</v>
      </c>
      <c r="J198" s="27"/>
      <c r="K198" s="15"/>
      <c r="L198" s="25" t="s">
        <v>255</v>
      </c>
      <c r="M198" s="26">
        <v>97901</v>
      </c>
      <c r="N198" s="27"/>
      <c r="O198" s="15"/>
      <c r="P198" s="25" t="s">
        <v>255</v>
      </c>
      <c r="Q198" s="26">
        <v>33786</v>
      </c>
      <c r="R198" s="27"/>
      <c r="S198" s="15"/>
      <c r="T198" s="25" t="s">
        <v>255</v>
      </c>
      <c r="U198" s="26">
        <v>92114</v>
      </c>
      <c r="V198" s="27"/>
      <c r="W198" s="15"/>
      <c r="X198" s="25" t="s">
        <v>255</v>
      </c>
      <c r="Y198" s="26">
        <v>17246</v>
      </c>
      <c r="Z198" s="27"/>
      <c r="AA198" s="15"/>
      <c r="AB198" s="25" t="s">
        <v>255</v>
      </c>
      <c r="AC198" s="26">
        <v>493437</v>
      </c>
      <c r="AD198" s="27"/>
    </row>
    <row r="199" spans="1:30" ht="15.75" thickTop="1" x14ac:dyDescent="0.25">
      <c r="A199" s="45"/>
      <c r="B199" s="10" t="s">
        <v>263</v>
      </c>
      <c r="C199" s="58"/>
      <c r="D199" s="58"/>
      <c r="E199" s="10"/>
      <c r="F199" s="58"/>
      <c r="G199" s="58"/>
      <c r="H199" s="58"/>
      <c r="I199" s="10"/>
      <c r="J199" s="58"/>
      <c r="K199" s="58"/>
      <c r="L199" s="58"/>
      <c r="M199" s="10"/>
      <c r="N199" s="58"/>
      <c r="O199" s="58"/>
      <c r="P199" s="58"/>
      <c r="Q199" s="10"/>
      <c r="R199" s="58"/>
      <c r="S199" s="58"/>
      <c r="T199" s="58"/>
      <c r="U199" s="10"/>
      <c r="V199" s="58"/>
      <c r="W199" s="58"/>
      <c r="X199" s="58"/>
      <c r="Y199" s="10"/>
      <c r="Z199" s="58"/>
      <c r="AA199" s="58"/>
      <c r="AB199" s="58"/>
      <c r="AC199" s="10"/>
      <c r="AD199" s="58"/>
    </row>
    <row r="200" spans="1:30" x14ac:dyDescent="0.25">
      <c r="A200" s="45"/>
      <c r="B200" s="33"/>
      <c r="C200" s="33"/>
      <c r="D200" s="34" t="s">
        <v>386</v>
      </c>
      <c r="E200" s="34"/>
      <c r="F200" s="33"/>
      <c r="G200" s="33"/>
      <c r="H200" s="34" t="s">
        <v>387</v>
      </c>
      <c r="I200" s="34"/>
      <c r="J200" s="33"/>
      <c r="K200" s="33"/>
      <c r="L200" s="34" t="s">
        <v>389</v>
      </c>
      <c r="M200" s="34"/>
      <c r="N200" s="33"/>
      <c r="O200" s="33"/>
      <c r="P200" s="34" t="s">
        <v>355</v>
      </c>
      <c r="Q200" s="34"/>
      <c r="R200" s="33"/>
      <c r="S200" s="33"/>
      <c r="T200" s="34" t="s">
        <v>387</v>
      </c>
      <c r="U200" s="34"/>
      <c r="V200" s="33"/>
      <c r="W200" s="33"/>
      <c r="X200" s="34" t="s">
        <v>390</v>
      </c>
      <c r="Y200" s="34"/>
      <c r="Z200" s="33"/>
      <c r="AA200" s="33"/>
      <c r="AB200" s="34" t="s">
        <v>178</v>
      </c>
      <c r="AC200" s="34"/>
      <c r="AD200" s="33"/>
    </row>
    <row r="201" spans="1:30" ht="15.75" thickBot="1" x14ac:dyDescent="0.3">
      <c r="A201" s="45"/>
      <c r="B201" s="33"/>
      <c r="C201" s="33"/>
      <c r="D201" s="35"/>
      <c r="E201" s="35"/>
      <c r="F201" s="33"/>
      <c r="G201" s="33"/>
      <c r="H201" s="35" t="s">
        <v>388</v>
      </c>
      <c r="I201" s="35"/>
      <c r="J201" s="33"/>
      <c r="K201" s="33"/>
      <c r="L201" s="35"/>
      <c r="M201" s="35"/>
      <c r="N201" s="33"/>
      <c r="O201" s="33"/>
      <c r="P201" s="35"/>
      <c r="Q201" s="35"/>
      <c r="R201" s="33"/>
      <c r="S201" s="33"/>
      <c r="T201" s="35"/>
      <c r="U201" s="35"/>
      <c r="V201" s="33"/>
      <c r="W201" s="33"/>
      <c r="X201" s="35" t="s">
        <v>391</v>
      </c>
      <c r="Y201" s="35"/>
      <c r="Z201" s="33"/>
      <c r="AA201" s="33"/>
      <c r="AB201" s="35"/>
      <c r="AC201" s="35"/>
      <c r="AD201" s="33"/>
    </row>
    <row r="202" spans="1:30" x14ac:dyDescent="0.25">
      <c r="A202" s="45"/>
      <c r="B202" s="59"/>
      <c r="C202" s="59"/>
      <c r="D202" s="60" t="s">
        <v>383</v>
      </c>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59"/>
    </row>
    <row r="203" spans="1:30" x14ac:dyDescent="0.25">
      <c r="A203" s="45"/>
      <c r="B203" s="22" t="s">
        <v>476</v>
      </c>
      <c r="C203" s="12"/>
      <c r="D203" s="12"/>
      <c r="E203" s="22"/>
      <c r="F203" s="12"/>
      <c r="G203" s="12"/>
      <c r="H203" s="12"/>
      <c r="I203" s="22"/>
      <c r="J203" s="12"/>
      <c r="K203" s="12"/>
      <c r="L203" s="12"/>
      <c r="M203" s="22"/>
      <c r="N203" s="12"/>
      <c r="O203" s="12"/>
      <c r="P203" s="12"/>
      <c r="Q203" s="22"/>
      <c r="R203" s="12"/>
      <c r="S203" s="12"/>
      <c r="T203" s="12"/>
      <c r="U203" s="22"/>
      <c r="V203" s="12"/>
      <c r="W203" s="12"/>
      <c r="X203" s="12"/>
      <c r="Y203" s="22"/>
      <c r="Z203" s="12"/>
      <c r="AA203" s="12"/>
      <c r="AB203" s="12"/>
      <c r="AC203" s="22"/>
      <c r="AD203" s="12"/>
    </row>
    <row r="204" spans="1:30" x14ac:dyDescent="0.25">
      <c r="A204" s="45"/>
      <c r="B204" s="24" t="s">
        <v>477</v>
      </c>
      <c r="C204" s="15"/>
      <c r="D204" s="15" t="s">
        <v>255</v>
      </c>
      <c r="E204" s="40">
        <v>31433</v>
      </c>
      <c r="F204" s="27"/>
      <c r="G204" s="15"/>
      <c r="H204" s="15" t="s">
        <v>255</v>
      </c>
      <c r="I204" s="40">
        <v>169135</v>
      </c>
      <c r="J204" s="27"/>
      <c r="K204" s="15"/>
      <c r="L204" s="15" t="s">
        <v>255</v>
      </c>
      <c r="M204" s="40">
        <v>83341</v>
      </c>
      <c r="N204" s="27"/>
      <c r="O204" s="15"/>
      <c r="P204" s="15" t="s">
        <v>255</v>
      </c>
      <c r="Q204" s="40">
        <v>45768</v>
      </c>
      <c r="R204" s="27"/>
      <c r="S204" s="15"/>
      <c r="T204" s="15" t="s">
        <v>255</v>
      </c>
      <c r="U204" s="40">
        <v>78622</v>
      </c>
      <c r="V204" s="27"/>
      <c r="W204" s="15"/>
      <c r="X204" s="15" t="s">
        <v>255</v>
      </c>
      <c r="Y204" s="40">
        <v>16743</v>
      </c>
      <c r="Z204" s="27"/>
      <c r="AA204" s="15"/>
      <c r="AB204" s="15" t="s">
        <v>255</v>
      </c>
      <c r="AC204" s="40">
        <v>425042</v>
      </c>
      <c r="AD204" s="27"/>
    </row>
    <row r="205" spans="1:30" x14ac:dyDescent="0.25">
      <c r="A205" s="45"/>
      <c r="B205" s="23" t="s">
        <v>478</v>
      </c>
      <c r="C205" s="12"/>
      <c r="D205" s="12"/>
      <c r="E205" s="52">
        <v>7253</v>
      </c>
      <c r="F205" s="31"/>
      <c r="G205" s="12"/>
      <c r="H205" s="12"/>
      <c r="I205" s="52">
        <v>4721</v>
      </c>
      <c r="J205" s="31"/>
      <c r="K205" s="12"/>
      <c r="L205" s="12"/>
      <c r="M205" s="52">
        <v>8954</v>
      </c>
      <c r="N205" s="31"/>
      <c r="O205" s="12"/>
      <c r="P205" s="12"/>
      <c r="Q205" s="13">
        <v>420</v>
      </c>
      <c r="R205" s="31"/>
      <c r="S205" s="12"/>
      <c r="T205" s="12"/>
      <c r="U205" s="52">
        <v>9161</v>
      </c>
      <c r="V205" s="31"/>
      <c r="W205" s="12"/>
      <c r="X205" s="12"/>
      <c r="Y205" s="13">
        <v>107</v>
      </c>
      <c r="Z205" s="31"/>
      <c r="AA205" s="12"/>
      <c r="AB205" s="12"/>
      <c r="AC205" s="52">
        <v>30616</v>
      </c>
      <c r="AD205" s="31"/>
    </row>
    <row r="206" spans="1:30" x14ac:dyDescent="0.25">
      <c r="A206" s="45"/>
      <c r="B206" s="24" t="s">
        <v>479</v>
      </c>
      <c r="C206" s="15"/>
      <c r="D206" s="15"/>
      <c r="E206" s="16">
        <v>683</v>
      </c>
      <c r="F206" s="27"/>
      <c r="G206" s="15"/>
      <c r="H206" s="15"/>
      <c r="I206" s="40">
        <v>5224</v>
      </c>
      <c r="J206" s="27"/>
      <c r="K206" s="15"/>
      <c r="L206" s="15"/>
      <c r="M206" s="40">
        <v>1503</v>
      </c>
      <c r="N206" s="27"/>
      <c r="O206" s="15"/>
      <c r="P206" s="15"/>
      <c r="Q206" s="16" t="s">
        <v>224</v>
      </c>
      <c r="R206" s="27"/>
      <c r="S206" s="15"/>
      <c r="T206" s="15"/>
      <c r="U206" s="40">
        <v>2738</v>
      </c>
      <c r="V206" s="27"/>
      <c r="W206" s="15"/>
      <c r="X206" s="15"/>
      <c r="Y206" s="16">
        <v>453</v>
      </c>
      <c r="Z206" s="27"/>
      <c r="AA206" s="15"/>
      <c r="AB206" s="15"/>
      <c r="AC206" s="40">
        <v>10601</v>
      </c>
      <c r="AD206" s="27"/>
    </row>
    <row r="207" spans="1:30" ht="15.75" thickBot="1" x14ac:dyDescent="0.3">
      <c r="A207" s="45"/>
      <c r="B207" s="23" t="s">
        <v>480</v>
      </c>
      <c r="C207" s="12"/>
      <c r="D207" s="41"/>
      <c r="E207" s="42">
        <v>3897</v>
      </c>
      <c r="F207" s="31"/>
      <c r="G207" s="12"/>
      <c r="H207" s="41"/>
      <c r="I207" s="56" t="s">
        <v>224</v>
      </c>
      <c r="J207" s="31"/>
      <c r="K207" s="12"/>
      <c r="L207" s="41"/>
      <c r="M207" s="56" t="s">
        <v>224</v>
      </c>
      <c r="N207" s="31"/>
      <c r="O207" s="12"/>
      <c r="P207" s="41"/>
      <c r="Q207" s="56" t="s">
        <v>224</v>
      </c>
      <c r="R207" s="31"/>
      <c r="S207" s="12"/>
      <c r="T207" s="41"/>
      <c r="U207" s="42">
        <v>2201</v>
      </c>
      <c r="V207" s="31"/>
      <c r="W207" s="12"/>
      <c r="X207" s="41"/>
      <c r="Y207" s="56" t="s">
        <v>224</v>
      </c>
      <c r="Z207" s="31"/>
      <c r="AA207" s="12"/>
      <c r="AB207" s="41"/>
      <c r="AC207" s="42">
        <v>6098</v>
      </c>
      <c r="AD207" s="31"/>
    </row>
    <row r="208" spans="1:30" ht="15.75" thickBot="1" x14ac:dyDescent="0.3">
      <c r="A208" s="45"/>
      <c r="B208" s="50" t="s">
        <v>178</v>
      </c>
      <c r="C208" s="15"/>
      <c r="D208" s="25" t="s">
        <v>255</v>
      </c>
      <c r="E208" s="26">
        <v>43266</v>
      </c>
      <c r="F208" s="27"/>
      <c r="G208" s="15"/>
      <c r="H208" s="25" t="s">
        <v>255</v>
      </c>
      <c r="I208" s="26">
        <v>179080</v>
      </c>
      <c r="J208" s="27"/>
      <c r="K208" s="15"/>
      <c r="L208" s="25" t="s">
        <v>255</v>
      </c>
      <c r="M208" s="26">
        <v>93798</v>
      </c>
      <c r="N208" s="27"/>
      <c r="O208" s="15"/>
      <c r="P208" s="25" t="s">
        <v>255</v>
      </c>
      <c r="Q208" s="26">
        <v>46188</v>
      </c>
      <c r="R208" s="27"/>
      <c r="S208" s="15"/>
      <c r="T208" s="25" t="s">
        <v>255</v>
      </c>
      <c r="U208" s="26">
        <v>92722</v>
      </c>
      <c r="V208" s="27"/>
      <c r="W208" s="15"/>
      <c r="X208" s="25" t="s">
        <v>255</v>
      </c>
      <c r="Y208" s="26">
        <v>17303</v>
      </c>
      <c r="Z208" s="27"/>
      <c r="AA208" s="15"/>
      <c r="AB208" s="25" t="s">
        <v>255</v>
      </c>
      <c r="AC208" s="26">
        <v>472357</v>
      </c>
      <c r="AD208" s="27"/>
    </row>
    <row r="209" spans="1:34" ht="15.75" thickTop="1" x14ac:dyDescent="0.25">
      <c r="A209" s="2" t="s">
        <v>898</v>
      </c>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row>
    <row r="210" spans="1:34" ht="30" x14ac:dyDescent="0.25">
      <c r="A210" s="3" t="s">
        <v>890</v>
      </c>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row>
    <row r="211" spans="1:34" x14ac:dyDescent="0.25">
      <c r="A211" s="45" t="s">
        <v>896</v>
      </c>
      <c r="B211" s="18"/>
      <c r="C211" s="18"/>
      <c r="D211" s="34">
        <v>2014</v>
      </c>
      <c r="E211" s="34"/>
      <c r="F211" s="34"/>
      <c r="G211" s="34"/>
      <c r="H211" s="34"/>
      <c r="I211" s="34"/>
      <c r="J211" s="34"/>
      <c r="K211" s="34"/>
      <c r="L211" s="34"/>
      <c r="M211" s="34"/>
      <c r="N211" s="34"/>
      <c r="O211" s="34"/>
      <c r="P211" s="34"/>
      <c r="Q211" s="34"/>
      <c r="R211" s="18"/>
    </row>
    <row r="212" spans="1:34" ht="15.75" thickBot="1" x14ac:dyDescent="0.3">
      <c r="A212" s="45"/>
      <c r="B212" s="18"/>
      <c r="C212" s="18"/>
      <c r="D212" s="35" t="s">
        <v>460</v>
      </c>
      <c r="E212" s="35"/>
      <c r="F212" s="18"/>
      <c r="G212" s="18"/>
      <c r="H212" s="35" t="s">
        <v>461</v>
      </c>
      <c r="I212" s="35"/>
      <c r="J212" s="18"/>
      <c r="K212" s="18"/>
      <c r="L212" s="35" t="s">
        <v>462</v>
      </c>
      <c r="M212" s="35"/>
      <c r="N212" s="18"/>
      <c r="O212" s="18"/>
      <c r="P212" s="35" t="s">
        <v>463</v>
      </c>
      <c r="Q212" s="35"/>
      <c r="R212" s="18"/>
    </row>
    <row r="213" spans="1:34" x14ac:dyDescent="0.25">
      <c r="A213" s="45"/>
      <c r="B213" s="22" t="s">
        <v>353</v>
      </c>
      <c r="C213" s="12"/>
      <c r="D213" s="12"/>
      <c r="E213" s="22"/>
      <c r="F213" s="12"/>
      <c r="G213" s="12"/>
      <c r="H213" s="12"/>
      <c r="I213" s="22"/>
      <c r="J213" s="12"/>
      <c r="K213" s="12"/>
      <c r="L213" s="12"/>
      <c r="M213" s="22"/>
      <c r="N213" s="12"/>
      <c r="O213" s="12"/>
      <c r="P213" s="12"/>
      <c r="Q213" s="22"/>
      <c r="R213" s="12"/>
    </row>
    <row r="214" spans="1:34" x14ac:dyDescent="0.25">
      <c r="A214" s="45"/>
      <c r="B214" s="24" t="s">
        <v>354</v>
      </c>
      <c r="C214" s="15"/>
      <c r="D214" s="15" t="s">
        <v>255</v>
      </c>
      <c r="E214" s="16" t="s">
        <v>224</v>
      </c>
      <c r="F214" s="27"/>
      <c r="G214" s="15"/>
      <c r="H214" s="15" t="s">
        <v>255</v>
      </c>
      <c r="I214" s="16" t="s">
        <v>224</v>
      </c>
      <c r="J214" s="27"/>
      <c r="K214" s="15"/>
      <c r="L214" s="15" t="s">
        <v>255</v>
      </c>
      <c r="M214" s="40">
        <v>287500</v>
      </c>
      <c r="N214" s="27"/>
      <c r="O214" s="15"/>
      <c r="P214" s="15" t="s">
        <v>255</v>
      </c>
      <c r="Q214" s="40">
        <v>287500</v>
      </c>
      <c r="R214" s="27"/>
    </row>
    <row r="215" spans="1:34" x14ac:dyDescent="0.25">
      <c r="A215" s="45"/>
      <c r="B215" s="23" t="s">
        <v>355</v>
      </c>
      <c r="C215" s="12"/>
      <c r="D215" s="12"/>
      <c r="E215" s="13" t="s">
        <v>224</v>
      </c>
      <c r="F215" s="31"/>
      <c r="G215" s="12"/>
      <c r="H215" s="12"/>
      <c r="I215" s="13" t="s">
        <v>224</v>
      </c>
      <c r="J215" s="31"/>
      <c r="K215" s="12"/>
      <c r="L215" s="12"/>
      <c r="M215" s="13" t="s">
        <v>224</v>
      </c>
      <c r="N215" s="31"/>
      <c r="O215" s="12"/>
      <c r="P215" s="12"/>
      <c r="Q215" s="13" t="s">
        <v>224</v>
      </c>
      <c r="R215" s="31"/>
    </row>
    <row r="216" spans="1:34" x14ac:dyDescent="0.25">
      <c r="A216" s="45"/>
      <c r="B216" s="39" t="s">
        <v>356</v>
      </c>
      <c r="C216" s="15"/>
      <c r="D216" s="15"/>
      <c r="E216" s="16" t="s">
        <v>224</v>
      </c>
      <c r="F216" s="27"/>
      <c r="G216" s="15"/>
      <c r="H216" s="15"/>
      <c r="I216" s="16" t="s">
        <v>224</v>
      </c>
      <c r="J216" s="27"/>
      <c r="K216" s="15"/>
      <c r="L216" s="15"/>
      <c r="M216" s="16" t="s">
        <v>224</v>
      </c>
      <c r="N216" s="27"/>
      <c r="O216" s="15"/>
      <c r="P216" s="15"/>
      <c r="Q216" s="16" t="s">
        <v>224</v>
      </c>
      <c r="R216" s="27"/>
    </row>
    <row r="217" spans="1:34" x14ac:dyDescent="0.25">
      <c r="A217" s="45"/>
      <c r="B217" s="22" t="s">
        <v>357</v>
      </c>
      <c r="C217" s="12"/>
      <c r="D217" s="12"/>
      <c r="E217" s="13" t="s">
        <v>224</v>
      </c>
      <c r="F217" s="31"/>
      <c r="G217" s="12"/>
      <c r="H217" s="12"/>
      <c r="I217" s="13" t="s">
        <v>224</v>
      </c>
      <c r="J217" s="31"/>
      <c r="K217" s="12"/>
      <c r="L217" s="12"/>
      <c r="M217" s="13" t="s">
        <v>224</v>
      </c>
      <c r="N217" s="31"/>
      <c r="O217" s="12"/>
      <c r="P217" s="12"/>
      <c r="Q217" s="13" t="s">
        <v>224</v>
      </c>
      <c r="R217" s="31"/>
    </row>
    <row r="218" spans="1:34" x14ac:dyDescent="0.25">
      <c r="A218" s="45"/>
      <c r="B218" s="39" t="s">
        <v>358</v>
      </c>
      <c r="C218" s="15"/>
      <c r="D218" s="15"/>
      <c r="E218" s="16" t="s">
        <v>224</v>
      </c>
      <c r="F218" s="27"/>
      <c r="G218" s="15"/>
      <c r="H218" s="15"/>
      <c r="I218" s="16" t="s">
        <v>224</v>
      </c>
      <c r="J218" s="27"/>
      <c r="K218" s="15"/>
      <c r="L218" s="15"/>
      <c r="M218" s="40">
        <v>831026</v>
      </c>
      <c r="N218" s="27"/>
      <c r="O218" s="15"/>
      <c r="P218" s="15"/>
      <c r="Q218" s="40">
        <v>831026</v>
      </c>
      <c r="R218" s="27"/>
    </row>
    <row r="219" spans="1:34" ht="15.75" thickBot="1" x14ac:dyDescent="0.3">
      <c r="A219" s="45"/>
      <c r="B219" s="22" t="s">
        <v>359</v>
      </c>
      <c r="C219" s="12"/>
      <c r="D219" s="41"/>
      <c r="E219" s="56" t="s">
        <v>224</v>
      </c>
      <c r="F219" s="31"/>
      <c r="G219" s="12"/>
      <c r="H219" s="41"/>
      <c r="I219" s="56" t="s">
        <v>224</v>
      </c>
      <c r="J219" s="31"/>
      <c r="K219" s="12"/>
      <c r="L219" s="41"/>
      <c r="M219" s="56" t="s">
        <v>224</v>
      </c>
      <c r="N219" s="31"/>
      <c r="O219" s="12"/>
      <c r="P219" s="41"/>
      <c r="Q219" s="56" t="s">
        <v>224</v>
      </c>
      <c r="R219" s="31"/>
    </row>
    <row r="220" spans="1:34" ht="15.75" thickBot="1" x14ac:dyDescent="0.3">
      <c r="A220" s="45"/>
      <c r="B220" s="24" t="s">
        <v>178</v>
      </c>
      <c r="C220" s="15"/>
      <c r="D220" s="25" t="s">
        <v>255</v>
      </c>
      <c r="E220" s="28" t="s">
        <v>224</v>
      </c>
      <c r="F220" s="27"/>
      <c r="G220" s="15"/>
      <c r="H220" s="25" t="s">
        <v>255</v>
      </c>
      <c r="I220" s="28" t="s">
        <v>224</v>
      </c>
      <c r="J220" s="27"/>
      <c r="K220" s="15"/>
      <c r="L220" s="25" t="s">
        <v>255</v>
      </c>
      <c r="M220" s="26">
        <v>1118526</v>
      </c>
      <c r="N220" s="27"/>
      <c r="O220" s="15"/>
      <c r="P220" s="25" t="s">
        <v>255</v>
      </c>
      <c r="Q220" s="26">
        <v>1118526</v>
      </c>
      <c r="R220" s="27"/>
    </row>
    <row r="221" spans="1:34" ht="15.75" thickTop="1" x14ac:dyDescent="0.25">
      <c r="A221" s="45"/>
      <c r="B221" s="18"/>
      <c r="C221" s="18"/>
      <c r="D221" s="34">
        <v>2013</v>
      </c>
      <c r="E221" s="34"/>
      <c r="F221" s="34"/>
      <c r="G221" s="34"/>
      <c r="H221" s="34"/>
      <c r="I221" s="34"/>
      <c r="J221" s="34"/>
      <c r="K221" s="34"/>
      <c r="L221" s="34"/>
      <c r="M221" s="34"/>
      <c r="N221" s="34"/>
      <c r="O221" s="34"/>
      <c r="P221" s="34"/>
      <c r="Q221" s="34"/>
      <c r="R221" s="18"/>
    </row>
    <row r="222" spans="1:34" ht="15.75" thickBot="1" x14ac:dyDescent="0.3">
      <c r="A222" s="45"/>
      <c r="B222" s="18"/>
      <c r="C222" s="18"/>
      <c r="D222" s="35" t="s">
        <v>460</v>
      </c>
      <c r="E222" s="35"/>
      <c r="F222" s="18"/>
      <c r="G222" s="18"/>
      <c r="H222" s="35" t="s">
        <v>461</v>
      </c>
      <c r="I222" s="35"/>
      <c r="J222" s="18"/>
      <c r="K222" s="18"/>
      <c r="L222" s="35" t="s">
        <v>462</v>
      </c>
      <c r="M222" s="35"/>
      <c r="N222" s="18"/>
      <c r="O222" s="18"/>
      <c r="P222" s="35" t="s">
        <v>463</v>
      </c>
      <c r="Q222" s="35"/>
      <c r="R222" s="18"/>
    </row>
    <row r="223" spans="1:34" x14ac:dyDescent="0.25">
      <c r="A223" s="45"/>
      <c r="B223" s="22" t="s">
        <v>353</v>
      </c>
      <c r="C223" s="12"/>
      <c r="D223" s="12"/>
      <c r="E223" s="22"/>
      <c r="F223" s="12"/>
      <c r="G223" s="12"/>
      <c r="H223" s="12"/>
      <c r="I223" s="22"/>
      <c r="J223" s="12"/>
      <c r="K223" s="12"/>
      <c r="L223" s="12"/>
      <c r="M223" s="22"/>
      <c r="N223" s="12"/>
      <c r="O223" s="12"/>
      <c r="P223" s="12"/>
      <c r="Q223" s="22"/>
      <c r="R223" s="12"/>
    </row>
    <row r="224" spans="1:34" x14ac:dyDescent="0.25">
      <c r="A224" s="45"/>
      <c r="B224" s="24" t="s">
        <v>354</v>
      </c>
      <c r="C224" s="15"/>
      <c r="D224" s="15" t="s">
        <v>255</v>
      </c>
      <c r="E224" s="40">
        <v>417070</v>
      </c>
      <c r="F224" s="27"/>
      <c r="G224" s="15"/>
      <c r="H224" s="15" t="s">
        <v>255</v>
      </c>
      <c r="I224" s="16" t="s">
        <v>224</v>
      </c>
      <c r="J224" s="27"/>
      <c r="K224" s="15"/>
      <c r="L224" s="15" t="s">
        <v>255</v>
      </c>
      <c r="M224" s="40">
        <v>245528</v>
      </c>
      <c r="N224" s="27"/>
      <c r="O224" s="15"/>
      <c r="P224" s="15" t="s">
        <v>255</v>
      </c>
      <c r="Q224" s="40">
        <v>662598</v>
      </c>
      <c r="R224" s="27"/>
    </row>
    <row r="225" spans="1:18" x14ac:dyDescent="0.25">
      <c r="A225" s="45"/>
      <c r="B225" s="23" t="s">
        <v>355</v>
      </c>
      <c r="C225" s="12"/>
      <c r="D225" s="12"/>
      <c r="E225" s="13" t="s">
        <v>224</v>
      </c>
      <c r="F225" s="31"/>
      <c r="G225" s="12"/>
      <c r="H225" s="12"/>
      <c r="I225" s="13" t="s">
        <v>224</v>
      </c>
      <c r="J225" s="31"/>
      <c r="K225" s="12"/>
      <c r="L225" s="12"/>
      <c r="M225" s="13" t="s">
        <v>224</v>
      </c>
      <c r="N225" s="31"/>
      <c r="O225" s="12"/>
      <c r="P225" s="12"/>
      <c r="Q225" s="13" t="s">
        <v>224</v>
      </c>
      <c r="R225" s="31"/>
    </row>
    <row r="226" spans="1:18" x14ac:dyDescent="0.25">
      <c r="A226" s="45"/>
      <c r="B226" s="39" t="s">
        <v>356</v>
      </c>
      <c r="C226" s="15"/>
      <c r="D226" s="15"/>
      <c r="E226" s="16" t="s">
        <v>224</v>
      </c>
      <c r="F226" s="27"/>
      <c r="G226" s="15"/>
      <c r="H226" s="15"/>
      <c r="I226" s="40">
        <v>73845</v>
      </c>
      <c r="J226" s="27"/>
      <c r="K226" s="15"/>
      <c r="L226" s="15"/>
      <c r="M226" s="16" t="s">
        <v>224</v>
      </c>
      <c r="N226" s="27"/>
      <c r="O226" s="15"/>
      <c r="P226" s="15"/>
      <c r="Q226" s="40">
        <v>73845</v>
      </c>
      <c r="R226" s="27"/>
    </row>
    <row r="227" spans="1:18" x14ac:dyDescent="0.25">
      <c r="A227" s="45"/>
      <c r="B227" s="22" t="s">
        <v>357</v>
      </c>
      <c r="C227" s="12"/>
      <c r="D227" s="12"/>
      <c r="E227" s="13" t="s">
        <v>224</v>
      </c>
      <c r="F227" s="31"/>
      <c r="G227" s="12"/>
      <c r="H227" s="12"/>
      <c r="I227" s="13" t="s">
        <v>224</v>
      </c>
      <c r="J227" s="31"/>
      <c r="K227" s="12"/>
      <c r="L227" s="12"/>
      <c r="M227" s="52">
        <v>3297014</v>
      </c>
      <c r="N227" s="31"/>
      <c r="O227" s="12"/>
      <c r="P227" s="12"/>
      <c r="Q227" s="52">
        <v>3297014</v>
      </c>
      <c r="R227" s="31"/>
    </row>
    <row r="228" spans="1:18" x14ac:dyDescent="0.25">
      <c r="A228" s="45"/>
      <c r="B228" s="39" t="s">
        <v>358</v>
      </c>
      <c r="C228" s="15"/>
      <c r="D228" s="15"/>
      <c r="E228" s="16" t="s">
        <v>224</v>
      </c>
      <c r="F228" s="27"/>
      <c r="G228" s="15"/>
      <c r="H228" s="15"/>
      <c r="I228" s="16" t="s">
        <v>224</v>
      </c>
      <c r="J228" s="27"/>
      <c r="K228" s="15"/>
      <c r="L228" s="15"/>
      <c r="M228" s="40">
        <v>3114327</v>
      </c>
      <c r="N228" s="27"/>
      <c r="O228" s="15"/>
      <c r="P228" s="15"/>
      <c r="Q228" s="40">
        <v>3114327</v>
      </c>
      <c r="R228" s="27"/>
    </row>
    <row r="229" spans="1:18" ht="15.75" thickBot="1" x14ac:dyDescent="0.3">
      <c r="A229" s="45"/>
      <c r="B229" s="22" t="s">
        <v>359</v>
      </c>
      <c r="C229" s="12"/>
      <c r="D229" s="41"/>
      <c r="E229" s="56" t="s">
        <v>224</v>
      </c>
      <c r="F229" s="31"/>
      <c r="G229" s="12"/>
      <c r="H229" s="41"/>
      <c r="I229" s="56" t="s">
        <v>224</v>
      </c>
      <c r="J229" s="31"/>
      <c r="K229" s="12"/>
      <c r="L229" s="41"/>
      <c r="M229" s="56" t="s">
        <v>224</v>
      </c>
      <c r="N229" s="31"/>
      <c r="O229" s="12"/>
      <c r="P229" s="41"/>
      <c r="Q229" s="56" t="s">
        <v>224</v>
      </c>
      <c r="R229" s="31"/>
    </row>
    <row r="230" spans="1:18" ht="15.75" thickBot="1" x14ac:dyDescent="0.3">
      <c r="A230" s="45"/>
      <c r="B230" s="24" t="s">
        <v>178</v>
      </c>
      <c r="C230" s="15"/>
      <c r="D230" s="25" t="s">
        <v>255</v>
      </c>
      <c r="E230" s="26">
        <v>417070</v>
      </c>
      <c r="F230" s="27"/>
      <c r="G230" s="15"/>
      <c r="H230" s="25" t="s">
        <v>255</v>
      </c>
      <c r="I230" s="26">
        <v>73845</v>
      </c>
      <c r="J230" s="27"/>
      <c r="K230" s="15"/>
      <c r="L230" s="25" t="s">
        <v>255</v>
      </c>
      <c r="M230" s="26">
        <v>6656869</v>
      </c>
      <c r="N230" s="27"/>
      <c r="O230" s="15"/>
      <c r="P230" s="25" t="s">
        <v>255</v>
      </c>
      <c r="Q230" s="26">
        <v>7147784</v>
      </c>
      <c r="R230" s="27"/>
    </row>
  </sheetData>
  <mergeCells count="336">
    <mergeCell ref="A211:A230"/>
    <mergeCell ref="A44:A53"/>
    <mergeCell ref="A54:A98"/>
    <mergeCell ref="A99:A162"/>
    <mergeCell ref="A163:A188"/>
    <mergeCell ref="A189:A208"/>
    <mergeCell ref="B209:AH209"/>
    <mergeCell ref="A1:A2"/>
    <mergeCell ref="B1:AH1"/>
    <mergeCell ref="B2:AH2"/>
    <mergeCell ref="B3:AH3"/>
    <mergeCell ref="A4:A17"/>
    <mergeCell ref="A18:A43"/>
    <mergeCell ref="D212:E212"/>
    <mergeCell ref="H212:I212"/>
    <mergeCell ref="L212:M212"/>
    <mergeCell ref="P212:Q212"/>
    <mergeCell ref="D221:Q221"/>
    <mergeCell ref="D222:E222"/>
    <mergeCell ref="H222:I222"/>
    <mergeCell ref="L222:M222"/>
    <mergeCell ref="P222:Q222"/>
    <mergeCell ref="Z200:Z201"/>
    <mergeCell ref="AA200:AA201"/>
    <mergeCell ref="AB200:AC201"/>
    <mergeCell ref="AD200:AD201"/>
    <mergeCell ref="D202:AC202"/>
    <mergeCell ref="D211:Q211"/>
    <mergeCell ref="B210:AH210"/>
    <mergeCell ref="S200:S201"/>
    <mergeCell ref="T200:U201"/>
    <mergeCell ref="V200:V201"/>
    <mergeCell ref="W200:W201"/>
    <mergeCell ref="X200:Y200"/>
    <mergeCell ref="X201:Y201"/>
    <mergeCell ref="K200:K201"/>
    <mergeCell ref="L200:M201"/>
    <mergeCell ref="N200:N201"/>
    <mergeCell ref="O200:O201"/>
    <mergeCell ref="P200:Q201"/>
    <mergeCell ref="R200:R201"/>
    <mergeCell ref="AD190:AD191"/>
    <mergeCell ref="D192:AC192"/>
    <mergeCell ref="B200:B201"/>
    <mergeCell ref="C200:C201"/>
    <mergeCell ref="D200:E201"/>
    <mergeCell ref="F200:F201"/>
    <mergeCell ref="G200:G201"/>
    <mergeCell ref="H200:I200"/>
    <mergeCell ref="H201:I201"/>
    <mergeCell ref="J200:J201"/>
    <mergeCell ref="W190:W191"/>
    <mergeCell ref="X190:Y190"/>
    <mergeCell ref="X191:Y191"/>
    <mergeCell ref="Z190:Z191"/>
    <mergeCell ref="AA190:AA191"/>
    <mergeCell ref="AB190:AC191"/>
    <mergeCell ref="O190:O191"/>
    <mergeCell ref="P190:Q191"/>
    <mergeCell ref="R190:R191"/>
    <mergeCell ref="S190:S191"/>
    <mergeCell ref="T190:U191"/>
    <mergeCell ref="V190:V191"/>
    <mergeCell ref="H190:I190"/>
    <mergeCell ref="H191:I191"/>
    <mergeCell ref="J190:J191"/>
    <mergeCell ref="K190:K191"/>
    <mergeCell ref="L190:M191"/>
    <mergeCell ref="N190:N191"/>
    <mergeCell ref="K178:K180"/>
    <mergeCell ref="L178:M178"/>
    <mergeCell ref="L179:M179"/>
    <mergeCell ref="L180:M180"/>
    <mergeCell ref="N178:N180"/>
    <mergeCell ref="B190:B191"/>
    <mergeCell ref="C190:C191"/>
    <mergeCell ref="D190:E191"/>
    <mergeCell ref="F190:F191"/>
    <mergeCell ref="G190:G191"/>
    <mergeCell ref="D176:M176"/>
    <mergeCell ref="B178:B180"/>
    <mergeCell ref="C178:C180"/>
    <mergeCell ref="D178:E180"/>
    <mergeCell ref="F178:F180"/>
    <mergeCell ref="G178:G180"/>
    <mergeCell ref="H178:I178"/>
    <mergeCell ref="H179:I179"/>
    <mergeCell ref="H180:I180"/>
    <mergeCell ref="J178:J180"/>
    <mergeCell ref="J165:J167"/>
    <mergeCell ref="K165:K167"/>
    <mergeCell ref="L165:M165"/>
    <mergeCell ref="L166:M166"/>
    <mergeCell ref="L167:M167"/>
    <mergeCell ref="N165:N167"/>
    <mergeCell ref="D136:U136"/>
    <mergeCell ref="D163:M163"/>
    <mergeCell ref="B165:B167"/>
    <mergeCell ref="C165:C167"/>
    <mergeCell ref="D165:E167"/>
    <mergeCell ref="F165:F167"/>
    <mergeCell ref="G165:G167"/>
    <mergeCell ref="H165:I165"/>
    <mergeCell ref="H166:I166"/>
    <mergeCell ref="H167:I167"/>
    <mergeCell ref="V131:V134"/>
    <mergeCell ref="D135:E135"/>
    <mergeCell ref="H135:I135"/>
    <mergeCell ref="L135:M135"/>
    <mergeCell ref="P135:Q135"/>
    <mergeCell ref="T135:U135"/>
    <mergeCell ref="R131:R134"/>
    <mergeCell ref="S131:S134"/>
    <mergeCell ref="T131:U131"/>
    <mergeCell ref="T132:U132"/>
    <mergeCell ref="T133:U133"/>
    <mergeCell ref="T134:U134"/>
    <mergeCell ref="N131:N134"/>
    <mergeCell ref="O131:O134"/>
    <mergeCell ref="P131:Q131"/>
    <mergeCell ref="P132:Q132"/>
    <mergeCell ref="P133:Q133"/>
    <mergeCell ref="P134:Q134"/>
    <mergeCell ref="H132:I132"/>
    <mergeCell ref="H133:I133"/>
    <mergeCell ref="H134:I134"/>
    <mergeCell ref="J131:J134"/>
    <mergeCell ref="K131:K134"/>
    <mergeCell ref="L131:M131"/>
    <mergeCell ref="L132:M132"/>
    <mergeCell ref="L133:M133"/>
    <mergeCell ref="L134:M134"/>
    <mergeCell ref="D104:U104"/>
    <mergeCell ref="B131:B134"/>
    <mergeCell ref="C131:C134"/>
    <mergeCell ref="D131:E131"/>
    <mergeCell ref="D132:E132"/>
    <mergeCell ref="D133:E133"/>
    <mergeCell ref="D134:E134"/>
    <mergeCell ref="F131:F134"/>
    <mergeCell ref="G131:G134"/>
    <mergeCell ref="H131:I131"/>
    <mergeCell ref="S100:S103"/>
    <mergeCell ref="T100:U100"/>
    <mergeCell ref="T101:U101"/>
    <mergeCell ref="T102:U102"/>
    <mergeCell ref="T103:U103"/>
    <mergeCell ref="V100:V103"/>
    <mergeCell ref="O100:O103"/>
    <mergeCell ref="P100:Q100"/>
    <mergeCell ref="P101:Q101"/>
    <mergeCell ref="P102:Q102"/>
    <mergeCell ref="P103:Q103"/>
    <mergeCell ref="R100:R103"/>
    <mergeCell ref="K100:K103"/>
    <mergeCell ref="L100:M100"/>
    <mergeCell ref="L101:M101"/>
    <mergeCell ref="L102:M102"/>
    <mergeCell ref="L103:M103"/>
    <mergeCell ref="N100:N103"/>
    <mergeCell ref="G100:G103"/>
    <mergeCell ref="H100:I100"/>
    <mergeCell ref="H101:I101"/>
    <mergeCell ref="H102:I102"/>
    <mergeCell ref="H103:I103"/>
    <mergeCell ref="J100:J103"/>
    <mergeCell ref="AH85:AH86"/>
    <mergeCell ref="D87:AG87"/>
    <mergeCell ref="D88:AG88"/>
    <mergeCell ref="B100:B103"/>
    <mergeCell ref="C100:C103"/>
    <mergeCell ref="D100:E100"/>
    <mergeCell ref="D101:E101"/>
    <mergeCell ref="D102:E102"/>
    <mergeCell ref="D103:E103"/>
    <mergeCell ref="F100:F103"/>
    <mergeCell ref="Z85:Z86"/>
    <mergeCell ref="AA85:AA86"/>
    <mergeCell ref="AB85:AC86"/>
    <mergeCell ref="AD85:AD86"/>
    <mergeCell ref="AE85:AE86"/>
    <mergeCell ref="AF85:AG86"/>
    <mergeCell ref="R85:R86"/>
    <mergeCell ref="S85:S86"/>
    <mergeCell ref="T85:U86"/>
    <mergeCell ref="V85:V86"/>
    <mergeCell ref="W85:W86"/>
    <mergeCell ref="X85:Y85"/>
    <mergeCell ref="X86:Y86"/>
    <mergeCell ref="J85:J86"/>
    <mergeCell ref="K85:K86"/>
    <mergeCell ref="L85:M86"/>
    <mergeCell ref="N85:N86"/>
    <mergeCell ref="O85:O86"/>
    <mergeCell ref="P85:Q86"/>
    <mergeCell ref="B85:B86"/>
    <mergeCell ref="C85:C86"/>
    <mergeCell ref="D85:E86"/>
    <mergeCell ref="F85:F86"/>
    <mergeCell ref="G85:G86"/>
    <mergeCell ref="H85:I85"/>
    <mergeCell ref="H86:I86"/>
    <mergeCell ref="AD70:AD71"/>
    <mergeCell ref="AE70:AE71"/>
    <mergeCell ref="AF70:AG71"/>
    <mergeCell ref="AH70:AH71"/>
    <mergeCell ref="D72:AG72"/>
    <mergeCell ref="D73:AG73"/>
    <mergeCell ref="W70:W71"/>
    <mergeCell ref="X70:Y70"/>
    <mergeCell ref="X71:Y71"/>
    <mergeCell ref="Z70:Z71"/>
    <mergeCell ref="AA70:AA71"/>
    <mergeCell ref="AB70:AC71"/>
    <mergeCell ref="O70:O71"/>
    <mergeCell ref="P70:Q71"/>
    <mergeCell ref="R70:R71"/>
    <mergeCell ref="S70:S71"/>
    <mergeCell ref="T70:U71"/>
    <mergeCell ref="V70:V71"/>
    <mergeCell ref="H70:I70"/>
    <mergeCell ref="H71:I71"/>
    <mergeCell ref="J70:J71"/>
    <mergeCell ref="K70:K71"/>
    <mergeCell ref="L70:M71"/>
    <mergeCell ref="N70:N71"/>
    <mergeCell ref="AE55:AE56"/>
    <mergeCell ref="AF55:AG56"/>
    <mergeCell ref="AH55:AH56"/>
    <mergeCell ref="D57:AG57"/>
    <mergeCell ref="D58:AG58"/>
    <mergeCell ref="B70:B71"/>
    <mergeCell ref="C70:C71"/>
    <mergeCell ref="D70:E71"/>
    <mergeCell ref="F70:F71"/>
    <mergeCell ref="G70:G71"/>
    <mergeCell ref="X55:Y55"/>
    <mergeCell ref="X56:Y56"/>
    <mergeCell ref="Z55:Z56"/>
    <mergeCell ref="AA55:AA56"/>
    <mergeCell ref="AB55:AC56"/>
    <mergeCell ref="AD55:AD56"/>
    <mergeCell ref="P55:Q56"/>
    <mergeCell ref="R55:R56"/>
    <mergeCell ref="S55:S56"/>
    <mergeCell ref="T55:U56"/>
    <mergeCell ref="V55:V56"/>
    <mergeCell ref="W55:W56"/>
    <mergeCell ref="H56:I56"/>
    <mergeCell ref="J55:J56"/>
    <mergeCell ref="K55:K56"/>
    <mergeCell ref="L55:M56"/>
    <mergeCell ref="N55:N56"/>
    <mergeCell ref="O55:O56"/>
    <mergeCell ref="D35:AC35"/>
    <mergeCell ref="D44:I44"/>
    <mergeCell ref="D45:E45"/>
    <mergeCell ref="H45:I45"/>
    <mergeCell ref="B55:B56"/>
    <mergeCell ref="C55:C56"/>
    <mergeCell ref="D55:E56"/>
    <mergeCell ref="F55:F56"/>
    <mergeCell ref="G55:G56"/>
    <mergeCell ref="H55:I55"/>
    <mergeCell ref="Z32:Z34"/>
    <mergeCell ref="AA32:AA34"/>
    <mergeCell ref="AB32:AC32"/>
    <mergeCell ref="AB33:AC33"/>
    <mergeCell ref="AB34:AC34"/>
    <mergeCell ref="AD32:AD34"/>
    <mergeCell ref="S32:S34"/>
    <mergeCell ref="T32:U34"/>
    <mergeCell ref="V32:V34"/>
    <mergeCell ref="W32:W34"/>
    <mergeCell ref="X32:Y32"/>
    <mergeCell ref="X33:Y33"/>
    <mergeCell ref="X34:Y34"/>
    <mergeCell ref="N32:N34"/>
    <mergeCell ref="O32:O34"/>
    <mergeCell ref="P32:Q32"/>
    <mergeCell ref="P33:Q33"/>
    <mergeCell ref="P34:Q34"/>
    <mergeCell ref="R32:R34"/>
    <mergeCell ref="H34:I34"/>
    <mergeCell ref="J32:J34"/>
    <mergeCell ref="K32:K34"/>
    <mergeCell ref="L32:M32"/>
    <mergeCell ref="L33:M33"/>
    <mergeCell ref="L34:M34"/>
    <mergeCell ref="D22:AC22"/>
    <mergeCell ref="B32:B34"/>
    <mergeCell ref="C32:C34"/>
    <mergeCell ref="D32:E32"/>
    <mergeCell ref="D33:E33"/>
    <mergeCell ref="D34:E34"/>
    <mergeCell ref="F32:F34"/>
    <mergeCell ref="G32:G34"/>
    <mergeCell ref="H32:I32"/>
    <mergeCell ref="H33:I33"/>
    <mergeCell ref="Z19:Z21"/>
    <mergeCell ref="AA19:AA21"/>
    <mergeCell ref="AB19:AC19"/>
    <mergeCell ref="AB20:AC20"/>
    <mergeCell ref="AB21:AC21"/>
    <mergeCell ref="AD19:AD21"/>
    <mergeCell ref="S19:S21"/>
    <mergeCell ref="T19:U21"/>
    <mergeCell ref="V19:V21"/>
    <mergeCell ref="W19:W21"/>
    <mergeCell ref="X19:Y19"/>
    <mergeCell ref="X20:Y20"/>
    <mergeCell ref="X21:Y21"/>
    <mergeCell ref="N19:N21"/>
    <mergeCell ref="O19:O21"/>
    <mergeCell ref="P19:Q19"/>
    <mergeCell ref="P20:Q20"/>
    <mergeCell ref="P21:Q21"/>
    <mergeCell ref="R19:R21"/>
    <mergeCell ref="H19:I19"/>
    <mergeCell ref="H20:I20"/>
    <mergeCell ref="H21:I21"/>
    <mergeCell ref="J19:J21"/>
    <mergeCell ref="K19:K21"/>
    <mergeCell ref="L19:M19"/>
    <mergeCell ref="L20:M20"/>
    <mergeCell ref="L21:M21"/>
    <mergeCell ref="D4:I4"/>
    <mergeCell ref="D5:E5"/>
    <mergeCell ref="H5:I5"/>
    <mergeCell ref="B19:B21"/>
    <mergeCell ref="C19:C21"/>
    <mergeCell ref="D19:E19"/>
    <mergeCell ref="D20:E20"/>
    <mergeCell ref="D21:E21"/>
    <mergeCell ref="F19:F21"/>
    <mergeCell ref="G19:G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899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484</v>
      </c>
      <c r="B3" s="44"/>
      <c r="C3" s="44"/>
      <c r="D3" s="44"/>
      <c r="E3" s="44"/>
      <c r="F3" s="44"/>
      <c r="G3" s="44"/>
      <c r="H3" s="44"/>
      <c r="I3" s="44"/>
      <c r="J3" s="44"/>
    </row>
    <row r="4" spans="1:10" x14ac:dyDescent="0.25">
      <c r="A4" s="45" t="s">
        <v>900</v>
      </c>
      <c r="B4" s="18"/>
      <c r="C4" s="18"/>
      <c r="D4" s="34" t="s">
        <v>352</v>
      </c>
      <c r="E4" s="34"/>
      <c r="F4" s="18"/>
      <c r="G4" s="18"/>
      <c r="H4" s="34" t="s">
        <v>352</v>
      </c>
      <c r="I4" s="34"/>
      <c r="J4" s="18"/>
    </row>
    <row r="5" spans="1:10" ht="15.75" thickBot="1" x14ac:dyDescent="0.3">
      <c r="A5" s="45"/>
      <c r="B5" s="18"/>
      <c r="C5" s="18"/>
      <c r="D5" s="35">
        <v>2014</v>
      </c>
      <c r="E5" s="35"/>
      <c r="F5" s="18"/>
      <c r="G5" s="18"/>
      <c r="H5" s="35">
        <v>2013</v>
      </c>
      <c r="I5" s="35"/>
      <c r="J5" s="18"/>
    </row>
    <row r="6" spans="1:10" x14ac:dyDescent="0.25">
      <c r="A6" s="45"/>
      <c r="B6" s="22" t="s">
        <v>488</v>
      </c>
      <c r="C6" s="12"/>
      <c r="D6" s="12" t="s">
        <v>255</v>
      </c>
      <c r="E6" s="52">
        <v>2250789</v>
      </c>
      <c r="F6" s="31"/>
      <c r="G6" s="12"/>
      <c r="H6" s="12" t="s">
        <v>255</v>
      </c>
      <c r="I6" s="52">
        <v>2250789</v>
      </c>
      <c r="J6" s="31"/>
    </row>
    <row r="7" spans="1:10" x14ac:dyDescent="0.25">
      <c r="A7" s="45"/>
      <c r="B7" s="39" t="s">
        <v>489</v>
      </c>
      <c r="C7" s="15"/>
      <c r="D7" s="15"/>
      <c r="E7" s="40">
        <v>11805406</v>
      </c>
      <c r="F7" s="27"/>
      <c r="G7" s="15"/>
      <c r="H7" s="15"/>
      <c r="I7" s="40">
        <v>11763779</v>
      </c>
      <c r="J7" s="27"/>
    </row>
    <row r="8" spans="1:10" x14ac:dyDescent="0.25">
      <c r="A8" s="45"/>
      <c r="B8" s="22" t="s">
        <v>490</v>
      </c>
      <c r="C8" s="12"/>
      <c r="D8" s="12"/>
      <c r="E8" s="52">
        <v>25115</v>
      </c>
      <c r="F8" s="31"/>
      <c r="G8" s="12"/>
      <c r="H8" s="12"/>
      <c r="I8" s="52">
        <v>25115</v>
      </c>
      <c r="J8" s="31"/>
    </row>
    <row r="9" spans="1:10" x14ac:dyDescent="0.25">
      <c r="A9" s="45"/>
      <c r="B9" s="39" t="s">
        <v>491</v>
      </c>
      <c r="C9" s="15"/>
      <c r="D9" s="15"/>
      <c r="E9" s="40">
        <v>9876988</v>
      </c>
      <c r="F9" s="27"/>
      <c r="G9" s="15"/>
      <c r="H9" s="15"/>
      <c r="I9" s="40">
        <v>9446636</v>
      </c>
      <c r="J9" s="27"/>
    </row>
    <row r="10" spans="1:10" ht="15.75" thickBot="1" x14ac:dyDescent="0.3">
      <c r="A10" s="45"/>
      <c r="B10" s="22" t="s">
        <v>492</v>
      </c>
      <c r="C10" s="12"/>
      <c r="D10" s="41"/>
      <c r="E10" s="42">
        <v>271799</v>
      </c>
      <c r="F10" s="31"/>
      <c r="G10" s="12"/>
      <c r="H10" s="41"/>
      <c r="I10" s="42">
        <v>271799</v>
      </c>
      <c r="J10" s="31"/>
    </row>
    <row r="11" spans="1:10" x14ac:dyDescent="0.25">
      <c r="A11" s="45"/>
      <c r="B11" s="15"/>
      <c r="C11" s="15"/>
      <c r="D11" s="15"/>
      <c r="E11" s="40">
        <v>24230097</v>
      </c>
      <c r="F11" s="27"/>
      <c r="G11" s="15"/>
      <c r="H11" s="15"/>
      <c r="I11" s="40">
        <v>23758118</v>
      </c>
      <c r="J11" s="27"/>
    </row>
    <row r="12" spans="1:10" ht="15.75" thickBot="1" x14ac:dyDescent="0.3">
      <c r="A12" s="45"/>
      <c r="B12" s="22" t="s">
        <v>493</v>
      </c>
      <c r="C12" s="12"/>
      <c r="D12" s="41"/>
      <c r="E12" s="56" t="s">
        <v>494</v>
      </c>
      <c r="F12" s="31" t="s">
        <v>294</v>
      </c>
      <c r="G12" s="12"/>
      <c r="H12" s="41"/>
      <c r="I12" s="56" t="s">
        <v>495</v>
      </c>
      <c r="J12" s="31" t="s">
        <v>294</v>
      </c>
    </row>
    <row r="13" spans="1:10" ht="15.75" thickBot="1" x14ac:dyDescent="0.3">
      <c r="A13" s="45"/>
      <c r="B13" s="69" t="s">
        <v>496</v>
      </c>
      <c r="C13" s="15"/>
      <c r="D13" s="25" t="s">
        <v>255</v>
      </c>
      <c r="E13" s="26">
        <v>10602763</v>
      </c>
      <c r="F13" s="27"/>
      <c r="G13" s="15"/>
      <c r="H13" s="25" t="s">
        <v>255</v>
      </c>
      <c r="I13" s="26">
        <v>10886720</v>
      </c>
      <c r="J13" s="27"/>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9.5703125" bestFit="1" customWidth="1"/>
    <col min="6" max="6" width="2.5703125" bestFit="1" customWidth="1"/>
    <col min="8" max="8" width="1.85546875" bestFit="1" customWidth="1"/>
    <col min="9" max="9" width="9.5703125" bestFit="1" customWidth="1"/>
    <col min="10" max="10" width="1.5703125" bestFit="1" customWidth="1"/>
    <col min="12" max="12" width="1.85546875" bestFit="1" customWidth="1"/>
    <col min="13" max="13" width="7.85546875" bestFit="1" customWidth="1"/>
    <col min="14" max="14" width="2.5703125" bestFit="1" customWidth="1"/>
    <col min="17" max="17" width="4.42578125" bestFit="1" customWidth="1"/>
    <col min="18" max="18" width="2.5703125" bestFit="1" customWidth="1"/>
    <col min="20" max="20" width="1.85546875" bestFit="1" customWidth="1"/>
    <col min="21" max="21" width="9.5703125" bestFit="1" customWidth="1"/>
    <col min="25" max="25" width="4.42578125" bestFit="1" customWidth="1"/>
    <col min="26" max="26" width="2.5703125" bestFit="1" customWidth="1"/>
  </cols>
  <sheetData>
    <row r="1" spans="1:26" ht="15" customHeight="1" x14ac:dyDescent="0.25">
      <c r="A1" s="8" t="s">
        <v>901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510</v>
      </c>
      <c r="B3" s="44"/>
      <c r="C3" s="44"/>
      <c r="D3" s="44"/>
      <c r="E3" s="44"/>
      <c r="F3" s="44"/>
      <c r="G3" s="44"/>
      <c r="H3" s="44"/>
      <c r="I3" s="44"/>
      <c r="J3" s="44"/>
      <c r="K3" s="44"/>
      <c r="L3" s="44"/>
      <c r="M3" s="44"/>
      <c r="N3" s="44"/>
      <c r="O3" s="44"/>
      <c r="P3" s="44"/>
      <c r="Q3" s="44"/>
      <c r="R3" s="44"/>
      <c r="S3" s="44"/>
      <c r="T3" s="44"/>
      <c r="U3" s="44"/>
      <c r="V3" s="44"/>
      <c r="W3" s="44"/>
      <c r="X3" s="44"/>
      <c r="Y3" s="44"/>
      <c r="Z3" s="44"/>
    </row>
    <row r="4" spans="1:26" ht="15.75" thickBot="1" x14ac:dyDescent="0.3">
      <c r="A4" s="45" t="s">
        <v>902</v>
      </c>
      <c r="B4" s="18"/>
      <c r="C4" s="18"/>
      <c r="D4" s="43">
        <v>42004</v>
      </c>
      <c r="E4" s="43"/>
      <c r="F4" s="43"/>
      <c r="G4" s="43"/>
      <c r="H4" s="43"/>
      <c r="I4" s="43"/>
      <c r="J4" s="43"/>
      <c r="K4" s="43"/>
      <c r="L4" s="43"/>
      <c r="M4" s="43"/>
      <c r="N4" s="18"/>
      <c r="O4" s="18"/>
      <c r="P4" s="43">
        <v>41639</v>
      </c>
      <c r="Q4" s="43"/>
      <c r="R4" s="43"/>
      <c r="S4" s="43"/>
      <c r="T4" s="43"/>
      <c r="U4" s="43"/>
      <c r="V4" s="43"/>
      <c r="W4" s="43"/>
      <c r="X4" s="43"/>
      <c r="Y4" s="43"/>
      <c r="Z4" s="18"/>
    </row>
    <row r="5" spans="1:26" x14ac:dyDescent="0.25">
      <c r="A5" s="45"/>
      <c r="B5" s="33"/>
      <c r="C5" s="33"/>
      <c r="D5" s="67" t="s">
        <v>514</v>
      </c>
      <c r="E5" s="67"/>
      <c r="F5" s="70"/>
      <c r="G5" s="70"/>
      <c r="H5" s="67" t="s">
        <v>435</v>
      </c>
      <c r="I5" s="67"/>
      <c r="J5" s="70"/>
      <c r="K5" s="70"/>
      <c r="L5" s="67" t="s">
        <v>516</v>
      </c>
      <c r="M5" s="67"/>
      <c r="N5" s="33"/>
      <c r="O5" s="33"/>
      <c r="P5" s="67" t="s">
        <v>514</v>
      </c>
      <c r="Q5" s="67"/>
      <c r="R5" s="70"/>
      <c r="S5" s="70"/>
      <c r="T5" s="67" t="s">
        <v>435</v>
      </c>
      <c r="U5" s="67"/>
      <c r="V5" s="70"/>
      <c r="W5" s="70"/>
      <c r="X5" s="67" t="s">
        <v>516</v>
      </c>
      <c r="Y5" s="67"/>
      <c r="Z5" s="33"/>
    </row>
    <row r="6" spans="1:26" x14ac:dyDescent="0.25">
      <c r="A6" s="45"/>
      <c r="B6" s="33"/>
      <c r="C6" s="33"/>
      <c r="D6" s="34" t="s">
        <v>440</v>
      </c>
      <c r="E6" s="34"/>
      <c r="F6" s="33"/>
      <c r="G6" s="33"/>
      <c r="H6" s="34"/>
      <c r="I6" s="34"/>
      <c r="J6" s="33"/>
      <c r="K6" s="33"/>
      <c r="L6" s="34" t="s">
        <v>517</v>
      </c>
      <c r="M6" s="34"/>
      <c r="N6" s="33"/>
      <c r="O6" s="33"/>
      <c r="P6" s="34" t="s">
        <v>440</v>
      </c>
      <c r="Q6" s="34"/>
      <c r="R6" s="33"/>
      <c r="S6" s="33"/>
      <c r="T6" s="34"/>
      <c r="U6" s="34"/>
      <c r="V6" s="33"/>
      <c r="W6" s="33"/>
      <c r="X6" s="34" t="s">
        <v>518</v>
      </c>
      <c r="Y6" s="34"/>
      <c r="Z6" s="33"/>
    </row>
    <row r="7" spans="1:26" ht="15.75" thickBot="1" x14ac:dyDescent="0.3">
      <c r="A7" s="45"/>
      <c r="B7" s="33"/>
      <c r="C7" s="33"/>
      <c r="D7" s="35" t="s">
        <v>515</v>
      </c>
      <c r="E7" s="35"/>
      <c r="F7" s="33"/>
      <c r="G7" s="33"/>
      <c r="H7" s="35"/>
      <c r="I7" s="35"/>
      <c r="J7" s="33"/>
      <c r="K7" s="33"/>
      <c r="L7" s="36"/>
      <c r="M7" s="36"/>
      <c r="N7" s="33"/>
      <c r="O7" s="33"/>
      <c r="P7" s="35" t="s">
        <v>515</v>
      </c>
      <c r="Q7" s="35"/>
      <c r="R7" s="33"/>
      <c r="S7" s="33"/>
      <c r="T7" s="35"/>
      <c r="U7" s="35"/>
      <c r="V7" s="33"/>
      <c r="W7" s="33"/>
      <c r="X7" s="36"/>
      <c r="Y7" s="36"/>
      <c r="Z7" s="33"/>
    </row>
    <row r="8" spans="1:26" x14ac:dyDescent="0.25">
      <c r="A8" s="45"/>
      <c r="B8" s="18"/>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45"/>
      <c r="B9" s="22" t="s">
        <v>519</v>
      </c>
      <c r="C9" s="12"/>
      <c r="D9" s="12"/>
      <c r="E9" s="13">
        <v>0</v>
      </c>
      <c r="F9" s="31" t="s">
        <v>256</v>
      </c>
      <c r="G9" s="12"/>
      <c r="H9" s="12" t="s">
        <v>255</v>
      </c>
      <c r="I9" s="52">
        <v>51707667</v>
      </c>
      <c r="J9" s="31"/>
      <c r="K9" s="12"/>
      <c r="L9" s="12"/>
      <c r="M9" s="13">
        <v>10.8</v>
      </c>
      <c r="N9" s="31" t="s">
        <v>256</v>
      </c>
      <c r="O9" s="12"/>
      <c r="P9" s="12"/>
      <c r="Q9" s="13">
        <v>0</v>
      </c>
      <c r="R9" s="31" t="s">
        <v>256</v>
      </c>
      <c r="S9" s="12"/>
      <c r="T9" s="12" t="s">
        <v>255</v>
      </c>
      <c r="U9" s="52">
        <v>48677819</v>
      </c>
      <c r="V9" s="31"/>
      <c r="W9" s="12"/>
      <c r="X9" s="12"/>
      <c r="Y9" s="13">
        <v>10</v>
      </c>
      <c r="Z9" s="31" t="s">
        <v>256</v>
      </c>
    </row>
    <row r="10" spans="1:26" x14ac:dyDescent="0.25">
      <c r="A10" s="45"/>
      <c r="B10" s="39" t="s">
        <v>520</v>
      </c>
      <c r="C10" s="15"/>
      <c r="D10" s="15"/>
      <c r="E10" s="16">
        <v>0.34</v>
      </c>
      <c r="F10" s="27" t="s">
        <v>256</v>
      </c>
      <c r="G10" s="15"/>
      <c r="H10" s="15"/>
      <c r="I10" s="40">
        <v>111561440</v>
      </c>
      <c r="J10" s="27"/>
      <c r="K10" s="15"/>
      <c r="L10" s="15"/>
      <c r="M10" s="16">
        <v>23.3</v>
      </c>
      <c r="N10" s="27" t="s">
        <v>256</v>
      </c>
      <c r="O10" s="15"/>
      <c r="P10" s="15"/>
      <c r="Q10" s="16">
        <v>0.35</v>
      </c>
      <c r="R10" s="27" t="s">
        <v>256</v>
      </c>
      <c r="S10" s="15"/>
      <c r="T10" s="15"/>
      <c r="U10" s="40">
        <v>86601344</v>
      </c>
      <c r="V10" s="27"/>
      <c r="W10" s="15"/>
      <c r="X10" s="15"/>
      <c r="Y10" s="16">
        <v>17.8</v>
      </c>
      <c r="Z10" s="27" t="s">
        <v>256</v>
      </c>
    </row>
    <row r="11" spans="1:26" x14ac:dyDescent="0.25">
      <c r="A11" s="45"/>
      <c r="B11" s="22" t="s">
        <v>521</v>
      </c>
      <c r="C11" s="12"/>
      <c r="D11" s="12"/>
      <c r="E11" s="13">
        <v>0.43</v>
      </c>
      <c r="F11" s="31" t="s">
        <v>256</v>
      </c>
      <c r="G11" s="12"/>
      <c r="H11" s="12"/>
      <c r="I11" s="52">
        <v>171948057</v>
      </c>
      <c r="J11" s="31"/>
      <c r="K11" s="12"/>
      <c r="L11" s="12"/>
      <c r="M11" s="13">
        <v>35.799999999999997</v>
      </c>
      <c r="N11" s="31" t="s">
        <v>256</v>
      </c>
      <c r="O11" s="12"/>
      <c r="P11" s="12"/>
      <c r="Q11" s="13">
        <v>0.47</v>
      </c>
      <c r="R11" s="31" t="s">
        <v>256</v>
      </c>
      <c r="S11" s="12"/>
      <c r="T11" s="12"/>
      <c r="U11" s="52">
        <v>204740175</v>
      </c>
      <c r="V11" s="31"/>
      <c r="W11" s="12"/>
      <c r="X11" s="12"/>
      <c r="Y11" s="13">
        <v>42</v>
      </c>
      <c r="Z11" s="31" t="s">
        <v>256</v>
      </c>
    </row>
    <row r="12" spans="1:26" ht="15.75" thickBot="1" x14ac:dyDescent="0.3">
      <c r="A12" s="45"/>
      <c r="B12" s="39" t="s">
        <v>522</v>
      </c>
      <c r="C12" s="15"/>
      <c r="D12" s="15"/>
      <c r="E12" s="16">
        <v>0.2</v>
      </c>
      <c r="F12" s="27" t="s">
        <v>256</v>
      </c>
      <c r="G12" s="15"/>
      <c r="H12" s="53"/>
      <c r="I12" s="54">
        <v>23619332</v>
      </c>
      <c r="J12" s="27"/>
      <c r="K12" s="15"/>
      <c r="L12" s="53"/>
      <c r="M12" s="55">
        <v>4.9000000000000004</v>
      </c>
      <c r="N12" s="27" t="s">
        <v>256</v>
      </c>
      <c r="O12" s="15"/>
      <c r="P12" s="15"/>
      <c r="Q12" s="16">
        <v>0.21</v>
      </c>
      <c r="R12" s="27" t="s">
        <v>256</v>
      </c>
      <c r="S12" s="15"/>
      <c r="T12" s="53"/>
      <c r="U12" s="54">
        <v>23726095</v>
      </c>
      <c r="V12" s="27"/>
      <c r="W12" s="15"/>
      <c r="X12" s="53"/>
      <c r="Y12" s="55">
        <v>4.9000000000000004</v>
      </c>
      <c r="Z12" s="27" t="s">
        <v>256</v>
      </c>
    </row>
    <row r="13" spans="1:26" ht="15.75" thickBot="1" x14ac:dyDescent="0.3">
      <c r="A13" s="45"/>
      <c r="B13" s="12"/>
      <c r="C13" s="12"/>
      <c r="D13" s="12"/>
      <c r="E13" s="13">
        <v>0.32</v>
      </c>
      <c r="F13" s="31" t="s">
        <v>256</v>
      </c>
      <c r="G13" s="12"/>
      <c r="H13" s="41"/>
      <c r="I13" s="42">
        <v>358836496</v>
      </c>
      <c r="J13" s="31"/>
      <c r="K13" s="12"/>
      <c r="L13" s="41"/>
      <c r="M13" s="56">
        <v>74.8</v>
      </c>
      <c r="N13" s="31" t="s">
        <v>256</v>
      </c>
      <c r="O13" s="12"/>
      <c r="P13" s="12"/>
      <c r="Q13" s="13">
        <v>0.36</v>
      </c>
      <c r="R13" s="31" t="s">
        <v>256</v>
      </c>
      <c r="S13" s="12"/>
      <c r="T13" s="41"/>
      <c r="U13" s="42">
        <v>363745433</v>
      </c>
      <c r="V13" s="31"/>
      <c r="W13" s="12"/>
      <c r="X13" s="41"/>
      <c r="Y13" s="56">
        <v>74.599999999999994</v>
      </c>
      <c r="Z13" s="31" t="s">
        <v>256</v>
      </c>
    </row>
    <row r="14" spans="1:26" x14ac:dyDescent="0.25">
      <c r="A14" s="45"/>
      <c r="B14" s="39" t="s">
        <v>523</v>
      </c>
      <c r="C14" s="15"/>
      <c r="D14" s="15"/>
      <c r="E14" s="39"/>
      <c r="F14" s="15"/>
      <c r="G14" s="15"/>
      <c r="H14" s="15"/>
      <c r="I14" s="39"/>
      <c r="J14" s="15"/>
      <c r="K14" s="15"/>
      <c r="L14" s="15"/>
      <c r="M14" s="39"/>
      <c r="N14" s="15"/>
      <c r="O14" s="15"/>
      <c r="P14" s="15"/>
      <c r="Q14" s="39"/>
      <c r="R14" s="15"/>
      <c r="S14" s="15"/>
      <c r="T14" s="15"/>
      <c r="U14" s="39"/>
      <c r="V14" s="15"/>
      <c r="W14" s="15"/>
      <c r="X14" s="15"/>
      <c r="Y14" s="39"/>
      <c r="Z14" s="15"/>
    </row>
    <row r="15" spans="1:26" x14ac:dyDescent="0.25">
      <c r="A15" s="45"/>
      <c r="B15" s="22" t="s">
        <v>524</v>
      </c>
      <c r="C15" s="12"/>
      <c r="D15" s="12"/>
      <c r="E15" s="13">
        <v>0.84</v>
      </c>
      <c r="F15" s="31" t="s">
        <v>256</v>
      </c>
      <c r="G15" s="12"/>
      <c r="H15" s="12"/>
      <c r="I15" s="52">
        <v>117499869</v>
      </c>
      <c r="J15" s="31"/>
      <c r="K15" s="12"/>
      <c r="L15" s="12"/>
      <c r="M15" s="13">
        <v>24.5</v>
      </c>
      <c r="N15" s="31" t="s">
        <v>256</v>
      </c>
      <c r="O15" s="12"/>
      <c r="P15" s="12"/>
      <c r="Q15" s="13">
        <v>0.78</v>
      </c>
      <c r="R15" s="31" t="s">
        <v>256</v>
      </c>
      <c r="S15" s="12"/>
      <c r="T15" s="12"/>
      <c r="U15" s="52">
        <v>117625137</v>
      </c>
      <c r="V15" s="31"/>
      <c r="W15" s="12"/>
      <c r="X15" s="12"/>
      <c r="Y15" s="13">
        <v>24.1</v>
      </c>
      <c r="Z15" s="31" t="s">
        <v>256</v>
      </c>
    </row>
    <row r="16" spans="1:26" x14ac:dyDescent="0.25">
      <c r="A16" s="45"/>
      <c r="B16" s="39" t="s">
        <v>525</v>
      </c>
      <c r="C16" s="15"/>
      <c r="D16" s="15"/>
      <c r="E16" s="16">
        <v>2.27</v>
      </c>
      <c r="F16" s="27" t="s">
        <v>256</v>
      </c>
      <c r="G16" s="15"/>
      <c r="H16" s="15"/>
      <c r="I16" s="40">
        <v>3481917</v>
      </c>
      <c r="J16" s="27"/>
      <c r="K16" s="15"/>
      <c r="L16" s="15"/>
      <c r="M16" s="16">
        <v>0.7</v>
      </c>
      <c r="N16" s="27" t="s">
        <v>256</v>
      </c>
      <c r="O16" s="15"/>
      <c r="P16" s="15"/>
      <c r="Q16" s="16">
        <v>2.46</v>
      </c>
      <c r="R16" s="27" t="s">
        <v>256</v>
      </c>
      <c r="S16" s="15"/>
      <c r="T16" s="15"/>
      <c r="U16" s="40">
        <v>5259772</v>
      </c>
      <c r="V16" s="27"/>
      <c r="W16" s="15"/>
      <c r="X16" s="15"/>
      <c r="Y16" s="16">
        <v>1.1000000000000001</v>
      </c>
      <c r="Z16" s="27" t="s">
        <v>256</v>
      </c>
    </row>
    <row r="17" spans="1:26" ht="15.75" thickBot="1" x14ac:dyDescent="0.3">
      <c r="A17" s="45"/>
      <c r="B17" s="22" t="s">
        <v>526</v>
      </c>
      <c r="C17" s="12"/>
      <c r="D17" s="12"/>
      <c r="E17" s="13">
        <v>0</v>
      </c>
      <c r="F17" s="31" t="s">
        <v>256</v>
      </c>
      <c r="G17" s="12"/>
      <c r="H17" s="41"/>
      <c r="I17" s="56" t="s">
        <v>224</v>
      </c>
      <c r="J17" s="31"/>
      <c r="K17" s="12"/>
      <c r="L17" s="41"/>
      <c r="M17" s="56">
        <v>0</v>
      </c>
      <c r="N17" s="31" t="s">
        <v>256</v>
      </c>
      <c r="O17" s="12"/>
      <c r="P17" s="12"/>
      <c r="Q17" s="13">
        <v>4.28</v>
      </c>
      <c r="R17" s="31" t="s">
        <v>256</v>
      </c>
      <c r="S17" s="12"/>
      <c r="T17" s="41"/>
      <c r="U17" s="42">
        <v>688597</v>
      </c>
      <c r="V17" s="31"/>
      <c r="W17" s="12"/>
      <c r="X17" s="41"/>
      <c r="Y17" s="56">
        <v>0.1</v>
      </c>
      <c r="Z17" s="31" t="s">
        <v>256</v>
      </c>
    </row>
    <row r="18" spans="1:26" ht="15.75" thickBot="1" x14ac:dyDescent="0.3">
      <c r="A18" s="45"/>
      <c r="B18" s="15"/>
      <c r="C18" s="15"/>
      <c r="D18" s="15"/>
      <c r="E18" s="16">
        <v>0.88</v>
      </c>
      <c r="F18" s="27" t="s">
        <v>256</v>
      </c>
      <c r="G18" s="15"/>
      <c r="H18" s="53"/>
      <c r="I18" s="54">
        <v>120981786</v>
      </c>
      <c r="J18" s="27"/>
      <c r="K18" s="15"/>
      <c r="L18" s="53"/>
      <c r="M18" s="55">
        <v>25.2</v>
      </c>
      <c r="N18" s="27" t="s">
        <v>256</v>
      </c>
      <c r="O18" s="15"/>
      <c r="P18" s="15"/>
      <c r="Q18" s="16">
        <v>0.87</v>
      </c>
      <c r="R18" s="27" t="s">
        <v>256</v>
      </c>
      <c r="S18" s="15"/>
      <c r="T18" s="53"/>
      <c r="U18" s="54">
        <v>123573506</v>
      </c>
      <c r="V18" s="27"/>
      <c r="W18" s="15"/>
      <c r="X18" s="53"/>
      <c r="Y18" s="55">
        <v>25.4</v>
      </c>
      <c r="Z18" s="27" t="s">
        <v>256</v>
      </c>
    </row>
    <row r="19" spans="1:26" ht="15.75" thickBot="1" x14ac:dyDescent="0.3">
      <c r="A19" s="45"/>
      <c r="B19" s="22" t="s">
        <v>527</v>
      </c>
      <c r="C19" s="12"/>
      <c r="D19" s="12"/>
      <c r="E19" s="13">
        <v>0.47</v>
      </c>
      <c r="F19" s="31" t="s">
        <v>256</v>
      </c>
      <c r="G19" s="12"/>
      <c r="H19" s="29" t="s">
        <v>255</v>
      </c>
      <c r="I19" s="30">
        <v>479818282</v>
      </c>
      <c r="J19" s="31"/>
      <c r="K19" s="12"/>
      <c r="L19" s="29"/>
      <c r="M19" s="32">
        <v>100</v>
      </c>
      <c r="N19" s="31" t="s">
        <v>256</v>
      </c>
      <c r="O19" s="12"/>
      <c r="P19" s="12"/>
      <c r="Q19" s="13">
        <v>0.49</v>
      </c>
      <c r="R19" s="31" t="s">
        <v>256</v>
      </c>
      <c r="S19" s="12"/>
      <c r="T19" s="29" t="s">
        <v>255</v>
      </c>
      <c r="U19" s="30">
        <v>487318939</v>
      </c>
      <c r="V19" s="31"/>
      <c r="W19" s="12"/>
      <c r="X19" s="29"/>
      <c r="Y19" s="32">
        <v>100</v>
      </c>
      <c r="Z19" s="31" t="s">
        <v>256</v>
      </c>
    </row>
    <row r="20" spans="1:26" ht="15.75" thickTop="1" x14ac:dyDescent="0.25">
      <c r="A20" s="45" t="s">
        <v>903</v>
      </c>
      <c r="B20" s="14">
        <v>2015</v>
      </c>
      <c r="C20" s="12"/>
      <c r="D20" s="12" t="s">
        <v>255</v>
      </c>
      <c r="E20" s="52">
        <v>62038920</v>
      </c>
      <c r="F20" s="31"/>
    </row>
    <row r="21" spans="1:26" x14ac:dyDescent="0.25">
      <c r="A21" s="45"/>
      <c r="B21" s="17">
        <v>2016</v>
      </c>
      <c r="C21" s="15"/>
      <c r="D21" s="15"/>
      <c r="E21" s="40">
        <v>26874655</v>
      </c>
      <c r="F21" s="27"/>
    </row>
    <row r="22" spans="1:26" x14ac:dyDescent="0.25">
      <c r="A22" s="45"/>
      <c r="B22" s="14">
        <v>2017</v>
      </c>
      <c r="C22" s="12"/>
      <c r="D22" s="12"/>
      <c r="E22" s="52">
        <v>19020119</v>
      </c>
      <c r="F22" s="31"/>
    </row>
    <row r="23" spans="1:26" x14ac:dyDescent="0.25">
      <c r="A23" s="45"/>
      <c r="B23" s="17">
        <v>2018</v>
      </c>
      <c r="C23" s="15"/>
      <c r="D23" s="15"/>
      <c r="E23" s="40">
        <v>5229749</v>
      </c>
      <c r="F23" s="27"/>
    </row>
    <row r="24" spans="1:26" x14ac:dyDescent="0.25">
      <c r="A24" s="45"/>
      <c r="B24" s="14">
        <v>2019</v>
      </c>
      <c r="C24" s="12"/>
      <c r="D24" s="12"/>
      <c r="E24" s="52">
        <v>4701854</v>
      </c>
      <c r="F24" s="31"/>
    </row>
    <row r="25" spans="1:26" ht="15.75" thickBot="1" x14ac:dyDescent="0.3">
      <c r="A25" s="45"/>
      <c r="B25" s="17" t="s">
        <v>530</v>
      </c>
      <c r="C25" s="15"/>
      <c r="D25" s="53"/>
      <c r="E25" s="54">
        <v>3116489</v>
      </c>
      <c r="F25" s="27"/>
    </row>
    <row r="26" spans="1:26" ht="15.75" thickBot="1" x14ac:dyDescent="0.3">
      <c r="A26" s="45"/>
      <c r="B26" s="12"/>
      <c r="C26" s="12"/>
      <c r="D26" s="29" t="s">
        <v>255</v>
      </c>
      <c r="E26" s="30">
        <v>120981786</v>
      </c>
      <c r="F26" s="31"/>
    </row>
    <row r="27" spans="1:26" ht="15.75" thickTop="1" x14ac:dyDescent="0.25">
      <c r="A27" s="45" t="s">
        <v>904</v>
      </c>
      <c r="B27" s="18"/>
      <c r="C27" s="18"/>
      <c r="D27" s="34" t="s">
        <v>532</v>
      </c>
      <c r="E27" s="34"/>
      <c r="F27" s="34"/>
      <c r="G27" s="34"/>
      <c r="H27" s="34"/>
      <c r="I27" s="34"/>
      <c r="J27" s="34"/>
      <c r="K27" s="34"/>
      <c r="L27" s="34"/>
      <c r="M27" s="34"/>
      <c r="N27" s="18"/>
    </row>
    <row r="28" spans="1:26" x14ac:dyDescent="0.25">
      <c r="A28" s="45"/>
      <c r="B28" s="18"/>
      <c r="C28" s="18"/>
      <c r="D28" s="34" t="s">
        <v>352</v>
      </c>
      <c r="E28" s="34"/>
      <c r="F28" s="34"/>
      <c r="G28" s="34"/>
      <c r="H28" s="34"/>
      <c r="I28" s="34"/>
      <c r="J28" s="34"/>
      <c r="K28" s="34"/>
      <c r="L28" s="34"/>
      <c r="M28" s="34"/>
      <c r="N28" s="18"/>
    </row>
    <row r="29" spans="1:26" ht="15.75" thickBot="1" x14ac:dyDescent="0.3">
      <c r="A29" s="45"/>
      <c r="B29" s="18"/>
      <c r="C29" s="18"/>
      <c r="D29" s="35">
        <v>2014</v>
      </c>
      <c r="E29" s="35"/>
      <c r="F29" s="18"/>
      <c r="G29" s="18"/>
      <c r="H29" s="35">
        <v>2013</v>
      </c>
      <c r="I29" s="35"/>
      <c r="J29" s="18"/>
      <c r="K29" s="18"/>
      <c r="L29" s="35">
        <v>2012</v>
      </c>
      <c r="M29" s="35"/>
      <c r="N29" s="18"/>
    </row>
    <row r="30" spans="1:26" x14ac:dyDescent="0.25">
      <c r="A30" s="45"/>
      <c r="B30" s="18"/>
      <c r="C30" s="18"/>
      <c r="D30" s="18"/>
      <c r="E30" s="18"/>
      <c r="F30" s="18"/>
      <c r="G30" s="18"/>
      <c r="H30" s="18"/>
      <c r="I30" s="18"/>
      <c r="J30" s="18"/>
      <c r="K30" s="18"/>
      <c r="L30" s="18"/>
      <c r="M30" s="18"/>
      <c r="N30" s="18"/>
    </row>
    <row r="31" spans="1:26" x14ac:dyDescent="0.25">
      <c r="A31" s="45"/>
      <c r="B31" s="22" t="s">
        <v>533</v>
      </c>
      <c r="C31" s="12"/>
      <c r="D31" s="12" t="s">
        <v>255</v>
      </c>
      <c r="E31" s="52">
        <v>1242158</v>
      </c>
      <c r="F31" s="31"/>
      <c r="G31" s="12"/>
      <c r="H31" s="12" t="s">
        <v>255</v>
      </c>
      <c r="I31" s="52">
        <v>1521465</v>
      </c>
      <c r="J31" s="31"/>
      <c r="K31" s="12"/>
      <c r="L31" s="12" t="s">
        <v>255</v>
      </c>
      <c r="M31" s="52">
        <v>2011796</v>
      </c>
      <c r="N31" s="31"/>
    </row>
    <row r="32" spans="1:26" x14ac:dyDescent="0.25">
      <c r="A32" s="45"/>
      <c r="B32" s="39" t="s">
        <v>534</v>
      </c>
      <c r="C32" s="15"/>
      <c r="D32" s="15"/>
      <c r="E32" s="40">
        <v>49071</v>
      </c>
      <c r="F32" s="27"/>
      <c r="G32" s="15"/>
      <c r="H32" s="15"/>
      <c r="I32" s="40">
        <v>53647</v>
      </c>
      <c r="J32" s="27"/>
      <c r="K32" s="15"/>
      <c r="L32" s="15"/>
      <c r="M32" s="40">
        <v>80968</v>
      </c>
      <c r="N32" s="27"/>
    </row>
    <row r="33" spans="1:14" x14ac:dyDescent="0.25">
      <c r="A33" s="45"/>
      <c r="B33" s="22" t="s">
        <v>535</v>
      </c>
      <c r="C33" s="12"/>
      <c r="D33" s="12"/>
      <c r="E33" s="52">
        <v>1050081</v>
      </c>
      <c r="F33" s="31"/>
      <c r="G33" s="12"/>
      <c r="H33" s="12"/>
      <c r="I33" s="52">
        <v>1295864</v>
      </c>
      <c r="J33" s="31"/>
      <c r="K33" s="12"/>
      <c r="L33" s="12"/>
      <c r="M33" s="52">
        <v>1999060</v>
      </c>
      <c r="N33" s="31"/>
    </row>
    <row r="34" spans="1:14" ht="15.75" thickBot="1" x14ac:dyDescent="0.3">
      <c r="A34" s="45"/>
      <c r="B34" s="39" t="s">
        <v>536</v>
      </c>
      <c r="C34" s="15"/>
      <c r="D34" s="53"/>
      <c r="E34" s="55" t="s">
        <v>537</v>
      </c>
      <c r="F34" s="27" t="s">
        <v>294</v>
      </c>
      <c r="G34" s="15"/>
      <c r="H34" s="53"/>
      <c r="I34" s="55" t="s">
        <v>538</v>
      </c>
      <c r="J34" s="27" t="s">
        <v>294</v>
      </c>
      <c r="K34" s="15"/>
      <c r="L34" s="53"/>
      <c r="M34" s="55" t="s">
        <v>539</v>
      </c>
      <c r="N34" s="27" t="s">
        <v>294</v>
      </c>
    </row>
    <row r="35" spans="1:14" ht="15.75" thickBot="1" x14ac:dyDescent="0.3">
      <c r="A35" s="45"/>
      <c r="B35" s="12"/>
      <c r="C35" s="12"/>
      <c r="D35" s="29" t="s">
        <v>255</v>
      </c>
      <c r="E35" s="30">
        <v>2329090</v>
      </c>
      <c r="F35" s="31"/>
      <c r="G35" s="12"/>
      <c r="H35" s="29" t="s">
        <v>255</v>
      </c>
      <c r="I35" s="30">
        <v>2859598</v>
      </c>
      <c r="J35" s="31"/>
      <c r="K35" s="12"/>
      <c r="L35" s="29" t="s">
        <v>255</v>
      </c>
      <c r="M35" s="30">
        <v>4076194</v>
      </c>
      <c r="N35" s="31"/>
    </row>
  </sheetData>
  <mergeCells count="41">
    <mergeCell ref="A27:A35"/>
    <mergeCell ref="A1:A2"/>
    <mergeCell ref="B1:Z1"/>
    <mergeCell ref="B2:Z2"/>
    <mergeCell ref="B3:Z3"/>
    <mergeCell ref="A4:A19"/>
    <mergeCell ref="A20:A26"/>
    <mergeCell ref="Z5:Z7"/>
    <mergeCell ref="D27:M27"/>
    <mergeCell ref="D28:M28"/>
    <mergeCell ref="D29:E29"/>
    <mergeCell ref="H29:I29"/>
    <mergeCell ref="L29:M29"/>
    <mergeCell ref="T5:U7"/>
    <mergeCell ref="V5:V7"/>
    <mergeCell ref="W5:W7"/>
    <mergeCell ref="X5:Y5"/>
    <mergeCell ref="X6:Y6"/>
    <mergeCell ref="X7:Y7"/>
    <mergeCell ref="O5:O7"/>
    <mergeCell ref="P5:Q5"/>
    <mergeCell ref="P6:Q6"/>
    <mergeCell ref="P7:Q7"/>
    <mergeCell ref="R5:R7"/>
    <mergeCell ref="S5:S7"/>
    <mergeCell ref="J5:J7"/>
    <mergeCell ref="K5:K7"/>
    <mergeCell ref="L5:M5"/>
    <mergeCell ref="L6:M6"/>
    <mergeCell ref="L7:M7"/>
    <mergeCell ref="N5:N7"/>
    <mergeCell ref="D4:M4"/>
    <mergeCell ref="P4:Y4"/>
    <mergeCell ref="B5:B7"/>
    <mergeCell ref="C5:C7"/>
    <mergeCell ref="D5:E5"/>
    <mergeCell ref="D6:E6"/>
    <mergeCell ref="D7:E7"/>
    <mergeCell ref="F5:F7"/>
    <mergeCell ref="G5:G7"/>
    <mergeCell ref="H5: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1.7109375" bestFit="1" customWidth="1"/>
    <col min="4" max="4" width="1.85546875" bestFit="1" customWidth="1"/>
    <col min="5" max="5" width="8.7109375" bestFit="1" customWidth="1"/>
    <col min="9" max="9" width="4.42578125" bestFit="1" customWidth="1"/>
    <col min="10" max="10" width="2.5703125" bestFit="1" customWidth="1"/>
    <col min="12" max="12" width="1.85546875" bestFit="1" customWidth="1"/>
    <col min="13" max="13" width="8.7109375" bestFit="1" customWidth="1"/>
    <col min="17" max="17" width="4.42578125" bestFit="1" customWidth="1"/>
    <col min="18" max="18" width="2.5703125" bestFit="1" customWidth="1"/>
  </cols>
  <sheetData>
    <row r="1" spans="1:18" ht="15" customHeight="1" x14ac:dyDescent="0.25">
      <c r="A1" s="8" t="s">
        <v>905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542</v>
      </c>
      <c r="B3" s="44"/>
      <c r="C3" s="44"/>
      <c r="D3" s="44"/>
      <c r="E3" s="44"/>
      <c r="F3" s="44"/>
      <c r="G3" s="44"/>
      <c r="H3" s="44"/>
      <c r="I3" s="44"/>
      <c r="J3" s="44"/>
      <c r="K3" s="44"/>
      <c r="L3" s="44"/>
      <c r="M3" s="44"/>
      <c r="N3" s="44"/>
      <c r="O3" s="44"/>
      <c r="P3" s="44"/>
      <c r="Q3" s="44"/>
      <c r="R3" s="44"/>
    </row>
    <row r="4" spans="1:18" ht="15.75" thickBot="1" x14ac:dyDescent="0.3">
      <c r="A4" s="45" t="s">
        <v>906</v>
      </c>
      <c r="B4" s="18"/>
      <c r="C4" s="18"/>
      <c r="D4" s="43">
        <v>42004</v>
      </c>
      <c r="E4" s="43"/>
      <c r="F4" s="43"/>
      <c r="G4" s="43"/>
      <c r="H4" s="43"/>
      <c r="I4" s="43"/>
      <c r="J4" s="18"/>
      <c r="K4" s="18"/>
      <c r="L4" s="43">
        <v>41639</v>
      </c>
      <c r="M4" s="43"/>
      <c r="N4" s="43"/>
      <c r="O4" s="43"/>
      <c r="P4" s="43"/>
      <c r="Q4" s="43"/>
      <c r="R4" s="18"/>
    </row>
    <row r="5" spans="1:18" x14ac:dyDescent="0.25">
      <c r="A5" s="45"/>
      <c r="B5" s="19"/>
      <c r="C5" s="18"/>
      <c r="D5" s="67"/>
      <c r="E5" s="67"/>
      <c r="F5" s="18"/>
      <c r="G5" s="18"/>
      <c r="H5" s="67"/>
      <c r="I5" s="67"/>
      <c r="J5" s="18"/>
      <c r="K5" s="18"/>
      <c r="L5" s="67"/>
      <c r="M5" s="67"/>
      <c r="N5" s="18"/>
      <c r="O5" s="18"/>
      <c r="P5" s="67"/>
      <c r="Q5" s="67"/>
      <c r="R5" s="18"/>
    </row>
    <row r="6" spans="1:18" x14ac:dyDescent="0.25">
      <c r="A6" s="45"/>
      <c r="B6" s="34" t="s">
        <v>547</v>
      </c>
      <c r="C6" s="33"/>
      <c r="D6" s="34" t="s">
        <v>250</v>
      </c>
      <c r="E6" s="34"/>
      <c r="F6" s="33"/>
      <c r="G6" s="33"/>
      <c r="H6" s="34" t="s">
        <v>514</v>
      </c>
      <c r="I6" s="34"/>
      <c r="J6" s="33"/>
      <c r="K6" s="33"/>
      <c r="L6" s="34" t="s">
        <v>250</v>
      </c>
      <c r="M6" s="34"/>
      <c r="N6" s="33"/>
      <c r="O6" s="33"/>
      <c r="P6" s="34" t="s">
        <v>514</v>
      </c>
      <c r="Q6" s="34"/>
      <c r="R6" s="33"/>
    </row>
    <row r="7" spans="1:18" ht="15.75" thickBot="1" x14ac:dyDescent="0.3">
      <c r="A7" s="45"/>
      <c r="B7" s="35"/>
      <c r="C7" s="33"/>
      <c r="D7" s="35"/>
      <c r="E7" s="35"/>
      <c r="F7" s="33"/>
      <c r="G7" s="33"/>
      <c r="H7" s="35" t="s">
        <v>548</v>
      </c>
      <c r="I7" s="35"/>
      <c r="J7" s="33"/>
      <c r="K7" s="33"/>
      <c r="L7" s="35"/>
      <c r="M7" s="35"/>
      <c r="N7" s="33"/>
      <c r="O7" s="33"/>
      <c r="P7" s="35" t="s">
        <v>549</v>
      </c>
      <c r="Q7" s="35"/>
      <c r="R7" s="33"/>
    </row>
    <row r="8" spans="1:18" x14ac:dyDescent="0.25">
      <c r="A8" s="45"/>
      <c r="B8" s="14">
        <v>2015</v>
      </c>
      <c r="C8" s="12"/>
      <c r="D8" s="12"/>
      <c r="E8" s="52">
        <v>8250000</v>
      </c>
      <c r="F8" s="31"/>
      <c r="G8" s="12"/>
      <c r="H8" s="12"/>
      <c r="I8" s="13">
        <v>0.41</v>
      </c>
      <c r="J8" s="31" t="s">
        <v>256</v>
      </c>
      <c r="K8" s="12"/>
      <c r="L8" s="12"/>
      <c r="M8" s="52">
        <v>250000</v>
      </c>
      <c r="N8" s="31"/>
      <c r="O8" s="12"/>
      <c r="P8" s="12"/>
      <c r="Q8" s="13">
        <v>4.66</v>
      </c>
      <c r="R8" s="31" t="s">
        <v>256</v>
      </c>
    </row>
    <row r="9" spans="1:18" x14ac:dyDescent="0.25">
      <c r="A9" s="45"/>
      <c r="B9" s="17">
        <v>2018</v>
      </c>
      <c r="C9" s="15"/>
      <c r="D9" s="15"/>
      <c r="E9" s="40">
        <v>50000000</v>
      </c>
      <c r="F9" s="27"/>
      <c r="G9" s="15"/>
      <c r="H9" s="15"/>
      <c r="I9" s="16">
        <v>2.14</v>
      </c>
      <c r="J9" s="27" t="s">
        <v>256</v>
      </c>
      <c r="K9" s="15"/>
      <c r="L9" s="15"/>
      <c r="M9" s="40">
        <v>50000000</v>
      </c>
      <c r="N9" s="27"/>
      <c r="O9" s="15"/>
      <c r="P9" s="15"/>
      <c r="Q9" s="16">
        <v>2.14</v>
      </c>
      <c r="R9" s="27" t="s">
        <v>256</v>
      </c>
    </row>
    <row r="10" spans="1:18" ht="15.75" thickBot="1" x14ac:dyDescent="0.3">
      <c r="A10" s="45"/>
      <c r="B10" s="14">
        <v>2019</v>
      </c>
      <c r="C10" s="12"/>
      <c r="D10" s="41"/>
      <c r="E10" s="42">
        <v>2100000</v>
      </c>
      <c r="F10" s="31"/>
      <c r="G10" s="12"/>
      <c r="H10" s="12"/>
      <c r="I10" s="13">
        <v>4.87</v>
      </c>
      <c r="J10" s="31" t="s">
        <v>256</v>
      </c>
      <c r="K10" s="12"/>
      <c r="L10" s="41"/>
      <c r="M10" s="42">
        <v>2100000</v>
      </c>
      <c r="N10" s="31"/>
      <c r="O10" s="12"/>
      <c r="P10" s="12"/>
      <c r="Q10" s="13">
        <v>4.87</v>
      </c>
      <c r="R10" s="31" t="s">
        <v>256</v>
      </c>
    </row>
    <row r="11" spans="1:18" ht="15.75" thickBot="1" x14ac:dyDescent="0.3">
      <c r="A11" s="45"/>
      <c r="B11" s="15"/>
      <c r="C11" s="15"/>
      <c r="D11" s="25" t="s">
        <v>255</v>
      </c>
      <c r="E11" s="26">
        <v>60350000</v>
      </c>
      <c r="F11" s="27"/>
      <c r="G11" s="15"/>
      <c r="H11" s="15"/>
      <c r="I11" s="16">
        <v>2</v>
      </c>
      <c r="J11" s="27" t="s">
        <v>256</v>
      </c>
      <c r="K11" s="15"/>
      <c r="L11" s="25" t="s">
        <v>255</v>
      </c>
      <c r="M11" s="26">
        <v>52350000</v>
      </c>
      <c r="N11" s="27"/>
      <c r="O11" s="15"/>
      <c r="P11" s="15"/>
      <c r="Q11" s="16">
        <v>2.2599999999999998</v>
      </c>
      <c r="R11" s="27" t="s">
        <v>256</v>
      </c>
    </row>
  </sheetData>
  <mergeCells count="26">
    <mergeCell ref="R6:R7"/>
    <mergeCell ref="A1:A2"/>
    <mergeCell ref="B1:R1"/>
    <mergeCell ref="B2:R2"/>
    <mergeCell ref="B3:R3"/>
    <mergeCell ref="A4:A11"/>
    <mergeCell ref="J6:J7"/>
    <mergeCell ref="K6:K7"/>
    <mergeCell ref="L6:M7"/>
    <mergeCell ref="N6:N7"/>
    <mergeCell ref="O6:O7"/>
    <mergeCell ref="P6:Q6"/>
    <mergeCell ref="P7:Q7"/>
    <mergeCell ref="B6:B7"/>
    <mergeCell ref="C6:C7"/>
    <mergeCell ref="D6:E7"/>
    <mergeCell ref="F6:F7"/>
    <mergeCell ref="G6:G7"/>
    <mergeCell ref="H6:I6"/>
    <mergeCell ref="H7:I7"/>
    <mergeCell ref="D4:I4"/>
    <mergeCell ref="L4:Q4"/>
    <mergeCell ref="D5:E5"/>
    <mergeCell ref="H5:I5"/>
    <mergeCell ref="L5:M5"/>
    <mergeCell ref="P5:Q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4" max="4" width="2" customWidth="1"/>
    <col min="5" max="5" width="8.85546875" customWidth="1"/>
    <col min="6" max="6" width="2.5703125" bestFit="1" customWidth="1"/>
    <col min="8" max="8" width="1.85546875" customWidth="1"/>
    <col min="9" max="9" width="9" customWidth="1"/>
    <col min="10" max="10" width="2.5703125" bestFit="1" customWidth="1"/>
    <col min="12" max="12" width="1.85546875" bestFit="1" customWidth="1"/>
    <col min="13" max="13" width="7.140625" bestFit="1" customWidth="1"/>
    <col min="14" max="14" width="2.5703125" bestFit="1" customWidth="1"/>
  </cols>
  <sheetData>
    <row r="1" spans="1:14" ht="15" customHeight="1" x14ac:dyDescent="0.25">
      <c r="A1" s="8" t="s">
        <v>907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562</v>
      </c>
      <c r="B3" s="44"/>
      <c r="C3" s="44"/>
      <c r="D3" s="44"/>
      <c r="E3" s="44"/>
      <c r="F3" s="44"/>
      <c r="G3" s="44"/>
      <c r="H3" s="44"/>
      <c r="I3" s="44"/>
      <c r="J3" s="44"/>
      <c r="K3" s="44"/>
      <c r="L3" s="44"/>
      <c r="M3" s="44"/>
      <c r="N3" s="44"/>
    </row>
    <row r="4" spans="1:14" x14ac:dyDescent="0.25">
      <c r="A4" s="45" t="s">
        <v>908</v>
      </c>
      <c r="B4" s="18"/>
      <c r="C4" s="18"/>
      <c r="D4" s="34" t="s">
        <v>567</v>
      </c>
      <c r="E4" s="34"/>
      <c r="F4" s="34"/>
      <c r="G4" s="34"/>
      <c r="H4" s="34"/>
      <c r="I4" s="34"/>
      <c r="J4" s="34"/>
      <c r="K4" s="34"/>
      <c r="L4" s="34"/>
      <c r="M4" s="34"/>
      <c r="N4" s="18"/>
    </row>
    <row r="5" spans="1:14" x14ac:dyDescent="0.25">
      <c r="A5" s="45"/>
      <c r="B5" s="18"/>
      <c r="C5" s="18"/>
      <c r="D5" s="34" t="s">
        <v>352</v>
      </c>
      <c r="E5" s="34"/>
      <c r="F5" s="34"/>
      <c r="G5" s="34"/>
      <c r="H5" s="34"/>
      <c r="I5" s="34"/>
      <c r="J5" s="34"/>
      <c r="K5" s="34"/>
      <c r="L5" s="34"/>
      <c r="M5" s="34"/>
      <c r="N5" s="18"/>
    </row>
    <row r="6" spans="1:14" ht="15.75" thickBot="1" x14ac:dyDescent="0.3">
      <c r="A6" s="45"/>
      <c r="B6" s="18"/>
      <c r="C6" s="18"/>
      <c r="D6" s="35">
        <v>2014</v>
      </c>
      <c r="E6" s="35"/>
      <c r="F6" s="18"/>
      <c r="G6" s="18"/>
      <c r="H6" s="35">
        <v>2013</v>
      </c>
      <c r="I6" s="35"/>
      <c r="J6" s="18"/>
      <c r="K6" s="18"/>
      <c r="L6" s="35">
        <v>2012</v>
      </c>
      <c r="M6" s="35"/>
      <c r="N6" s="18"/>
    </row>
    <row r="7" spans="1:14" x14ac:dyDescent="0.25">
      <c r="A7" s="45"/>
      <c r="B7" s="18"/>
      <c r="C7" s="18"/>
      <c r="D7" s="18"/>
      <c r="E7" s="18"/>
      <c r="F7" s="18"/>
      <c r="G7" s="18"/>
      <c r="H7" s="18"/>
      <c r="I7" s="18"/>
      <c r="J7" s="18"/>
      <c r="K7" s="18"/>
      <c r="L7" s="18"/>
      <c r="M7" s="18"/>
      <c r="N7" s="18"/>
    </row>
    <row r="8" spans="1:14" x14ac:dyDescent="0.25">
      <c r="A8" s="45"/>
      <c r="B8" s="22" t="s">
        <v>568</v>
      </c>
      <c r="C8" s="12"/>
      <c r="D8" s="12" t="s">
        <v>255</v>
      </c>
      <c r="E8" s="52">
        <v>560468</v>
      </c>
      <c r="F8" s="31"/>
      <c r="G8" s="12"/>
      <c r="H8" s="12" t="s">
        <v>255</v>
      </c>
      <c r="I8" s="52">
        <v>647036</v>
      </c>
      <c r="J8" s="31"/>
      <c r="K8" s="12"/>
      <c r="L8" s="12" t="s">
        <v>255</v>
      </c>
      <c r="M8" s="13" t="s">
        <v>569</v>
      </c>
      <c r="N8" s="31" t="s">
        <v>294</v>
      </c>
    </row>
    <row r="9" spans="1:14" ht="15.75" thickBot="1" x14ac:dyDescent="0.3">
      <c r="A9" s="45"/>
      <c r="B9" s="39" t="s">
        <v>44</v>
      </c>
      <c r="C9" s="15"/>
      <c r="D9" s="53"/>
      <c r="E9" s="54">
        <v>666561</v>
      </c>
      <c r="F9" s="27"/>
      <c r="G9" s="15"/>
      <c r="H9" s="53"/>
      <c r="I9" s="54">
        <v>983526</v>
      </c>
      <c r="J9" s="27"/>
      <c r="K9" s="15"/>
      <c r="L9" s="53"/>
      <c r="M9" s="54">
        <v>160784</v>
      </c>
      <c r="N9" s="27"/>
    </row>
    <row r="10" spans="1:14" ht="15.75" thickBot="1" x14ac:dyDescent="0.3">
      <c r="A10" s="45"/>
      <c r="B10" s="12"/>
      <c r="C10" s="12"/>
      <c r="D10" s="29" t="s">
        <v>255</v>
      </c>
      <c r="E10" s="30">
        <v>1227029</v>
      </c>
      <c r="F10" s="31"/>
      <c r="G10" s="12"/>
      <c r="H10" s="29" t="s">
        <v>255</v>
      </c>
      <c r="I10" s="30">
        <v>1630562</v>
      </c>
      <c r="J10" s="31"/>
      <c r="K10" s="12"/>
      <c r="L10" s="29" t="s">
        <v>255</v>
      </c>
      <c r="M10" s="32" t="s">
        <v>570</v>
      </c>
      <c r="N10" s="31" t="s">
        <v>294</v>
      </c>
    </row>
    <row r="11" spans="1:14" ht="15.75" thickTop="1" x14ac:dyDescent="0.25">
      <c r="A11" s="45" t="s">
        <v>909</v>
      </c>
      <c r="B11" s="18"/>
      <c r="C11" s="18"/>
      <c r="D11" s="81" t="s">
        <v>352</v>
      </c>
      <c r="E11" s="81"/>
      <c r="F11" s="18"/>
      <c r="G11" s="18"/>
      <c r="H11" s="81" t="s">
        <v>352</v>
      </c>
      <c r="I11" s="81"/>
      <c r="J11" s="18"/>
    </row>
    <row r="12" spans="1:14" ht="15.75" thickBot="1" x14ac:dyDescent="0.3">
      <c r="A12" s="45"/>
      <c r="B12" s="18"/>
      <c r="C12" s="18"/>
      <c r="D12" s="35">
        <v>2014</v>
      </c>
      <c r="E12" s="35"/>
      <c r="F12" s="18"/>
      <c r="G12" s="18"/>
      <c r="H12" s="35">
        <v>2013</v>
      </c>
      <c r="I12" s="35"/>
      <c r="J12" s="18"/>
    </row>
    <row r="13" spans="1:14" x14ac:dyDescent="0.25">
      <c r="A13" s="45"/>
      <c r="B13" s="22" t="s">
        <v>572</v>
      </c>
      <c r="C13" s="12"/>
      <c r="D13" s="12"/>
      <c r="E13" s="22"/>
      <c r="F13" s="12"/>
      <c r="G13" s="12"/>
      <c r="H13" s="12"/>
      <c r="I13" s="22"/>
      <c r="J13" s="12"/>
    </row>
    <row r="14" spans="1:14" x14ac:dyDescent="0.25">
      <c r="A14" s="45"/>
      <c r="B14" s="24" t="s">
        <v>573</v>
      </c>
      <c r="C14" s="15"/>
      <c r="D14" s="15" t="s">
        <v>255</v>
      </c>
      <c r="E14" s="40">
        <v>2240123</v>
      </c>
      <c r="F14" s="27"/>
      <c r="G14" s="15"/>
      <c r="H14" s="15" t="s">
        <v>255</v>
      </c>
      <c r="I14" s="40">
        <v>2886592</v>
      </c>
      <c r="J14" s="27"/>
    </row>
    <row r="15" spans="1:14" ht="26.25" x14ac:dyDescent="0.25">
      <c r="A15" s="45"/>
      <c r="B15" s="23" t="s">
        <v>574</v>
      </c>
      <c r="C15" s="12"/>
      <c r="D15" s="12"/>
      <c r="E15" s="52">
        <v>781870</v>
      </c>
      <c r="F15" s="31"/>
      <c r="G15" s="12"/>
      <c r="H15" s="12"/>
      <c r="I15" s="52">
        <v>879113</v>
      </c>
      <c r="J15" s="31"/>
    </row>
    <row r="16" spans="1:14" x14ac:dyDescent="0.25">
      <c r="A16" s="45"/>
      <c r="B16" s="24" t="s">
        <v>575</v>
      </c>
      <c r="C16" s="15"/>
      <c r="D16" s="15"/>
      <c r="E16" s="40">
        <v>96877</v>
      </c>
      <c r="F16" s="27"/>
      <c r="G16" s="15"/>
      <c r="H16" s="15"/>
      <c r="I16" s="40">
        <v>64886</v>
      </c>
      <c r="J16" s="27"/>
    </row>
    <row r="17" spans="1:14" ht="26.25" x14ac:dyDescent="0.25">
      <c r="A17" s="45"/>
      <c r="B17" s="23" t="s">
        <v>576</v>
      </c>
      <c r="C17" s="12"/>
      <c r="D17" s="12"/>
      <c r="E17" s="52">
        <v>263358</v>
      </c>
      <c r="F17" s="31"/>
      <c r="G17" s="12"/>
      <c r="H17" s="12"/>
      <c r="I17" s="52">
        <v>1471923</v>
      </c>
      <c r="J17" s="31"/>
    </row>
    <row r="18" spans="1:14" ht="15.75" thickBot="1" x14ac:dyDescent="0.3">
      <c r="A18" s="45"/>
      <c r="B18" s="24" t="s">
        <v>77</v>
      </c>
      <c r="C18" s="15"/>
      <c r="D18" s="53"/>
      <c r="E18" s="54">
        <v>421873</v>
      </c>
      <c r="F18" s="27"/>
      <c r="G18" s="15"/>
      <c r="H18" s="53"/>
      <c r="I18" s="54">
        <v>382723</v>
      </c>
      <c r="J18" s="27"/>
    </row>
    <row r="19" spans="1:14" ht="15.75" thickBot="1" x14ac:dyDescent="0.3">
      <c r="A19" s="45"/>
      <c r="B19" s="12"/>
      <c r="C19" s="12"/>
      <c r="D19" s="41"/>
      <c r="E19" s="42">
        <v>3804101</v>
      </c>
      <c r="F19" s="31"/>
      <c r="G19" s="12"/>
      <c r="H19" s="41"/>
      <c r="I19" s="42">
        <v>5685237</v>
      </c>
      <c r="J19" s="31"/>
    </row>
    <row r="20" spans="1:14" x14ac:dyDescent="0.25">
      <c r="A20" s="45"/>
      <c r="B20" s="39" t="s">
        <v>577</v>
      </c>
      <c r="C20" s="15"/>
      <c r="D20" s="15"/>
      <c r="E20" s="39"/>
      <c r="F20" s="15"/>
      <c r="G20" s="15"/>
      <c r="H20" s="15"/>
      <c r="I20" s="39"/>
      <c r="J20" s="15"/>
    </row>
    <row r="21" spans="1:14" x14ac:dyDescent="0.25">
      <c r="A21" s="45"/>
      <c r="B21" s="23" t="s">
        <v>578</v>
      </c>
      <c r="C21" s="12"/>
      <c r="D21" s="12"/>
      <c r="E21" s="13" t="s">
        <v>579</v>
      </c>
      <c r="F21" s="31" t="s">
        <v>294</v>
      </c>
      <c r="G21" s="12"/>
      <c r="H21" s="12"/>
      <c r="I21" s="13" t="s">
        <v>580</v>
      </c>
      <c r="J21" s="31" t="s">
        <v>294</v>
      </c>
    </row>
    <row r="22" spans="1:14" x14ac:dyDescent="0.25">
      <c r="A22" s="45"/>
      <c r="B22" s="24" t="s">
        <v>581</v>
      </c>
      <c r="C22" s="15"/>
      <c r="D22" s="15"/>
      <c r="E22" s="16" t="s">
        <v>582</v>
      </c>
      <c r="F22" s="27" t="s">
        <v>294</v>
      </c>
      <c r="G22" s="15"/>
      <c r="H22" s="15"/>
      <c r="I22" s="16" t="s">
        <v>583</v>
      </c>
      <c r="J22" s="27" t="s">
        <v>294</v>
      </c>
    </row>
    <row r="23" spans="1:14" ht="15.75" thickBot="1" x14ac:dyDescent="0.3">
      <c r="A23" s="45"/>
      <c r="B23" s="23" t="s">
        <v>77</v>
      </c>
      <c r="C23" s="12"/>
      <c r="D23" s="41"/>
      <c r="E23" s="56" t="s">
        <v>584</v>
      </c>
      <c r="F23" s="31" t="s">
        <v>294</v>
      </c>
      <c r="G23" s="12"/>
      <c r="H23" s="41"/>
      <c r="I23" s="56" t="s">
        <v>585</v>
      </c>
      <c r="J23" s="31" t="s">
        <v>294</v>
      </c>
    </row>
    <row r="24" spans="1:14" ht="15.75" thickBot="1" x14ac:dyDescent="0.3">
      <c r="A24" s="45"/>
      <c r="B24" s="15"/>
      <c r="C24" s="15"/>
      <c r="D24" s="53"/>
      <c r="E24" s="55" t="s">
        <v>586</v>
      </c>
      <c r="F24" s="27" t="s">
        <v>294</v>
      </c>
      <c r="G24" s="15"/>
      <c r="H24" s="53"/>
      <c r="I24" s="55" t="s">
        <v>587</v>
      </c>
      <c r="J24" s="27" t="s">
        <v>294</v>
      </c>
    </row>
    <row r="25" spans="1:14" ht="15.75" thickBot="1" x14ac:dyDescent="0.3">
      <c r="A25" s="45"/>
      <c r="B25" s="22" t="s">
        <v>588</v>
      </c>
      <c r="C25" s="12"/>
      <c r="D25" s="41"/>
      <c r="E25" s="42">
        <v>3412513</v>
      </c>
      <c r="F25" s="31"/>
      <c r="G25" s="12"/>
      <c r="H25" s="41"/>
      <c r="I25" s="42">
        <v>5278651</v>
      </c>
      <c r="J25" s="31"/>
    </row>
    <row r="26" spans="1:14" x14ac:dyDescent="0.25">
      <c r="A26" s="45"/>
      <c r="B26" s="39" t="s">
        <v>589</v>
      </c>
      <c r="C26" s="15"/>
      <c r="D26" s="15"/>
      <c r="E26" s="39"/>
      <c r="F26" s="15"/>
      <c r="G26" s="15"/>
      <c r="H26" s="15"/>
      <c r="I26" s="39"/>
      <c r="J26" s="15"/>
    </row>
    <row r="27" spans="1:14" x14ac:dyDescent="0.25">
      <c r="A27" s="45"/>
      <c r="B27" s="23" t="s">
        <v>590</v>
      </c>
      <c r="C27" s="12"/>
      <c r="D27" s="12"/>
      <c r="E27" s="13" t="s">
        <v>224</v>
      </c>
      <c r="F27" s="31"/>
      <c r="G27" s="12"/>
      <c r="H27" s="12"/>
      <c r="I27" s="13" t="s">
        <v>591</v>
      </c>
      <c r="J27" s="31" t="s">
        <v>294</v>
      </c>
    </row>
    <row r="28" spans="1:14" ht="26.25" x14ac:dyDescent="0.25">
      <c r="A28" s="45"/>
      <c r="B28" s="24" t="s">
        <v>592</v>
      </c>
      <c r="C28" s="15"/>
      <c r="D28" s="15"/>
      <c r="E28" s="16" t="s">
        <v>224</v>
      </c>
      <c r="F28" s="27"/>
      <c r="G28" s="15"/>
      <c r="H28" s="15"/>
      <c r="I28" s="40">
        <v>1719978</v>
      </c>
      <c r="J28" s="27"/>
    </row>
    <row r="29" spans="1:14" ht="27" thickBot="1" x14ac:dyDescent="0.3">
      <c r="A29" s="45"/>
      <c r="B29" s="23" t="s">
        <v>593</v>
      </c>
      <c r="C29" s="12"/>
      <c r="D29" s="41"/>
      <c r="E29" s="56" t="s">
        <v>224</v>
      </c>
      <c r="F29" s="31"/>
      <c r="G29" s="12"/>
      <c r="H29" s="41"/>
      <c r="I29" s="56" t="s">
        <v>594</v>
      </c>
      <c r="J29" s="31" t="s">
        <v>294</v>
      </c>
    </row>
    <row r="30" spans="1:14" ht="15.75" thickBot="1" x14ac:dyDescent="0.3">
      <c r="A30" s="45"/>
      <c r="B30" s="24" t="s">
        <v>595</v>
      </c>
      <c r="C30" s="15"/>
      <c r="D30" s="53"/>
      <c r="E30" s="55" t="s">
        <v>224</v>
      </c>
      <c r="F30" s="27"/>
      <c r="G30" s="15"/>
      <c r="H30" s="53"/>
      <c r="I30" s="55" t="s">
        <v>224</v>
      </c>
      <c r="J30" s="27"/>
    </row>
    <row r="31" spans="1:14" ht="15.75" thickBot="1" x14ac:dyDescent="0.3">
      <c r="A31" s="45"/>
      <c r="B31" s="22" t="s">
        <v>596</v>
      </c>
      <c r="C31" s="12"/>
      <c r="D31" s="29" t="s">
        <v>255</v>
      </c>
      <c r="E31" s="30">
        <v>3412513</v>
      </c>
      <c r="F31" s="31"/>
      <c r="G31" s="12"/>
      <c r="H31" s="29" t="s">
        <v>255</v>
      </c>
      <c r="I31" s="30">
        <v>5278651</v>
      </c>
      <c r="J31" s="31"/>
    </row>
    <row r="32" spans="1:14" ht="15.75" thickTop="1" x14ac:dyDescent="0.25">
      <c r="A32" s="45" t="s">
        <v>910</v>
      </c>
      <c r="B32" s="18"/>
      <c r="C32" s="18"/>
      <c r="D32" s="34" t="s">
        <v>532</v>
      </c>
      <c r="E32" s="34"/>
      <c r="F32" s="34"/>
      <c r="G32" s="34"/>
      <c r="H32" s="34"/>
      <c r="I32" s="34"/>
      <c r="J32" s="34"/>
      <c r="K32" s="34"/>
      <c r="L32" s="34"/>
      <c r="M32" s="34"/>
      <c r="N32" s="18"/>
    </row>
    <row r="33" spans="1:14" x14ac:dyDescent="0.25">
      <c r="A33" s="45"/>
      <c r="B33" s="18"/>
      <c r="C33" s="18"/>
      <c r="D33" s="34" t="s">
        <v>352</v>
      </c>
      <c r="E33" s="34"/>
      <c r="F33" s="34"/>
      <c r="G33" s="34"/>
      <c r="H33" s="34"/>
      <c r="I33" s="34"/>
      <c r="J33" s="34"/>
      <c r="K33" s="34"/>
      <c r="L33" s="34"/>
      <c r="M33" s="34"/>
      <c r="N33" s="18"/>
    </row>
    <row r="34" spans="1:14" x14ac:dyDescent="0.25">
      <c r="A34" s="45"/>
      <c r="B34" s="18"/>
      <c r="C34" s="18"/>
      <c r="D34" s="18"/>
      <c r="E34" s="18"/>
      <c r="F34" s="18"/>
      <c r="G34" s="18"/>
      <c r="H34" s="18"/>
      <c r="I34" s="18"/>
      <c r="J34" s="18"/>
      <c r="K34" s="18"/>
      <c r="L34" s="18"/>
      <c r="M34" s="18"/>
      <c r="N34" s="18"/>
    </row>
    <row r="35" spans="1:14" ht="15.75" thickBot="1" x14ac:dyDescent="0.3">
      <c r="A35" s="45"/>
      <c r="B35" s="18"/>
      <c r="C35" s="18"/>
      <c r="D35" s="35">
        <v>2014</v>
      </c>
      <c r="E35" s="35"/>
      <c r="F35" s="18"/>
      <c r="G35" s="18"/>
      <c r="H35" s="35">
        <v>2013</v>
      </c>
      <c r="I35" s="35"/>
      <c r="J35" s="18"/>
      <c r="K35" s="18"/>
      <c r="L35" s="35">
        <v>2012</v>
      </c>
      <c r="M35" s="35"/>
      <c r="N35" s="18"/>
    </row>
    <row r="36" spans="1:14" x14ac:dyDescent="0.25">
      <c r="A36" s="45"/>
      <c r="B36" s="22" t="s">
        <v>598</v>
      </c>
      <c r="C36" s="12"/>
      <c r="D36" s="12"/>
      <c r="E36" s="13">
        <v>34</v>
      </c>
      <c r="F36" s="31" t="s">
        <v>256</v>
      </c>
      <c r="G36" s="12"/>
      <c r="H36" s="12"/>
      <c r="I36" s="13">
        <v>34</v>
      </c>
      <c r="J36" s="31" t="s">
        <v>256</v>
      </c>
      <c r="K36" s="12"/>
      <c r="L36" s="12"/>
      <c r="M36" s="13">
        <v>34</v>
      </c>
      <c r="N36" s="31" t="s">
        <v>256</v>
      </c>
    </row>
    <row r="37" spans="1:14" x14ac:dyDescent="0.25">
      <c r="A37" s="45"/>
      <c r="B37" s="39" t="s">
        <v>599</v>
      </c>
      <c r="C37" s="15"/>
      <c r="D37" s="15"/>
      <c r="E37" s="39"/>
      <c r="F37" s="15"/>
      <c r="G37" s="15"/>
      <c r="H37" s="15"/>
      <c r="I37" s="39"/>
      <c r="J37" s="15"/>
      <c r="K37" s="15"/>
      <c r="L37" s="15"/>
      <c r="M37" s="39"/>
      <c r="N37" s="15"/>
    </row>
    <row r="38" spans="1:14" x14ac:dyDescent="0.25">
      <c r="A38" s="45"/>
      <c r="B38" s="23" t="s">
        <v>600</v>
      </c>
      <c r="C38" s="12"/>
      <c r="D38" s="12"/>
      <c r="E38" s="13" t="s">
        <v>601</v>
      </c>
      <c r="F38" s="31" t="s">
        <v>294</v>
      </c>
      <c r="G38" s="12"/>
      <c r="H38" s="12"/>
      <c r="I38" s="13" t="s">
        <v>602</v>
      </c>
      <c r="J38" s="31" t="s">
        <v>294</v>
      </c>
      <c r="K38" s="12"/>
      <c r="L38" s="12"/>
      <c r="M38" s="13" t="s">
        <v>603</v>
      </c>
      <c r="N38" s="31" t="s">
        <v>294</v>
      </c>
    </row>
    <row r="39" spans="1:14" x14ac:dyDescent="0.25">
      <c r="A39" s="45"/>
      <c r="B39" s="24" t="s">
        <v>604</v>
      </c>
      <c r="C39" s="15"/>
      <c r="D39" s="15"/>
      <c r="E39" s="16" t="s">
        <v>224</v>
      </c>
      <c r="F39" s="27"/>
      <c r="G39" s="15"/>
      <c r="H39" s="15"/>
      <c r="I39" s="16" t="s">
        <v>224</v>
      </c>
      <c r="J39" s="27"/>
      <c r="K39" s="15"/>
      <c r="L39" s="15"/>
      <c r="M39" s="16" t="s">
        <v>605</v>
      </c>
      <c r="N39" s="27" t="s">
        <v>294</v>
      </c>
    </row>
    <row r="40" spans="1:14" x14ac:dyDescent="0.25">
      <c r="A40" s="45"/>
      <c r="B40" s="23" t="s">
        <v>606</v>
      </c>
      <c r="C40" s="12"/>
      <c r="D40" s="12"/>
      <c r="E40" s="13" t="s">
        <v>607</v>
      </c>
      <c r="F40" s="31" t="s">
        <v>294</v>
      </c>
      <c r="G40" s="12"/>
      <c r="H40" s="12"/>
      <c r="I40" s="13" t="s">
        <v>608</v>
      </c>
      <c r="J40" s="31" t="s">
        <v>294</v>
      </c>
      <c r="K40" s="12"/>
      <c r="L40" s="12"/>
      <c r="M40" s="13" t="s">
        <v>609</v>
      </c>
      <c r="N40" s="31" t="s">
        <v>294</v>
      </c>
    </row>
    <row r="41" spans="1:14" x14ac:dyDescent="0.25">
      <c r="A41" s="45"/>
      <c r="B41" s="24" t="s">
        <v>610</v>
      </c>
      <c r="C41" s="15"/>
      <c r="D41" s="15"/>
      <c r="E41" s="16" t="s">
        <v>224</v>
      </c>
      <c r="F41" s="27"/>
      <c r="G41" s="15"/>
      <c r="H41" s="15"/>
      <c r="I41" s="16" t="s">
        <v>224</v>
      </c>
      <c r="J41" s="27"/>
      <c r="K41" s="15"/>
      <c r="L41" s="15"/>
      <c r="M41" s="16" t="s">
        <v>611</v>
      </c>
      <c r="N41" s="27" t="s">
        <v>294</v>
      </c>
    </row>
    <row r="42" spans="1:14" ht="15.75" thickBot="1" x14ac:dyDescent="0.3">
      <c r="A42" s="45"/>
      <c r="B42" s="23" t="s">
        <v>77</v>
      </c>
      <c r="C42" s="12"/>
      <c r="D42" s="41"/>
      <c r="E42" s="56" t="s">
        <v>612</v>
      </c>
      <c r="F42" s="31" t="s">
        <v>294</v>
      </c>
      <c r="G42" s="12"/>
      <c r="H42" s="41"/>
      <c r="I42" s="56">
        <v>0.6</v>
      </c>
      <c r="J42" s="31" t="s">
        <v>256</v>
      </c>
      <c r="K42" s="12"/>
      <c r="L42" s="41"/>
      <c r="M42" s="56">
        <v>6.6</v>
      </c>
      <c r="N42" s="31" t="s">
        <v>256</v>
      </c>
    </row>
    <row r="43" spans="1:14" ht="15.75" thickBot="1" x14ac:dyDescent="0.3">
      <c r="A43" s="45"/>
      <c r="B43" s="39" t="s">
        <v>613</v>
      </c>
      <c r="C43" s="15"/>
      <c r="D43" s="25"/>
      <c r="E43" s="28">
        <v>17.5</v>
      </c>
      <c r="F43" s="27" t="s">
        <v>256</v>
      </c>
      <c r="G43" s="15"/>
      <c r="H43" s="25"/>
      <c r="I43" s="28">
        <v>23.7</v>
      </c>
      <c r="J43" s="27" t="s">
        <v>256</v>
      </c>
      <c r="K43" s="15"/>
      <c r="L43" s="25"/>
      <c r="M43" s="28" t="s">
        <v>614</v>
      </c>
      <c r="N43" s="27" t="s">
        <v>294</v>
      </c>
    </row>
  </sheetData>
  <mergeCells count="21">
    <mergeCell ref="A32:A43"/>
    <mergeCell ref="A1:A2"/>
    <mergeCell ref="B1:N1"/>
    <mergeCell ref="B2:N2"/>
    <mergeCell ref="B3:N3"/>
    <mergeCell ref="A4:A10"/>
    <mergeCell ref="A11:A31"/>
    <mergeCell ref="D12:E12"/>
    <mergeCell ref="H12:I12"/>
    <mergeCell ref="D32:M32"/>
    <mergeCell ref="D33:M33"/>
    <mergeCell ref="D35:E35"/>
    <mergeCell ref="H35:I35"/>
    <mergeCell ref="L35:M35"/>
    <mergeCell ref="D4:M4"/>
    <mergeCell ref="D5:M5"/>
    <mergeCell ref="D6:E6"/>
    <mergeCell ref="H6:I6"/>
    <mergeCell ref="L6:M6"/>
    <mergeCell ref="D11:E11"/>
    <mergeCell ref="H11:I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4" max="4" width="1.85546875" customWidth="1"/>
    <col min="5" max="5" width="9.5703125" customWidth="1"/>
    <col min="7" max="7" width="17" bestFit="1" customWidth="1"/>
    <col min="8" max="8" width="1.85546875" bestFit="1" customWidth="1"/>
    <col min="9" max="9" width="27.7109375" bestFit="1" customWidth="1"/>
    <col min="12" max="12" width="7.28515625" bestFit="1" customWidth="1"/>
    <col min="13" max="13" width="5.7109375" bestFit="1" customWidth="1"/>
    <col min="16" max="16" width="1.85546875" customWidth="1"/>
    <col min="17" max="17" width="10.28515625" customWidth="1"/>
    <col min="20" max="20" width="1.85546875" bestFit="1" customWidth="1"/>
    <col min="21" max="21" width="9.5703125" bestFit="1" customWidth="1"/>
    <col min="25" max="25" width="1.85546875" bestFit="1" customWidth="1"/>
  </cols>
  <sheetData>
    <row r="1" spans="1:26" ht="15" customHeight="1" x14ac:dyDescent="0.25">
      <c r="A1" s="8" t="s">
        <v>911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616</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912</v>
      </c>
      <c r="B4" s="10" t="s">
        <v>252</v>
      </c>
      <c r="C4" s="58"/>
      <c r="D4" s="58"/>
      <c r="E4" s="10"/>
      <c r="F4" s="58"/>
      <c r="G4" s="58"/>
      <c r="H4" s="58"/>
      <c r="I4" s="10"/>
      <c r="J4" s="58"/>
      <c r="K4" s="58"/>
      <c r="L4" s="58"/>
      <c r="M4" s="10"/>
      <c r="N4" s="58"/>
      <c r="O4" s="58"/>
      <c r="P4" s="58"/>
      <c r="Q4" s="10"/>
      <c r="R4" s="58"/>
    </row>
    <row r="5" spans="1:26" x14ac:dyDescent="0.25">
      <c r="A5" s="45"/>
      <c r="B5" s="11" t="s">
        <v>626</v>
      </c>
      <c r="C5" s="18"/>
      <c r="D5" s="18"/>
      <c r="E5" s="11"/>
      <c r="F5" s="18"/>
      <c r="G5" s="18"/>
      <c r="H5" s="18"/>
      <c r="I5" s="11"/>
      <c r="J5" s="18"/>
      <c r="K5" s="18"/>
      <c r="L5" s="18"/>
      <c r="M5" s="11"/>
      <c r="N5" s="18"/>
      <c r="O5" s="18"/>
      <c r="P5" s="18"/>
      <c r="Q5" s="11"/>
      <c r="R5" s="18"/>
    </row>
    <row r="6" spans="1:26" ht="15.75" thickBot="1" x14ac:dyDescent="0.3">
      <c r="A6" s="45"/>
      <c r="B6" s="18"/>
      <c r="C6" s="18"/>
      <c r="D6" s="35" t="s">
        <v>627</v>
      </c>
      <c r="E6" s="35"/>
      <c r="F6" s="18"/>
      <c r="G6" s="18"/>
      <c r="H6" s="35" t="s">
        <v>628</v>
      </c>
      <c r="I6" s="35"/>
      <c r="J6" s="18"/>
      <c r="K6" s="18"/>
      <c r="L6" s="35" t="s">
        <v>629</v>
      </c>
      <c r="M6" s="35"/>
      <c r="N6" s="18"/>
      <c r="O6" s="18"/>
      <c r="P6" s="35" t="s">
        <v>630</v>
      </c>
      <c r="Q6" s="35"/>
      <c r="R6" s="18"/>
    </row>
    <row r="7" spans="1:26" x14ac:dyDescent="0.25">
      <c r="A7" s="45"/>
      <c r="B7" s="22" t="s">
        <v>631</v>
      </c>
      <c r="C7" s="12"/>
      <c r="D7" s="12"/>
      <c r="E7" s="22"/>
      <c r="F7" s="12"/>
      <c r="G7" s="12"/>
      <c r="H7" s="12"/>
      <c r="I7" s="22"/>
      <c r="J7" s="12"/>
      <c r="K7" s="12"/>
      <c r="L7" s="12"/>
      <c r="M7" s="22"/>
      <c r="N7" s="12"/>
      <c r="O7" s="12"/>
      <c r="P7" s="12"/>
      <c r="Q7" s="22"/>
      <c r="R7" s="12"/>
    </row>
    <row r="8" spans="1:26" x14ac:dyDescent="0.25">
      <c r="A8" s="45"/>
      <c r="B8" s="50" t="s">
        <v>77</v>
      </c>
      <c r="C8" s="15"/>
      <c r="D8" s="15" t="s">
        <v>255</v>
      </c>
      <c r="E8" s="16">
        <v>105</v>
      </c>
      <c r="F8" s="27"/>
      <c r="G8" s="15"/>
      <c r="H8" s="15" t="s">
        <v>255</v>
      </c>
      <c r="I8" s="16" t="s">
        <v>224</v>
      </c>
      <c r="J8" s="27"/>
      <c r="K8" s="15"/>
      <c r="L8" s="15" t="s">
        <v>255</v>
      </c>
      <c r="M8" s="16" t="s">
        <v>224</v>
      </c>
      <c r="N8" s="27"/>
      <c r="O8" s="15"/>
      <c r="P8" s="15" t="s">
        <v>255</v>
      </c>
      <c r="Q8" s="16">
        <v>105</v>
      </c>
      <c r="R8" s="27"/>
    </row>
    <row r="9" spans="1:26" x14ac:dyDescent="0.25">
      <c r="A9" s="45"/>
      <c r="B9" s="22" t="s">
        <v>632</v>
      </c>
      <c r="C9" s="12"/>
      <c r="D9" s="12"/>
      <c r="E9" s="22"/>
      <c r="F9" s="12"/>
      <c r="G9" s="12"/>
      <c r="H9" s="12"/>
      <c r="I9" s="22"/>
      <c r="J9" s="12"/>
      <c r="K9" s="12"/>
      <c r="L9" s="12"/>
      <c r="M9" s="22"/>
      <c r="N9" s="12"/>
      <c r="O9" s="12"/>
      <c r="P9" s="12"/>
      <c r="Q9" s="22"/>
      <c r="R9" s="12"/>
    </row>
    <row r="10" spans="1:26" x14ac:dyDescent="0.25">
      <c r="A10" s="45"/>
      <c r="B10" s="50" t="s">
        <v>633</v>
      </c>
      <c r="C10" s="15"/>
      <c r="D10" s="15"/>
      <c r="E10" s="16" t="s">
        <v>224</v>
      </c>
      <c r="F10" s="27"/>
      <c r="G10" s="15"/>
      <c r="H10" s="15"/>
      <c r="I10" s="40">
        <v>10257</v>
      </c>
      <c r="J10" s="27"/>
      <c r="K10" s="15"/>
      <c r="L10" s="15"/>
      <c r="M10" s="16" t="s">
        <v>224</v>
      </c>
      <c r="N10" s="27"/>
      <c r="O10" s="15"/>
      <c r="P10" s="15"/>
      <c r="Q10" s="40">
        <v>10257</v>
      </c>
      <c r="R10" s="27"/>
    </row>
    <row r="11" spans="1:26" x14ac:dyDescent="0.25">
      <c r="A11" s="45"/>
      <c r="B11" s="51" t="s">
        <v>298</v>
      </c>
      <c r="C11" s="12"/>
      <c r="D11" s="12"/>
      <c r="E11" s="13" t="s">
        <v>224</v>
      </c>
      <c r="F11" s="31"/>
      <c r="G11" s="12"/>
      <c r="H11" s="12"/>
      <c r="I11" s="52">
        <v>15590</v>
      </c>
      <c r="J11" s="31"/>
      <c r="K11" s="12"/>
      <c r="L11" s="12"/>
      <c r="M11" s="13" t="s">
        <v>224</v>
      </c>
      <c r="N11" s="31"/>
      <c r="O11" s="12"/>
      <c r="P11" s="12"/>
      <c r="Q11" s="52">
        <v>15590</v>
      </c>
      <c r="R11" s="31"/>
    </row>
    <row r="12" spans="1:26" ht="27" thickBot="1" x14ac:dyDescent="0.3">
      <c r="A12" s="45"/>
      <c r="B12" s="69" t="s">
        <v>300</v>
      </c>
      <c r="C12" s="15"/>
      <c r="D12" s="53"/>
      <c r="E12" s="55" t="s">
        <v>224</v>
      </c>
      <c r="F12" s="27"/>
      <c r="G12" s="15"/>
      <c r="H12" s="53"/>
      <c r="I12" s="54">
        <v>60516</v>
      </c>
      <c r="J12" s="27"/>
      <c r="K12" s="15"/>
      <c r="L12" s="53"/>
      <c r="M12" s="55" t="s">
        <v>224</v>
      </c>
      <c r="N12" s="27"/>
      <c r="O12" s="15"/>
      <c r="P12" s="53"/>
      <c r="Q12" s="54">
        <v>60516</v>
      </c>
      <c r="R12" s="27"/>
    </row>
    <row r="13" spans="1:26" ht="15.75" thickBot="1" x14ac:dyDescent="0.3">
      <c r="A13" s="45"/>
      <c r="B13" s="22" t="s">
        <v>32</v>
      </c>
      <c r="C13" s="12"/>
      <c r="D13" s="29" t="s">
        <v>255</v>
      </c>
      <c r="E13" s="32">
        <v>105</v>
      </c>
      <c r="F13" s="31"/>
      <c r="G13" s="12"/>
      <c r="H13" s="29" t="s">
        <v>255</v>
      </c>
      <c r="I13" s="30">
        <v>86363</v>
      </c>
      <c r="J13" s="31"/>
      <c r="K13" s="12"/>
      <c r="L13" s="29" t="s">
        <v>255</v>
      </c>
      <c r="M13" s="32" t="s">
        <v>224</v>
      </c>
      <c r="N13" s="31"/>
      <c r="O13" s="12"/>
      <c r="P13" s="29" t="s">
        <v>255</v>
      </c>
      <c r="Q13" s="30">
        <v>86468</v>
      </c>
      <c r="R13" s="31"/>
    </row>
    <row r="14" spans="1:26" ht="15.75" thickTop="1" x14ac:dyDescent="0.25">
      <c r="A14" s="45"/>
      <c r="B14" s="72" t="s">
        <v>263</v>
      </c>
      <c r="C14" s="73"/>
      <c r="D14" s="73"/>
      <c r="E14" s="72"/>
      <c r="F14" s="73"/>
      <c r="G14" s="73"/>
      <c r="H14" s="73"/>
      <c r="I14" s="72"/>
      <c r="J14" s="73"/>
      <c r="K14" s="73"/>
      <c r="L14" s="73"/>
      <c r="M14" s="72"/>
      <c r="N14" s="73"/>
      <c r="O14" s="73"/>
      <c r="P14" s="73"/>
      <c r="Q14" s="72"/>
      <c r="R14" s="73"/>
    </row>
    <row r="15" spans="1:26" x14ac:dyDescent="0.25">
      <c r="A15" s="45"/>
      <c r="B15" s="39" t="s">
        <v>626</v>
      </c>
      <c r="C15" s="15"/>
      <c r="D15" s="15"/>
      <c r="E15" s="39"/>
      <c r="F15" s="15"/>
      <c r="G15" s="15"/>
      <c r="H15" s="15"/>
      <c r="I15" s="39"/>
      <c r="J15" s="15"/>
      <c r="K15" s="15"/>
      <c r="L15" s="15"/>
      <c r="M15" s="39"/>
      <c r="N15" s="15"/>
      <c r="O15" s="15"/>
      <c r="P15" s="15"/>
      <c r="Q15" s="39"/>
      <c r="R15" s="15"/>
    </row>
    <row r="16" spans="1:26" ht="15.75" thickBot="1" x14ac:dyDescent="0.3">
      <c r="A16" s="45"/>
      <c r="B16" s="15"/>
      <c r="C16" s="15"/>
      <c r="D16" s="75" t="s">
        <v>627</v>
      </c>
      <c r="E16" s="75"/>
      <c r="F16" s="15"/>
      <c r="G16" s="15"/>
      <c r="H16" s="75" t="s">
        <v>628</v>
      </c>
      <c r="I16" s="75"/>
      <c r="J16" s="15"/>
      <c r="K16" s="15"/>
      <c r="L16" s="75" t="s">
        <v>629</v>
      </c>
      <c r="M16" s="75"/>
      <c r="N16" s="15"/>
      <c r="O16" s="15"/>
      <c r="P16" s="75" t="s">
        <v>630</v>
      </c>
      <c r="Q16" s="75"/>
      <c r="R16" s="15"/>
    </row>
    <row r="17" spans="1:18" x14ac:dyDescent="0.25">
      <c r="A17" s="45"/>
      <c r="B17" s="22" t="s">
        <v>631</v>
      </c>
      <c r="C17" s="12"/>
      <c r="D17" s="12"/>
      <c r="E17" s="22"/>
      <c r="F17" s="12"/>
      <c r="G17" s="12"/>
      <c r="H17" s="12"/>
      <c r="I17" s="22"/>
      <c r="J17" s="12"/>
      <c r="K17" s="12"/>
      <c r="L17" s="12"/>
      <c r="M17" s="22"/>
      <c r="N17" s="12"/>
      <c r="O17" s="12"/>
      <c r="P17" s="12"/>
      <c r="Q17" s="22"/>
      <c r="R17" s="12"/>
    </row>
    <row r="18" spans="1:18" x14ac:dyDescent="0.25">
      <c r="A18" s="45"/>
      <c r="B18" s="69" t="s">
        <v>77</v>
      </c>
      <c r="C18" s="15"/>
      <c r="D18" s="15" t="s">
        <v>255</v>
      </c>
      <c r="E18" s="16">
        <v>99</v>
      </c>
      <c r="F18" s="27"/>
      <c r="G18" s="15"/>
      <c r="H18" s="15" t="s">
        <v>255</v>
      </c>
      <c r="I18" s="16" t="s">
        <v>224</v>
      </c>
      <c r="J18" s="27"/>
      <c r="K18" s="15"/>
      <c r="L18" s="15" t="s">
        <v>255</v>
      </c>
      <c r="M18" s="16" t="s">
        <v>224</v>
      </c>
      <c r="N18" s="27"/>
      <c r="O18" s="15"/>
      <c r="P18" s="15" t="s">
        <v>255</v>
      </c>
      <c r="Q18" s="16">
        <v>99</v>
      </c>
      <c r="R18" s="27"/>
    </row>
    <row r="19" spans="1:18" x14ac:dyDescent="0.25">
      <c r="A19" s="45"/>
      <c r="B19" s="22" t="s">
        <v>632</v>
      </c>
      <c r="C19" s="12"/>
      <c r="D19" s="12"/>
      <c r="E19" s="22"/>
      <c r="F19" s="12"/>
      <c r="G19" s="12"/>
      <c r="H19" s="12"/>
      <c r="I19" s="22"/>
      <c r="J19" s="12"/>
      <c r="K19" s="12"/>
      <c r="L19" s="12"/>
      <c r="M19" s="22"/>
      <c r="N19" s="12"/>
      <c r="O19" s="12"/>
      <c r="P19" s="12"/>
      <c r="Q19" s="22"/>
      <c r="R19" s="12"/>
    </row>
    <row r="20" spans="1:18" x14ac:dyDescent="0.25">
      <c r="A20" s="45"/>
      <c r="B20" s="69" t="s">
        <v>633</v>
      </c>
      <c r="C20" s="15"/>
      <c r="D20" s="15"/>
      <c r="E20" s="16" t="s">
        <v>224</v>
      </c>
      <c r="F20" s="27"/>
      <c r="G20" s="15"/>
      <c r="H20" s="15"/>
      <c r="I20" s="40">
        <v>31762</v>
      </c>
      <c r="J20" s="27"/>
      <c r="K20" s="15"/>
      <c r="L20" s="15"/>
      <c r="M20" s="16" t="s">
        <v>224</v>
      </c>
      <c r="N20" s="27"/>
      <c r="O20" s="15"/>
      <c r="P20" s="15"/>
      <c r="Q20" s="40">
        <v>31762</v>
      </c>
      <c r="R20" s="27"/>
    </row>
    <row r="21" spans="1:18" x14ac:dyDescent="0.25">
      <c r="A21" s="45"/>
      <c r="B21" s="74" t="s">
        <v>634</v>
      </c>
      <c r="C21" s="12"/>
      <c r="D21" s="12"/>
      <c r="E21" s="13" t="s">
        <v>224</v>
      </c>
      <c r="F21" s="31"/>
      <c r="G21" s="12"/>
      <c r="H21" s="12"/>
      <c r="I21" s="13">
        <v>994</v>
      </c>
      <c r="J21" s="31"/>
      <c r="K21" s="12"/>
      <c r="L21" s="12"/>
      <c r="M21" s="13" t="s">
        <v>224</v>
      </c>
      <c r="N21" s="31"/>
      <c r="O21" s="12"/>
      <c r="P21" s="12"/>
      <c r="Q21" s="13">
        <v>994</v>
      </c>
      <c r="R21" s="31"/>
    </row>
    <row r="22" spans="1:18" x14ac:dyDescent="0.25">
      <c r="A22" s="45"/>
      <c r="B22" s="69" t="s">
        <v>298</v>
      </c>
      <c r="C22" s="15"/>
      <c r="D22" s="15"/>
      <c r="E22" s="16" t="s">
        <v>224</v>
      </c>
      <c r="F22" s="27"/>
      <c r="G22" s="15"/>
      <c r="H22" s="15"/>
      <c r="I22" s="40">
        <v>13493</v>
      </c>
      <c r="J22" s="27"/>
      <c r="K22" s="15"/>
      <c r="L22" s="15"/>
      <c r="M22" s="16" t="s">
        <v>224</v>
      </c>
      <c r="N22" s="27"/>
      <c r="O22" s="15"/>
      <c r="P22" s="15"/>
      <c r="Q22" s="40">
        <v>13493</v>
      </c>
      <c r="R22" s="27"/>
    </row>
    <row r="23" spans="1:18" ht="27" thickBot="1" x14ac:dyDescent="0.3">
      <c r="A23" s="45"/>
      <c r="B23" s="74" t="s">
        <v>309</v>
      </c>
      <c r="C23" s="12"/>
      <c r="D23" s="41"/>
      <c r="E23" s="56" t="s">
        <v>224</v>
      </c>
      <c r="F23" s="31"/>
      <c r="G23" s="12"/>
      <c r="H23" s="41"/>
      <c r="I23" s="42">
        <v>51345</v>
      </c>
      <c r="J23" s="31"/>
      <c r="K23" s="12"/>
      <c r="L23" s="41"/>
      <c r="M23" s="56" t="s">
        <v>224</v>
      </c>
      <c r="N23" s="31"/>
      <c r="O23" s="12"/>
      <c r="P23" s="41"/>
      <c r="Q23" s="42">
        <v>51345</v>
      </c>
      <c r="R23" s="31"/>
    </row>
    <row r="24" spans="1:18" ht="15.75" thickBot="1" x14ac:dyDescent="0.3">
      <c r="A24" s="45"/>
      <c r="B24" s="39" t="s">
        <v>32</v>
      </c>
      <c r="C24" s="15"/>
      <c r="D24" s="25" t="s">
        <v>255</v>
      </c>
      <c r="E24" s="28">
        <v>99</v>
      </c>
      <c r="F24" s="27"/>
      <c r="G24" s="15"/>
      <c r="H24" s="25" t="s">
        <v>255</v>
      </c>
      <c r="I24" s="26">
        <v>97594</v>
      </c>
      <c r="J24" s="27"/>
      <c r="K24" s="15"/>
      <c r="L24" s="25" t="s">
        <v>255</v>
      </c>
      <c r="M24" s="28" t="s">
        <v>224</v>
      </c>
      <c r="N24" s="27"/>
      <c r="O24" s="15"/>
      <c r="P24" s="25" t="s">
        <v>255</v>
      </c>
      <c r="Q24" s="26">
        <v>97693</v>
      </c>
      <c r="R24" s="27"/>
    </row>
    <row r="25" spans="1:18" ht="15.75" thickTop="1" x14ac:dyDescent="0.25">
      <c r="A25" s="45" t="s">
        <v>913</v>
      </c>
      <c r="B25" s="11" t="s">
        <v>640</v>
      </c>
      <c r="C25" s="18"/>
      <c r="D25" s="18"/>
      <c r="E25" s="11"/>
      <c r="F25" s="18"/>
      <c r="G25" s="18"/>
      <c r="H25" s="18"/>
      <c r="I25" s="11"/>
      <c r="J25" s="18"/>
      <c r="K25" s="18"/>
      <c r="L25" s="18"/>
      <c r="M25" s="11"/>
      <c r="N25" s="18"/>
      <c r="O25" s="18"/>
      <c r="P25" s="18"/>
      <c r="Q25" s="11"/>
      <c r="R25" s="18"/>
    </row>
    <row r="26" spans="1:18" ht="15.75" thickBot="1" x14ac:dyDescent="0.3">
      <c r="A26" s="45"/>
      <c r="B26" s="18"/>
      <c r="C26" s="18"/>
      <c r="D26" s="35" t="s">
        <v>627</v>
      </c>
      <c r="E26" s="35"/>
      <c r="F26" s="18"/>
      <c r="G26" s="18"/>
      <c r="H26" s="35" t="s">
        <v>628</v>
      </c>
      <c r="I26" s="35"/>
      <c r="J26" s="18"/>
      <c r="K26" s="18"/>
      <c r="L26" s="35" t="s">
        <v>629</v>
      </c>
      <c r="M26" s="35"/>
      <c r="N26" s="18"/>
      <c r="O26" s="18"/>
      <c r="P26" s="35" t="s">
        <v>630</v>
      </c>
      <c r="Q26" s="35"/>
      <c r="R26" s="18"/>
    </row>
    <row r="27" spans="1:18" ht="15.75" thickBot="1" x14ac:dyDescent="0.3">
      <c r="A27" s="45"/>
      <c r="B27" s="76">
        <v>42004</v>
      </c>
      <c r="C27" s="12"/>
      <c r="D27" s="29" t="s">
        <v>255</v>
      </c>
      <c r="E27" s="32" t="s">
        <v>224</v>
      </c>
      <c r="F27" s="31"/>
      <c r="G27" s="12"/>
      <c r="H27" s="29" t="s">
        <v>255</v>
      </c>
      <c r="I27" s="32" t="s">
        <v>224</v>
      </c>
      <c r="J27" s="31"/>
      <c r="K27" s="12"/>
      <c r="L27" s="29" t="s">
        <v>255</v>
      </c>
      <c r="M27" s="30">
        <v>4076</v>
      </c>
      <c r="N27" s="31"/>
      <c r="O27" s="12"/>
      <c r="P27" s="29" t="s">
        <v>255</v>
      </c>
      <c r="Q27" s="30">
        <v>4076</v>
      </c>
      <c r="R27" s="31"/>
    </row>
    <row r="28" spans="1:18" ht="16.5" thickTop="1" thickBot="1" x14ac:dyDescent="0.3">
      <c r="A28" s="45"/>
      <c r="B28" s="77">
        <v>41639</v>
      </c>
      <c r="C28" s="15"/>
      <c r="D28" s="25" t="s">
        <v>255</v>
      </c>
      <c r="E28" s="28" t="s">
        <v>224</v>
      </c>
      <c r="F28" s="27"/>
      <c r="G28" s="15"/>
      <c r="H28" s="25" t="s">
        <v>255</v>
      </c>
      <c r="I28" s="28" t="s">
        <v>224</v>
      </c>
      <c r="J28" s="27"/>
      <c r="K28" s="15"/>
      <c r="L28" s="25" t="s">
        <v>255</v>
      </c>
      <c r="M28" s="26">
        <v>10305</v>
      </c>
      <c r="N28" s="27"/>
      <c r="O28" s="15"/>
      <c r="P28" s="25" t="s">
        <v>255</v>
      </c>
      <c r="Q28" s="26">
        <v>10305</v>
      </c>
      <c r="R28" s="27"/>
    </row>
    <row r="29" spans="1:18" ht="15.75" thickTop="1" x14ac:dyDescent="0.25">
      <c r="A29" s="45"/>
      <c r="B29" s="11" t="s">
        <v>641</v>
      </c>
      <c r="C29" s="18"/>
      <c r="D29" s="18"/>
      <c r="E29" s="11"/>
      <c r="F29" s="18"/>
      <c r="G29" s="18"/>
      <c r="H29" s="18"/>
      <c r="I29" s="11"/>
      <c r="J29" s="18"/>
      <c r="K29" s="18"/>
      <c r="L29" s="18"/>
      <c r="M29" s="11"/>
      <c r="N29" s="18"/>
      <c r="O29" s="18"/>
      <c r="P29" s="18"/>
      <c r="Q29" s="11"/>
      <c r="R29" s="18"/>
    </row>
    <row r="30" spans="1:18" ht="15.75" thickBot="1" x14ac:dyDescent="0.3">
      <c r="A30" s="45"/>
      <c r="B30" s="18"/>
      <c r="C30" s="18"/>
      <c r="D30" s="35" t="s">
        <v>627</v>
      </c>
      <c r="E30" s="35"/>
      <c r="F30" s="18"/>
      <c r="G30" s="18"/>
      <c r="H30" s="35" t="s">
        <v>628</v>
      </c>
      <c r="I30" s="35"/>
      <c r="J30" s="18"/>
      <c r="K30" s="18"/>
      <c r="L30" s="35" t="s">
        <v>629</v>
      </c>
      <c r="M30" s="35"/>
      <c r="N30" s="18"/>
      <c r="O30" s="18"/>
      <c r="P30" s="35" t="s">
        <v>630</v>
      </c>
      <c r="Q30" s="35"/>
      <c r="R30" s="18"/>
    </row>
    <row r="31" spans="1:18" ht="15.75" thickBot="1" x14ac:dyDescent="0.3">
      <c r="A31" s="45"/>
      <c r="B31" s="76">
        <v>42004</v>
      </c>
      <c r="C31" s="12"/>
      <c r="D31" s="29" t="s">
        <v>255</v>
      </c>
      <c r="E31" s="32" t="s">
        <v>224</v>
      </c>
      <c r="F31" s="31"/>
      <c r="G31" s="12"/>
      <c r="H31" s="29" t="s">
        <v>255</v>
      </c>
      <c r="I31" s="32" t="s">
        <v>224</v>
      </c>
      <c r="J31" s="31"/>
      <c r="K31" s="12"/>
      <c r="L31" s="29" t="s">
        <v>255</v>
      </c>
      <c r="M31" s="32">
        <v>354</v>
      </c>
      <c r="N31" s="31"/>
      <c r="O31" s="12"/>
      <c r="P31" s="29" t="s">
        <v>255</v>
      </c>
      <c r="Q31" s="32">
        <v>354</v>
      </c>
      <c r="R31" s="31"/>
    </row>
    <row r="32" spans="1:18" ht="16.5" thickTop="1" thickBot="1" x14ac:dyDescent="0.3">
      <c r="A32" s="45"/>
      <c r="B32" s="77">
        <v>41639</v>
      </c>
      <c r="C32" s="15"/>
      <c r="D32" s="25" t="s">
        <v>255</v>
      </c>
      <c r="E32" s="28" t="s">
        <v>224</v>
      </c>
      <c r="F32" s="27"/>
      <c r="G32" s="15"/>
      <c r="H32" s="25" t="s">
        <v>255</v>
      </c>
      <c r="I32" s="28" t="s">
        <v>224</v>
      </c>
      <c r="J32" s="27"/>
      <c r="K32" s="15"/>
      <c r="L32" s="25" t="s">
        <v>255</v>
      </c>
      <c r="M32" s="26">
        <v>2340</v>
      </c>
      <c r="N32" s="27"/>
      <c r="O32" s="15"/>
      <c r="P32" s="25" t="s">
        <v>255</v>
      </c>
      <c r="Q32" s="26">
        <v>2340</v>
      </c>
      <c r="R32" s="27"/>
    </row>
    <row r="33" spans="1:26" ht="15.75" thickTop="1" x14ac:dyDescent="0.25">
      <c r="A33" s="45" t="s">
        <v>914</v>
      </c>
      <c r="B33" s="33"/>
      <c r="C33" s="33"/>
      <c r="D33" s="81" t="s">
        <v>291</v>
      </c>
      <c r="E33" s="81"/>
      <c r="F33" s="33"/>
      <c r="G33" s="34" t="s">
        <v>644</v>
      </c>
      <c r="H33" s="81"/>
      <c r="I33" s="81" t="s">
        <v>645</v>
      </c>
      <c r="J33" s="33"/>
      <c r="K33" s="34" t="s">
        <v>646</v>
      </c>
      <c r="L33" s="34"/>
      <c r="M33" s="34"/>
    </row>
    <row r="34" spans="1:26" ht="15.75" thickBot="1" x14ac:dyDescent="0.3">
      <c r="A34" s="45"/>
      <c r="B34" s="33"/>
      <c r="C34" s="33"/>
      <c r="D34" s="43">
        <v>42004</v>
      </c>
      <c r="E34" s="43"/>
      <c r="F34" s="33"/>
      <c r="G34" s="35"/>
      <c r="H34" s="34"/>
      <c r="I34" s="35"/>
      <c r="J34" s="33"/>
      <c r="K34" s="35" t="s">
        <v>647</v>
      </c>
      <c r="L34" s="35"/>
      <c r="M34" s="35"/>
    </row>
    <row r="35" spans="1:26" x14ac:dyDescent="0.25">
      <c r="A35" s="45"/>
      <c r="B35" s="22" t="s">
        <v>648</v>
      </c>
      <c r="C35" s="12"/>
      <c r="D35" s="12" t="s">
        <v>255</v>
      </c>
      <c r="E35" s="52">
        <v>4076</v>
      </c>
      <c r="F35" s="31"/>
      <c r="G35" s="14" t="s">
        <v>649</v>
      </c>
      <c r="H35" s="14"/>
      <c r="I35" s="14" t="s">
        <v>650</v>
      </c>
      <c r="J35" s="12"/>
      <c r="K35" s="12"/>
      <c r="L35" s="14" t="s">
        <v>651</v>
      </c>
      <c r="M35" s="78">
        <v>-0.16</v>
      </c>
    </row>
    <row r="36" spans="1:26" x14ac:dyDescent="0.25">
      <c r="A36" s="45"/>
      <c r="B36" s="39" t="s">
        <v>40</v>
      </c>
      <c r="C36" s="15"/>
      <c r="D36" s="15" t="s">
        <v>255</v>
      </c>
      <c r="E36" s="16">
        <v>354</v>
      </c>
      <c r="F36" s="27"/>
      <c r="G36" s="17" t="s">
        <v>649</v>
      </c>
      <c r="H36" s="17"/>
      <c r="I36" s="17" t="s">
        <v>650</v>
      </c>
      <c r="J36" s="15"/>
      <c r="K36" s="15"/>
      <c r="L36" s="17" t="s">
        <v>652</v>
      </c>
      <c r="M36" s="79">
        <v>-0.21</v>
      </c>
    </row>
    <row r="37" spans="1:26" ht="15.75" thickBot="1" x14ac:dyDescent="0.3">
      <c r="A37" s="45" t="s">
        <v>915</v>
      </c>
      <c r="B37" s="18"/>
      <c r="C37" s="18"/>
      <c r="D37" s="43">
        <v>42004</v>
      </c>
      <c r="E37" s="43"/>
      <c r="F37" s="43"/>
      <c r="G37" s="43"/>
      <c r="H37" s="43"/>
      <c r="I37" s="43"/>
      <c r="J37" s="43"/>
      <c r="K37" s="43"/>
      <c r="L37" s="43"/>
      <c r="M37" s="43"/>
      <c r="N37" s="18"/>
      <c r="O37" s="18"/>
      <c r="P37" s="43">
        <v>41639</v>
      </c>
      <c r="Q37" s="43"/>
      <c r="R37" s="43"/>
      <c r="S37" s="43"/>
      <c r="T37" s="43"/>
      <c r="U37" s="43"/>
      <c r="V37" s="43"/>
      <c r="W37" s="43"/>
      <c r="X37" s="43"/>
      <c r="Y37" s="43"/>
      <c r="Z37" s="18"/>
    </row>
    <row r="38" spans="1:26" x14ac:dyDescent="0.25">
      <c r="A38" s="45"/>
      <c r="B38" s="33"/>
      <c r="C38" s="33"/>
      <c r="D38" s="67" t="s">
        <v>668</v>
      </c>
      <c r="E38" s="67"/>
      <c r="F38" s="70"/>
      <c r="G38" s="70"/>
      <c r="H38" s="67" t="s">
        <v>669</v>
      </c>
      <c r="I38" s="67"/>
      <c r="J38" s="70"/>
      <c r="K38" s="70"/>
      <c r="L38" s="67" t="s">
        <v>671</v>
      </c>
      <c r="M38" s="67"/>
      <c r="N38" s="33"/>
      <c r="O38" s="33"/>
      <c r="P38" s="67" t="s">
        <v>668</v>
      </c>
      <c r="Q38" s="67"/>
      <c r="R38" s="70"/>
      <c r="S38" s="70"/>
      <c r="T38" s="67" t="s">
        <v>669</v>
      </c>
      <c r="U38" s="67"/>
      <c r="V38" s="70"/>
      <c r="W38" s="70"/>
      <c r="X38" s="67" t="s">
        <v>671</v>
      </c>
      <c r="Y38" s="67"/>
      <c r="Z38" s="33"/>
    </row>
    <row r="39" spans="1:26" ht="15.75" thickBot="1" x14ac:dyDescent="0.3">
      <c r="A39" s="45"/>
      <c r="B39" s="33"/>
      <c r="C39" s="33"/>
      <c r="D39" s="35" t="s">
        <v>250</v>
      </c>
      <c r="E39" s="35"/>
      <c r="F39" s="33"/>
      <c r="G39" s="33"/>
      <c r="H39" s="35" t="s">
        <v>670</v>
      </c>
      <c r="I39" s="35"/>
      <c r="J39" s="33"/>
      <c r="K39" s="33"/>
      <c r="L39" s="35" t="s">
        <v>672</v>
      </c>
      <c r="M39" s="35"/>
      <c r="N39" s="33"/>
      <c r="O39" s="33"/>
      <c r="P39" s="35" t="s">
        <v>250</v>
      </c>
      <c r="Q39" s="35"/>
      <c r="R39" s="33"/>
      <c r="S39" s="33"/>
      <c r="T39" s="35" t="s">
        <v>670</v>
      </c>
      <c r="U39" s="35"/>
      <c r="V39" s="33"/>
      <c r="W39" s="33"/>
      <c r="X39" s="35" t="s">
        <v>672</v>
      </c>
      <c r="Y39" s="35"/>
      <c r="Z39" s="33"/>
    </row>
    <row r="40" spans="1:26" x14ac:dyDescent="0.25">
      <c r="A40" s="45"/>
      <c r="B40" s="22" t="s">
        <v>626</v>
      </c>
      <c r="C40" s="12"/>
      <c r="D40" s="12"/>
      <c r="E40" s="22"/>
      <c r="F40" s="12"/>
      <c r="G40" s="12"/>
      <c r="H40" s="12"/>
      <c r="I40" s="22"/>
      <c r="J40" s="12"/>
      <c r="K40" s="12"/>
      <c r="L40" s="12"/>
      <c r="M40" s="22"/>
      <c r="N40" s="12"/>
      <c r="O40" s="12"/>
      <c r="P40" s="12"/>
      <c r="Q40" s="22"/>
      <c r="R40" s="12"/>
      <c r="S40" s="12"/>
      <c r="T40" s="12"/>
      <c r="U40" s="22"/>
      <c r="V40" s="12"/>
      <c r="W40" s="12"/>
      <c r="X40" s="12"/>
      <c r="Y40" s="22"/>
      <c r="Z40" s="12"/>
    </row>
    <row r="41" spans="1:26" x14ac:dyDescent="0.25">
      <c r="A41" s="45"/>
      <c r="B41" s="50" t="s">
        <v>31</v>
      </c>
      <c r="C41" s="15"/>
      <c r="D41" s="15" t="s">
        <v>255</v>
      </c>
      <c r="E41" s="40">
        <v>12493890</v>
      </c>
      <c r="F41" s="27"/>
      <c r="G41" s="15"/>
      <c r="H41" s="15" t="s">
        <v>255</v>
      </c>
      <c r="I41" s="40">
        <v>12493890</v>
      </c>
      <c r="J41" s="27"/>
      <c r="K41" s="15"/>
      <c r="L41" s="15"/>
      <c r="M41" s="17">
        <v>1</v>
      </c>
      <c r="N41" s="27"/>
      <c r="O41" s="15"/>
      <c r="P41" s="15" t="s">
        <v>255</v>
      </c>
      <c r="Q41" s="40">
        <v>12303200</v>
      </c>
      <c r="R41" s="27"/>
      <c r="S41" s="15"/>
      <c r="T41" s="15" t="s">
        <v>255</v>
      </c>
      <c r="U41" s="40">
        <v>12303200</v>
      </c>
      <c r="V41" s="27"/>
      <c r="W41" s="15"/>
      <c r="X41" s="15"/>
      <c r="Y41" s="17">
        <v>1</v>
      </c>
      <c r="Z41" s="27"/>
    </row>
    <row r="42" spans="1:26" x14ac:dyDescent="0.25">
      <c r="A42" s="45"/>
      <c r="B42" s="51" t="s">
        <v>33</v>
      </c>
      <c r="C42" s="12"/>
      <c r="D42" s="12"/>
      <c r="E42" s="52">
        <v>60993</v>
      </c>
      <c r="F42" s="31"/>
      <c r="G42" s="12"/>
      <c r="H42" s="12"/>
      <c r="I42" s="52">
        <v>62619</v>
      </c>
      <c r="J42" s="31"/>
      <c r="K42" s="12"/>
      <c r="L42" s="12"/>
      <c r="M42" s="14">
        <v>2</v>
      </c>
      <c r="N42" s="31"/>
      <c r="O42" s="12"/>
      <c r="P42" s="12"/>
      <c r="Q42" s="52">
        <v>79162</v>
      </c>
      <c r="R42" s="31"/>
      <c r="S42" s="12"/>
      <c r="T42" s="12"/>
      <c r="U42" s="52">
        <v>81089</v>
      </c>
      <c r="V42" s="31"/>
      <c r="W42" s="12"/>
      <c r="X42" s="12"/>
      <c r="Y42" s="14">
        <v>2</v>
      </c>
      <c r="Z42" s="31"/>
    </row>
    <row r="43" spans="1:26" x14ac:dyDescent="0.25">
      <c r="A43" s="45"/>
      <c r="B43" s="50" t="s">
        <v>673</v>
      </c>
      <c r="C43" s="15"/>
      <c r="D43" s="15"/>
      <c r="E43" s="40">
        <v>3156900</v>
      </c>
      <c r="F43" s="27"/>
      <c r="G43" s="15"/>
      <c r="H43" s="15"/>
      <c r="I43" s="40">
        <v>3156900</v>
      </c>
      <c r="J43" s="27"/>
      <c r="K43" s="15"/>
      <c r="L43" s="15"/>
      <c r="M43" s="17">
        <v>2</v>
      </c>
      <c r="N43" s="27"/>
      <c r="O43" s="15"/>
      <c r="P43" s="15"/>
      <c r="Q43" s="40">
        <v>2885100</v>
      </c>
      <c r="R43" s="27"/>
      <c r="S43" s="15"/>
      <c r="T43" s="15"/>
      <c r="U43" s="40">
        <v>2885100</v>
      </c>
      <c r="V43" s="27"/>
      <c r="W43" s="15"/>
      <c r="X43" s="15"/>
      <c r="Y43" s="17">
        <v>2</v>
      </c>
      <c r="Z43" s="27"/>
    </row>
    <row r="44" spans="1:26" x14ac:dyDescent="0.25">
      <c r="A44" s="45"/>
      <c r="B44" s="51" t="s">
        <v>35</v>
      </c>
      <c r="C44" s="12"/>
      <c r="D44" s="12"/>
      <c r="E44" s="52">
        <v>1214632</v>
      </c>
      <c r="F44" s="31"/>
      <c r="G44" s="12"/>
      <c r="H44" s="12"/>
      <c r="I44" s="52">
        <v>1214632</v>
      </c>
      <c r="J44" s="31"/>
      <c r="K44" s="12"/>
      <c r="L44" s="12"/>
      <c r="M44" s="14">
        <v>2</v>
      </c>
      <c r="N44" s="31"/>
      <c r="O44" s="12"/>
      <c r="P44" s="12"/>
      <c r="Q44" s="52">
        <v>623432</v>
      </c>
      <c r="R44" s="31"/>
      <c r="S44" s="12"/>
      <c r="T44" s="12"/>
      <c r="U44" s="52">
        <v>623432</v>
      </c>
      <c r="V44" s="31"/>
      <c r="W44" s="12"/>
      <c r="X44" s="12"/>
      <c r="Y44" s="14">
        <v>2</v>
      </c>
      <c r="Z44" s="31"/>
    </row>
    <row r="45" spans="1:26" x14ac:dyDescent="0.25">
      <c r="A45" s="45"/>
      <c r="B45" s="24" t="s">
        <v>674</v>
      </c>
      <c r="C45" s="15"/>
      <c r="D45" s="15"/>
      <c r="E45" s="40">
        <v>486586636</v>
      </c>
      <c r="F45" s="27"/>
      <c r="G45" s="15"/>
      <c r="H45" s="15"/>
      <c r="I45" s="40">
        <v>487244753</v>
      </c>
      <c r="J45" s="27"/>
      <c r="K45" s="15"/>
      <c r="L45" s="15"/>
      <c r="M45" s="17">
        <v>3</v>
      </c>
      <c r="N45" s="27"/>
      <c r="O45" s="15"/>
      <c r="P45" s="15"/>
      <c r="Q45" s="40">
        <v>464379854</v>
      </c>
      <c r="R45" s="27"/>
      <c r="S45" s="15"/>
      <c r="T45" s="15"/>
      <c r="U45" s="40">
        <v>466057001</v>
      </c>
      <c r="V45" s="27"/>
      <c r="W45" s="15"/>
      <c r="X45" s="15"/>
      <c r="Y45" s="17">
        <v>3</v>
      </c>
      <c r="Z45" s="27"/>
    </row>
    <row r="46" spans="1:26" x14ac:dyDescent="0.25">
      <c r="A46" s="45"/>
      <c r="B46" s="23" t="s">
        <v>675</v>
      </c>
      <c r="C46" s="12"/>
      <c r="D46" s="12"/>
      <c r="E46" s="52">
        <v>2030058</v>
      </c>
      <c r="F46" s="31"/>
      <c r="G46" s="12"/>
      <c r="H46" s="12"/>
      <c r="I46" s="52">
        <v>2030058</v>
      </c>
      <c r="J46" s="31"/>
      <c r="K46" s="12"/>
      <c r="L46" s="12"/>
      <c r="M46" s="14">
        <v>2</v>
      </c>
      <c r="N46" s="31"/>
      <c r="O46" s="12"/>
      <c r="P46" s="12"/>
      <c r="Q46" s="52">
        <v>1852641</v>
      </c>
      <c r="R46" s="31"/>
      <c r="S46" s="12"/>
      <c r="T46" s="12"/>
      <c r="U46" s="52">
        <v>1852641</v>
      </c>
      <c r="V46" s="31"/>
      <c r="W46" s="12"/>
      <c r="X46" s="12"/>
      <c r="Y46" s="14">
        <v>2</v>
      </c>
      <c r="Z46" s="31"/>
    </row>
    <row r="47" spans="1:26" x14ac:dyDescent="0.25">
      <c r="A47" s="45"/>
      <c r="B47" s="39" t="s">
        <v>676</v>
      </c>
      <c r="C47" s="15"/>
      <c r="D47" s="15"/>
      <c r="E47" s="39"/>
      <c r="F47" s="15"/>
      <c r="G47" s="15"/>
      <c r="H47" s="15"/>
      <c r="I47" s="39"/>
      <c r="J47" s="15"/>
      <c r="K47" s="15"/>
      <c r="L47" s="15"/>
      <c r="M47" s="17"/>
      <c r="N47" s="15"/>
      <c r="O47" s="15"/>
      <c r="P47" s="15"/>
      <c r="Q47" s="39"/>
      <c r="R47" s="15"/>
      <c r="S47" s="15"/>
      <c r="T47" s="15"/>
      <c r="U47" s="39"/>
      <c r="V47" s="15"/>
      <c r="W47" s="15"/>
      <c r="X47" s="15"/>
      <c r="Y47" s="17"/>
      <c r="Z47" s="15"/>
    </row>
    <row r="48" spans="1:26" x14ac:dyDescent="0.25">
      <c r="A48" s="45"/>
      <c r="B48" s="23" t="s">
        <v>46</v>
      </c>
      <c r="C48" s="12"/>
      <c r="D48" s="12"/>
      <c r="E48" s="52">
        <v>479818282</v>
      </c>
      <c r="F48" s="31"/>
      <c r="G48" s="12"/>
      <c r="H48" s="12"/>
      <c r="I48" s="52">
        <v>476519750</v>
      </c>
      <c r="J48" s="31"/>
      <c r="K48" s="12"/>
      <c r="L48" s="12"/>
      <c r="M48" s="14">
        <v>2</v>
      </c>
      <c r="N48" s="31"/>
      <c r="O48" s="12"/>
      <c r="P48" s="12"/>
      <c r="Q48" s="52">
        <v>487318939</v>
      </c>
      <c r="R48" s="31"/>
      <c r="S48" s="12"/>
      <c r="T48" s="12"/>
      <c r="U48" s="52">
        <v>476503513</v>
      </c>
      <c r="V48" s="31"/>
      <c r="W48" s="12"/>
      <c r="X48" s="12"/>
      <c r="Y48" s="14">
        <v>2</v>
      </c>
      <c r="Z48" s="31"/>
    </row>
    <row r="49" spans="1:26" x14ac:dyDescent="0.25">
      <c r="A49" s="45"/>
      <c r="B49" s="50" t="s">
        <v>677</v>
      </c>
      <c r="C49" s="15"/>
      <c r="D49" s="15"/>
      <c r="E49" s="40">
        <v>60350000</v>
      </c>
      <c r="F49" s="27"/>
      <c r="G49" s="15"/>
      <c r="H49" s="15"/>
      <c r="I49" s="40">
        <v>61615252</v>
      </c>
      <c r="J49" s="27"/>
      <c r="K49" s="15"/>
      <c r="L49" s="15"/>
      <c r="M49" s="17">
        <v>2</v>
      </c>
      <c r="N49" s="27"/>
      <c r="O49" s="15"/>
      <c r="P49" s="15"/>
      <c r="Q49" s="40">
        <v>55350000</v>
      </c>
      <c r="R49" s="27"/>
      <c r="S49" s="15"/>
      <c r="T49" s="15"/>
      <c r="U49" s="40">
        <v>57185083</v>
      </c>
      <c r="V49" s="27"/>
      <c r="W49" s="15"/>
      <c r="X49" s="15"/>
      <c r="Y49" s="17">
        <v>2</v>
      </c>
      <c r="Z49" s="27"/>
    </row>
    <row r="50" spans="1:26" ht="26.25" x14ac:dyDescent="0.25">
      <c r="A50" s="45"/>
      <c r="B50" s="51" t="s">
        <v>48</v>
      </c>
      <c r="C50" s="12"/>
      <c r="D50" s="12"/>
      <c r="E50" s="52">
        <v>10000000</v>
      </c>
      <c r="F50" s="31"/>
      <c r="G50" s="12"/>
      <c r="H50" s="12"/>
      <c r="I50" s="52">
        <v>10371866</v>
      </c>
      <c r="J50" s="31"/>
      <c r="K50" s="12"/>
      <c r="L50" s="12"/>
      <c r="M50" s="14">
        <v>2</v>
      </c>
      <c r="N50" s="31"/>
      <c r="O50" s="12"/>
      <c r="P50" s="12"/>
      <c r="Q50" s="52">
        <v>10000000</v>
      </c>
      <c r="R50" s="31"/>
      <c r="S50" s="12"/>
      <c r="T50" s="12"/>
      <c r="U50" s="52">
        <v>7978555</v>
      </c>
      <c r="V50" s="31"/>
      <c r="W50" s="12"/>
      <c r="X50" s="12"/>
      <c r="Y50" s="14">
        <v>2</v>
      </c>
      <c r="Z50" s="31"/>
    </row>
    <row r="51" spans="1:26" x14ac:dyDescent="0.25">
      <c r="A51" s="45"/>
      <c r="B51" s="50" t="s">
        <v>49</v>
      </c>
      <c r="C51" s="15"/>
      <c r="D51" s="15"/>
      <c r="E51" s="40">
        <v>15465000</v>
      </c>
      <c r="F51" s="27"/>
      <c r="G51" s="15"/>
      <c r="H51" s="15"/>
      <c r="I51" s="40">
        <v>15465000</v>
      </c>
      <c r="J51" s="27"/>
      <c r="K51" s="15"/>
      <c r="L51" s="15"/>
      <c r="M51" s="17">
        <v>3</v>
      </c>
      <c r="N51" s="27"/>
      <c r="O51" s="15"/>
      <c r="P51" s="15"/>
      <c r="Q51" s="40">
        <v>15465000</v>
      </c>
      <c r="R51" s="27"/>
      <c r="S51" s="15"/>
      <c r="T51" s="15"/>
      <c r="U51" s="40">
        <v>15465000</v>
      </c>
      <c r="V51" s="27"/>
      <c r="W51" s="15"/>
      <c r="X51" s="15"/>
      <c r="Y51" s="17">
        <v>3</v>
      </c>
      <c r="Z51" s="27"/>
    </row>
    <row r="52" spans="1:26" x14ac:dyDescent="0.25">
      <c r="A52" s="45"/>
      <c r="B52" s="51" t="s">
        <v>663</v>
      </c>
      <c r="C52" s="12"/>
      <c r="D52" s="12"/>
      <c r="E52" s="52">
        <v>242145</v>
      </c>
      <c r="F52" s="31"/>
      <c r="G52" s="12"/>
      <c r="H52" s="12"/>
      <c r="I52" s="52">
        <v>242145</v>
      </c>
      <c r="J52" s="31"/>
      <c r="K52" s="12"/>
      <c r="L52" s="12"/>
      <c r="M52" s="14">
        <v>2</v>
      </c>
      <c r="N52" s="31"/>
      <c r="O52" s="12"/>
      <c r="P52" s="12"/>
      <c r="Q52" s="52">
        <v>250361</v>
      </c>
      <c r="R52" s="31"/>
      <c r="S52" s="12"/>
      <c r="T52" s="12"/>
      <c r="U52" s="52">
        <v>250361</v>
      </c>
      <c r="V52" s="31"/>
      <c r="W52" s="12"/>
      <c r="X52" s="12"/>
      <c r="Y52" s="14">
        <v>2</v>
      </c>
      <c r="Z52" s="31"/>
    </row>
    <row r="53" spans="1:26" ht="26.25" x14ac:dyDescent="0.25">
      <c r="A53" s="45"/>
      <c r="B53" s="24" t="s">
        <v>678</v>
      </c>
      <c r="C53" s="15"/>
      <c r="D53" s="15"/>
      <c r="E53" s="39"/>
      <c r="F53" s="15"/>
      <c r="G53" s="15"/>
      <c r="H53" s="15"/>
      <c r="I53" s="39"/>
      <c r="J53" s="15"/>
      <c r="K53" s="15"/>
      <c r="L53" s="15"/>
      <c r="M53" s="17"/>
      <c r="N53" s="15"/>
      <c r="O53" s="15"/>
      <c r="P53" s="15"/>
      <c r="Q53" s="39"/>
      <c r="R53" s="15"/>
      <c r="S53" s="15"/>
      <c r="T53" s="15"/>
      <c r="U53" s="39"/>
      <c r="V53" s="15"/>
      <c r="W53" s="15"/>
      <c r="X53" s="15"/>
      <c r="Y53" s="17"/>
      <c r="Z53" s="15"/>
    </row>
    <row r="54" spans="1:26" x14ac:dyDescent="0.25">
      <c r="A54" s="45"/>
      <c r="B54" s="51" t="s">
        <v>679</v>
      </c>
      <c r="C54" s="12"/>
      <c r="D54" s="12"/>
      <c r="E54" s="13" t="s">
        <v>224</v>
      </c>
      <c r="F54" s="31"/>
      <c r="G54" s="12"/>
      <c r="H54" s="12"/>
      <c r="I54" s="13" t="s">
        <v>224</v>
      </c>
      <c r="J54" s="31"/>
      <c r="K54" s="12"/>
      <c r="L54" s="12"/>
      <c r="M54" s="14" t="s">
        <v>224</v>
      </c>
      <c r="N54" s="31"/>
      <c r="O54" s="12"/>
      <c r="P54" s="12"/>
      <c r="Q54" s="13" t="s">
        <v>224</v>
      </c>
      <c r="R54" s="31"/>
      <c r="S54" s="12"/>
      <c r="T54" s="12"/>
      <c r="U54" s="13" t="s">
        <v>224</v>
      </c>
      <c r="V54" s="31"/>
      <c r="W54" s="12"/>
      <c r="X54" s="12"/>
      <c r="Y54" s="14" t="s">
        <v>224</v>
      </c>
      <c r="Z54" s="31"/>
    </row>
    <row r="55" spans="1:26" x14ac:dyDescent="0.25">
      <c r="A55" s="45"/>
      <c r="B55" s="50" t="s">
        <v>680</v>
      </c>
      <c r="C55" s="15"/>
      <c r="D55" s="15"/>
      <c r="E55" s="16" t="s">
        <v>224</v>
      </c>
      <c r="F55" s="27"/>
      <c r="G55" s="15"/>
      <c r="H55" s="15"/>
      <c r="I55" s="16" t="s">
        <v>224</v>
      </c>
      <c r="J55" s="27"/>
      <c r="K55" s="15"/>
      <c r="L55" s="15"/>
      <c r="M55" s="17" t="s">
        <v>224</v>
      </c>
      <c r="N55" s="27"/>
      <c r="O55" s="15"/>
      <c r="P55" s="15"/>
      <c r="Q55" s="16" t="s">
        <v>224</v>
      </c>
      <c r="R55" s="27"/>
      <c r="S55" s="15"/>
      <c r="T55" s="15"/>
      <c r="U55" s="16" t="s">
        <v>224</v>
      </c>
      <c r="V55" s="27"/>
      <c r="W55" s="15"/>
      <c r="X55" s="15"/>
      <c r="Y55" s="17" t="s">
        <v>224</v>
      </c>
      <c r="Z55" s="27"/>
    </row>
  </sheetData>
  <mergeCells count="62">
    <mergeCell ref="A37:A55"/>
    <mergeCell ref="X38:Y38"/>
    <mergeCell ref="X39:Y39"/>
    <mergeCell ref="Z38:Z39"/>
    <mergeCell ref="A1:A2"/>
    <mergeCell ref="B1:Z1"/>
    <mergeCell ref="B2:Z2"/>
    <mergeCell ref="B3:Z3"/>
    <mergeCell ref="A4:A24"/>
    <mergeCell ref="A25:A32"/>
    <mergeCell ref="A33:A36"/>
    <mergeCell ref="R38:R39"/>
    <mergeCell ref="S38:S39"/>
    <mergeCell ref="T38:U38"/>
    <mergeCell ref="T39:U39"/>
    <mergeCell ref="V38:V39"/>
    <mergeCell ref="W38:W39"/>
    <mergeCell ref="K38:K39"/>
    <mergeCell ref="L38:M38"/>
    <mergeCell ref="L39:M39"/>
    <mergeCell ref="N38:N39"/>
    <mergeCell ref="O38:O39"/>
    <mergeCell ref="P38:Q38"/>
    <mergeCell ref="P39:Q39"/>
    <mergeCell ref="P37:Y37"/>
    <mergeCell ref="B38:B39"/>
    <mergeCell ref="C38:C39"/>
    <mergeCell ref="D38:E38"/>
    <mergeCell ref="D39:E39"/>
    <mergeCell ref="F38:F39"/>
    <mergeCell ref="G38:G39"/>
    <mergeCell ref="H38:I38"/>
    <mergeCell ref="H39:I39"/>
    <mergeCell ref="J38:J39"/>
    <mergeCell ref="H33:H34"/>
    <mergeCell ref="I33:I34"/>
    <mergeCell ref="J33:J34"/>
    <mergeCell ref="K33:M33"/>
    <mergeCell ref="K34:M34"/>
    <mergeCell ref="D37:M37"/>
    <mergeCell ref="B33:B34"/>
    <mergeCell ref="C33:C34"/>
    <mergeCell ref="D33:E33"/>
    <mergeCell ref="D34:E34"/>
    <mergeCell ref="F33:F34"/>
    <mergeCell ref="G33:G34"/>
    <mergeCell ref="D26:E26"/>
    <mergeCell ref="H26:I26"/>
    <mergeCell ref="L26:M26"/>
    <mergeCell ref="P26:Q26"/>
    <mergeCell ref="D30:E30"/>
    <mergeCell ref="H30:I30"/>
    <mergeCell ref="L30:M30"/>
    <mergeCell ref="P30:Q30"/>
    <mergeCell ref="D6:E6"/>
    <mergeCell ref="H6:I6"/>
    <mergeCell ref="L6:M6"/>
    <mergeCell ref="P6:Q6"/>
    <mergeCell ref="D16:E16"/>
    <mergeCell ref="H16:I16"/>
    <mergeCell ref="L16:M16"/>
    <mergeCell ref="P16:Q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140625" bestFit="1" customWidth="1"/>
    <col min="5" max="5" width="6.5703125" bestFit="1" customWidth="1"/>
    <col min="6" max="6" width="1.5703125" bestFit="1" customWidth="1"/>
    <col min="9" max="9" width="6.5703125" bestFit="1" customWidth="1"/>
    <col min="10" max="10" width="1.5703125" bestFit="1" customWidth="1"/>
    <col min="12" max="12" width="2.140625" customWidth="1"/>
    <col min="13" max="13" width="6.140625" customWidth="1"/>
  </cols>
  <sheetData>
    <row r="1" spans="1:14" ht="15" customHeight="1" x14ac:dyDescent="0.25">
      <c r="A1" s="8" t="s">
        <v>916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687</v>
      </c>
      <c r="B3" s="44"/>
      <c r="C3" s="44"/>
      <c r="D3" s="44"/>
      <c r="E3" s="44"/>
      <c r="F3" s="44"/>
      <c r="G3" s="44"/>
      <c r="H3" s="44"/>
      <c r="I3" s="44"/>
      <c r="J3" s="44"/>
      <c r="K3" s="44"/>
      <c r="L3" s="44"/>
      <c r="M3" s="44"/>
      <c r="N3" s="44"/>
    </row>
    <row r="4" spans="1:14" ht="15.75" thickBot="1" x14ac:dyDescent="0.3">
      <c r="A4" s="45" t="s">
        <v>917</v>
      </c>
      <c r="B4" s="18"/>
      <c r="C4" s="18"/>
      <c r="D4" s="35" t="s">
        <v>694</v>
      </c>
      <c r="E4" s="35"/>
      <c r="F4" s="35"/>
      <c r="G4" s="35"/>
      <c r="H4" s="35"/>
      <c r="I4" s="35"/>
      <c r="J4" s="18"/>
      <c r="K4" s="18"/>
      <c r="L4" s="18"/>
      <c r="M4" s="19"/>
      <c r="N4" s="18"/>
    </row>
    <row r="5" spans="1:14" x14ac:dyDescent="0.25">
      <c r="A5" s="45"/>
      <c r="B5" s="33"/>
      <c r="C5" s="33"/>
      <c r="D5" s="67" t="s">
        <v>695</v>
      </c>
      <c r="E5" s="67"/>
      <c r="F5" s="70"/>
      <c r="G5" s="70"/>
      <c r="H5" s="67" t="s">
        <v>697</v>
      </c>
      <c r="I5" s="67"/>
      <c r="J5" s="33"/>
      <c r="K5" s="33"/>
      <c r="L5" s="34" t="s">
        <v>514</v>
      </c>
      <c r="M5" s="34"/>
      <c r="N5" s="33"/>
    </row>
    <row r="6" spans="1:14" x14ac:dyDescent="0.25">
      <c r="A6" s="45"/>
      <c r="B6" s="33"/>
      <c r="C6" s="33"/>
      <c r="D6" s="34" t="s">
        <v>696</v>
      </c>
      <c r="E6" s="34"/>
      <c r="F6" s="33"/>
      <c r="G6" s="33"/>
      <c r="H6" s="34" t="s">
        <v>696</v>
      </c>
      <c r="I6" s="34"/>
      <c r="J6" s="33"/>
      <c r="K6" s="33"/>
      <c r="L6" s="34" t="s">
        <v>440</v>
      </c>
      <c r="M6" s="34"/>
      <c r="N6" s="33"/>
    </row>
    <row r="7" spans="1:14" x14ac:dyDescent="0.25">
      <c r="A7" s="45"/>
      <c r="B7" s="33"/>
      <c r="C7" s="33"/>
      <c r="D7" s="66"/>
      <c r="E7" s="66"/>
      <c r="F7" s="33"/>
      <c r="G7" s="33"/>
      <c r="H7" s="66"/>
      <c r="I7" s="66"/>
      <c r="J7" s="33"/>
      <c r="K7" s="33"/>
      <c r="L7" s="34" t="s">
        <v>698</v>
      </c>
      <c r="M7" s="34"/>
      <c r="N7" s="33"/>
    </row>
    <row r="8" spans="1:14" ht="15.75" thickBot="1" x14ac:dyDescent="0.3">
      <c r="A8" s="45"/>
      <c r="B8" s="33"/>
      <c r="C8" s="33"/>
      <c r="D8" s="36"/>
      <c r="E8" s="36"/>
      <c r="F8" s="33"/>
      <c r="G8" s="33"/>
      <c r="H8" s="36"/>
      <c r="I8" s="36"/>
      <c r="J8" s="33"/>
      <c r="K8" s="33"/>
      <c r="L8" s="35" t="s">
        <v>699</v>
      </c>
      <c r="M8" s="35"/>
      <c r="N8" s="33"/>
    </row>
    <row r="9" spans="1:14" x14ac:dyDescent="0.25">
      <c r="A9" s="45"/>
      <c r="B9" s="22" t="s">
        <v>700</v>
      </c>
      <c r="C9" s="12"/>
      <c r="D9" s="12"/>
      <c r="E9" s="52">
        <v>184500</v>
      </c>
      <c r="F9" s="31"/>
      <c r="G9" s="12"/>
      <c r="H9" s="12"/>
      <c r="I9" s="52">
        <v>167000</v>
      </c>
      <c r="J9" s="31"/>
      <c r="K9" s="12"/>
      <c r="L9" s="12" t="s">
        <v>255</v>
      </c>
      <c r="M9" s="13">
        <v>16.09</v>
      </c>
      <c r="N9" s="31"/>
    </row>
    <row r="10" spans="1:14" x14ac:dyDescent="0.25">
      <c r="A10" s="45"/>
      <c r="B10" s="24" t="s">
        <v>701</v>
      </c>
      <c r="C10" s="15"/>
      <c r="D10" s="15"/>
      <c r="E10" s="16" t="s">
        <v>224</v>
      </c>
      <c r="F10" s="27"/>
      <c r="G10" s="15"/>
      <c r="H10" s="15"/>
      <c r="I10" s="16" t="s">
        <v>224</v>
      </c>
      <c r="J10" s="27"/>
      <c r="K10" s="15"/>
      <c r="L10" s="15"/>
      <c r="M10" s="16" t="s">
        <v>224</v>
      </c>
      <c r="N10" s="27"/>
    </row>
    <row r="11" spans="1:14" x14ac:dyDescent="0.25">
      <c r="A11" s="45"/>
      <c r="B11" s="23" t="s">
        <v>702</v>
      </c>
      <c r="C11" s="12"/>
      <c r="D11" s="12"/>
      <c r="E11" s="13" t="s">
        <v>703</v>
      </c>
      <c r="F11" s="31" t="s">
        <v>294</v>
      </c>
      <c r="G11" s="12"/>
      <c r="H11" s="12"/>
      <c r="I11" s="13" t="s">
        <v>224</v>
      </c>
      <c r="J11" s="31"/>
      <c r="K11" s="12"/>
      <c r="L11" s="12"/>
      <c r="M11" s="13">
        <v>6.18</v>
      </c>
      <c r="N11" s="31"/>
    </row>
    <row r="12" spans="1:14" ht="15.75" thickBot="1" x14ac:dyDescent="0.3">
      <c r="A12" s="45"/>
      <c r="B12" s="24" t="s">
        <v>704</v>
      </c>
      <c r="C12" s="15"/>
      <c r="D12" s="53"/>
      <c r="E12" s="55" t="s">
        <v>705</v>
      </c>
      <c r="F12" s="27" t="s">
        <v>294</v>
      </c>
      <c r="G12" s="15"/>
      <c r="H12" s="53"/>
      <c r="I12" s="55" t="s">
        <v>224</v>
      </c>
      <c r="J12" s="27"/>
      <c r="K12" s="15"/>
      <c r="L12" s="15"/>
      <c r="M12" s="16">
        <v>6.18</v>
      </c>
      <c r="N12" s="27"/>
    </row>
    <row r="13" spans="1:14" x14ac:dyDescent="0.25">
      <c r="A13" s="45"/>
      <c r="B13" s="22" t="s">
        <v>706</v>
      </c>
      <c r="C13" s="12"/>
      <c r="D13" s="12"/>
      <c r="E13" s="52">
        <v>174500</v>
      </c>
      <c r="F13" s="31"/>
      <c r="G13" s="12"/>
      <c r="H13" s="12"/>
      <c r="I13" s="52">
        <v>167000</v>
      </c>
      <c r="J13" s="31"/>
      <c r="K13" s="12"/>
      <c r="L13" s="12"/>
      <c r="M13" s="13">
        <v>16.38</v>
      </c>
      <c r="N13" s="31"/>
    </row>
    <row r="14" spans="1:14" x14ac:dyDescent="0.25">
      <c r="A14" s="45"/>
      <c r="B14" s="24" t="s">
        <v>701</v>
      </c>
      <c r="C14" s="15"/>
      <c r="D14" s="15"/>
      <c r="E14" s="16" t="s">
        <v>224</v>
      </c>
      <c r="F14" s="27"/>
      <c r="G14" s="15"/>
      <c r="H14" s="15"/>
      <c r="I14" s="16" t="s">
        <v>224</v>
      </c>
      <c r="J14" s="27"/>
      <c r="K14" s="15"/>
      <c r="L14" s="15"/>
      <c r="M14" s="16" t="s">
        <v>224</v>
      </c>
      <c r="N14" s="27"/>
    </row>
    <row r="15" spans="1:14" x14ac:dyDescent="0.25">
      <c r="A15" s="45"/>
      <c r="B15" s="23" t="s">
        <v>702</v>
      </c>
      <c r="C15" s="12"/>
      <c r="D15" s="12"/>
      <c r="E15" s="13" t="s">
        <v>707</v>
      </c>
      <c r="F15" s="31" t="s">
        <v>294</v>
      </c>
      <c r="G15" s="12"/>
      <c r="H15" s="12"/>
      <c r="I15" s="13" t="s">
        <v>224</v>
      </c>
      <c r="J15" s="31"/>
      <c r="K15" s="12"/>
      <c r="L15" s="12"/>
      <c r="M15" s="13">
        <v>5.23</v>
      </c>
      <c r="N15" s="31"/>
    </row>
    <row r="16" spans="1:14" ht="15.75" thickBot="1" x14ac:dyDescent="0.3">
      <c r="A16" s="45"/>
      <c r="B16" s="24" t="s">
        <v>704</v>
      </c>
      <c r="C16" s="15"/>
      <c r="D16" s="53"/>
      <c r="E16" s="55" t="s">
        <v>708</v>
      </c>
      <c r="F16" s="27" t="s">
        <v>294</v>
      </c>
      <c r="G16" s="15"/>
      <c r="H16" s="53"/>
      <c r="I16" s="55" t="s">
        <v>709</v>
      </c>
      <c r="J16" s="27" t="s">
        <v>294</v>
      </c>
      <c r="K16" s="15"/>
      <c r="L16" s="15"/>
      <c r="M16" s="16">
        <v>15.86</v>
      </c>
      <c r="N16" s="27"/>
    </row>
    <row r="17" spans="1:14" x14ac:dyDescent="0.25">
      <c r="A17" s="45"/>
      <c r="B17" s="22" t="s">
        <v>710</v>
      </c>
      <c r="C17" s="12"/>
      <c r="D17" s="12"/>
      <c r="E17" s="52">
        <v>168100</v>
      </c>
      <c r="F17" s="31"/>
      <c r="G17" s="12"/>
      <c r="H17" s="12"/>
      <c r="I17" s="52">
        <v>121000</v>
      </c>
      <c r="J17" s="31"/>
      <c r="K17" s="12"/>
      <c r="L17" s="12"/>
      <c r="M17" s="13">
        <v>16.54</v>
      </c>
      <c r="N17" s="31"/>
    </row>
    <row r="18" spans="1:14" x14ac:dyDescent="0.25">
      <c r="A18" s="45"/>
      <c r="B18" s="24" t="s">
        <v>701</v>
      </c>
      <c r="C18" s="15"/>
      <c r="D18" s="15"/>
      <c r="E18" s="16" t="s">
        <v>224</v>
      </c>
      <c r="F18" s="27"/>
      <c r="G18" s="15"/>
      <c r="H18" s="15"/>
      <c r="I18" s="16" t="s">
        <v>224</v>
      </c>
      <c r="J18" s="27"/>
      <c r="K18" s="15"/>
      <c r="L18" s="15"/>
      <c r="M18" s="16" t="s">
        <v>224</v>
      </c>
      <c r="N18" s="27"/>
    </row>
    <row r="19" spans="1:14" x14ac:dyDescent="0.25">
      <c r="A19" s="45"/>
      <c r="B19" s="23" t="s">
        <v>702</v>
      </c>
      <c r="C19" s="12"/>
      <c r="D19" s="12"/>
      <c r="E19" s="13" t="s">
        <v>711</v>
      </c>
      <c r="F19" s="31" t="s">
        <v>294</v>
      </c>
      <c r="G19" s="12"/>
      <c r="H19" s="12"/>
      <c r="I19" s="13" t="s">
        <v>712</v>
      </c>
      <c r="J19" s="31" t="s">
        <v>294</v>
      </c>
      <c r="K19" s="12"/>
      <c r="L19" s="12"/>
      <c r="M19" s="13">
        <v>5.33</v>
      </c>
      <c r="N19" s="31"/>
    </row>
    <row r="20" spans="1:14" ht="15.75" thickBot="1" x14ac:dyDescent="0.3">
      <c r="A20" s="45"/>
      <c r="B20" s="24" t="s">
        <v>704</v>
      </c>
      <c r="C20" s="15"/>
      <c r="D20" s="53"/>
      <c r="E20" s="55" t="s">
        <v>713</v>
      </c>
      <c r="F20" s="27" t="s">
        <v>294</v>
      </c>
      <c r="G20" s="15"/>
      <c r="H20" s="53"/>
      <c r="I20" s="55" t="s">
        <v>714</v>
      </c>
      <c r="J20" s="27" t="s">
        <v>294</v>
      </c>
      <c r="K20" s="15"/>
      <c r="L20" s="15"/>
      <c r="M20" s="16">
        <v>19.03</v>
      </c>
      <c r="N20" s="27"/>
    </row>
    <row r="21" spans="1:14" ht="15.75" thickBot="1" x14ac:dyDescent="0.3">
      <c r="A21" s="45"/>
      <c r="B21" s="22" t="s">
        <v>715</v>
      </c>
      <c r="C21" s="12"/>
      <c r="D21" s="29"/>
      <c r="E21" s="30">
        <v>140300</v>
      </c>
      <c r="F21" s="31"/>
      <c r="G21" s="12"/>
      <c r="H21" s="29"/>
      <c r="I21" s="30">
        <v>82500</v>
      </c>
      <c r="J21" s="31"/>
      <c r="K21" s="12"/>
      <c r="L21" s="12" t="s">
        <v>255</v>
      </c>
      <c r="M21" s="13">
        <v>18.23</v>
      </c>
      <c r="N21" s="31"/>
    </row>
    <row r="22" spans="1:14" ht="16.5" thickTop="1" thickBot="1" x14ac:dyDescent="0.3">
      <c r="A22" s="45"/>
      <c r="B22" s="39" t="s">
        <v>716</v>
      </c>
      <c r="C22" s="15"/>
      <c r="D22" s="25"/>
      <c r="E22" s="26">
        <v>133900</v>
      </c>
      <c r="F22" s="27"/>
      <c r="G22" s="15"/>
      <c r="H22" s="25"/>
      <c r="I22" s="26">
        <v>79500</v>
      </c>
      <c r="J22" s="27"/>
      <c r="K22" s="15"/>
      <c r="L22" s="15" t="s">
        <v>255</v>
      </c>
      <c r="M22" s="16">
        <v>18.809999999999999</v>
      </c>
      <c r="N22" s="27"/>
    </row>
  </sheetData>
  <mergeCells count="25">
    <mergeCell ref="N5:N8"/>
    <mergeCell ref="A1:A2"/>
    <mergeCell ref="B1:N1"/>
    <mergeCell ref="B2:N2"/>
    <mergeCell ref="B3:N3"/>
    <mergeCell ref="A4:A22"/>
    <mergeCell ref="H6:I6"/>
    <mergeCell ref="H7:I7"/>
    <mergeCell ref="H8:I8"/>
    <mergeCell ref="J5:J8"/>
    <mergeCell ref="K5:K8"/>
    <mergeCell ref="L5:M5"/>
    <mergeCell ref="L6:M6"/>
    <mergeCell ref="L7:M7"/>
    <mergeCell ref="L8:M8"/>
    <mergeCell ref="D4:I4"/>
    <mergeCell ref="B5:B8"/>
    <mergeCell ref="C5:C8"/>
    <mergeCell ref="D5:E5"/>
    <mergeCell ref="D6:E6"/>
    <mergeCell ref="D7:E7"/>
    <mergeCell ref="D8:E8"/>
    <mergeCell ref="F5:F8"/>
    <mergeCell ref="G5:G8"/>
    <mergeCell ref="H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2.5703125" bestFit="1" customWidth="1"/>
    <col min="4" max="4" width="2" customWidth="1"/>
    <col min="5" max="5" width="8.85546875" customWidth="1"/>
    <col min="8" max="8" width="2" customWidth="1"/>
    <col min="9" max="9" width="8.85546875" customWidth="1"/>
    <col min="12" max="12" width="2" customWidth="1"/>
    <col min="13" max="13" width="8.85546875" customWidth="1"/>
  </cols>
  <sheetData>
    <row r="1" spans="1:14" ht="15" customHeight="1" x14ac:dyDescent="0.25">
      <c r="A1" s="8" t="s">
        <v>918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740</v>
      </c>
      <c r="B3" s="44"/>
      <c r="C3" s="44"/>
      <c r="D3" s="44"/>
      <c r="E3" s="44"/>
      <c r="F3" s="44"/>
      <c r="G3" s="44"/>
      <c r="H3" s="44"/>
      <c r="I3" s="44"/>
      <c r="J3" s="44"/>
      <c r="K3" s="44"/>
      <c r="L3" s="44"/>
      <c r="M3" s="44"/>
      <c r="N3" s="44"/>
    </row>
    <row r="4" spans="1:14" x14ac:dyDescent="0.25">
      <c r="A4" s="45" t="s">
        <v>919</v>
      </c>
      <c r="B4" s="18"/>
      <c r="C4" s="18"/>
      <c r="D4" s="34" t="s">
        <v>352</v>
      </c>
      <c r="E4" s="34"/>
      <c r="F4" s="18"/>
      <c r="G4" s="18"/>
      <c r="H4" s="34" t="s">
        <v>352</v>
      </c>
      <c r="I4" s="34"/>
      <c r="J4" s="18"/>
      <c r="K4" s="18"/>
      <c r="L4" s="34" t="s">
        <v>352</v>
      </c>
      <c r="M4" s="34"/>
      <c r="N4" s="18"/>
    </row>
    <row r="5" spans="1:14" ht="15.75" thickBot="1" x14ac:dyDescent="0.3">
      <c r="A5" s="45"/>
      <c r="B5" s="18"/>
      <c r="C5" s="18"/>
      <c r="D5" s="35">
        <v>2014</v>
      </c>
      <c r="E5" s="35"/>
      <c r="F5" s="18"/>
      <c r="G5" s="18"/>
      <c r="H5" s="35">
        <v>2013</v>
      </c>
      <c r="I5" s="35"/>
      <c r="J5" s="18"/>
      <c r="K5" s="18"/>
      <c r="L5" s="35">
        <v>2012</v>
      </c>
      <c r="M5" s="35"/>
      <c r="N5" s="18"/>
    </row>
    <row r="6" spans="1:14" x14ac:dyDescent="0.25">
      <c r="A6" s="45"/>
      <c r="B6" s="22" t="s">
        <v>744</v>
      </c>
      <c r="C6" s="12"/>
      <c r="D6" s="12" t="s">
        <v>255</v>
      </c>
      <c r="E6" s="52">
        <v>215465</v>
      </c>
      <c r="F6" s="31"/>
      <c r="G6" s="12"/>
      <c r="H6" s="12" t="s">
        <v>255</v>
      </c>
      <c r="I6" s="52">
        <v>243410</v>
      </c>
      <c r="J6" s="31"/>
      <c r="K6" s="12"/>
      <c r="L6" s="12" t="s">
        <v>255</v>
      </c>
      <c r="M6" s="52">
        <v>235478</v>
      </c>
      <c r="N6" s="31"/>
    </row>
    <row r="7" spans="1:14" x14ac:dyDescent="0.25">
      <c r="A7" s="45"/>
      <c r="B7" s="39" t="s">
        <v>745</v>
      </c>
      <c r="C7" s="15"/>
      <c r="D7" s="15"/>
      <c r="E7" s="40">
        <v>96660</v>
      </c>
      <c r="F7" s="27"/>
      <c r="G7" s="15"/>
      <c r="H7" s="15"/>
      <c r="I7" s="40">
        <v>111332</v>
      </c>
      <c r="J7" s="27"/>
      <c r="K7" s="15"/>
      <c r="L7" s="15"/>
      <c r="M7" s="40">
        <v>62675</v>
      </c>
      <c r="N7" s="27"/>
    </row>
    <row r="8" spans="1:14" x14ac:dyDescent="0.25">
      <c r="A8" s="45"/>
      <c r="B8" s="22" t="s">
        <v>746</v>
      </c>
      <c r="C8" s="12"/>
      <c r="D8" s="12"/>
      <c r="E8" s="52">
        <v>246545</v>
      </c>
      <c r="F8" s="31"/>
      <c r="G8" s="12"/>
      <c r="H8" s="12"/>
      <c r="I8" s="52">
        <v>431519</v>
      </c>
      <c r="J8" s="31"/>
      <c r="K8" s="12"/>
      <c r="L8" s="12"/>
      <c r="M8" s="52">
        <v>471363</v>
      </c>
      <c r="N8" s="31"/>
    </row>
    <row r="9" spans="1:14" x14ac:dyDescent="0.25">
      <c r="A9" s="45"/>
      <c r="B9" s="39" t="s">
        <v>747</v>
      </c>
      <c r="C9" s="15"/>
      <c r="D9" s="15"/>
      <c r="E9" s="40">
        <v>67710</v>
      </c>
      <c r="F9" s="27"/>
      <c r="G9" s="15"/>
      <c r="H9" s="15"/>
      <c r="I9" s="40">
        <v>84942</v>
      </c>
      <c r="J9" s="27"/>
      <c r="K9" s="15"/>
      <c r="L9" s="15"/>
      <c r="M9" s="40">
        <v>219778</v>
      </c>
      <c r="N9" s="27"/>
    </row>
    <row r="10" spans="1:14" x14ac:dyDescent="0.25">
      <c r="A10" s="45"/>
      <c r="B10" s="22" t="s">
        <v>748</v>
      </c>
      <c r="C10" s="12"/>
      <c r="D10" s="12"/>
      <c r="E10" s="52">
        <v>77909</v>
      </c>
      <c r="F10" s="31"/>
      <c r="G10" s="12"/>
      <c r="H10" s="12"/>
      <c r="I10" s="52">
        <v>74516</v>
      </c>
      <c r="J10" s="31"/>
      <c r="K10" s="12"/>
      <c r="L10" s="12"/>
      <c r="M10" s="52">
        <v>81814</v>
      </c>
      <c r="N10" s="31"/>
    </row>
    <row r="11" spans="1:14" x14ac:dyDescent="0.25">
      <c r="A11" s="45"/>
      <c r="B11" s="39" t="s">
        <v>749</v>
      </c>
      <c r="C11" s="15"/>
      <c r="D11" s="15"/>
      <c r="E11" s="40">
        <v>118268</v>
      </c>
      <c r="F11" s="27"/>
      <c r="G11" s="15"/>
      <c r="H11" s="15"/>
      <c r="I11" s="40">
        <v>116661</v>
      </c>
      <c r="J11" s="27"/>
      <c r="K11" s="15"/>
      <c r="L11" s="15"/>
      <c r="M11" s="40">
        <v>114182</v>
      </c>
      <c r="N11" s="27"/>
    </row>
    <row r="12" spans="1:14" x14ac:dyDescent="0.25">
      <c r="A12" s="45"/>
      <c r="B12" s="22" t="s">
        <v>750</v>
      </c>
      <c r="C12" s="12"/>
      <c r="D12" s="12"/>
      <c r="E12" s="52">
        <v>149379</v>
      </c>
      <c r="F12" s="31"/>
      <c r="G12" s="12"/>
      <c r="H12" s="12"/>
      <c r="I12" s="52">
        <v>153753</v>
      </c>
      <c r="J12" s="31"/>
      <c r="K12" s="12"/>
      <c r="L12" s="12"/>
      <c r="M12" s="52">
        <v>157986</v>
      </c>
      <c r="N12" s="31"/>
    </row>
    <row r="13" spans="1:14" x14ac:dyDescent="0.25">
      <c r="A13" s="45"/>
      <c r="B13" s="39" t="s">
        <v>751</v>
      </c>
      <c r="C13" s="15"/>
      <c r="D13" s="15"/>
      <c r="E13" s="40">
        <v>106139</v>
      </c>
      <c r="F13" s="27"/>
      <c r="G13" s="15"/>
      <c r="H13" s="15"/>
      <c r="I13" s="40">
        <v>87758</v>
      </c>
      <c r="J13" s="27"/>
      <c r="K13" s="15"/>
      <c r="L13" s="15"/>
      <c r="M13" s="40">
        <v>87436</v>
      </c>
      <c r="N13" s="27"/>
    </row>
    <row r="14" spans="1:14" x14ac:dyDescent="0.25">
      <c r="A14" s="45"/>
      <c r="B14" s="22" t="s">
        <v>752</v>
      </c>
      <c r="C14" s="12"/>
      <c r="D14" s="12"/>
      <c r="E14" s="52">
        <v>57359</v>
      </c>
      <c r="F14" s="31"/>
      <c r="G14" s="12"/>
      <c r="H14" s="12"/>
      <c r="I14" s="52">
        <v>55234</v>
      </c>
      <c r="J14" s="31"/>
      <c r="K14" s="12"/>
      <c r="L14" s="12"/>
      <c r="M14" s="52">
        <v>57109</v>
      </c>
      <c r="N14" s="31"/>
    </row>
    <row r="15" spans="1:14" x14ac:dyDescent="0.25">
      <c r="A15" s="45"/>
      <c r="B15" s="39" t="s">
        <v>753</v>
      </c>
      <c r="C15" s="15"/>
      <c r="D15" s="15"/>
      <c r="E15" s="40">
        <v>217280</v>
      </c>
      <c r="F15" s="27"/>
      <c r="G15" s="15"/>
      <c r="H15" s="15"/>
      <c r="I15" s="40">
        <v>223517</v>
      </c>
      <c r="J15" s="27"/>
      <c r="K15" s="15"/>
      <c r="L15" s="15"/>
      <c r="M15" s="40">
        <v>256850</v>
      </c>
      <c r="N15" s="27"/>
    </row>
    <row r="16" spans="1:14" x14ac:dyDescent="0.25">
      <c r="A16" s="45"/>
      <c r="B16" s="22" t="s">
        <v>754</v>
      </c>
      <c r="C16" s="12"/>
      <c r="D16" s="12"/>
      <c r="E16" s="52">
        <v>146845</v>
      </c>
      <c r="F16" s="31"/>
      <c r="G16" s="12"/>
      <c r="H16" s="12"/>
      <c r="I16" s="52">
        <v>124454</v>
      </c>
      <c r="J16" s="31"/>
      <c r="K16" s="12"/>
      <c r="L16" s="12"/>
      <c r="M16" s="52">
        <v>118653</v>
      </c>
      <c r="N16" s="31"/>
    </row>
    <row r="17" spans="1:14" x14ac:dyDescent="0.25">
      <c r="A17" s="45"/>
      <c r="B17" s="39" t="s">
        <v>755</v>
      </c>
      <c r="C17" s="15"/>
      <c r="D17" s="15"/>
      <c r="E17" s="40">
        <v>269016</v>
      </c>
      <c r="F17" s="27"/>
      <c r="G17" s="15"/>
      <c r="H17" s="15"/>
      <c r="I17" s="40">
        <v>310853</v>
      </c>
      <c r="J17" s="27"/>
      <c r="K17" s="15"/>
      <c r="L17" s="15"/>
      <c r="M17" s="40">
        <v>239701</v>
      </c>
      <c r="N17" s="27"/>
    </row>
    <row r="18" spans="1:14" x14ac:dyDescent="0.25">
      <c r="A18" s="45"/>
      <c r="B18" s="22" t="s">
        <v>756</v>
      </c>
      <c r="C18" s="12"/>
      <c r="D18" s="12"/>
      <c r="E18" s="13" t="s">
        <v>224</v>
      </c>
      <c r="F18" s="31"/>
      <c r="G18" s="12"/>
      <c r="H18" s="12"/>
      <c r="I18" s="13" t="s">
        <v>224</v>
      </c>
      <c r="J18" s="31"/>
      <c r="K18" s="12"/>
      <c r="L18" s="12"/>
      <c r="M18" s="52">
        <v>147119</v>
      </c>
      <c r="N18" s="31"/>
    </row>
    <row r="19" spans="1:14" x14ac:dyDescent="0.25">
      <c r="A19" s="45"/>
      <c r="B19" s="39" t="s">
        <v>757</v>
      </c>
      <c r="C19" s="15"/>
      <c r="D19" s="15"/>
      <c r="E19" s="40">
        <v>50004</v>
      </c>
      <c r="F19" s="27"/>
      <c r="G19" s="15"/>
      <c r="H19" s="15"/>
      <c r="I19" s="40">
        <v>40000</v>
      </c>
      <c r="J19" s="27"/>
      <c r="K19" s="15"/>
      <c r="L19" s="15"/>
      <c r="M19" s="40">
        <v>40000</v>
      </c>
      <c r="N19" s="27"/>
    </row>
    <row r="20" spans="1:14" x14ac:dyDescent="0.25">
      <c r="A20" s="45"/>
      <c r="B20" s="22" t="s">
        <v>758</v>
      </c>
      <c r="C20" s="12"/>
      <c r="D20" s="12"/>
      <c r="E20" s="52">
        <v>253457</v>
      </c>
      <c r="F20" s="31"/>
      <c r="G20" s="12"/>
      <c r="H20" s="12"/>
      <c r="I20" s="52">
        <v>228547</v>
      </c>
      <c r="J20" s="31"/>
      <c r="K20" s="12"/>
      <c r="L20" s="12"/>
      <c r="M20" s="52">
        <v>231893</v>
      </c>
      <c r="N20" s="31"/>
    </row>
    <row r="21" spans="1:14" x14ac:dyDescent="0.25">
      <c r="A21" s="45"/>
      <c r="B21" s="39" t="s">
        <v>759</v>
      </c>
      <c r="C21" s="15"/>
      <c r="D21" s="15"/>
      <c r="E21" s="40">
        <v>885478</v>
      </c>
      <c r="F21" s="27"/>
      <c r="G21" s="15"/>
      <c r="H21" s="15"/>
      <c r="I21" s="40">
        <v>885478</v>
      </c>
      <c r="J21" s="27"/>
      <c r="K21" s="15"/>
      <c r="L21" s="15"/>
      <c r="M21" s="40">
        <v>885478</v>
      </c>
      <c r="N21" s="27"/>
    </row>
    <row r="22" spans="1:14" ht="15.75" thickBot="1" x14ac:dyDescent="0.3">
      <c r="A22" s="45"/>
      <c r="B22" s="22" t="s">
        <v>760</v>
      </c>
      <c r="C22" s="12"/>
      <c r="D22" s="41"/>
      <c r="E22" s="42">
        <v>709984</v>
      </c>
      <c r="F22" s="31"/>
      <c r="G22" s="12"/>
      <c r="H22" s="41"/>
      <c r="I22" s="42">
        <v>489484</v>
      </c>
      <c r="J22" s="31"/>
      <c r="K22" s="12"/>
      <c r="L22" s="41"/>
      <c r="M22" s="42">
        <v>400527</v>
      </c>
      <c r="N22" s="31"/>
    </row>
    <row r="23" spans="1:14" x14ac:dyDescent="0.25">
      <c r="A23" s="45"/>
      <c r="B23" s="15"/>
      <c r="C23" s="15"/>
      <c r="D23" s="15"/>
      <c r="E23" s="15"/>
      <c r="F23" s="15"/>
      <c r="G23" s="15"/>
      <c r="H23" s="15"/>
      <c r="I23" s="15"/>
      <c r="J23" s="15"/>
      <c r="K23" s="15"/>
      <c r="L23" s="15"/>
      <c r="M23" s="15"/>
      <c r="N23" s="15"/>
    </row>
    <row r="24" spans="1:14" ht="15.75" thickBot="1" x14ac:dyDescent="0.3">
      <c r="A24" s="45"/>
      <c r="B24" s="12"/>
      <c r="C24" s="12"/>
      <c r="D24" s="29" t="s">
        <v>255</v>
      </c>
      <c r="E24" s="30">
        <v>3667498</v>
      </c>
      <c r="F24" s="31"/>
      <c r="G24" s="12"/>
      <c r="H24" s="29" t="s">
        <v>255</v>
      </c>
      <c r="I24" s="30">
        <v>3661458</v>
      </c>
      <c r="J24" s="31"/>
      <c r="K24" s="12"/>
      <c r="L24" s="29" t="s">
        <v>255</v>
      </c>
      <c r="M24" s="30">
        <v>3808042</v>
      </c>
      <c r="N24" s="31"/>
    </row>
  </sheetData>
  <mergeCells count="11">
    <mergeCell ref="A1:A2"/>
    <mergeCell ref="B1:N1"/>
    <mergeCell ref="B2:N2"/>
    <mergeCell ref="B3:N3"/>
    <mergeCell ref="A4:A24"/>
    <mergeCell ref="D4:E4"/>
    <mergeCell ref="H4:I4"/>
    <mergeCell ref="L4:M4"/>
    <mergeCell ref="D5:E5"/>
    <mergeCell ref="H5:I5"/>
    <mergeCell ref="L5:M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920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762</v>
      </c>
      <c r="B3" s="44"/>
      <c r="C3" s="44"/>
      <c r="D3" s="44"/>
      <c r="E3" s="44"/>
      <c r="F3" s="44"/>
      <c r="G3" s="44"/>
      <c r="H3" s="44"/>
      <c r="I3" s="44"/>
      <c r="J3" s="44"/>
      <c r="K3" s="44"/>
      <c r="L3" s="44"/>
      <c r="M3" s="44"/>
      <c r="N3" s="44"/>
    </row>
    <row r="4" spans="1:14" x14ac:dyDescent="0.25">
      <c r="A4" s="45" t="s">
        <v>921</v>
      </c>
      <c r="B4" s="18"/>
      <c r="C4" s="18"/>
      <c r="D4" s="34" t="s">
        <v>766</v>
      </c>
      <c r="E4" s="34"/>
      <c r="F4" s="34"/>
      <c r="G4" s="34"/>
      <c r="H4" s="34"/>
      <c r="I4" s="34"/>
      <c r="J4" s="34"/>
      <c r="K4" s="34"/>
      <c r="L4" s="34"/>
      <c r="M4" s="34"/>
      <c r="N4" s="18"/>
    </row>
    <row r="5" spans="1:14" ht="15.75" thickBot="1" x14ac:dyDescent="0.3">
      <c r="A5" s="45"/>
      <c r="B5" s="18"/>
      <c r="C5" s="18"/>
      <c r="D5" s="35">
        <v>2014</v>
      </c>
      <c r="E5" s="35"/>
      <c r="F5" s="18"/>
      <c r="G5" s="18"/>
      <c r="H5" s="35">
        <v>2013</v>
      </c>
      <c r="I5" s="35"/>
      <c r="J5" s="18"/>
      <c r="K5" s="18"/>
      <c r="L5" s="35">
        <v>2012</v>
      </c>
      <c r="M5" s="35"/>
      <c r="N5" s="18"/>
    </row>
    <row r="6" spans="1:14" x14ac:dyDescent="0.25">
      <c r="A6" s="45"/>
      <c r="B6" s="18"/>
      <c r="C6" s="18"/>
      <c r="D6" s="18"/>
      <c r="E6" s="18"/>
      <c r="F6" s="18"/>
      <c r="G6" s="18"/>
      <c r="H6" s="18"/>
      <c r="I6" s="18"/>
      <c r="J6" s="18"/>
      <c r="K6" s="18"/>
      <c r="L6" s="18"/>
      <c r="M6" s="18"/>
      <c r="N6" s="18"/>
    </row>
    <row r="7" spans="1:14" x14ac:dyDescent="0.25">
      <c r="A7" s="45"/>
      <c r="B7" s="22" t="s">
        <v>394</v>
      </c>
      <c r="C7" s="12"/>
      <c r="D7" s="12" t="s">
        <v>255</v>
      </c>
      <c r="E7" s="52">
        <v>6483503</v>
      </c>
      <c r="F7" s="31"/>
      <c r="G7" s="12"/>
      <c r="H7" s="12" t="s">
        <v>255</v>
      </c>
      <c r="I7" s="52">
        <v>6095008</v>
      </c>
      <c r="J7" s="31"/>
      <c r="K7" s="12"/>
      <c r="L7" s="12" t="s">
        <v>255</v>
      </c>
      <c r="M7" s="52">
        <v>5794896</v>
      </c>
      <c r="N7" s="31"/>
    </row>
    <row r="8" spans="1:14" x14ac:dyDescent="0.25">
      <c r="A8" s="45"/>
      <c r="B8" s="24" t="s">
        <v>767</v>
      </c>
      <c r="C8" s="15"/>
      <c r="D8" s="15"/>
      <c r="E8" s="40">
        <v>394269</v>
      </c>
      <c r="F8" s="27"/>
      <c r="G8" s="15"/>
      <c r="H8" s="15"/>
      <c r="I8" s="40">
        <v>782681</v>
      </c>
      <c r="J8" s="27"/>
      <c r="K8" s="15"/>
      <c r="L8" s="15"/>
      <c r="M8" s="40">
        <v>464400</v>
      </c>
      <c r="N8" s="27"/>
    </row>
    <row r="9" spans="1:14" ht="15.75" thickBot="1" x14ac:dyDescent="0.3">
      <c r="A9" s="45"/>
      <c r="B9" s="23" t="s">
        <v>768</v>
      </c>
      <c r="C9" s="12"/>
      <c r="D9" s="41"/>
      <c r="E9" s="56" t="s">
        <v>769</v>
      </c>
      <c r="F9" s="31" t="s">
        <v>294</v>
      </c>
      <c r="G9" s="12"/>
      <c r="H9" s="41"/>
      <c r="I9" s="56" t="s">
        <v>770</v>
      </c>
      <c r="J9" s="31" t="s">
        <v>294</v>
      </c>
      <c r="K9" s="12"/>
      <c r="L9" s="41"/>
      <c r="M9" s="56" t="s">
        <v>771</v>
      </c>
      <c r="N9" s="31" t="s">
        <v>294</v>
      </c>
    </row>
    <row r="10" spans="1:14" x14ac:dyDescent="0.25">
      <c r="A10" s="45"/>
      <c r="B10" s="15"/>
      <c r="C10" s="15"/>
      <c r="D10" s="15"/>
      <c r="E10" s="15"/>
      <c r="F10" s="15"/>
      <c r="G10" s="15"/>
      <c r="H10" s="15"/>
      <c r="I10" s="15"/>
      <c r="J10" s="15"/>
      <c r="K10" s="15"/>
      <c r="L10" s="15"/>
      <c r="M10" s="15"/>
      <c r="N10" s="15"/>
    </row>
    <row r="11" spans="1:14" ht="15.75" thickBot="1" x14ac:dyDescent="0.3">
      <c r="A11" s="45"/>
      <c r="B11" s="22" t="s">
        <v>408</v>
      </c>
      <c r="C11" s="12"/>
      <c r="D11" s="29" t="s">
        <v>255</v>
      </c>
      <c r="E11" s="30">
        <v>4409644</v>
      </c>
      <c r="F11" s="31"/>
      <c r="G11" s="12"/>
      <c r="H11" s="29" t="s">
        <v>255</v>
      </c>
      <c r="I11" s="30">
        <v>6483503</v>
      </c>
      <c r="J11" s="31"/>
      <c r="K11" s="12"/>
      <c r="L11" s="29" t="s">
        <v>255</v>
      </c>
      <c r="M11" s="30">
        <v>6095008</v>
      </c>
      <c r="N11" s="31"/>
    </row>
  </sheetData>
  <mergeCells count="9">
    <mergeCell ref="D4:M4"/>
    <mergeCell ref="D5:E5"/>
    <mergeCell ref="H5:I5"/>
    <mergeCell ref="L5:M5"/>
    <mergeCell ref="A1:A2"/>
    <mergeCell ref="B1:N1"/>
    <mergeCell ref="B2:N2"/>
    <mergeCell ref="B3:N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v>
      </c>
      <c r="B1" s="8" t="s">
        <v>1</v>
      </c>
      <c r="C1" s="8"/>
      <c r="D1" s="8"/>
    </row>
    <row r="2" spans="1:4" x14ac:dyDescent="0.25">
      <c r="A2" s="8"/>
      <c r="B2" s="1" t="s">
        <v>2</v>
      </c>
      <c r="C2" s="1" t="s">
        <v>27</v>
      </c>
      <c r="D2" s="1" t="s">
        <v>74</v>
      </c>
    </row>
    <row r="3" spans="1:4" x14ac:dyDescent="0.25">
      <c r="A3" s="3" t="s">
        <v>75</v>
      </c>
      <c r="B3" s="4"/>
      <c r="C3" s="4"/>
      <c r="D3" s="4"/>
    </row>
    <row r="4" spans="1:4" x14ac:dyDescent="0.25">
      <c r="A4" s="2" t="s">
        <v>37</v>
      </c>
      <c r="B4" s="6">
        <v>23254863</v>
      </c>
      <c r="C4" s="6">
        <v>23885654</v>
      </c>
      <c r="D4" s="6">
        <v>25666608</v>
      </c>
    </row>
    <row r="5" spans="1:4" x14ac:dyDescent="0.25">
      <c r="A5" s="2" t="s">
        <v>76</v>
      </c>
      <c r="B5" s="5">
        <v>1627460</v>
      </c>
      <c r="C5" s="5">
        <v>1794717</v>
      </c>
      <c r="D5" s="5">
        <v>1755804</v>
      </c>
    </row>
    <row r="6" spans="1:4" x14ac:dyDescent="0.25">
      <c r="A6" s="2" t="s">
        <v>77</v>
      </c>
      <c r="B6" s="5">
        <v>131991</v>
      </c>
      <c r="C6" s="5">
        <v>175127</v>
      </c>
      <c r="D6" s="5">
        <v>183388</v>
      </c>
    </row>
    <row r="7" spans="1:4" x14ac:dyDescent="0.25">
      <c r="A7" s="2"/>
      <c r="B7" s="5">
        <v>25014314</v>
      </c>
      <c r="C7" s="5">
        <v>25855498</v>
      </c>
      <c r="D7" s="5">
        <v>27605800</v>
      </c>
    </row>
    <row r="8" spans="1:4" x14ac:dyDescent="0.25">
      <c r="A8" s="3" t="s">
        <v>78</v>
      </c>
      <c r="B8" s="4"/>
      <c r="C8" s="4"/>
      <c r="D8" s="4"/>
    </row>
    <row r="9" spans="1:4" x14ac:dyDescent="0.25">
      <c r="A9" s="2" t="s">
        <v>46</v>
      </c>
      <c r="B9" s="5">
        <v>2329090</v>
      </c>
      <c r="C9" s="5">
        <v>2859598</v>
      </c>
      <c r="D9" s="5">
        <v>4076194</v>
      </c>
    </row>
    <row r="10" spans="1:4" x14ac:dyDescent="0.25">
      <c r="A10" s="2" t="s">
        <v>79</v>
      </c>
      <c r="B10" s="5">
        <v>1202383</v>
      </c>
      <c r="C10" s="5">
        <v>1295121</v>
      </c>
      <c r="D10" s="5">
        <v>1543493</v>
      </c>
    </row>
    <row r="11" spans="1:4" x14ac:dyDescent="0.25">
      <c r="A11" s="2" t="s">
        <v>49</v>
      </c>
      <c r="B11" s="5">
        <v>533207</v>
      </c>
      <c r="C11" s="5">
        <v>537178</v>
      </c>
      <c r="D11" s="5">
        <v>556159</v>
      </c>
    </row>
    <row r="12" spans="1:4" ht="30" x14ac:dyDescent="0.25">
      <c r="A12" s="2" t="s">
        <v>48</v>
      </c>
      <c r="B12" s="5">
        <v>264625</v>
      </c>
      <c r="C12" s="5">
        <v>405597</v>
      </c>
      <c r="D12" s="5">
        <v>682169</v>
      </c>
    </row>
    <row r="13" spans="1:4" x14ac:dyDescent="0.25">
      <c r="A13" s="2"/>
      <c r="B13" s="5">
        <v>4329305</v>
      </c>
      <c r="C13" s="5">
        <v>5097494</v>
      </c>
      <c r="D13" s="5">
        <v>6858015</v>
      </c>
    </row>
    <row r="14" spans="1:4" x14ac:dyDescent="0.25">
      <c r="A14" s="2" t="s">
        <v>80</v>
      </c>
      <c r="B14" s="5">
        <v>20685009</v>
      </c>
      <c r="C14" s="5">
        <v>20758004</v>
      </c>
      <c r="D14" s="5">
        <v>20747785</v>
      </c>
    </row>
    <row r="15" spans="1:4" x14ac:dyDescent="0.25">
      <c r="A15" s="2" t="s">
        <v>81</v>
      </c>
      <c r="B15" s="5">
        <v>1275000</v>
      </c>
      <c r="C15" s="5">
        <v>1550000</v>
      </c>
      <c r="D15" s="5">
        <v>5950000</v>
      </c>
    </row>
    <row r="16" spans="1:4" ht="30" x14ac:dyDescent="0.25">
      <c r="A16" s="2" t="s">
        <v>82</v>
      </c>
      <c r="B16" s="5">
        <v>19410009</v>
      </c>
      <c r="C16" s="5">
        <v>19208004</v>
      </c>
      <c r="D16" s="5">
        <v>14797785</v>
      </c>
    </row>
    <row r="17" spans="1:4" x14ac:dyDescent="0.25">
      <c r="A17" s="3" t="s">
        <v>83</v>
      </c>
      <c r="B17" s="4"/>
      <c r="C17" s="4"/>
      <c r="D17" s="4"/>
    </row>
    <row r="18" spans="1:4" x14ac:dyDescent="0.25">
      <c r="A18" s="2" t="s">
        <v>84</v>
      </c>
      <c r="B18" s="5">
        <v>1264027</v>
      </c>
      <c r="C18" s="5">
        <v>1196597</v>
      </c>
      <c r="D18" s="5">
        <v>1119570</v>
      </c>
    </row>
    <row r="19" spans="1:4" x14ac:dyDescent="0.25">
      <c r="A19" s="2" t="s">
        <v>85</v>
      </c>
      <c r="B19" s="5">
        <v>34163</v>
      </c>
      <c r="C19" s="5">
        <v>219845</v>
      </c>
      <c r="D19" s="5">
        <v>168306</v>
      </c>
    </row>
    <row r="20" spans="1:4" x14ac:dyDescent="0.25">
      <c r="A20" s="2" t="s">
        <v>86</v>
      </c>
      <c r="B20" s="5">
        <v>981603</v>
      </c>
      <c r="C20" s="5">
        <v>1444318</v>
      </c>
      <c r="D20" s="5">
        <v>1884923</v>
      </c>
    </row>
    <row r="21" spans="1:4" ht="30" x14ac:dyDescent="0.25">
      <c r="A21" s="2" t="s">
        <v>87</v>
      </c>
      <c r="B21" s="4"/>
      <c r="C21" s="5">
        <v>1441012</v>
      </c>
      <c r="D21" s="5">
        <v>281561</v>
      </c>
    </row>
    <row r="22" spans="1:4" x14ac:dyDescent="0.25">
      <c r="A22" s="2" t="s">
        <v>88</v>
      </c>
      <c r="B22" s="5">
        <v>-213239</v>
      </c>
      <c r="C22" s="5">
        <v>-275223</v>
      </c>
      <c r="D22" s="5">
        <v>-1391472</v>
      </c>
    </row>
    <row r="23" spans="1:4" x14ac:dyDescent="0.25">
      <c r="A23" s="2" t="s">
        <v>89</v>
      </c>
      <c r="B23" s="5">
        <v>1351910</v>
      </c>
      <c r="C23" s="5">
        <v>1292922</v>
      </c>
      <c r="D23" s="5">
        <v>1192783</v>
      </c>
    </row>
    <row r="24" spans="1:4" x14ac:dyDescent="0.25">
      <c r="A24" s="2"/>
      <c r="B24" s="5">
        <v>3418464</v>
      </c>
      <c r="C24" s="5">
        <v>5319471</v>
      </c>
      <c r="D24" s="5">
        <v>3255671</v>
      </c>
    </row>
    <row r="25" spans="1:4" x14ac:dyDescent="0.25">
      <c r="A25" s="3" t="s">
        <v>90</v>
      </c>
      <c r="B25" s="4"/>
      <c r="C25" s="4"/>
      <c r="D25" s="4"/>
    </row>
    <row r="26" spans="1:4" x14ac:dyDescent="0.25">
      <c r="A26" s="2" t="s">
        <v>91</v>
      </c>
      <c r="B26" s="5">
        <v>8895353</v>
      </c>
      <c r="C26" s="5">
        <v>9058789</v>
      </c>
      <c r="D26" s="5">
        <v>9247912</v>
      </c>
    </row>
    <row r="27" spans="1:4" x14ac:dyDescent="0.25">
      <c r="A27" s="2" t="s">
        <v>92</v>
      </c>
      <c r="B27" s="5">
        <v>1697190</v>
      </c>
      <c r="C27" s="5">
        <v>1752162</v>
      </c>
      <c r="D27" s="5">
        <v>1629566</v>
      </c>
    </row>
    <row r="28" spans="1:4" x14ac:dyDescent="0.25">
      <c r="A28" s="2" t="s">
        <v>93</v>
      </c>
      <c r="B28" s="5">
        <v>448675</v>
      </c>
      <c r="C28" s="5">
        <v>562163</v>
      </c>
      <c r="D28" s="5">
        <v>688763</v>
      </c>
    </row>
    <row r="29" spans="1:4" ht="30" x14ac:dyDescent="0.25">
      <c r="A29" s="2" t="s">
        <v>94</v>
      </c>
      <c r="B29" s="4"/>
      <c r="C29" s="5">
        <v>1510000</v>
      </c>
      <c r="D29" s="4"/>
    </row>
    <row r="30" spans="1:4" x14ac:dyDescent="0.25">
      <c r="A30" s="2" t="s">
        <v>95</v>
      </c>
      <c r="B30" s="5">
        <v>685028</v>
      </c>
      <c r="C30" s="5">
        <v>687630</v>
      </c>
      <c r="D30" s="5">
        <v>566652</v>
      </c>
    </row>
    <row r="31" spans="1:4" x14ac:dyDescent="0.25">
      <c r="A31" s="2" t="s">
        <v>96</v>
      </c>
      <c r="B31" s="5">
        <v>425004</v>
      </c>
      <c r="C31" s="5">
        <v>425004</v>
      </c>
      <c r="D31" s="5">
        <v>300000</v>
      </c>
    </row>
    <row r="32" spans="1:4" x14ac:dyDescent="0.25">
      <c r="A32" s="2" t="s">
        <v>97</v>
      </c>
      <c r="B32" s="5">
        <v>3667498</v>
      </c>
      <c r="C32" s="5">
        <v>3661458</v>
      </c>
      <c r="D32" s="5">
        <v>3808042</v>
      </c>
    </row>
    <row r="33" spans="1:4" x14ac:dyDescent="0.25">
      <c r="A33" s="2"/>
      <c r="B33" s="5">
        <v>15818748</v>
      </c>
      <c r="C33" s="5">
        <v>17657206</v>
      </c>
      <c r="D33" s="5">
        <v>16240935</v>
      </c>
    </row>
    <row r="34" spans="1:4" x14ac:dyDescent="0.25">
      <c r="A34" s="2" t="s">
        <v>98</v>
      </c>
      <c r="B34" s="5">
        <v>7009725</v>
      </c>
      <c r="C34" s="5">
        <v>6870269</v>
      </c>
      <c r="D34" s="5">
        <v>1812521</v>
      </c>
    </row>
    <row r="35" spans="1:4" x14ac:dyDescent="0.25">
      <c r="A35" s="2" t="s">
        <v>99</v>
      </c>
      <c r="B35" s="5">
        <v>1227029</v>
      </c>
      <c r="C35" s="5">
        <v>1630562</v>
      </c>
      <c r="D35" s="5">
        <v>-131338</v>
      </c>
    </row>
    <row r="36" spans="1:4" x14ac:dyDescent="0.25">
      <c r="A36" s="2" t="s">
        <v>100</v>
      </c>
      <c r="B36" s="5">
        <v>5782696</v>
      </c>
      <c r="C36" s="5">
        <v>5239707</v>
      </c>
      <c r="D36" s="5">
        <v>1943859</v>
      </c>
    </row>
    <row r="37" spans="1:4" ht="30" x14ac:dyDescent="0.25">
      <c r="A37" s="2" t="s">
        <v>101</v>
      </c>
      <c r="B37" s="5">
        <v>357210</v>
      </c>
      <c r="C37" s="5">
        <v>794520</v>
      </c>
      <c r="D37" s="5">
        <v>1076561</v>
      </c>
    </row>
    <row r="38" spans="1:4" ht="30" x14ac:dyDescent="0.25">
      <c r="A38" s="2" t="s">
        <v>102</v>
      </c>
      <c r="B38" s="6">
        <v>5425486</v>
      </c>
      <c r="C38" s="6">
        <v>4445187</v>
      </c>
      <c r="D38" s="6">
        <v>867298</v>
      </c>
    </row>
    <row r="39" spans="1:4" ht="30" x14ac:dyDescent="0.25">
      <c r="A39" s="2" t="s">
        <v>103</v>
      </c>
      <c r="B39" s="9">
        <v>1.35</v>
      </c>
      <c r="C39" s="9">
        <v>1.63</v>
      </c>
      <c r="D39" s="9">
        <v>0.32</v>
      </c>
    </row>
    <row r="40" spans="1:4" ht="30" x14ac:dyDescent="0.25">
      <c r="A40" s="2" t="s">
        <v>104</v>
      </c>
      <c r="B40" s="9">
        <v>1.33</v>
      </c>
      <c r="C40" s="9">
        <v>1.58</v>
      </c>
      <c r="D40" s="9">
        <v>0.3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922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785</v>
      </c>
      <c r="B3" s="44"/>
      <c r="C3" s="44"/>
      <c r="D3" s="44"/>
      <c r="E3" s="44"/>
      <c r="F3" s="44"/>
      <c r="G3" s="44"/>
      <c r="H3" s="44"/>
      <c r="I3" s="44"/>
      <c r="J3" s="44"/>
      <c r="K3" s="44"/>
      <c r="L3" s="44"/>
      <c r="M3" s="44"/>
      <c r="N3" s="44"/>
    </row>
    <row r="4" spans="1:14" ht="15.75" thickBot="1" x14ac:dyDescent="0.3">
      <c r="A4" s="45" t="s">
        <v>923</v>
      </c>
      <c r="B4" s="10" t="s">
        <v>789</v>
      </c>
      <c r="C4" s="61"/>
      <c r="D4" s="35" t="s">
        <v>352</v>
      </c>
      <c r="E4" s="35"/>
      <c r="F4" s="35"/>
      <c r="G4" s="35"/>
      <c r="H4" s="35"/>
      <c r="I4" s="35"/>
      <c r="J4" s="61"/>
    </row>
    <row r="5" spans="1:14" ht="15.75" thickBot="1" x14ac:dyDescent="0.3">
      <c r="A5" s="45"/>
      <c r="B5" s="18"/>
      <c r="C5" s="18"/>
      <c r="D5" s="37">
        <v>2014</v>
      </c>
      <c r="E5" s="37"/>
      <c r="F5" s="18"/>
      <c r="G5" s="18"/>
      <c r="H5" s="37">
        <v>2013</v>
      </c>
      <c r="I5" s="37"/>
      <c r="J5" s="18"/>
    </row>
    <row r="6" spans="1:14" x14ac:dyDescent="0.25">
      <c r="A6" s="45"/>
      <c r="B6" s="20" t="s">
        <v>790</v>
      </c>
      <c r="C6" s="21"/>
      <c r="D6" s="21"/>
      <c r="E6" s="20"/>
      <c r="F6" s="21"/>
      <c r="G6" s="21"/>
      <c r="H6" s="21"/>
      <c r="I6" s="20"/>
      <c r="J6" s="21"/>
    </row>
    <row r="7" spans="1:14" x14ac:dyDescent="0.25">
      <c r="A7" s="45"/>
      <c r="B7" s="39" t="s">
        <v>791</v>
      </c>
      <c r="C7" s="15"/>
      <c r="D7" s="15" t="s">
        <v>255</v>
      </c>
      <c r="E7" s="40">
        <v>3882370</v>
      </c>
      <c r="F7" s="27"/>
      <c r="G7" s="15"/>
      <c r="H7" s="15" t="s">
        <v>255</v>
      </c>
      <c r="I7" s="40">
        <v>822196</v>
      </c>
      <c r="J7" s="27"/>
    </row>
    <row r="8" spans="1:14" x14ac:dyDescent="0.25">
      <c r="A8" s="45"/>
      <c r="B8" s="22" t="s">
        <v>32</v>
      </c>
      <c r="C8" s="12"/>
      <c r="D8" s="12"/>
      <c r="E8" s="52">
        <v>105024</v>
      </c>
      <c r="F8" s="31"/>
      <c r="G8" s="12"/>
      <c r="H8" s="12"/>
      <c r="I8" s="52">
        <v>99306</v>
      </c>
      <c r="J8" s="31"/>
    </row>
    <row r="9" spans="1:14" x14ac:dyDescent="0.25">
      <c r="A9" s="45"/>
      <c r="B9" s="39" t="s">
        <v>792</v>
      </c>
      <c r="C9" s="15"/>
      <c r="D9" s="15"/>
      <c r="E9" s="40">
        <v>71626420</v>
      </c>
      <c r="F9" s="27"/>
      <c r="G9" s="15"/>
      <c r="H9" s="15"/>
      <c r="I9" s="40">
        <v>62905512</v>
      </c>
      <c r="J9" s="27"/>
    </row>
    <row r="10" spans="1:14" x14ac:dyDescent="0.25">
      <c r="A10" s="45"/>
      <c r="B10" s="22" t="s">
        <v>793</v>
      </c>
      <c r="C10" s="12"/>
      <c r="D10" s="12"/>
      <c r="E10" s="52">
        <v>465000</v>
      </c>
      <c r="F10" s="31"/>
      <c r="G10" s="12"/>
      <c r="H10" s="12"/>
      <c r="I10" s="52">
        <v>465000</v>
      </c>
      <c r="J10" s="31"/>
    </row>
    <row r="11" spans="1:14" x14ac:dyDescent="0.25">
      <c r="A11" s="45"/>
      <c r="B11" s="39" t="s">
        <v>39</v>
      </c>
      <c r="C11" s="15"/>
      <c r="D11" s="15"/>
      <c r="E11" s="40">
        <v>15954</v>
      </c>
      <c r="F11" s="27"/>
      <c r="G11" s="15"/>
      <c r="H11" s="15"/>
      <c r="I11" s="40">
        <v>173698</v>
      </c>
      <c r="J11" s="27"/>
    </row>
    <row r="12" spans="1:14" x14ac:dyDescent="0.25">
      <c r="A12" s="45"/>
      <c r="B12" s="22" t="s">
        <v>794</v>
      </c>
      <c r="C12" s="12"/>
      <c r="D12" s="12"/>
      <c r="E12" s="52">
        <v>1216032</v>
      </c>
      <c r="F12" s="31"/>
      <c r="G12" s="12"/>
      <c r="H12" s="12"/>
      <c r="I12" s="52">
        <v>1542319</v>
      </c>
      <c r="J12" s="31"/>
    </row>
    <row r="13" spans="1:14" ht="15.75" thickBot="1" x14ac:dyDescent="0.3">
      <c r="A13" s="45"/>
      <c r="B13" s="39" t="s">
        <v>44</v>
      </c>
      <c r="C13" s="15"/>
      <c r="D13" s="53"/>
      <c r="E13" s="54">
        <v>7947</v>
      </c>
      <c r="F13" s="27"/>
      <c r="G13" s="15"/>
      <c r="H13" s="53"/>
      <c r="I13" s="55" t="s">
        <v>224</v>
      </c>
      <c r="J13" s="27"/>
    </row>
    <row r="14" spans="1:14" ht="15.75" thickBot="1" x14ac:dyDescent="0.3">
      <c r="A14" s="45"/>
      <c r="B14" s="12"/>
      <c r="C14" s="12"/>
      <c r="D14" s="29" t="s">
        <v>255</v>
      </c>
      <c r="E14" s="30">
        <v>77318747</v>
      </c>
      <c r="F14" s="31"/>
      <c r="G14" s="12"/>
      <c r="H14" s="29" t="s">
        <v>255</v>
      </c>
      <c r="I14" s="30">
        <v>66008031</v>
      </c>
      <c r="J14" s="31"/>
    </row>
    <row r="15" spans="1:14" ht="15.75" thickTop="1" x14ac:dyDescent="0.25">
      <c r="A15" s="45"/>
      <c r="B15" s="72" t="s">
        <v>795</v>
      </c>
      <c r="C15" s="73"/>
      <c r="D15" s="73"/>
      <c r="E15" s="72"/>
      <c r="F15" s="73"/>
      <c r="G15" s="73"/>
      <c r="H15" s="73"/>
      <c r="I15" s="72"/>
      <c r="J15" s="73"/>
    </row>
    <row r="16" spans="1:14" x14ac:dyDescent="0.25">
      <c r="A16" s="45"/>
      <c r="B16" s="22" t="s">
        <v>49</v>
      </c>
      <c r="C16" s="12"/>
      <c r="D16" s="12" t="s">
        <v>255</v>
      </c>
      <c r="E16" s="52">
        <v>15465000</v>
      </c>
      <c r="F16" s="31"/>
      <c r="G16" s="12"/>
      <c r="H16" s="12" t="s">
        <v>255</v>
      </c>
      <c r="I16" s="52">
        <v>15465000</v>
      </c>
      <c r="J16" s="31"/>
    </row>
    <row r="17" spans="1:14" x14ac:dyDescent="0.25">
      <c r="A17" s="45"/>
      <c r="B17" s="39" t="s">
        <v>51</v>
      </c>
      <c r="C17" s="15"/>
      <c r="D17" s="15"/>
      <c r="E17" s="40">
        <v>370000</v>
      </c>
      <c r="F17" s="27"/>
      <c r="G17" s="15"/>
      <c r="H17" s="15"/>
      <c r="I17" s="40">
        <v>172986</v>
      </c>
      <c r="J17" s="27"/>
    </row>
    <row r="18" spans="1:14" x14ac:dyDescent="0.25">
      <c r="A18" s="45"/>
      <c r="B18" s="22" t="s">
        <v>796</v>
      </c>
      <c r="C18" s="12"/>
      <c r="D18" s="12"/>
      <c r="E18" s="52">
        <v>6900</v>
      </c>
      <c r="F18" s="31"/>
      <c r="G18" s="12"/>
      <c r="H18" s="12"/>
      <c r="I18" s="52">
        <v>6900</v>
      </c>
      <c r="J18" s="31"/>
    </row>
    <row r="19" spans="1:14" x14ac:dyDescent="0.25">
      <c r="A19" s="45"/>
      <c r="B19" s="39" t="s">
        <v>44</v>
      </c>
      <c r="C19" s="15"/>
      <c r="D19" s="15"/>
      <c r="E19" s="16" t="s">
        <v>224</v>
      </c>
      <c r="F19" s="27"/>
      <c r="G19" s="15"/>
      <c r="H19" s="15"/>
      <c r="I19" s="40">
        <v>7912</v>
      </c>
      <c r="J19" s="27"/>
    </row>
    <row r="20" spans="1:14" x14ac:dyDescent="0.25">
      <c r="A20" s="45"/>
      <c r="B20" s="12"/>
      <c r="C20" s="12"/>
      <c r="D20" s="12"/>
      <c r="E20" s="12"/>
      <c r="F20" s="12"/>
      <c r="G20" s="12"/>
      <c r="H20" s="12"/>
      <c r="I20" s="12"/>
      <c r="J20" s="12"/>
    </row>
    <row r="21" spans="1:14" x14ac:dyDescent="0.25">
      <c r="A21" s="45"/>
      <c r="B21" s="72" t="s">
        <v>797</v>
      </c>
      <c r="C21" s="73"/>
      <c r="D21" s="73"/>
      <c r="E21" s="72"/>
      <c r="F21" s="73"/>
      <c r="G21" s="73"/>
      <c r="H21" s="73"/>
      <c r="I21" s="72"/>
      <c r="J21" s="73"/>
    </row>
    <row r="22" spans="1:14" x14ac:dyDescent="0.25">
      <c r="A22" s="45"/>
      <c r="B22" s="22" t="s">
        <v>798</v>
      </c>
      <c r="C22" s="12"/>
      <c r="D22" s="12"/>
      <c r="E22" s="13" t="s">
        <v>224</v>
      </c>
      <c r="F22" s="31"/>
      <c r="G22" s="12"/>
      <c r="H22" s="12"/>
      <c r="I22" s="52">
        <v>11983790</v>
      </c>
      <c r="J22" s="31"/>
    </row>
    <row r="23" spans="1:14" x14ac:dyDescent="0.25">
      <c r="A23" s="45"/>
      <c r="B23" s="39" t="s">
        <v>799</v>
      </c>
      <c r="C23" s="15"/>
      <c r="D23" s="15"/>
      <c r="E23" s="40">
        <v>682320</v>
      </c>
      <c r="F23" s="27"/>
      <c r="G23" s="15"/>
      <c r="H23" s="15"/>
      <c r="I23" s="40">
        <v>678360</v>
      </c>
      <c r="J23" s="27"/>
    </row>
    <row r="24" spans="1:14" x14ac:dyDescent="0.25">
      <c r="A24" s="45"/>
      <c r="B24" s="22" t="s">
        <v>58</v>
      </c>
      <c r="C24" s="12"/>
      <c r="D24" s="12"/>
      <c r="E24" s="52">
        <v>50366546</v>
      </c>
      <c r="F24" s="31"/>
      <c r="G24" s="12"/>
      <c r="H24" s="12"/>
      <c r="I24" s="52">
        <v>57655031</v>
      </c>
      <c r="J24" s="31"/>
    </row>
    <row r="25" spans="1:14" x14ac:dyDescent="0.25">
      <c r="A25" s="45"/>
      <c r="B25" s="39" t="s">
        <v>800</v>
      </c>
      <c r="C25" s="15"/>
      <c r="D25" s="15"/>
      <c r="E25" s="40">
        <v>48549691</v>
      </c>
      <c r="F25" s="27"/>
      <c r="G25" s="15"/>
      <c r="H25" s="15"/>
      <c r="I25" s="40">
        <v>43769485</v>
      </c>
      <c r="J25" s="27"/>
    </row>
    <row r="26" spans="1:14" ht="26.25" x14ac:dyDescent="0.25">
      <c r="A26" s="45"/>
      <c r="B26" s="74" t="s">
        <v>801</v>
      </c>
      <c r="C26" s="12"/>
      <c r="D26" s="12"/>
      <c r="E26" s="13" t="s">
        <v>802</v>
      </c>
      <c r="F26" s="31" t="s">
        <v>294</v>
      </c>
      <c r="G26" s="12"/>
      <c r="H26" s="12"/>
      <c r="I26" s="13" t="s">
        <v>803</v>
      </c>
      <c r="J26" s="31" t="s">
        <v>294</v>
      </c>
    </row>
    <row r="27" spans="1:14" ht="15.75" thickBot="1" x14ac:dyDescent="0.3">
      <c r="A27" s="45"/>
      <c r="B27" s="39" t="s">
        <v>804</v>
      </c>
      <c r="C27" s="15"/>
      <c r="D27" s="53"/>
      <c r="E27" s="55" t="s">
        <v>805</v>
      </c>
      <c r="F27" s="27" t="s">
        <v>294</v>
      </c>
      <c r="G27" s="15"/>
      <c r="H27" s="53"/>
      <c r="I27" s="55" t="s">
        <v>806</v>
      </c>
      <c r="J27" s="27" t="s">
        <v>294</v>
      </c>
    </row>
    <row r="28" spans="1:14" ht="15.75" thickBot="1" x14ac:dyDescent="0.3">
      <c r="A28" s="45"/>
      <c r="B28" s="12"/>
      <c r="C28" s="12"/>
      <c r="D28" s="29" t="s">
        <v>255</v>
      </c>
      <c r="E28" s="30">
        <v>77318747</v>
      </c>
      <c r="F28" s="31"/>
      <c r="G28" s="12"/>
      <c r="H28" s="29" t="s">
        <v>255</v>
      </c>
      <c r="I28" s="30">
        <v>66008031</v>
      </c>
      <c r="J28" s="31"/>
    </row>
    <row r="29" spans="1:14" ht="16.5" thickTop="1" thickBot="1" x14ac:dyDescent="0.3">
      <c r="A29" s="45" t="s">
        <v>924</v>
      </c>
      <c r="B29" s="10" t="s">
        <v>807</v>
      </c>
      <c r="C29" s="18"/>
      <c r="D29" s="35" t="s">
        <v>808</v>
      </c>
      <c r="E29" s="35"/>
      <c r="F29" s="35"/>
      <c r="G29" s="35"/>
      <c r="H29" s="35"/>
      <c r="I29" s="35"/>
      <c r="J29" s="35"/>
      <c r="K29" s="35"/>
      <c r="L29" s="35"/>
      <c r="M29" s="35"/>
      <c r="N29" s="18"/>
    </row>
    <row r="30" spans="1:14" ht="15.75" thickBot="1" x14ac:dyDescent="0.3">
      <c r="A30" s="45"/>
      <c r="B30" s="18"/>
      <c r="C30" s="18"/>
      <c r="D30" s="37">
        <v>2014</v>
      </c>
      <c r="E30" s="37"/>
      <c r="F30" s="18"/>
      <c r="G30" s="18"/>
      <c r="H30" s="37">
        <v>2013</v>
      </c>
      <c r="I30" s="37"/>
      <c r="J30" s="18"/>
      <c r="K30" s="18"/>
      <c r="L30" s="37">
        <v>2012</v>
      </c>
      <c r="M30" s="37"/>
      <c r="N30" s="18"/>
    </row>
    <row r="31" spans="1:14" x14ac:dyDescent="0.25">
      <c r="A31" s="45"/>
      <c r="B31" s="18"/>
      <c r="C31" s="18"/>
      <c r="D31" s="18"/>
      <c r="E31" s="18"/>
      <c r="F31" s="18"/>
      <c r="G31" s="18"/>
      <c r="H31" s="18"/>
      <c r="I31" s="18"/>
      <c r="J31" s="18"/>
      <c r="K31" s="18"/>
      <c r="L31" s="18"/>
      <c r="M31" s="18"/>
      <c r="N31" s="18"/>
    </row>
    <row r="32" spans="1:14" x14ac:dyDescent="0.25">
      <c r="A32" s="45"/>
      <c r="B32" s="22" t="s">
        <v>444</v>
      </c>
      <c r="C32" s="12"/>
      <c r="D32" s="12"/>
      <c r="E32" s="22"/>
      <c r="F32" s="12"/>
      <c r="G32" s="12"/>
      <c r="H32" s="12"/>
      <c r="I32" s="22"/>
      <c r="J32" s="12"/>
      <c r="K32" s="12"/>
      <c r="L32" s="12"/>
      <c r="M32" s="22"/>
      <c r="N32" s="12"/>
    </row>
    <row r="33" spans="1:14" x14ac:dyDescent="0.25">
      <c r="A33" s="45"/>
      <c r="B33" s="24" t="s">
        <v>809</v>
      </c>
      <c r="C33" s="15"/>
      <c r="D33" s="15" t="s">
        <v>255</v>
      </c>
      <c r="E33" s="16" t="s">
        <v>224</v>
      </c>
      <c r="F33" s="27"/>
      <c r="G33" s="15"/>
      <c r="H33" s="15" t="s">
        <v>255</v>
      </c>
      <c r="I33" s="40">
        <v>4003250</v>
      </c>
      <c r="J33" s="27"/>
      <c r="K33" s="15"/>
      <c r="L33" s="15" t="s">
        <v>255</v>
      </c>
      <c r="M33" s="40">
        <v>6500000</v>
      </c>
      <c r="N33" s="27"/>
    </row>
    <row r="34" spans="1:14" x14ac:dyDescent="0.25">
      <c r="A34" s="45"/>
      <c r="B34" s="23" t="s">
        <v>810</v>
      </c>
      <c r="C34" s="12"/>
      <c r="D34" s="12"/>
      <c r="E34" s="22"/>
      <c r="F34" s="12"/>
      <c r="G34" s="12"/>
      <c r="H34" s="12"/>
      <c r="I34" s="22"/>
      <c r="J34" s="12"/>
      <c r="K34" s="12"/>
      <c r="L34" s="12"/>
      <c r="M34" s="22"/>
      <c r="N34" s="12"/>
    </row>
    <row r="35" spans="1:14" x14ac:dyDescent="0.25">
      <c r="A35" s="45"/>
      <c r="B35" s="50" t="s">
        <v>811</v>
      </c>
      <c r="C35" s="15"/>
      <c r="D35" s="15"/>
      <c r="E35" s="16" t="s">
        <v>224</v>
      </c>
      <c r="F35" s="27"/>
      <c r="G35" s="15"/>
      <c r="H35" s="15"/>
      <c r="I35" s="16" t="s">
        <v>224</v>
      </c>
      <c r="J35" s="27"/>
      <c r="K35" s="15"/>
      <c r="L35" s="15"/>
      <c r="M35" s="40">
        <v>8471</v>
      </c>
      <c r="N35" s="27"/>
    </row>
    <row r="36" spans="1:14" ht="15.75" thickBot="1" x14ac:dyDescent="0.3">
      <c r="A36" s="45"/>
      <c r="B36" s="23" t="s">
        <v>77</v>
      </c>
      <c r="C36" s="12"/>
      <c r="D36" s="41"/>
      <c r="E36" s="42">
        <v>16069</v>
      </c>
      <c r="F36" s="31"/>
      <c r="G36" s="12"/>
      <c r="H36" s="41"/>
      <c r="I36" s="42">
        <v>16152</v>
      </c>
      <c r="J36" s="31"/>
      <c r="K36" s="12"/>
      <c r="L36" s="41"/>
      <c r="M36" s="42">
        <v>19510</v>
      </c>
      <c r="N36" s="31"/>
    </row>
    <row r="37" spans="1:14" ht="15.75" thickBot="1" x14ac:dyDescent="0.3">
      <c r="A37" s="45"/>
      <c r="B37" s="15"/>
      <c r="C37" s="15"/>
      <c r="D37" s="53"/>
      <c r="E37" s="54">
        <v>16069</v>
      </c>
      <c r="F37" s="27"/>
      <c r="G37" s="15"/>
      <c r="H37" s="53"/>
      <c r="I37" s="54">
        <v>4019402</v>
      </c>
      <c r="J37" s="27"/>
      <c r="K37" s="15"/>
      <c r="L37" s="53"/>
      <c r="M37" s="54">
        <v>6527981</v>
      </c>
      <c r="N37" s="27"/>
    </row>
    <row r="38" spans="1:14" x14ac:dyDescent="0.25">
      <c r="A38" s="45"/>
      <c r="B38" s="22" t="s">
        <v>812</v>
      </c>
      <c r="C38" s="12"/>
      <c r="D38" s="12"/>
      <c r="E38" s="22"/>
      <c r="F38" s="12"/>
      <c r="G38" s="12"/>
      <c r="H38" s="12"/>
      <c r="I38" s="22"/>
      <c r="J38" s="12"/>
      <c r="K38" s="12"/>
      <c r="L38" s="12"/>
      <c r="M38" s="22"/>
      <c r="N38" s="12"/>
    </row>
    <row r="39" spans="1:14" x14ac:dyDescent="0.25">
      <c r="A39" s="45"/>
      <c r="B39" s="24" t="s">
        <v>813</v>
      </c>
      <c r="C39" s="15"/>
      <c r="D39" s="15"/>
      <c r="E39" s="39"/>
      <c r="F39" s="15"/>
      <c r="G39" s="15"/>
      <c r="H39" s="15"/>
      <c r="I39" s="39"/>
      <c r="J39" s="15"/>
      <c r="K39" s="15"/>
      <c r="L39" s="15"/>
      <c r="M39" s="39"/>
      <c r="N39" s="15"/>
    </row>
    <row r="40" spans="1:14" x14ac:dyDescent="0.25">
      <c r="A40" s="45"/>
      <c r="B40" s="51" t="s">
        <v>811</v>
      </c>
      <c r="C40" s="12"/>
      <c r="D40" s="12"/>
      <c r="E40" s="52">
        <v>533207</v>
      </c>
      <c r="F40" s="31"/>
      <c r="G40" s="12"/>
      <c r="H40" s="12"/>
      <c r="I40" s="52">
        <v>537178</v>
      </c>
      <c r="J40" s="31"/>
      <c r="K40" s="12"/>
      <c r="L40" s="12"/>
      <c r="M40" s="52">
        <v>556159</v>
      </c>
      <c r="N40" s="31"/>
    </row>
    <row r="41" spans="1:14" ht="15.75" thickBot="1" x14ac:dyDescent="0.3">
      <c r="A41" s="45"/>
      <c r="B41" s="24" t="s">
        <v>77</v>
      </c>
      <c r="C41" s="15"/>
      <c r="D41" s="53"/>
      <c r="E41" s="54">
        <v>765848</v>
      </c>
      <c r="F41" s="27"/>
      <c r="G41" s="15"/>
      <c r="H41" s="53"/>
      <c r="I41" s="54">
        <v>815865</v>
      </c>
      <c r="J41" s="27"/>
      <c r="K41" s="15"/>
      <c r="L41" s="53"/>
      <c r="M41" s="54">
        <v>878305</v>
      </c>
      <c r="N41" s="27"/>
    </row>
    <row r="42" spans="1:14" ht="15.75" thickBot="1" x14ac:dyDescent="0.3">
      <c r="A42" s="45"/>
      <c r="B42" s="12"/>
      <c r="C42" s="12"/>
      <c r="D42" s="41"/>
      <c r="E42" s="42">
        <v>1299055</v>
      </c>
      <c r="F42" s="31"/>
      <c r="G42" s="12"/>
      <c r="H42" s="41"/>
      <c r="I42" s="42">
        <v>1353043</v>
      </c>
      <c r="J42" s="31"/>
      <c r="K42" s="12"/>
      <c r="L42" s="41"/>
      <c r="M42" s="42">
        <v>1434464</v>
      </c>
      <c r="N42" s="31"/>
    </row>
    <row r="43" spans="1:14" ht="39" x14ac:dyDescent="0.25">
      <c r="A43" s="45"/>
      <c r="B43" s="24" t="s">
        <v>814</v>
      </c>
      <c r="C43" s="15"/>
      <c r="D43" s="15"/>
      <c r="E43" s="16" t="s">
        <v>815</v>
      </c>
      <c r="F43" s="27" t="s">
        <v>294</v>
      </c>
      <c r="G43" s="15"/>
      <c r="H43" s="15"/>
      <c r="I43" s="40">
        <v>2666359</v>
      </c>
      <c r="J43" s="27"/>
      <c r="K43" s="15"/>
      <c r="L43" s="15"/>
      <c r="M43" s="40">
        <v>5093517</v>
      </c>
      <c r="N43" s="27"/>
    </row>
    <row r="44" spans="1:14" ht="15.75" thickBot="1" x14ac:dyDescent="0.3">
      <c r="A44" s="45"/>
      <c r="B44" s="22" t="s">
        <v>816</v>
      </c>
      <c r="C44" s="12"/>
      <c r="D44" s="41"/>
      <c r="E44" s="56" t="s">
        <v>817</v>
      </c>
      <c r="F44" s="31" t="s">
        <v>294</v>
      </c>
      <c r="G44" s="12"/>
      <c r="H44" s="41"/>
      <c r="I44" s="56" t="s">
        <v>818</v>
      </c>
      <c r="J44" s="31" t="s">
        <v>294</v>
      </c>
      <c r="K44" s="12"/>
      <c r="L44" s="41"/>
      <c r="M44" s="56" t="s">
        <v>819</v>
      </c>
      <c r="N44" s="31" t="s">
        <v>294</v>
      </c>
    </row>
    <row r="45" spans="1:14" ht="26.25" x14ac:dyDescent="0.25">
      <c r="A45" s="45"/>
      <c r="B45" s="24" t="s">
        <v>820</v>
      </c>
      <c r="C45" s="15"/>
      <c r="D45" s="15"/>
      <c r="E45" s="16" t="s">
        <v>821</v>
      </c>
      <c r="F45" s="27" t="s">
        <v>294</v>
      </c>
      <c r="G45" s="15"/>
      <c r="H45" s="15"/>
      <c r="I45" s="40">
        <v>3078359</v>
      </c>
      <c r="J45" s="27"/>
      <c r="K45" s="15"/>
      <c r="L45" s="15"/>
      <c r="M45" s="40">
        <v>5528517</v>
      </c>
      <c r="N45" s="27"/>
    </row>
    <row r="46" spans="1:14" ht="27" thickBot="1" x14ac:dyDescent="0.3">
      <c r="A46" s="45"/>
      <c r="B46" s="23" t="s">
        <v>822</v>
      </c>
      <c r="C46" s="12"/>
      <c r="D46" s="41"/>
      <c r="E46" s="42">
        <v>6666682</v>
      </c>
      <c r="F46" s="31"/>
      <c r="G46" s="12"/>
      <c r="H46" s="41"/>
      <c r="I46" s="42">
        <v>2161348</v>
      </c>
      <c r="J46" s="31"/>
      <c r="K46" s="12"/>
      <c r="L46" s="41"/>
      <c r="M46" s="56" t="s">
        <v>823</v>
      </c>
      <c r="N46" s="31" t="s">
        <v>294</v>
      </c>
    </row>
    <row r="47" spans="1:14" ht="15.75" thickBot="1" x14ac:dyDescent="0.3">
      <c r="A47" s="45"/>
      <c r="B47" s="39" t="s">
        <v>116</v>
      </c>
      <c r="C47" s="15"/>
      <c r="D47" s="25" t="s">
        <v>255</v>
      </c>
      <c r="E47" s="26">
        <v>5782696</v>
      </c>
      <c r="F47" s="27"/>
      <c r="G47" s="15"/>
      <c r="H47" s="25" t="s">
        <v>255</v>
      </c>
      <c r="I47" s="26">
        <v>5239707</v>
      </c>
      <c r="J47" s="27"/>
      <c r="K47" s="15"/>
      <c r="L47" s="25" t="s">
        <v>255</v>
      </c>
      <c r="M47" s="26">
        <v>1943859</v>
      </c>
      <c r="N47" s="27"/>
    </row>
    <row r="48" spans="1:14" ht="16.5" thickTop="1" thickBot="1" x14ac:dyDescent="0.3">
      <c r="A48" s="45" t="s">
        <v>925</v>
      </c>
      <c r="B48" s="10" t="s">
        <v>824</v>
      </c>
      <c r="C48" s="18"/>
      <c r="D48" s="35" t="s">
        <v>808</v>
      </c>
      <c r="E48" s="35"/>
      <c r="F48" s="35"/>
      <c r="G48" s="35"/>
      <c r="H48" s="35"/>
      <c r="I48" s="35"/>
      <c r="J48" s="35"/>
      <c r="K48" s="35"/>
      <c r="L48" s="35"/>
      <c r="M48" s="35"/>
      <c r="N48" s="18"/>
    </row>
    <row r="49" spans="1:14" ht="15.75" thickBot="1" x14ac:dyDescent="0.3">
      <c r="A49" s="45"/>
      <c r="B49" s="18"/>
      <c r="C49" s="18"/>
      <c r="D49" s="37">
        <v>2014</v>
      </c>
      <c r="E49" s="37"/>
      <c r="F49" s="18"/>
      <c r="G49" s="18"/>
      <c r="H49" s="37">
        <v>2013</v>
      </c>
      <c r="I49" s="37"/>
      <c r="J49" s="18"/>
      <c r="K49" s="18"/>
      <c r="L49" s="37">
        <v>2012</v>
      </c>
      <c r="M49" s="37"/>
      <c r="N49" s="18"/>
    </row>
    <row r="50" spans="1:14" x14ac:dyDescent="0.25">
      <c r="A50" s="45"/>
      <c r="B50" s="18"/>
      <c r="C50" s="18"/>
      <c r="D50" s="18"/>
      <c r="E50" s="18"/>
      <c r="F50" s="18"/>
      <c r="G50" s="18"/>
      <c r="H50" s="18"/>
      <c r="I50" s="18"/>
      <c r="J50" s="18"/>
      <c r="K50" s="18"/>
      <c r="L50" s="18"/>
      <c r="M50" s="18"/>
      <c r="N50" s="18"/>
    </row>
    <row r="51" spans="1:14" x14ac:dyDescent="0.25">
      <c r="A51" s="45"/>
      <c r="B51" s="20" t="s">
        <v>825</v>
      </c>
      <c r="C51" s="21"/>
      <c r="D51" s="21"/>
      <c r="E51" s="20"/>
      <c r="F51" s="21"/>
      <c r="G51" s="21"/>
      <c r="H51" s="21"/>
      <c r="I51" s="20"/>
      <c r="J51" s="21"/>
      <c r="K51" s="21"/>
      <c r="L51" s="21"/>
      <c r="M51" s="20"/>
      <c r="N51" s="21"/>
    </row>
    <row r="52" spans="1:14" x14ac:dyDescent="0.25">
      <c r="A52" s="45"/>
      <c r="B52" s="15"/>
      <c r="C52" s="15"/>
      <c r="D52" s="15"/>
      <c r="E52" s="15"/>
      <c r="F52" s="15"/>
      <c r="G52" s="15"/>
      <c r="H52" s="15"/>
      <c r="I52" s="15"/>
      <c r="J52" s="15"/>
      <c r="K52" s="15"/>
      <c r="L52" s="15"/>
      <c r="M52" s="15"/>
      <c r="N52" s="15"/>
    </row>
    <row r="53" spans="1:14" x14ac:dyDescent="0.25">
      <c r="A53" s="45"/>
      <c r="B53" s="23" t="s">
        <v>116</v>
      </c>
      <c r="C53" s="12"/>
      <c r="D53" s="12" t="s">
        <v>255</v>
      </c>
      <c r="E53" s="52">
        <v>5782696</v>
      </c>
      <c r="F53" s="31"/>
      <c r="G53" s="12"/>
      <c r="H53" s="12" t="s">
        <v>255</v>
      </c>
      <c r="I53" s="52">
        <v>5239707</v>
      </c>
      <c r="J53" s="31"/>
      <c r="K53" s="12"/>
      <c r="L53" s="12" t="s">
        <v>255</v>
      </c>
      <c r="M53" s="52">
        <v>1943859</v>
      </c>
      <c r="N53" s="31"/>
    </row>
    <row r="54" spans="1:14" x14ac:dyDescent="0.25">
      <c r="A54" s="45"/>
      <c r="B54" s="24" t="s">
        <v>117</v>
      </c>
      <c r="C54" s="15"/>
      <c r="D54" s="15"/>
      <c r="E54" s="39"/>
      <c r="F54" s="15"/>
      <c r="G54" s="15"/>
      <c r="H54" s="15"/>
      <c r="I54" s="39"/>
      <c r="J54" s="15"/>
      <c r="K54" s="15"/>
      <c r="L54" s="15"/>
      <c r="M54" s="39"/>
      <c r="N54" s="15"/>
    </row>
    <row r="55" spans="1:14" ht="39" x14ac:dyDescent="0.25">
      <c r="A55" s="45"/>
      <c r="B55" s="74" t="s">
        <v>826</v>
      </c>
      <c r="C55" s="12"/>
      <c r="D55" s="12"/>
      <c r="E55" s="13" t="s">
        <v>827</v>
      </c>
      <c r="F55" s="31" t="s">
        <v>294</v>
      </c>
      <c r="G55" s="12"/>
      <c r="H55" s="12"/>
      <c r="I55" s="13" t="s">
        <v>828</v>
      </c>
      <c r="J55" s="31" t="s">
        <v>294</v>
      </c>
      <c r="K55" s="12"/>
      <c r="L55" s="12"/>
      <c r="M55" s="52">
        <v>3584658</v>
      </c>
      <c r="N55" s="31"/>
    </row>
    <row r="56" spans="1:14" x14ac:dyDescent="0.25">
      <c r="A56" s="45"/>
      <c r="B56" s="69" t="s">
        <v>44</v>
      </c>
      <c r="C56" s="15"/>
      <c r="D56" s="15"/>
      <c r="E56" s="16" t="s">
        <v>829</v>
      </c>
      <c r="F56" s="27" t="s">
        <v>294</v>
      </c>
      <c r="G56" s="15"/>
      <c r="H56" s="15"/>
      <c r="I56" s="16" t="s">
        <v>224</v>
      </c>
      <c r="J56" s="27"/>
      <c r="K56" s="15"/>
      <c r="L56" s="15"/>
      <c r="M56" s="16" t="s">
        <v>224</v>
      </c>
      <c r="N56" s="27"/>
    </row>
    <row r="57" spans="1:14" x14ac:dyDescent="0.25">
      <c r="A57" s="45"/>
      <c r="B57" s="74" t="s">
        <v>126</v>
      </c>
      <c r="C57" s="12"/>
      <c r="D57" s="12"/>
      <c r="E57" s="13" t="s">
        <v>224</v>
      </c>
      <c r="F57" s="31"/>
      <c r="G57" s="12"/>
      <c r="H57" s="12"/>
      <c r="I57" s="13" t="s">
        <v>224</v>
      </c>
      <c r="J57" s="31"/>
      <c r="K57" s="12"/>
      <c r="L57" s="12"/>
      <c r="M57" s="52">
        <v>153848</v>
      </c>
      <c r="N57" s="31"/>
    </row>
    <row r="58" spans="1:14" x14ac:dyDescent="0.25">
      <c r="A58" s="45"/>
      <c r="B58" s="69" t="s">
        <v>830</v>
      </c>
      <c r="C58" s="15"/>
      <c r="D58" s="15"/>
      <c r="E58" s="40">
        <v>242189</v>
      </c>
      <c r="F58" s="27"/>
      <c r="G58" s="15"/>
      <c r="H58" s="15"/>
      <c r="I58" s="40">
        <v>254508</v>
      </c>
      <c r="J58" s="27"/>
      <c r="K58" s="15"/>
      <c r="L58" s="15"/>
      <c r="M58" s="40">
        <v>253017</v>
      </c>
      <c r="N58" s="27"/>
    </row>
    <row r="59" spans="1:14" x14ac:dyDescent="0.25">
      <c r="A59" s="45"/>
      <c r="B59" s="23" t="s">
        <v>128</v>
      </c>
      <c r="C59" s="12"/>
      <c r="D59" s="12"/>
      <c r="E59" s="22"/>
      <c r="F59" s="12"/>
      <c r="G59" s="12"/>
      <c r="H59" s="12"/>
      <c r="I59" s="22"/>
      <c r="J59" s="12"/>
      <c r="K59" s="12"/>
      <c r="L59" s="12"/>
      <c r="M59" s="22"/>
      <c r="N59" s="12"/>
    </row>
    <row r="60" spans="1:14" x14ac:dyDescent="0.25">
      <c r="A60" s="45"/>
      <c r="B60" s="69" t="s">
        <v>39</v>
      </c>
      <c r="C60" s="15"/>
      <c r="D60" s="15"/>
      <c r="E60" s="40">
        <v>157745</v>
      </c>
      <c r="F60" s="27"/>
      <c r="G60" s="15"/>
      <c r="H60" s="15"/>
      <c r="I60" s="16" t="s">
        <v>831</v>
      </c>
      <c r="J60" s="27" t="s">
        <v>294</v>
      </c>
      <c r="K60" s="15"/>
      <c r="L60" s="15"/>
      <c r="M60" s="40">
        <v>147929</v>
      </c>
      <c r="N60" s="27"/>
    </row>
    <row r="61" spans="1:14" x14ac:dyDescent="0.25">
      <c r="A61" s="45"/>
      <c r="B61" s="74" t="s">
        <v>832</v>
      </c>
      <c r="C61" s="12"/>
      <c r="D61" s="12"/>
      <c r="E61" s="52">
        <v>326287</v>
      </c>
      <c r="F61" s="31"/>
      <c r="G61" s="12"/>
      <c r="H61" s="12"/>
      <c r="I61" s="13" t="s">
        <v>833</v>
      </c>
      <c r="J61" s="31" t="s">
        <v>294</v>
      </c>
      <c r="K61" s="12"/>
      <c r="L61" s="12"/>
      <c r="M61" s="13" t="s">
        <v>819</v>
      </c>
      <c r="N61" s="31" t="s">
        <v>294</v>
      </c>
    </row>
    <row r="62" spans="1:14" ht="15.75" thickBot="1" x14ac:dyDescent="0.3">
      <c r="A62" s="45"/>
      <c r="B62" s="69" t="s">
        <v>834</v>
      </c>
      <c r="C62" s="15"/>
      <c r="D62" s="53"/>
      <c r="E62" s="54">
        <v>55519</v>
      </c>
      <c r="F62" s="27"/>
      <c r="G62" s="15"/>
      <c r="H62" s="53"/>
      <c r="I62" s="54">
        <v>8723</v>
      </c>
      <c r="J62" s="27"/>
      <c r="K62" s="15"/>
      <c r="L62" s="53"/>
      <c r="M62" s="54">
        <v>9058</v>
      </c>
      <c r="N62" s="27"/>
    </row>
    <row r="63" spans="1:14" ht="27" thickBot="1" x14ac:dyDescent="0.3">
      <c r="A63" s="45"/>
      <c r="B63" s="22" t="s">
        <v>835</v>
      </c>
      <c r="C63" s="12"/>
      <c r="D63" s="41"/>
      <c r="E63" s="56" t="s">
        <v>836</v>
      </c>
      <c r="F63" s="31" t="s">
        <v>294</v>
      </c>
      <c r="G63" s="12"/>
      <c r="H63" s="41"/>
      <c r="I63" s="42">
        <v>2813470</v>
      </c>
      <c r="J63" s="31"/>
      <c r="K63" s="12"/>
      <c r="L63" s="41"/>
      <c r="M63" s="42">
        <v>5657369</v>
      </c>
      <c r="N63" s="31"/>
    </row>
    <row r="64" spans="1:14" x14ac:dyDescent="0.25">
      <c r="A64" s="45"/>
      <c r="B64" s="15"/>
      <c r="C64" s="15"/>
      <c r="D64" s="15"/>
      <c r="E64" s="15"/>
      <c r="F64" s="15"/>
      <c r="G64" s="15"/>
      <c r="H64" s="15"/>
      <c r="I64" s="15"/>
      <c r="J64" s="15"/>
      <c r="K64" s="15"/>
      <c r="L64" s="15"/>
      <c r="M64" s="15"/>
      <c r="N64" s="15"/>
    </row>
    <row r="65" spans="1:14" x14ac:dyDescent="0.25">
      <c r="A65" s="45"/>
      <c r="B65" s="20" t="s">
        <v>837</v>
      </c>
      <c r="C65" s="21"/>
      <c r="D65" s="21"/>
      <c r="E65" s="20"/>
      <c r="F65" s="21"/>
      <c r="G65" s="21"/>
      <c r="H65" s="21"/>
      <c r="I65" s="20"/>
      <c r="J65" s="21"/>
      <c r="K65" s="21"/>
      <c r="L65" s="21"/>
      <c r="M65" s="20"/>
      <c r="N65" s="21"/>
    </row>
    <row r="66" spans="1:14" x14ac:dyDescent="0.25">
      <c r="A66" s="45"/>
      <c r="B66" s="50" t="s">
        <v>153</v>
      </c>
      <c r="C66" s="15"/>
      <c r="D66" s="15"/>
      <c r="E66" s="40">
        <v>15814312</v>
      </c>
      <c r="F66" s="27"/>
      <c r="G66" s="15"/>
      <c r="H66" s="15"/>
      <c r="I66" s="16" t="s">
        <v>224</v>
      </c>
      <c r="J66" s="27"/>
      <c r="K66" s="15"/>
      <c r="L66" s="15"/>
      <c r="M66" s="16" t="s">
        <v>224</v>
      </c>
      <c r="N66" s="27"/>
    </row>
    <row r="67" spans="1:14" x14ac:dyDescent="0.25">
      <c r="A67" s="45"/>
      <c r="B67" s="51" t="s">
        <v>157</v>
      </c>
      <c r="C67" s="12"/>
      <c r="D67" s="12"/>
      <c r="E67" s="52">
        <v>210870</v>
      </c>
      <c r="F67" s="31"/>
      <c r="G67" s="12"/>
      <c r="H67" s="12"/>
      <c r="I67" s="52">
        <v>9408</v>
      </c>
      <c r="J67" s="31"/>
      <c r="K67" s="12"/>
      <c r="L67" s="12"/>
      <c r="M67" s="52">
        <v>12388</v>
      </c>
      <c r="N67" s="31"/>
    </row>
    <row r="68" spans="1:14" ht="26.25" x14ac:dyDescent="0.25">
      <c r="A68" s="45"/>
      <c r="B68" s="50" t="s">
        <v>838</v>
      </c>
      <c r="C68" s="15"/>
      <c r="D68" s="15"/>
      <c r="E68" s="16" t="s">
        <v>839</v>
      </c>
      <c r="F68" s="27" t="s">
        <v>294</v>
      </c>
      <c r="G68" s="15"/>
      <c r="H68" s="15"/>
      <c r="I68" s="16" t="s">
        <v>840</v>
      </c>
      <c r="J68" s="27" t="s">
        <v>294</v>
      </c>
      <c r="K68" s="15"/>
      <c r="L68" s="15"/>
      <c r="M68" s="16" t="s">
        <v>841</v>
      </c>
      <c r="N68" s="27" t="s">
        <v>294</v>
      </c>
    </row>
    <row r="69" spans="1:14" x14ac:dyDescent="0.25">
      <c r="A69" s="45"/>
      <c r="B69" s="51" t="s">
        <v>159</v>
      </c>
      <c r="C69" s="12"/>
      <c r="D69" s="12"/>
      <c r="E69" s="13" t="s">
        <v>224</v>
      </c>
      <c r="F69" s="31"/>
      <c r="G69" s="12"/>
      <c r="H69" s="12"/>
      <c r="I69" s="13" t="s">
        <v>842</v>
      </c>
      <c r="J69" s="31" t="s">
        <v>294</v>
      </c>
      <c r="K69" s="12"/>
      <c r="L69" s="12"/>
      <c r="M69" s="13" t="s">
        <v>843</v>
      </c>
      <c r="N69" s="31" t="s">
        <v>294</v>
      </c>
    </row>
    <row r="70" spans="1:14" x14ac:dyDescent="0.25">
      <c r="A70" s="45"/>
      <c r="B70" s="50" t="s">
        <v>844</v>
      </c>
      <c r="C70" s="15"/>
      <c r="D70" s="15"/>
      <c r="E70" s="16" t="s">
        <v>224</v>
      </c>
      <c r="F70" s="27"/>
      <c r="G70" s="15"/>
      <c r="H70" s="15"/>
      <c r="I70" s="40">
        <v>27695</v>
      </c>
      <c r="J70" s="27"/>
      <c r="K70" s="15"/>
      <c r="L70" s="15"/>
      <c r="M70" s="16">
        <v>500</v>
      </c>
      <c r="N70" s="27"/>
    </row>
    <row r="71" spans="1:14" x14ac:dyDescent="0.25">
      <c r="A71" s="45"/>
      <c r="B71" s="51" t="s">
        <v>155</v>
      </c>
      <c r="C71" s="12"/>
      <c r="D71" s="12"/>
      <c r="E71" s="13" t="s">
        <v>224</v>
      </c>
      <c r="F71" s="31"/>
      <c r="G71" s="12"/>
      <c r="H71" s="12"/>
      <c r="I71" s="13" t="s">
        <v>845</v>
      </c>
      <c r="J71" s="31" t="s">
        <v>294</v>
      </c>
      <c r="K71" s="12"/>
      <c r="L71" s="12"/>
      <c r="M71" s="13" t="s">
        <v>224</v>
      </c>
      <c r="N71" s="31"/>
    </row>
    <row r="72" spans="1:14" ht="15.75" thickBot="1" x14ac:dyDescent="0.3">
      <c r="A72" s="45"/>
      <c r="B72" s="50" t="s">
        <v>156</v>
      </c>
      <c r="C72" s="15"/>
      <c r="D72" s="53"/>
      <c r="E72" s="55" t="s">
        <v>846</v>
      </c>
      <c r="F72" s="27" t="s">
        <v>294</v>
      </c>
      <c r="G72" s="15"/>
      <c r="H72" s="53"/>
      <c r="I72" s="55" t="s">
        <v>224</v>
      </c>
      <c r="J72" s="27"/>
      <c r="K72" s="15"/>
      <c r="L72" s="53"/>
      <c r="M72" s="55" t="s">
        <v>847</v>
      </c>
      <c r="N72" s="27" t="s">
        <v>294</v>
      </c>
    </row>
    <row r="73" spans="1:14" ht="27" thickBot="1" x14ac:dyDescent="0.3">
      <c r="A73" s="45"/>
      <c r="B73" s="22" t="s">
        <v>160</v>
      </c>
      <c r="C73" s="12"/>
      <c r="D73" s="41"/>
      <c r="E73" s="42">
        <v>3180396</v>
      </c>
      <c r="F73" s="31"/>
      <c r="G73" s="12"/>
      <c r="H73" s="41"/>
      <c r="I73" s="56" t="s">
        <v>848</v>
      </c>
      <c r="J73" s="31" t="s">
        <v>294</v>
      </c>
      <c r="K73" s="12"/>
      <c r="L73" s="41"/>
      <c r="M73" s="56" t="s">
        <v>849</v>
      </c>
      <c r="N73" s="31" t="s">
        <v>294</v>
      </c>
    </row>
    <row r="74" spans="1:14" x14ac:dyDescent="0.25">
      <c r="A74" s="45"/>
      <c r="B74" s="15"/>
      <c r="C74" s="15"/>
      <c r="D74" s="15"/>
      <c r="E74" s="15"/>
      <c r="F74" s="15"/>
      <c r="G74" s="15"/>
      <c r="H74" s="15"/>
      <c r="I74" s="15"/>
      <c r="J74" s="15"/>
      <c r="K74" s="15"/>
      <c r="L74" s="15"/>
      <c r="M74" s="15"/>
      <c r="N74" s="15"/>
    </row>
    <row r="75" spans="1:14" x14ac:dyDescent="0.25">
      <c r="A75" s="45"/>
      <c r="B75" s="20" t="s">
        <v>850</v>
      </c>
      <c r="C75" s="12"/>
      <c r="D75" s="12"/>
      <c r="E75" s="52">
        <v>3060174</v>
      </c>
      <c r="F75" s="31"/>
      <c r="G75" s="12"/>
      <c r="H75" s="12"/>
      <c r="I75" s="52">
        <v>140687</v>
      </c>
      <c r="J75" s="31"/>
      <c r="K75" s="12"/>
      <c r="L75" s="12"/>
      <c r="M75" s="13" t="s">
        <v>851</v>
      </c>
      <c r="N75" s="31" t="s">
        <v>294</v>
      </c>
    </row>
    <row r="76" spans="1:14" x14ac:dyDescent="0.25">
      <c r="A76" s="45"/>
      <c r="B76" s="15"/>
      <c r="C76" s="15"/>
      <c r="D76" s="15"/>
      <c r="E76" s="15"/>
      <c r="F76" s="15"/>
      <c r="G76" s="15"/>
      <c r="H76" s="15"/>
      <c r="I76" s="15"/>
      <c r="J76" s="15"/>
      <c r="K76" s="15"/>
      <c r="L76" s="15"/>
      <c r="M76" s="15"/>
      <c r="N76" s="15"/>
    </row>
    <row r="77" spans="1:14" ht="15.75" thickBot="1" x14ac:dyDescent="0.3">
      <c r="A77" s="45"/>
      <c r="B77" s="20" t="s">
        <v>852</v>
      </c>
      <c r="C77" s="12"/>
      <c r="D77" s="41"/>
      <c r="E77" s="42">
        <v>822196</v>
      </c>
      <c r="F77" s="31"/>
      <c r="G77" s="12"/>
      <c r="H77" s="41"/>
      <c r="I77" s="42">
        <v>681509</v>
      </c>
      <c r="J77" s="31"/>
      <c r="K77" s="12"/>
      <c r="L77" s="41"/>
      <c r="M77" s="42">
        <v>781432</v>
      </c>
      <c r="N77" s="31"/>
    </row>
    <row r="78" spans="1:14" x14ac:dyDescent="0.25">
      <c r="A78" s="45"/>
      <c r="B78" s="15"/>
      <c r="C78" s="15"/>
      <c r="D78" s="15"/>
      <c r="E78" s="15"/>
      <c r="F78" s="15"/>
      <c r="G78" s="15"/>
      <c r="H78" s="15"/>
      <c r="I78" s="15"/>
      <c r="J78" s="15"/>
      <c r="K78" s="15"/>
      <c r="L78" s="15"/>
      <c r="M78" s="15"/>
      <c r="N78" s="15"/>
    </row>
    <row r="79" spans="1:14" ht="15.75" thickBot="1" x14ac:dyDescent="0.3">
      <c r="A79" s="45"/>
      <c r="B79" s="20" t="s">
        <v>853</v>
      </c>
      <c r="C79" s="12"/>
      <c r="D79" s="29" t="s">
        <v>255</v>
      </c>
      <c r="E79" s="30">
        <v>3882370</v>
      </c>
      <c r="F79" s="31"/>
      <c r="G79" s="12"/>
      <c r="H79" s="29" t="s">
        <v>255</v>
      </c>
      <c r="I79" s="30">
        <v>822196</v>
      </c>
      <c r="J79" s="31"/>
      <c r="K79" s="12"/>
      <c r="L79" s="29" t="s">
        <v>255</v>
      </c>
      <c r="M79" s="30">
        <v>681509</v>
      </c>
      <c r="N79" s="31"/>
    </row>
    <row r="80" spans="1:14" ht="16.5" thickTop="1" thickBot="1" x14ac:dyDescent="0.3">
      <c r="A80" s="45" t="s">
        <v>926</v>
      </c>
      <c r="B80" s="10" t="s">
        <v>854</v>
      </c>
      <c r="C80" s="18"/>
      <c r="D80" s="35" t="s">
        <v>808</v>
      </c>
      <c r="E80" s="35"/>
      <c r="F80" s="35"/>
      <c r="G80" s="35"/>
      <c r="H80" s="35"/>
      <c r="I80" s="35"/>
      <c r="J80" s="35"/>
      <c r="K80" s="35"/>
      <c r="L80" s="35"/>
      <c r="M80" s="35"/>
      <c r="N80" s="18"/>
    </row>
    <row r="81" spans="1:14" ht="15.75" thickBot="1" x14ac:dyDescent="0.3">
      <c r="A81" s="45"/>
      <c r="B81" s="18"/>
      <c r="C81" s="18"/>
      <c r="D81" s="37">
        <v>2014</v>
      </c>
      <c r="E81" s="37"/>
      <c r="F81" s="18"/>
      <c r="G81" s="18"/>
      <c r="H81" s="37">
        <v>2013</v>
      </c>
      <c r="I81" s="37"/>
      <c r="J81" s="18"/>
      <c r="K81" s="18"/>
      <c r="L81" s="37">
        <v>2012</v>
      </c>
      <c r="M81" s="37"/>
      <c r="N81" s="18"/>
    </row>
    <row r="82" spans="1:14" ht="15.75" thickBot="1" x14ac:dyDescent="0.3">
      <c r="A82" s="45"/>
      <c r="B82" s="20" t="s">
        <v>106</v>
      </c>
      <c r="C82" s="12"/>
      <c r="D82" s="41" t="s">
        <v>255</v>
      </c>
      <c r="E82" s="42">
        <v>5782696</v>
      </c>
      <c r="F82" s="31"/>
      <c r="G82" s="12"/>
      <c r="H82" s="41" t="s">
        <v>255</v>
      </c>
      <c r="I82" s="42">
        <v>5239707</v>
      </c>
      <c r="J82" s="31"/>
      <c r="K82" s="12"/>
      <c r="L82" s="41" t="s">
        <v>255</v>
      </c>
      <c r="M82" s="42">
        <v>1943859</v>
      </c>
      <c r="N82" s="31"/>
    </row>
    <row r="83" spans="1:14" ht="26.25" x14ac:dyDescent="0.25">
      <c r="A83" s="45"/>
      <c r="B83" s="72" t="s">
        <v>107</v>
      </c>
      <c r="C83" s="73"/>
      <c r="D83" s="73"/>
      <c r="E83" s="72"/>
      <c r="F83" s="73"/>
      <c r="G83" s="73"/>
      <c r="H83" s="73"/>
      <c r="I83" s="72"/>
      <c r="J83" s="73"/>
      <c r="K83" s="73"/>
      <c r="L83" s="73"/>
      <c r="M83" s="72"/>
      <c r="N83" s="73"/>
    </row>
    <row r="84" spans="1:14" ht="39" x14ac:dyDescent="0.25">
      <c r="A84" s="45"/>
      <c r="B84" s="51" t="s">
        <v>108</v>
      </c>
      <c r="C84" s="12"/>
      <c r="D84" s="12"/>
      <c r="E84" s="52">
        <v>5718</v>
      </c>
      <c r="F84" s="31"/>
      <c r="G84" s="12"/>
      <c r="H84" s="12"/>
      <c r="I84" s="52">
        <v>28392</v>
      </c>
      <c r="J84" s="31"/>
      <c r="K84" s="12"/>
      <c r="L84" s="12"/>
      <c r="M84" s="52">
        <v>8652</v>
      </c>
      <c r="N84" s="31"/>
    </row>
    <row r="85" spans="1:14" ht="27" thickBot="1" x14ac:dyDescent="0.3">
      <c r="A85" s="45"/>
      <c r="B85" s="50" t="s">
        <v>855</v>
      </c>
      <c r="C85" s="15"/>
      <c r="D85" s="53"/>
      <c r="E85" s="54">
        <v>2117</v>
      </c>
      <c r="F85" s="27"/>
      <c r="G85" s="15"/>
      <c r="H85" s="53"/>
      <c r="I85" s="54">
        <v>10505</v>
      </c>
      <c r="J85" s="27"/>
      <c r="K85" s="15"/>
      <c r="L85" s="53"/>
      <c r="M85" s="54">
        <v>3200</v>
      </c>
      <c r="N85" s="27"/>
    </row>
    <row r="86" spans="1:14" x14ac:dyDescent="0.25">
      <c r="A86" s="45"/>
      <c r="B86" s="51" t="s">
        <v>856</v>
      </c>
      <c r="C86" s="12"/>
      <c r="D86" s="12"/>
      <c r="E86" s="52">
        <v>3601</v>
      </c>
      <c r="F86" s="31"/>
      <c r="G86" s="12"/>
      <c r="H86" s="12"/>
      <c r="I86" s="52">
        <v>17887</v>
      </c>
      <c r="J86" s="31"/>
      <c r="K86" s="12"/>
      <c r="L86" s="12"/>
      <c r="M86" s="52">
        <v>5452</v>
      </c>
      <c r="N86" s="31"/>
    </row>
    <row r="87" spans="1:14" ht="15.75" thickBot="1" x14ac:dyDescent="0.3">
      <c r="A87" s="45"/>
      <c r="B87" s="50" t="s">
        <v>857</v>
      </c>
      <c r="C87" s="15"/>
      <c r="D87" s="53"/>
      <c r="E87" s="54">
        <v>2054226</v>
      </c>
      <c r="F87" s="27"/>
      <c r="G87" s="15"/>
      <c r="H87" s="53"/>
      <c r="I87" s="55" t="s">
        <v>858</v>
      </c>
      <c r="J87" s="27" t="s">
        <v>294</v>
      </c>
      <c r="K87" s="15"/>
      <c r="L87" s="53"/>
      <c r="M87" s="54">
        <v>4089</v>
      </c>
      <c r="N87" s="27"/>
    </row>
    <row r="88" spans="1:14" ht="15.75" thickBot="1" x14ac:dyDescent="0.3">
      <c r="A88" s="45"/>
      <c r="B88" s="20" t="s">
        <v>113</v>
      </c>
      <c r="C88" s="12"/>
      <c r="D88" s="29" t="s">
        <v>255</v>
      </c>
      <c r="E88" s="30">
        <v>7840523</v>
      </c>
      <c r="F88" s="31"/>
      <c r="G88" s="12"/>
      <c r="H88" s="29" t="s">
        <v>255</v>
      </c>
      <c r="I88" s="30">
        <v>1932633</v>
      </c>
      <c r="J88" s="31"/>
      <c r="K88" s="12"/>
      <c r="L88" s="29" t="s">
        <v>255</v>
      </c>
      <c r="M88" s="30">
        <v>1953400</v>
      </c>
      <c r="N88" s="31"/>
    </row>
  </sheetData>
  <mergeCells count="23">
    <mergeCell ref="A48:A79"/>
    <mergeCell ref="A80:A88"/>
    <mergeCell ref="A1:A2"/>
    <mergeCell ref="B1:N1"/>
    <mergeCell ref="B2:N2"/>
    <mergeCell ref="B3:N3"/>
    <mergeCell ref="A4:A28"/>
    <mergeCell ref="A29:A47"/>
    <mergeCell ref="D48:M48"/>
    <mergeCell ref="D49:E49"/>
    <mergeCell ref="H49:I49"/>
    <mergeCell ref="L49:M49"/>
    <mergeCell ref="D80:M80"/>
    <mergeCell ref="D81:E81"/>
    <mergeCell ref="H81:I81"/>
    <mergeCell ref="L81:M81"/>
    <mergeCell ref="D4:I4"/>
    <mergeCell ref="D5:E5"/>
    <mergeCell ref="H5:I5"/>
    <mergeCell ref="D29:M29"/>
    <mergeCell ref="D30:E30"/>
    <mergeCell ref="H30:I30"/>
    <mergeCell ref="L30:M3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8" t="s">
        <v>927</v>
      </c>
      <c r="B1" s="8" t="s">
        <v>1</v>
      </c>
      <c r="C1" s="8"/>
      <c r="D1" s="8"/>
      <c r="E1" s="1"/>
    </row>
    <row r="2" spans="1:5" x14ac:dyDescent="0.25">
      <c r="A2" s="8"/>
      <c r="B2" s="1" t="s">
        <v>2</v>
      </c>
      <c r="C2" s="1" t="s">
        <v>27</v>
      </c>
      <c r="D2" s="1" t="s">
        <v>74</v>
      </c>
      <c r="E2" s="1" t="s">
        <v>928</v>
      </c>
    </row>
    <row r="3" spans="1:5" x14ac:dyDescent="0.25">
      <c r="A3" s="3" t="s">
        <v>194</v>
      </c>
      <c r="B3" s="4"/>
      <c r="C3" s="4"/>
      <c r="D3" s="4"/>
      <c r="E3" s="4"/>
    </row>
    <row r="4" spans="1:5" ht="30" x14ac:dyDescent="0.25">
      <c r="A4" s="2" t="s">
        <v>929</v>
      </c>
      <c r="B4" s="6">
        <v>8171000</v>
      </c>
      <c r="C4" s="6">
        <v>7319000</v>
      </c>
      <c r="D4" s="4"/>
      <c r="E4" s="4"/>
    </row>
    <row r="5" spans="1:5" ht="45" x14ac:dyDescent="0.25">
      <c r="A5" s="2" t="s">
        <v>930</v>
      </c>
      <c r="B5" s="5">
        <v>131500</v>
      </c>
      <c r="C5" s="5">
        <v>154000</v>
      </c>
      <c r="D5" s="5">
        <v>201500</v>
      </c>
      <c r="E5" s="4"/>
    </row>
    <row r="6" spans="1:5" ht="30" x14ac:dyDescent="0.25">
      <c r="A6" s="2" t="s">
        <v>931</v>
      </c>
      <c r="B6" s="4"/>
      <c r="C6" s="4"/>
      <c r="D6" s="5">
        <v>459459</v>
      </c>
      <c r="E6" s="5">
        <v>459459</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932</v>
      </c>
      <c r="B1" s="1" t="s">
        <v>1</v>
      </c>
    </row>
    <row r="2" spans="1:2" x14ac:dyDescent="0.25">
      <c r="A2" s="8"/>
      <c r="B2" s="1" t="s">
        <v>2</v>
      </c>
    </row>
    <row r="3" spans="1:2" ht="30" x14ac:dyDescent="0.25">
      <c r="A3" s="2" t="s">
        <v>933</v>
      </c>
      <c r="B3" s="4"/>
    </row>
    <row r="4" spans="1:2" ht="75" x14ac:dyDescent="0.25">
      <c r="A4" s="3" t="s">
        <v>934</v>
      </c>
      <c r="B4" s="4"/>
    </row>
    <row r="5" spans="1:2" ht="30" x14ac:dyDescent="0.25">
      <c r="A5" s="2" t="s">
        <v>935</v>
      </c>
      <c r="B5" s="4" t="s">
        <v>936</v>
      </c>
    </row>
    <row r="6" spans="1:2" ht="30" x14ac:dyDescent="0.25">
      <c r="A6" s="2" t="s">
        <v>937</v>
      </c>
      <c r="B6" s="4"/>
    </row>
    <row r="7" spans="1:2" ht="75" x14ac:dyDescent="0.25">
      <c r="A7" s="3" t="s">
        <v>934</v>
      </c>
      <c r="B7" s="4"/>
    </row>
    <row r="8" spans="1:2" ht="30" x14ac:dyDescent="0.25">
      <c r="A8" s="2" t="s">
        <v>935</v>
      </c>
      <c r="B8" s="4" t="s">
        <v>938</v>
      </c>
    </row>
    <row r="9" spans="1:2" ht="30" x14ac:dyDescent="0.25">
      <c r="A9" s="2" t="s">
        <v>939</v>
      </c>
      <c r="B9" s="4"/>
    </row>
    <row r="10" spans="1:2" ht="75" x14ac:dyDescent="0.25">
      <c r="A10" s="3" t="s">
        <v>934</v>
      </c>
      <c r="B10" s="4"/>
    </row>
    <row r="11" spans="1:2" ht="30" x14ac:dyDescent="0.25">
      <c r="A11" s="2" t="s">
        <v>935</v>
      </c>
      <c r="B11" s="4" t="s">
        <v>940</v>
      </c>
    </row>
    <row r="12" spans="1:2" ht="30" x14ac:dyDescent="0.25">
      <c r="A12" s="2" t="s">
        <v>941</v>
      </c>
      <c r="B12" s="4"/>
    </row>
    <row r="13" spans="1:2" ht="75" x14ac:dyDescent="0.25">
      <c r="A13" s="3" t="s">
        <v>934</v>
      </c>
      <c r="B13" s="4"/>
    </row>
    <row r="14" spans="1:2" ht="30" x14ac:dyDescent="0.25">
      <c r="A14" s="2" t="s">
        <v>935</v>
      </c>
      <c r="B14" s="4" t="s">
        <v>942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943</v>
      </c>
      <c r="B1" s="1" t="s">
        <v>2</v>
      </c>
      <c r="C1" s="1" t="s">
        <v>27</v>
      </c>
    </row>
    <row r="2" spans="1:3" x14ac:dyDescent="0.25">
      <c r="A2" s="2" t="s">
        <v>944</v>
      </c>
      <c r="B2" s="4"/>
      <c r="C2" s="4"/>
    </row>
    <row r="3" spans="1:3" ht="30" x14ac:dyDescent="0.25">
      <c r="A3" s="3" t="s">
        <v>253</v>
      </c>
      <c r="B3" s="4"/>
      <c r="C3" s="4"/>
    </row>
    <row r="4" spans="1:3" x14ac:dyDescent="0.25">
      <c r="A4" s="2" t="s">
        <v>945</v>
      </c>
      <c r="B4" s="6">
        <v>76927</v>
      </c>
      <c r="C4" s="6">
        <v>67858</v>
      </c>
    </row>
    <row r="5" spans="1:3" ht="30" x14ac:dyDescent="0.25">
      <c r="A5" s="2" t="s">
        <v>946</v>
      </c>
      <c r="B5" s="82">
        <v>0.123</v>
      </c>
      <c r="C5" s="82">
        <v>0.107</v>
      </c>
    </row>
    <row r="6" spans="1:3" ht="30" x14ac:dyDescent="0.25">
      <c r="A6" s="2" t="s">
        <v>947</v>
      </c>
      <c r="B6" s="5">
        <v>25020</v>
      </c>
      <c r="C6" s="5">
        <v>25344</v>
      </c>
    </row>
    <row r="7" spans="1:3" ht="45" x14ac:dyDescent="0.25">
      <c r="A7" s="2" t="s">
        <v>948</v>
      </c>
      <c r="B7" s="82">
        <v>0.04</v>
      </c>
      <c r="C7" s="82">
        <v>0.04</v>
      </c>
    </row>
    <row r="8" spans="1:3" ht="30" x14ac:dyDescent="0.25">
      <c r="A8" s="3" t="s">
        <v>259</v>
      </c>
      <c r="B8" s="4"/>
      <c r="C8" s="4"/>
    </row>
    <row r="9" spans="1:3" x14ac:dyDescent="0.25">
      <c r="A9" s="2" t="s">
        <v>949</v>
      </c>
      <c r="B9" s="5">
        <v>76927</v>
      </c>
      <c r="C9" s="5">
        <v>67858</v>
      </c>
    </row>
    <row r="10" spans="1:3" ht="30" x14ac:dyDescent="0.25">
      <c r="A10" s="2" t="s">
        <v>950</v>
      </c>
      <c r="B10" s="82">
        <v>0.14699999999999999</v>
      </c>
      <c r="C10" s="82">
        <v>0.13400000000000001</v>
      </c>
    </row>
    <row r="11" spans="1:3" ht="30" x14ac:dyDescent="0.25">
      <c r="A11" s="2" t="s">
        <v>951</v>
      </c>
      <c r="B11" s="5">
        <v>20928</v>
      </c>
      <c r="C11" s="5">
        <v>20192</v>
      </c>
    </row>
    <row r="12" spans="1:3" ht="45" x14ac:dyDescent="0.25">
      <c r="A12" s="2" t="s">
        <v>952</v>
      </c>
      <c r="B12" s="82">
        <v>0.04</v>
      </c>
      <c r="C12" s="82">
        <v>0.04</v>
      </c>
    </row>
    <row r="13" spans="1:3" ht="30" x14ac:dyDescent="0.25">
      <c r="A13" s="3" t="s">
        <v>260</v>
      </c>
      <c r="B13" s="4"/>
      <c r="C13" s="4"/>
    </row>
    <row r="14" spans="1:3" x14ac:dyDescent="0.25">
      <c r="A14" s="2" t="s">
        <v>953</v>
      </c>
      <c r="B14" s="5">
        <v>83463</v>
      </c>
      <c r="C14" s="5">
        <v>74178</v>
      </c>
    </row>
    <row r="15" spans="1:3" x14ac:dyDescent="0.25">
      <c r="A15" s="2" t="s">
        <v>954</v>
      </c>
      <c r="B15" s="82">
        <v>0.16</v>
      </c>
      <c r="C15" s="82">
        <v>0.14699999999999999</v>
      </c>
    </row>
    <row r="16" spans="1:3" ht="30" x14ac:dyDescent="0.25">
      <c r="A16" s="2" t="s">
        <v>955</v>
      </c>
      <c r="B16" s="5">
        <v>41856</v>
      </c>
      <c r="C16" s="5">
        <v>40384</v>
      </c>
    </row>
    <row r="17" spans="1:3" ht="30" x14ac:dyDescent="0.25">
      <c r="A17" s="2" t="s">
        <v>956</v>
      </c>
      <c r="B17" s="82">
        <v>0.08</v>
      </c>
      <c r="C17" s="82">
        <v>0.08</v>
      </c>
    </row>
    <row r="18" spans="1:3" x14ac:dyDescent="0.25">
      <c r="A18" s="2" t="s">
        <v>957</v>
      </c>
      <c r="B18" s="4"/>
      <c r="C18" s="4"/>
    </row>
    <row r="19" spans="1:3" ht="30" x14ac:dyDescent="0.25">
      <c r="A19" s="3" t="s">
        <v>253</v>
      </c>
      <c r="B19" s="4"/>
      <c r="C19" s="4"/>
    </row>
    <row r="20" spans="1:3" x14ac:dyDescent="0.25">
      <c r="A20" s="2" t="s">
        <v>945</v>
      </c>
      <c r="B20" s="5">
        <v>72076</v>
      </c>
      <c r="C20" s="5">
        <v>65410</v>
      </c>
    </row>
    <row r="21" spans="1:3" ht="30" x14ac:dyDescent="0.25">
      <c r="A21" s="2" t="s">
        <v>946</v>
      </c>
      <c r="B21" s="82">
        <v>0.115</v>
      </c>
      <c r="C21" s="82">
        <v>0.10299999999999999</v>
      </c>
    </row>
    <row r="22" spans="1:3" ht="30" x14ac:dyDescent="0.25">
      <c r="A22" s="2" t="s">
        <v>947</v>
      </c>
      <c r="B22" s="5">
        <v>24966</v>
      </c>
      <c r="C22" s="5">
        <v>25300</v>
      </c>
    </row>
    <row r="23" spans="1:3" ht="45" x14ac:dyDescent="0.25">
      <c r="A23" s="2" t="s">
        <v>948</v>
      </c>
      <c r="B23" s="82">
        <v>0.04</v>
      </c>
      <c r="C23" s="82">
        <v>0.04</v>
      </c>
    </row>
    <row r="24" spans="1:3" ht="45" x14ac:dyDescent="0.25">
      <c r="A24" s="2" t="s">
        <v>958</v>
      </c>
      <c r="B24" s="5">
        <v>31208</v>
      </c>
      <c r="C24" s="5">
        <v>31625</v>
      </c>
    </row>
    <row r="25" spans="1:3" ht="60" x14ac:dyDescent="0.25">
      <c r="A25" s="2" t="s">
        <v>959</v>
      </c>
      <c r="B25" s="82">
        <v>0.05</v>
      </c>
      <c r="C25" s="82">
        <v>0.05</v>
      </c>
    </row>
    <row r="26" spans="1:3" ht="30" x14ac:dyDescent="0.25">
      <c r="A26" s="3" t="s">
        <v>259</v>
      </c>
      <c r="B26" s="4"/>
      <c r="C26" s="4"/>
    </row>
    <row r="27" spans="1:3" x14ac:dyDescent="0.25">
      <c r="A27" s="2" t="s">
        <v>949</v>
      </c>
      <c r="B27" s="5">
        <v>72076</v>
      </c>
      <c r="C27" s="5">
        <v>65410</v>
      </c>
    </row>
    <row r="28" spans="1:3" ht="30" x14ac:dyDescent="0.25">
      <c r="A28" s="2" t="s">
        <v>950</v>
      </c>
      <c r="B28" s="82">
        <v>0.13800000000000001</v>
      </c>
      <c r="C28" s="82">
        <v>0.13</v>
      </c>
    </row>
    <row r="29" spans="1:3" ht="30" x14ac:dyDescent="0.25">
      <c r="A29" s="2" t="s">
        <v>951</v>
      </c>
      <c r="B29" s="5">
        <v>20914</v>
      </c>
      <c r="C29" s="5">
        <v>20166</v>
      </c>
    </row>
    <row r="30" spans="1:3" ht="45" x14ac:dyDescent="0.25">
      <c r="A30" s="2" t="s">
        <v>952</v>
      </c>
      <c r="B30" s="82">
        <v>0.04</v>
      </c>
      <c r="C30" s="82">
        <v>0.04</v>
      </c>
    </row>
    <row r="31" spans="1:3" ht="45" x14ac:dyDescent="0.25">
      <c r="A31" s="2" t="s">
        <v>960</v>
      </c>
      <c r="B31" s="5">
        <v>31371</v>
      </c>
      <c r="C31" s="5">
        <v>30248</v>
      </c>
    </row>
    <row r="32" spans="1:3" ht="60" x14ac:dyDescent="0.25">
      <c r="A32" s="2" t="s">
        <v>961</v>
      </c>
      <c r="B32" s="82">
        <v>0.06</v>
      </c>
      <c r="C32" s="82">
        <v>0.06</v>
      </c>
    </row>
    <row r="33" spans="1:3" ht="30" x14ac:dyDescent="0.25">
      <c r="A33" s="3" t="s">
        <v>260</v>
      </c>
      <c r="B33" s="4"/>
      <c r="C33" s="4"/>
    </row>
    <row r="34" spans="1:3" x14ac:dyDescent="0.25">
      <c r="A34" s="2" t="s">
        <v>953</v>
      </c>
      <c r="B34" s="5">
        <v>78612</v>
      </c>
      <c r="C34" s="5">
        <v>71730</v>
      </c>
    </row>
    <row r="35" spans="1:3" x14ac:dyDescent="0.25">
      <c r="A35" s="2" t="s">
        <v>954</v>
      </c>
      <c r="B35" s="82">
        <v>0.15</v>
      </c>
      <c r="C35" s="82">
        <v>0.14199999999999999</v>
      </c>
    </row>
    <row r="36" spans="1:3" ht="30" x14ac:dyDescent="0.25">
      <c r="A36" s="2" t="s">
        <v>955</v>
      </c>
      <c r="B36" s="5">
        <v>41828</v>
      </c>
      <c r="C36" s="5">
        <v>40331</v>
      </c>
    </row>
    <row r="37" spans="1:3" ht="30" x14ac:dyDescent="0.25">
      <c r="A37" s="2" t="s">
        <v>956</v>
      </c>
      <c r="B37" s="82">
        <v>0.08</v>
      </c>
      <c r="C37" s="82">
        <v>0.08</v>
      </c>
    </row>
    <row r="38" spans="1:3" ht="45" x14ac:dyDescent="0.25">
      <c r="A38" s="2" t="s">
        <v>962</v>
      </c>
      <c r="B38" s="6">
        <v>52285</v>
      </c>
      <c r="C38" s="6">
        <v>50414</v>
      </c>
    </row>
    <row r="39" spans="1:3" ht="45" x14ac:dyDescent="0.25">
      <c r="A39" s="2" t="s">
        <v>963</v>
      </c>
      <c r="B39" s="82">
        <v>0.1</v>
      </c>
      <c r="C39" s="82">
        <v>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964</v>
      </c>
      <c r="B1" s="8" t="s">
        <v>1</v>
      </c>
      <c r="C1" s="8"/>
      <c r="D1" s="8"/>
    </row>
    <row r="2" spans="1:4" x14ac:dyDescent="0.25">
      <c r="A2" s="8"/>
      <c r="B2" s="1" t="s">
        <v>2</v>
      </c>
      <c r="C2" s="1" t="s">
        <v>27</v>
      </c>
      <c r="D2" s="1" t="s">
        <v>74</v>
      </c>
    </row>
    <row r="3" spans="1:4" x14ac:dyDescent="0.25">
      <c r="A3" s="3" t="s">
        <v>965</v>
      </c>
      <c r="B3" s="4"/>
      <c r="C3" s="4"/>
      <c r="D3" s="4"/>
    </row>
    <row r="4" spans="1:4" ht="30" x14ac:dyDescent="0.25">
      <c r="A4" s="2" t="s">
        <v>966</v>
      </c>
      <c r="B4" s="6">
        <v>5425486</v>
      </c>
      <c r="C4" s="6">
        <v>4445187</v>
      </c>
      <c r="D4" s="6">
        <v>867298</v>
      </c>
    </row>
    <row r="5" spans="1:4" x14ac:dyDescent="0.25">
      <c r="A5" s="2" t="s">
        <v>273</v>
      </c>
      <c r="B5" s="5">
        <v>4006461</v>
      </c>
      <c r="C5" s="5">
        <v>2733969</v>
      </c>
      <c r="D5" s="5">
        <v>2715186</v>
      </c>
    </row>
    <row r="6" spans="1:4" x14ac:dyDescent="0.25">
      <c r="A6" s="2" t="s">
        <v>274</v>
      </c>
      <c r="B6" s="5">
        <v>68040</v>
      </c>
      <c r="C6" s="5">
        <v>79646</v>
      </c>
      <c r="D6" s="5">
        <v>144743</v>
      </c>
    </row>
    <row r="7" spans="1:4" x14ac:dyDescent="0.25">
      <c r="A7" s="2" t="s">
        <v>275</v>
      </c>
      <c r="B7" s="5">
        <v>4074501</v>
      </c>
      <c r="C7" s="5">
        <v>2813615</v>
      </c>
      <c r="D7" s="5">
        <v>2859929</v>
      </c>
    </row>
    <row r="8" spans="1:4" ht="30" x14ac:dyDescent="0.25">
      <c r="A8" s="2" t="s">
        <v>967</v>
      </c>
      <c r="B8" s="9">
        <v>1.35</v>
      </c>
      <c r="C8" s="9">
        <v>1.63</v>
      </c>
      <c r="D8" s="9">
        <v>0.32</v>
      </c>
    </row>
    <row r="9" spans="1:4" ht="30" x14ac:dyDescent="0.25">
      <c r="A9" s="2" t="s">
        <v>968</v>
      </c>
      <c r="B9" s="9">
        <v>1.33</v>
      </c>
      <c r="C9" s="9">
        <v>1.58</v>
      </c>
      <c r="D9" s="9">
        <v>0.3</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969</v>
      </c>
      <c r="B1" s="8" t="s">
        <v>1</v>
      </c>
      <c r="C1" s="8"/>
      <c r="D1" s="8"/>
    </row>
    <row r="2" spans="1:4" x14ac:dyDescent="0.25">
      <c r="A2" s="8"/>
      <c r="B2" s="1" t="s">
        <v>2</v>
      </c>
      <c r="C2" s="1" t="s">
        <v>27</v>
      </c>
      <c r="D2" s="1" t="s">
        <v>74</v>
      </c>
    </row>
    <row r="3" spans="1:4" ht="30" x14ac:dyDescent="0.25">
      <c r="A3" s="3" t="s">
        <v>281</v>
      </c>
      <c r="B3" s="4"/>
      <c r="C3" s="4"/>
      <c r="D3" s="4"/>
    </row>
    <row r="4" spans="1:4" ht="30" x14ac:dyDescent="0.25">
      <c r="A4" s="2" t="s">
        <v>970</v>
      </c>
      <c r="B4" s="6">
        <v>52907065</v>
      </c>
      <c r="C4" s="6">
        <v>42807840</v>
      </c>
      <c r="D4" s="4"/>
    </row>
    <row r="5" spans="1:4" ht="30" x14ac:dyDescent="0.25">
      <c r="A5" s="2" t="s">
        <v>971</v>
      </c>
      <c r="B5" s="5">
        <v>320888</v>
      </c>
      <c r="C5" s="5">
        <v>418990</v>
      </c>
      <c r="D5" s="5">
        <v>168306</v>
      </c>
    </row>
    <row r="6" spans="1:4" ht="30" x14ac:dyDescent="0.25">
      <c r="A6" s="2" t="s">
        <v>972</v>
      </c>
      <c r="B6" s="5">
        <v>286725</v>
      </c>
      <c r="C6" s="5">
        <v>199145</v>
      </c>
      <c r="D6" s="4">
        <v>0</v>
      </c>
    </row>
    <row r="7" spans="1:4" ht="30" x14ac:dyDescent="0.25">
      <c r="A7" s="2" t="s">
        <v>973</v>
      </c>
      <c r="B7" s="5">
        <v>12640</v>
      </c>
      <c r="C7" s="5">
        <v>81343</v>
      </c>
      <c r="D7" s="5">
        <v>62273</v>
      </c>
    </row>
    <row r="8" spans="1:4" ht="45" x14ac:dyDescent="0.25">
      <c r="A8" s="2" t="s">
        <v>974</v>
      </c>
      <c r="B8" s="6">
        <v>60733191</v>
      </c>
      <c r="C8" s="6">
        <v>85712067</v>
      </c>
      <c r="D8" s="4"/>
    </row>
    <row r="9" spans="1:4" ht="45" x14ac:dyDescent="0.25">
      <c r="A9" s="2" t="s">
        <v>975</v>
      </c>
      <c r="B9" s="82">
        <v>0.7</v>
      </c>
      <c r="C9" s="82">
        <v>0.88</v>
      </c>
      <c r="D9"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976</v>
      </c>
      <c r="B1" s="1" t="s">
        <v>2</v>
      </c>
      <c r="C1" s="1" t="s">
        <v>27</v>
      </c>
    </row>
    <row r="2" spans="1:3" ht="30" x14ac:dyDescent="0.25">
      <c r="A2" s="3" t="s">
        <v>977</v>
      </c>
      <c r="B2" s="4"/>
      <c r="C2" s="4"/>
    </row>
    <row r="3" spans="1:3" ht="30" x14ac:dyDescent="0.25">
      <c r="A3" s="2" t="s">
        <v>978</v>
      </c>
      <c r="B3" s="6">
        <v>87179764</v>
      </c>
      <c r="C3" s="6">
        <v>101670858</v>
      </c>
    </row>
    <row r="4" spans="1:3" ht="30" x14ac:dyDescent="0.25">
      <c r="A4" s="2" t="s">
        <v>979</v>
      </c>
      <c r="B4" s="5">
        <v>-1149624</v>
      </c>
      <c r="C4" s="5">
        <v>-4281654</v>
      </c>
    </row>
    <row r="5" spans="1:3" ht="30" x14ac:dyDescent="0.25">
      <c r="A5" s="2" t="s">
        <v>980</v>
      </c>
      <c r="B5" s="5">
        <v>86467985</v>
      </c>
      <c r="C5" s="5">
        <v>97692685</v>
      </c>
    </row>
    <row r="6" spans="1:3" ht="30" x14ac:dyDescent="0.25">
      <c r="A6" s="2" t="s">
        <v>981</v>
      </c>
      <c r="B6" s="5">
        <v>437845</v>
      </c>
      <c r="C6" s="5">
        <v>303481</v>
      </c>
    </row>
    <row r="7" spans="1:3" x14ac:dyDescent="0.25">
      <c r="A7" s="2" t="s">
        <v>982</v>
      </c>
      <c r="B7" s="4"/>
      <c r="C7" s="4"/>
    </row>
    <row r="8" spans="1:3" ht="30" x14ac:dyDescent="0.25">
      <c r="A8" s="3" t="s">
        <v>977</v>
      </c>
      <c r="B8" s="4"/>
      <c r="C8" s="4"/>
    </row>
    <row r="9" spans="1:3" ht="30" x14ac:dyDescent="0.25">
      <c r="A9" s="2" t="s">
        <v>978</v>
      </c>
      <c r="B9" s="5">
        <v>102212</v>
      </c>
      <c r="C9" s="5">
        <v>102212</v>
      </c>
    </row>
    <row r="10" spans="1:3" ht="30" x14ac:dyDescent="0.25">
      <c r="A10" s="2" t="s">
        <v>979</v>
      </c>
      <c r="B10" s="5">
        <v>-13310</v>
      </c>
      <c r="C10" s="5">
        <v>-18913</v>
      </c>
    </row>
    <row r="11" spans="1:3" ht="30" x14ac:dyDescent="0.25">
      <c r="A11" s="2" t="s">
        <v>980</v>
      </c>
      <c r="B11" s="5">
        <v>105023</v>
      </c>
      <c r="C11" s="5">
        <v>99306</v>
      </c>
    </row>
    <row r="12" spans="1:3" ht="30" x14ac:dyDescent="0.25">
      <c r="A12" s="2" t="s">
        <v>981</v>
      </c>
      <c r="B12" s="5">
        <v>16121</v>
      </c>
      <c r="C12" s="5">
        <v>16007</v>
      </c>
    </row>
    <row r="13" spans="1:3" ht="30" x14ac:dyDescent="0.25">
      <c r="A13" s="2" t="s">
        <v>983</v>
      </c>
      <c r="B13" s="4"/>
      <c r="C13" s="4"/>
    </row>
    <row r="14" spans="1:3" ht="30" x14ac:dyDescent="0.25">
      <c r="A14" s="3" t="s">
        <v>977</v>
      </c>
      <c r="B14" s="4"/>
      <c r="C14" s="4"/>
    </row>
    <row r="15" spans="1:3" ht="30" x14ac:dyDescent="0.25">
      <c r="A15" s="2" t="s">
        <v>978</v>
      </c>
      <c r="B15" s="5">
        <v>10528055</v>
      </c>
      <c r="C15" s="5">
        <v>33198865</v>
      </c>
    </row>
    <row r="16" spans="1:3" ht="30" x14ac:dyDescent="0.25">
      <c r="A16" s="2" t="s">
        <v>979</v>
      </c>
      <c r="B16" s="5">
        <v>-271282</v>
      </c>
      <c r="C16" s="5">
        <v>-1437478</v>
      </c>
    </row>
    <row r="17" spans="1:3" ht="30" x14ac:dyDescent="0.25">
      <c r="A17" s="2" t="s">
        <v>980</v>
      </c>
      <c r="B17" s="5">
        <v>10256773</v>
      </c>
      <c r="C17" s="5">
        <v>31761387</v>
      </c>
    </row>
    <row r="18" spans="1:3" ht="30" x14ac:dyDescent="0.25">
      <c r="A18" s="2" t="s">
        <v>984</v>
      </c>
      <c r="B18" s="4"/>
      <c r="C18" s="4"/>
    </row>
    <row r="19" spans="1:3" ht="30" x14ac:dyDescent="0.25">
      <c r="A19" s="3" t="s">
        <v>977</v>
      </c>
      <c r="B19" s="4"/>
      <c r="C19" s="4"/>
    </row>
    <row r="20" spans="1:3" ht="30" x14ac:dyDescent="0.25">
      <c r="A20" s="2" t="s">
        <v>978</v>
      </c>
      <c r="B20" s="5">
        <v>15474316</v>
      </c>
      <c r="C20" s="5">
        <v>14133821</v>
      </c>
    </row>
    <row r="21" spans="1:3" ht="30" x14ac:dyDescent="0.25">
      <c r="A21" s="2" t="s">
        <v>979</v>
      </c>
      <c r="B21" s="5">
        <v>-70173</v>
      </c>
      <c r="C21" s="5">
        <v>-660021</v>
      </c>
    </row>
    <row r="22" spans="1:3" ht="30" x14ac:dyDescent="0.25">
      <c r="A22" s="2" t="s">
        <v>980</v>
      </c>
      <c r="B22" s="5">
        <v>15589890</v>
      </c>
      <c r="C22" s="5">
        <v>13492627</v>
      </c>
    </row>
    <row r="23" spans="1:3" ht="30" x14ac:dyDescent="0.25">
      <c r="A23" s="2" t="s">
        <v>981</v>
      </c>
      <c r="B23" s="5">
        <v>185747</v>
      </c>
      <c r="C23" s="5">
        <v>18827</v>
      </c>
    </row>
    <row r="24" spans="1:3" ht="45" x14ac:dyDescent="0.25">
      <c r="A24" s="2" t="s">
        <v>985</v>
      </c>
      <c r="B24" s="4"/>
      <c r="C24" s="4"/>
    </row>
    <row r="25" spans="1:3" ht="30" x14ac:dyDescent="0.25">
      <c r="A25" s="3" t="s">
        <v>977</v>
      </c>
      <c r="B25" s="4"/>
      <c r="C25" s="4"/>
    </row>
    <row r="26" spans="1:3" ht="30" x14ac:dyDescent="0.25">
      <c r="A26" s="2" t="s">
        <v>978</v>
      </c>
      <c r="B26" s="5">
        <v>61075181</v>
      </c>
      <c r="C26" s="5">
        <v>53245297</v>
      </c>
    </row>
    <row r="27" spans="1:3" ht="30" x14ac:dyDescent="0.25">
      <c r="A27" s="2" t="s">
        <v>979</v>
      </c>
      <c r="B27" s="5">
        <v>-794859</v>
      </c>
      <c r="C27" s="5">
        <v>-2165242</v>
      </c>
    </row>
    <row r="28" spans="1:3" ht="30" x14ac:dyDescent="0.25">
      <c r="A28" s="2" t="s">
        <v>980</v>
      </c>
      <c r="B28" s="5">
        <v>60516299</v>
      </c>
      <c r="C28" s="5">
        <v>51345093</v>
      </c>
    </row>
    <row r="29" spans="1:3" ht="30" x14ac:dyDescent="0.25">
      <c r="A29" s="2" t="s">
        <v>981</v>
      </c>
      <c r="B29" s="5">
        <v>235977</v>
      </c>
      <c r="C29" s="5">
        <v>265038</v>
      </c>
    </row>
    <row r="30" spans="1:3" x14ac:dyDescent="0.25">
      <c r="A30" s="2" t="s">
        <v>986</v>
      </c>
      <c r="B30" s="4"/>
      <c r="C30" s="4"/>
    </row>
    <row r="31" spans="1:3" ht="30" x14ac:dyDescent="0.25">
      <c r="A31" s="3" t="s">
        <v>977</v>
      </c>
      <c r="B31" s="4"/>
      <c r="C31" s="4"/>
    </row>
    <row r="32" spans="1:3" ht="30" x14ac:dyDescent="0.25">
      <c r="A32" s="2" t="s">
        <v>978</v>
      </c>
      <c r="B32" s="4"/>
      <c r="C32" s="5">
        <v>990663</v>
      </c>
    </row>
    <row r="33" spans="1:3" ht="30" x14ac:dyDescent="0.25">
      <c r="A33" s="2" t="s">
        <v>980</v>
      </c>
      <c r="B33" s="4"/>
      <c r="C33" s="5">
        <v>994272</v>
      </c>
    </row>
    <row r="34" spans="1:3" ht="30" x14ac:dyDescent="0.25">
      <c r="A34" s="2" t="s">
        <v>981</v>
      </c>
      <c r="B34" s="4"/>
      <c r="C34" s="6">
        <v>3609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987</v>
      </c>
      <c r="B1" s="1" t="s">
        <v>2</v>
      </c>
    </row>
    <row r="2" spans="1:2" ht="30" x14ac:dyDescent="0.25">
      <c r="A2" s="3" t="s">
        <v>988</v>
      </c>
      <c r="B2" s="4"/>
    </row>
    <row r="3" spans="1:2" x14ac:dyDescent="0.25">
      <c r="A3" s="2" t="s">
        <v>314</v>
      </c>
      <c r="B3" s="6">
        <v>6508809</v>
      </c>
    </row>
    <row r="4" spans="1:2" x14ac:dyDescent="0.25">
      <c r="A4" s="2" t="s">
        <v>314</v>
      </c>
      <c r="B4" s="5">
        <v>6415929</v>
      </c>
    </row>
    <row r="5" spans="1:2" x14ac:dyDescent="0.25">
      <c r="A5" s="2" t="s">
        <v>315</v>
      </c>
      <c r="B5" s="5">
        <v>10631947</v>
      </c>
    </row>
    <row r="6" spans="1:2" x14ac:dyDescent="0.25">
      <c r="A6" s="2" t="s">
        <v>315</v>
      </c>
      <c r="B6" s="5">
        <v>10438272</v>
      </c>
    </row>
    <row r="7" spans="1:2" x14ac:dyDescent="0.25">
      <c r="A7" s="2" t="s">
        <v>316</v>
      </c>
      <c r="B7" s="5">
        <v>8861614</v>
      </c>
    </row>
    <row r="8" spans="1:2" x14ac:dyDescent="0.25">
      <c r="A8" s="2" t="s">
        <v>316</v>
      </c>
      <c r="B8" s="5">
        <v>8992462</v>
      </c>
    </row>
    <row r="9" spans="1:2" ht="45" x14ac:dyDescent="0.25">
      <c r="A9" s="2" t="s">
        <v>317</v>
      </c>
      <c r="B9" s="5">
        <v>61075181</v>
      </c>
    </row>
    <row r="10" spans="1:2" ht="45" x14ac:dyDescent="0.25">
      <c r="A10" s="2" t="s">
        <v>317</v>
      </c>
      <c r="B10" s="5">
        <v>60516299</v>
      </c>
    </row>
    <row r="11" spans="1:2" x14ac:dyDescent="0.25">
      <c r="A11" s="2"/>
      <c r="B11" s="5">
        <v>87077551</v>
      </c>
    </row>
    <row r="12" spans="1:2" x14ac:dyDescent="0.25">
      <c r="A12" s="2"/>
      <c r="B12" s="6">
        <v>86362962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989</v>
      </c>
      <c r="B1" s="1" t="s">
        <v>2</v>
      </c>
      <c r="C1" s="1" t="s">
        <v>27</v>
      </c>
    </row>
    <row r="2" spans="1:3" ht="45" x14ac:dyDescent="0.25">
      <c r="A2" s="2" t="s">
        <v>985</v>
      </c>
      <c r="B2" s="4"/>
      <c r="C2" s="4"/>
    </row>
    <row r="3" spans="1:3" x14ac:dyDescent="0.25">
      <c r="A3" s="3" t="s">
        <v>295</v>
      </c>
      <c r="B3" s="4"/>
      <c r="C3" s="4"/>
    </row>
    <row r="4" spans="1:3" ht="30" x14ac:dyDescent="0.25">
      <c r="A4" s="2" t="s">
        <v>990</v>
      </c>
      <c r="B4" s="6">
        <v>60993</v>
      </c>
      <c r="C4" s="6">
        <v>79162</v>
      </c>
    </row>
    <row r="5" spans="1:3" ht="30" x14ac:dyDescent="0.25">
      <c r="A5" s="2" t="s">
        <v>991</v>
      </c>
      <c r="B5" s="5">
        <v>1626</v>
      </c>
      <c r="C5" s="5">
        <v>1927</v>
      </c>
    </row>
    <row r="6" spans="1:3" ht="30" x14ac:dyDescent="0.25">
      <c r="A6" s="2" t="s">
        <v>992</v>
      </c>
      <c r="B6" s="6">
        <v>62619</v>
      </c>
      <c r="C6" s="6">
        <v>81089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993</v>
      </c>
      <c r="B1" s="1" t="s">
        <v>2</v>
      </c>
    </row>
    <row r="2" spans="1:2" ht="30" x14ac:dyDescent="0.25">
      <c r="A2" s="3" t="s">
        <v>994</v>
      </c>
      <c r="B2" s="4"/>
    </row>
    <row r="3" spans="1:2" ht="45" x14ac:dyDescent="0.25">
      <c r="A3" s="2" t="s">
        <v>321</v>
      </c>
      <c r="B3" s="6">
        <v>60993</v>
      </c>
    </row>
    <row r="4" spans="1:2" ht="45" x14ac:dyDescent="0.25">
      <c r="A4" s="2" t="s">
        <v>321</v>
      </c>
      <c r="B4" s="6">
        <v>62619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v>
      </c>
      <c r="B1" s="8" t="s">
        <v>1</v>
      </c>
      <c r="C1" s="8"/>
      <c r="D1" s="8"/>
    </row>
    <row r="2" spans="1:4" x14ac:dyDescent="0.25">
      <c r="A2" s="8"/>
      <c r="B2" s="1" t="s">
        <v>2</v>
      </c>
      <c r="C2" s="1" t="s">
        <v>27</v>
      </c>
      <c r="D2" s="1" t="s">
        <v>74</v>
      </c>
    </row>
    <row r="3" spans="1:4" x14ac:dyDescent="0.25">
      <c r="A3" s="2" t="s">
        <v>106</v>
      </c>
      <c r="B3" s="6">
        <v>5782696</v>
      </c>
      <c r="C3" s="6">
        <v>5239707</v>
      </c>
      <c r="D3" s="6">
        <v>1943859</v>
      </c>
    </row>
    <row r="4" spans="1:4" ht="30" x14ac:dyDescent="0.25">
      <c r="A4" s="3" t="s">
        <v>107</v>
      </c>
      <c r="B4" s="4"/>
      <c r="C4" s="4"/>
      <c r="D4" s="4"/>
    </row>
    <row r="5" spans="1:4" ht="45" x14ac:dyDescent="0.25">
      <c r="A5" s="2" t="s">
        <v>108</v>
      </c>
      <c r="B5" s="5">
        <v>3300555</v>
      </c>
      <c r="C5" s="5">
        <v>-5029478</v>
      </c>
      <c r="D5" s="5">
        <v>183449</v>
      </c>
    </row>
    <row r="6" spans="1:4" ht="60" x14ac:dyDescent="0.25">
      <c r="A6" s="2" t="s">
        <v>109</v>
      </c>
      <c r="B6" s="5">
        <v>-34163</v>
      </c>
      <c r="C6" s="5">
        <v>-219845</v>
      </c>
      <c r="D6" s="5">
        <v>-168306</v>
      </c>
    </row>
    <row r="7" spans="1:4" ht="30" x14ac:dyDescent="0.25">
      <c r="A7" s="2" t="s">
        <v>110</v>
      </c>
      <c r="B7" s="5">
        <v>3266392</v>
      </c>
      <c r="C7" s="5">
        <v>-5249323</v>
      </c>
      <c r="D7" s="5">
        <v>15143</v>
      </c>
    </row>
    <row r="8" spans="1:4" ht="30" x14ac:dyDescent="0.25">
      <c r="A8" s="2" t="s">
        <v>111</v>
      </c>
      <c r="B8" s="5">
        <v>1208565</v>
      </c>
      <c r="C8" s="5">
        <v>-1942249</v>
      </c>
      <c r="D8" s="5">
        <v>5602</v>
      </c>
    </row>
    <row r="9" spans="1:4" x14ac:dyDescent="0.25">
      <c r="A9" s="2" t="s">
        <v>112</v>
      </c>
      <c r="B9" s="5">
        <v>2057827</v>
      </c>
      <c r="C9" s="5">
        <v>-3307074</v>
      </c>
      <c r="D9" s="5">
        <v>9541</v>
      </c>
    </row>
    <row r="10" spans="1:4" x14ac:dyDescent="0.25">
      <c r="A10" s="2" t="s">
        <v>113</v>
      </c>
      <c r="B10" s="6">
        <v>7840523</v>
      </c>
      <c r="C10" s="6">
        <v>1932633</v>
      </c>
      <c r="D10" s="6">
        <v>1953400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995</v>
      </c>
      <c r="B1" s="1" t="s">
        <v>2</v>
      </c>
      <c r="C1" s="1" t="s">
        <v>27</v>
      </c>
    </row>
    <row r="2" spans="1:3" ht="45" x14ac:dyDescent="0.25">
      <c r="A2" s="3" t="s">
        <v>996</v>
      </c>
      <c r="B2" s="4"/>
      <c r="C2" s="4"/>
    </row>
    <row r="3" spans="1:3" ht="45" x14ac:dyDescent="0.25">
      <c r="A3" s="2" t="s">
        <v>997</v>
      </c>
      <c r="B3" s="6">
        <v>15380927</v>
      </c>
      <c r="C3" s="6">
        <v>67267038</v>
      </c>
    </row>
    <row r="4" spans="1:3" ht="45" x14ac:dyDescent="0.25">
      <c r="A4" s="2" t="s">
        <v>998</v>
      </c>
      <c r="B4" s="5">
        <v>-77741</v>
      </c>
      <c r="C4" s="5">
        <v>-3105944</v>
      </c>
    </row>
    <row r="5" spans="1:3" ht="30" x14ac:dyDescent="0.25">
      <c r="A5" s="2" t="s">
        <v>999</v>
      </c>
      <c r="B5" s="5">
        <v>45352264</v>
      </c>
      <c r="C5" s="5">
        <v>18445029</v>
      </c>
    </row>
    <row r="6" spans="1:3" ht="45" x14ac:dyDescent="0.25">
      <c r="A6" s="2" t="s">
        <v>1000</v>
      </c>
      <c r="B6" s="5">
        <v>-1071883</v>
      </c>
      <c r="C6" s="5">
        <v>-1175710</v>
      </c>
    </row>
    <row r="7" spans="1:3" ht="30" x14ac:dyDescent="0.25">
      <c r="A7" s="2" t="s">
        <v>1001</v>
      </c>
      <c r="B7" s="5">
        <v>60733191</v>
      </c>
      <c r="C7" s="5">
        <v>85712067</v>
      </c>
    </row>
    <row r="8" spans="1:3" ht="30" x14ac:dyDescent="0.25">
      <c r="A8" s="2" t="s">
        <v>1002</v>
      </c>
      <c r="B8" s="5">
        <v>-1149624</v>
      </c>
      <c r="C8" s="5">
        <v>-4281654</v>
      </c>
    </row>
    <row r="9" spans="1:3" x14ac:dyDescent="0.25">
      <c r="A9" s="2" t="s">
        <v>982</v>
      </c>
      <c r="B9" s="4"/>
      <c r="C9" s="4"/>
    </row>
    <row r="10" spans="1:3" ht="45" x14ac:dyDescent="0.25">
      <c r="A10" s="3" t="s">
        <v>996</v>
      </c>
      <c r="B10" s="4"/>
      <c r="C10" s="4"/>
    </row>
    <row r="11" spans="1:3" ht="30" x14ac:dyDescent="0.25">
      <c r="A11" s="2" t="s">
        <v>999</v>
      </c>
      <c r="B11" s="5">
        <v>34618</v>
      </c>
      <c r="C11" s="5">
        <v>29014</v>
      </c>
    </row>
    <row r="12" spans="1:3" ht="45" x14ac:dyDescent="0.25">
      <c r="A12" s="2" t="s">
        <v>1000</v>
      </c>
      <c r="B12" s="5">
        <v>-13310</v>
      </c>
      <c r="C12" s="5">
        <v>-18913</v>
      </c>
    </row>
    <row r="13" spans="1:3" ht="30" x14ac:dyDescent="0.25">
      <c r="A13" s="2" t="s">
        <v>1001</v>
      </c>
      <c r="B13" s="5">
        <v>34618</v>
      </c>
      <c r="C13" s="5">
        <v>29014</v>
      </c>
    </row>
    <row r="14" spans="1:3" ht="30" x14ac:dyDescent="0.25">
      <c r="A14" s="2" t="s">
        <v>1002</v>
      </c>
      <c r="B14" s="5">
        <v>-13310</v>
      </c>
      <c r="C14" s="5">
        <v>-18913</v>
      </c>
    </row>
    <row r="15" spans="1:3" ht="30" x14ac:dyDescent="0.25">
      <c r="A15" s="2" t="s">
        <v>983</v>
      </c>
      <c r="B15" s="4"/>
      <c r="C15" s="4"/>
    </row>
    <row r="16" spans="1:3" ht="45" x14ac:dyDescent="0.25">
      <c r="A16" s="3" t="s">
        <v>996</v>
      </c>
      <c r="B16" s="4"/>
      <c r="C16" s="4"/>
    </row>
    <row r="17" spans="1:3" ht="45" x14ac:dyDescent="0.25">
      <c r="A17" s="2" t="s">
        <v>997</v>
      </c>
      <c r="B17" s="4"/>
      <c r="C17" s="5">
        <v>24731730</v>
      </c>
    </row>
    <row r="18" spans="1:3" ht="45" x14ac:dyDescent="0.25">
      <c r="A18" s="2" t="s">
        <v>998</v>
      </c>
      <c r="B18" s="4"/>
      <c r="C18" s="5">
        <v>-916208</v>
      </c>
    </row>
    <row r="19" spans="1:3" ht="30" x14ac:dyDescent="0.25">
      <c r="A19" s="2" t="s">
        <v>999</v>
      </c>
      <c r="B19" s="5">
        <v>10256773</v>
      </c>
      <c r="C19" s="5">
        <v>7029657</v>
      </c>
    </row>
    <row r="20" spans="1:3" ht="45" x14ac:dyDescent="0.25">
      <c r="A20" s="2" t="s">
        <v>1000</v>
      </c>
      <c r="B20" s="5">
        <v>-271282</v>
      </c>
      <c r="C20" s="5">
        <v>-521270</v>
      </c>
    </row>
    <row r="21" spans="1:3" ht="30" x14ac:dyDescent="0.25">
      <c r="A21" s="2" t="s">
        <v>1001</v>
      </c>
      <c r="B21" s="5">
        <v>10256773</v>
      </c>
      <c r="C21" s="5">
        <v>31761387</v>
      </c>
    </row>
    <row r="22" spans="1:3" ht="30" x14ac:dyDescent="0.25">
      <c r="A22" s="2" t="s">
        <v>1002</v>
      </c>
      <c r="B22" s="5">
        <v>-271282</v>
      </c>
      <c r="C22" s="5">
        <v>-1437478</v>
      </c>
    </row>
    <row r="23" spans="1:3" ht="30" x14ac:dyDescent="0.25">
      <c r="A23" s="2" t="s">
        <v>984</v>
      </c>
      <c r="B23" s="4"/>
      <c r="C23" s="4"/>
    </row>
    <row r="24" spans="1:3" ht="45" x14ac:dyDescent="0.25">
      <c r="A24" s="3" t="s">
        <v>996</v>
      </c>
      <c r="B24" s="4"/>
      <c r="C24" s="4"/>
    </row>
    <row r="25" spans="1:3" ht="45" x14ac:dyDescent="0.25">
      <c r="A25" s="2" t="s">
        <v>997</v>
      </c>
      <c r="B25" s="5">
        <v>2677626</v>
      </c>
      <c r="C25" s="5">
        <v>10460662</v>
      </c>
    </row>
    <row r="26" spans="1:3" ht="45" x14ac:dyDescent="0.25">
      <c r="A26" s="2" t="s">
        <v>998</v>
      </c>
      <c r="B26" s="5">
        <v>-7692</v>
      </c>
      <c r="C26" s="5">
        <v>-534440</v>
      </c>
    </row>
    <row r="27" spans="1:3" ht="30" x14ac:dyDescent="0.25">
      <c r="A27" s="2" t="s">
        <v>999</v>
      </c>
      <c r="B27" s="5">
        <v>5859560</v>
      </c>
      <c r="C27" s="5">
        <v>1701215</v>
      </c>
    </row>
    <row r="28" spans="1:3" ht="45" x14ac:dyDescent="0.25">
      <c r="A28" s="2" t="s">
        <v>1000</v>
      </c>
      <c r="B28" s="5">
        <v>-62481</v>
      </c>
      <c r="C28" s="5">
        <v>-125581</v>
      </c>
    </row>
    <row r="29" spans="1:3" ht="30" x14ac:dyDescent="0.25">
      <c r="A29" s="2" t="s">
        <v>1001</v>
      </c>
      <c r="B29" s="5">
        <v>8537186</v>
      </c>
      <c r="C29" s="5">
        <v>12161877</v>
      </c>
    </row>
    <row r="30" spans="1:3" ht="30" x14ac:dyDescent="0.25">
      <c r="A30" s="2" t="s">
        <v>1002</v>
      </c>
      <c r="B30" s="5">
        <v>-70173</v>
      </c>
      <c r="C30" s="5">
        <v>-660021</v>
      </c>
    </row>
    <row r="31" spans="1:3" ht="45" x14ac:dyDescent="0.25">
      <c r="A31" s="2" t="s">
        <v>985</v>
      </c>
      <c r="B31" s="4"/>
      <c r="C31" s="4"/>
    </row>
    <row r="32" spans="1:3" ht="45" x14ac:dyDescent="0.25">
      <c r="A32" s="3" t="s">
        <v>996</v>
      </c>
      <c r="B32" s="4"/>
      <c r="C32" s="4"/>
    </row>
    <row r="33" spans="1:3" ht="45" x14ac:dyDescent="0.25">
      <c r="A33" s="2" t="s">
        <v>997</v>
      </c>
      <c r="B33" s="5">
        <v>12703301</v>
      </c>
      <c r="C33" s="5">
        <v>32074646</v>
      </c>
    </row>
    <row r="34" spans="1:3" ht="45" x14ac:dyDescent="0.25">
      <c r="A34" s="2" t="s">
        <v>998</v>
      </c>
      <c r="B34" s="5">
        <v>-70049</v>
      </c>
      <c r="C34" s="5">
        <v>-1655296</v>
      </c>
    </row>
    <row r="35" spans="1:3" ht="30" x14ac:dyDescent="0.25">
      <c r="A35" s="2" t="s">
        <v>999</v>
      </c>
      <c r="B35" s="5">
        <v>29201313</v>
      </c>
      <c r="C35" s="5">
        <v>9685143</v>
      </c>
    </row>
    <row r="36" spans="1:3" ht="45" x14ac:dyDescent="0.25">
      <c r="A36" s="2" t="s">
        <v>1000</v>
      </c>
      <c r="B36" s="5">
        <v>-724810</v>
      </c>
      <c r="C36" s="5">
        <v>-509946</v>
      </c>
    </row>
    <row r="37" spans="1:3" ht="30" x14ac:dyDescent="0.25">
      <c r="A37" s="2" t="s">
        <v>1001</v>
      </c>
      <c r="B37" s="5">
        <v>41904614</v>
      </c>
      <c r="C37" s="5">
        <v>41759789</v>
      </c>
    </row>
    <row r="38" spans="1:3" ht="30" x14ac:dyDescent="0.25">
      <c r="A38" s="2" t="s">
        <v>1002</v>
      </c>
      <c r="B38" s="6">
        <v>-794859</v>
      </c>
      <c r="C38" s="6">
        <v>-2165242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1003</v>
      </c>
      <c r="B1" s="8" t="s">
        <v>1</v>
      </c>
      <c r="C1" s="8"/>
      <c r="D1" s="8"/>
    </row>
    <row r="2" spans="1:4" x14ac:dyDescent="0.25">
      <c r="A2" s="8"/>
      <c r="B2" s="1" t="s">
        <v>2</v>
      </c>
      <c r="C2" s="1" t="s">
        <v>27</v>
      </c>
      <c r="D2" s="1" t="s">
        <v>74</v>
      </c>
    </row>
    <row r="3" spans="1:4" ht="30" x14ac:dyDescent="0.25">
      <c r="A3" s="3" t="s">
        <v>1004</v>
      </c>
      <c r="B3" s="4"/>
      <c r="C3" s="4"/>
      <c r="D3" s="4"/>
    </row>
    <row r="4" spans="1:4" ht="30" x14ac:dyDescent="0.25">
      <c r="A4" s="2" t="s">
        <v>1005</v>
      </c>
      <c r="B4" s="6">
        <v>200000</v>
      </c>
      <c r="C4" s="6">
        <v>46000</v>
      </c>
      <c r="D4" s="6">
        <v>113000</v>
      </c>
    </row>
    <row r="5" spans="1:4" ht="30" x14ac:dyDescent="0.25">
      <c r="A5" s="2" t="s">
        <v>1006</v>
      </c>
      <c r="B5" s="5">
        <v>8665000</v>
      </c>
      <c r="C5" s="5">
        <v>17244000</v>
      </c>
      <c r="D5" s="5">
        <v>25899000</v>
      </c>
    </row>
    <row r="6" spans="1:4" ht="30" x14ac:dyDescent="0.25">
      <c r="A6" s="2" t="s">
        <v>1007</v>
      </c>
      <c r="B6" s="5">
        <v>2715000</v>
      </c>
      <c r="C6" s="5">
        <v>2727000</v>
      </c>
      <c r="D6" s="5">
        <v>8205000</v>
      </c>
    </row>
    <row r="7" spans="1:4" ht="30" x14ac:dyDescent="0.25">
      <c r="A7" s="2" t="s">
        <v>1008</v>
      </c>
      <c r="B7" s="4"/>
      <c r="C7" s="82">
        <v>5.7799999999999997E-2</v>
      </c>
      <c r="D7" s="4"/>
    </row>
    <row r="8" spans="1:4" ht="30" x14ac:dyDescent="0.25">
      <c r="A8" s="2" t="s">
        <v>1009</v>
      </c>
      <c r="B8" s="4"/>
      <c r="C8" s="4"/>
      <c r="D8" s="4"/>
    </row>
    <row r="9" spans="1:4" ht="30" x14ac:dyDescent="0.25">
      <c r="A9" s="3" t="s">
        <v>1004</v>
      </c>
      <c r="B9" s="4"/>
      <c r="C9" s="4"/>
      <c r="D9" s="4"/>
    </row>
    <row r="10" spans="1:4" ht="30" x14ac:dyDescent="0.25">
      <c r="A10" s="2" t="s">
        <v>1010</v>
      </c>
      <c r="B10" s="5">
        <v>239724</v>
      </c>
      <c r="C10" s="5">
        <v>255679</v>
      </c>
      <c r="D10" s="4"/>
    </row>
    <row r="11" spans="1:4" ht="30" x14ac:dyDescent="0.25">
      <c r="A11" s="2" t="s">
        <v>1007</v>
      </c>
      <c r="B11" s="5">
        <v>303345</v>
      </c>
      <c r="C11" s="5">
        <v>135063</v>
      </c>
      <c r="D11" s="4"/>
    </row>
    <row r="12" spans="1:4" x14ac:dyDescent="0.25">
      <c r="A12" s="2" t="s">
        <v>1011</v>
      </c>
      <c r="B12" s="4"/>
      <c r="C12" s="4"/>
      <c r="D12" s="4"/>
    </row>
    <row r="13" spans="1:4" ht="30" x14ac:dyDescent="0.25">
      <c r="A13" s="3" t="s">
        <v>1004</v>
      </c>
      <c r="B13" s="4"/>
      <c r="C13" s="4"/>
      <c r="D13" s="4"/>
    </row>
    <row r="14" spans="1:4" ht="30" x14ac:dyDescent="0.25">
      <c r="A14" s="2" t="s">
        <v>1007</v>
      </c>
      <c r="B14" s="5">
        <v>2018000</v>
      </c>
      <c r="C14" s="5">
        <v>1268000</v>
      </c>
      <c r="D14" s="5">
        <v>5547000</v>
      </c>
    </row>
    <row r="15" spans="1:4" ht="30" x14ac:dyDescent="0.25">
      <c r="A15" s="2" t="s">
        <v>1008</v>
      </c>
      <c r="B15" s="82">
        <v>5.0900000000000001E-2</v>
      </c>
      <c r="C15" s="4"/>
      <c r="D15" s="4"/>
    </row>
    <row r="16" spans="1:4" x14ac:dyDescent="0.25">
      <c r="A16" s="2" t="s">
        <v>1012</v>
      </c>
      <c r="B16" s="5">
        <v>4672175</v>
      </c>
      <c r="C16" s="5">
        <v>6531898</v>
      </c>
      <c r="D16" s="4"/>
    </row>
    <row r="17" spans="1:4" x14ac:dyDescent="0.25">
      <c r="A17" s="2" t="s">
        <v>1013</v>
      </c>
      <c r="B17" s="4"/>
      <c r="C17" s="4"/>
      <c r="D17" s="4"/>
    </row>
    <row r="18" spans="1:4" ht="30" x14ac:dyDescent="0.25">
      <c r="A18" s="3" t="s">
        <v>1004</v>
      </c>
      <c r="B18" s="4"/>
      <c r="C18" s="4"/>
      <c r="D18" s="4"/>
    </row>
    <row r="19" spans="1:4" x14ac:dyDescent="0.25">
      <c r="A19" s="2" t="s">
        <v>1012</v>
      </c>
      <c r="B19" s="6">
        <v>94214</v>
      </c>
      <c r="C19" s="6">
        <v>106079</v>
      </c>
      <c r="D1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x14ac:dyDescent="0.25">
      <c r="A1" s="1" t="s">
        <v>1014</v>
      </c>
      <c r="B1" s="1" t="s">
        <v>2</v>
      </c>
      <c r="C1" s="1" t="s">
        <v>27</v>
      </c>
      <c r="D1" s="1" t="s">
        <v>74</v>
      </c>
      <c r="E1" s="1" t="s">
        <v>1015</v>
      </c>
    </row>
    <row r="2" spans="1:5" ht="30" x14ac:dyDescent="0.25">
      <c r="A2" s="3" t="s">
        <v>1016</v>
      </c>
      <c r="B2" s="4"/>
      <c r="C2" s="4"/>
      <c r="D2" s="4"/>
      <c r="E2" s="4"/>
    </row>
    <row r="3" spans="1:5" x14ac:dyDescent="0.25">
      <c r="A3" s="2" t="s">
        <v>1017</v>
      </c>
      <c r="B3" s="6">
        <v>493437064</v>
      </c>
      <c r="C3" s="6">
        <v>472356822</v>
      </c>
      <c r="D3" s="4"/>
      <c r="E3" s="4"/>
    </row>
    <row r="4" spans="1:5" x14ac:dyDescent="0.25">
      <c r="A4" s="2" t="s">
        <v>362</v>
      </c>
      <c r="B4" s="5">
        <v>-6588597</v>
      </c>
      <c r="C4" s="5">
        <v>-7801600</v>
      </c>
      <c r="D4" s="5">
        <v>-8740000</v>
      </c>
      <c r="E4" s="5">
        <v>-10613000</v>
      </c>
    </row>
    <row r="5" spans="1:5" x14ac:dyDescent="0.25">
      <c r="A5" s="2" t="s">
        <v>365</v>
      </c>
      <c r="B5" s="5">
        <v>-261831</v>
      </c>
      <c r="C5" s="5">
        <v>-175368</v>
      </c>
      <c r="D5" s="4"/>
      <c r="E5" s="4"/>
    </row>
    <row r="6" spans="1:5" x14ac:dyDescent="0.25">
      <c r="A6" s="2" t="s">
        <v>368</v>
      </c>
      <c r="B6" s="5">
        <v>486586636</v>
      </c>
      <c r="C6" s="5">
        <v>464379854</v>
      </c>
      <c r="D6" s="4"/>
      <c r="E6" s="4"/>
    </row>
    <row r="7" spans="1:5" x14ac:dyDescent="0.25">
      <c r="A7" s="2" t="s">
        <v>1018</v>
      </c>
      <c r="B7" s="4"/>
      <c r="C7" s="4"/>
      <c r="D7" s="4"/>
      <c r="E7" s="4"/>
    </row>
    <row r="8" spans="1:5" ht="30" x14ac:dyDescent="0.25">
      <c r="A8" s="3" t="s">
        <v>1016</v>
      </c>
      <c r="B8" s="4"/>
      <c r="C8" s="4"/>
      <c r="D8" s="4"/>
      <c r="E8" s="4"/>
    </row>
    <row r="9" spans="1:5" x14ac:dyDescent="0.25">
      <c r="A9" s="2" t="s">
        <v>1017</v>
      </c>
      <c r="B9" s="5">
        <v>97900814</v>
      </c>
      <c r="C9" s="5">
        <v>93797650</v>
      </c>
      <c r="D9" s="4"/>
      <c r="E9" s="4"/>
    </row>
    <row r="10" spans="1:5" x14ac:dyDescent="0.25">
      <c r="A10" s="2" t="s">
        <v>1019</v>
      </c>
      <c r="B10" s="4"/>
      <c r="C10" s="4"/>
      <c r="D10" s="4"/>
      <c r="E10" s="4"/>
    </row>
    <row r="11" spans="1:5" ht="30" x14ac:dyDescent="0.25">
      <c r="A11" s="3" t="s">
        <v>1016</v>
      </c>
      <c r="B11" s="4"/>
      <c r="C11" s="4"/>
      <c r="D11" s="4"/>
      <c r="E11" s="4"/>
    </row>
    <row r="12" spans="1:5" x14ac:dyDescent="0.25">
      <c r="A12" s="2" t="s">
        <v>1017</v>
      </c>
      <c r="B12" s="5">
        <v>33785959</v>
      </c>
      <c r="C12" s="5">
        <v>46188434</v>
      </c>
      <c r="D12" s="4"/>
      <c r="E12" s="4"/>
    </row>
    <row r="13" spans="1:5" x14ac:dyDescent="0.25">
      <c r="A13" s="2" t="s">
        <v>1020</v>
      </c>
      <c r="B13" s="4"/>
      <c r="C13" s="4"/>
      <c r="D13" s="4"/>
      <c r="E13" s="4"/>
    </row>
    <row r="14" spans="1:5" ht="30" x14ac:dyDescent="0.25">
      <c r="A14" s="3" t="s">
        <v>1016</v>
      </c>
      <c r="B14" s="4"/>
      <c r="C14" s="4"/>
      <c r="D14" s="4"/>
      <c r="E14" s="4"/>
    </row>
    <row r="15" spans="1:5" x14ac:dyDescent="0.25">
      <c r="A15" s="2" t="s">
        <v>1017</v>
      </c>
      <c r="B15" s="5">
        <v>36784584</v>
      </c>
      <c r="C15" s="5">
        <v>43266130</v>
      </c>
      <c r="D15" s="4"/>
      <c r="E15" s="4"/>
    </row>
    <row r="16" spans="1:5" x14ac:dyDescent="0.25">
      <c r="A16" s="2" t="s">
        <v>1021</v>
      </c>
      <c r="B16" s="4"/>
      <c r="C16" s="4"/>
      <c r="D16" s="4"/>
      <c r="E16" s="4"/>
    </row>
    <row r="17" spans="1:5" ht="30" x14ac:dyDescent="0.25">
      <c r="A17" s="3" t="s">
        <v>1016</v>
      </c>
      <c r="B17" s="4"/>
      <c r="C17" s="4"/>
      <c r="D17" s="4"/>
      <c r="E17" s="4"/>
    </row>
    <row r="18" spans="1:5" x14ac:dyDescent="0.25">
      <c r="A18" s="2" t="s">
        <v>1017</v>
      </c>
      <c r="B18" s="5">
        <v>215605054</v>
      </c>
      <c r="C18" s="5">
        <v>179079433</v>
      </c>
      <c r="D18" s="4"/>
      <c r="E18" s="4"/>
    </row>
    <row r="19" spans="1:5" x14ac:dyDescent="0.25">
      <c r="A19" s="2" t="s">
        <v>1011</v>
      </c>
      <c r="B19" s="4"/>
      <c r="C19" s="4"/>
      <c r="D19" s="4"/>
      <c r="E19" s="4"/>
    </row>
    <row r="20" spans="1:5" ht="30" x14ac:dyDescent="0.25">
      <c r="A20" s="3" t="s">
        <v>1016</v>
      </c>
      <c r="B20" s="4"/>
      <c r="C20" s="4"/>
      <c r="D20" s="4"/>
      <c r="E20" s="4"/>
    </row>
    <row r="21" spans="1:5" x14ac:dyDescent="0.25">
      <c r="A21" s="2" t="s">
        <v>1017</v>
      </c>
      <c r="B21" s="5">
        <v>92114216</v>
      </c>
      <c r="C21" s="5">
        <v>92721783</v>
      </c>
      <c r="D21" s="4"/>
      <c r="E21" s="4"/>
    </row>
    <row r="22" spans="1:5" x14ac:dyDescent="0.25">
      <c r="A22" s="2" t="s">
        <v>1022</v>
      </c>
      <c r="B22" s="4"/>
      <c r="C22" s="4"/>
      <c r="D22" s="4"/>
      <c r="E22" s="4"/>
    </row>
    <row r="23" spans="1:5" ht="30" x14ac:dyDescent="0.25">
      <c r="A23" s="3" t="s">
        <v>1016</v>
      </c>
      <c r="B23" s="4"/>
      <c r="C23" s="4"/>
      <c r="D23" s="4"/>
      <c r="E23" s="4"/>
    </row>
    <row r="24" spans="1:5" x14ac:dyDescent="0.25">
      <c r="A24" s="2" t="s">
        <v>1017</v>
      </c>
      <c r="B24" s="6">
        <v>17246437</v>
      </c>
      <c r="C24" s="6">
        <v>17303392</v>
      </c>
      <c r="D24" s="4"/>
      <c r="E2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1023</v>
      </c>
      <c r="B1" s="1" t="s">
        <v>2</v>
      </c>
      <c r="C1" s="1" t="s">
        <v>27</v>
      </c>
    </row>
    <row r="2" spans="1:3" ht="30" x14ac:dyDescent="0.25">
      <c r="A2" s="3" t="s">
        <v>1024</v>
      </c>
      <c r="B2" s="4"/>
      <c r="C2" s="4"/>
    </row>
    <row r="3" spans="1:3" x14ac:dyDescent="0.25">
      <c r="A3" s="2" t="s">
        <v>1025</v>
      </c>
      <c r="B3" s="6">
        <v>136000</v>
      </c>
      <c r="C3" s="6">
        <v>265000</v>
      </c>
    </row>
    <row r="4" spans="1:3" x14ac:dyDescent="0.25">
      <c r="A4" s="2" t="s">
        <v>1026</v>
      </c>
      <c r="B4" s="5">
        <v>463000</v>
      </c>
      <c r="C4" s="5">
        <v>339000</v>
      </c>
    </row>
    <row r="5" spans="1:3" ht="30" x14ac:dyDescent="0.25">
      <c r="A5" s="2" t="s">
        <v>1027</v>
      </c>
      <c r="B5" s="5">
        <v>506000</v>
      </c>
      <c r="C5" s="5">
        <v>6831000</v>
      </c>
    </row>
    <row r="6" spans="1:3" x14ac:dyDescent="0.25">
      <c r="A6" s="2" t="s">
        <v>1028</v>
      </c>
      <c r="B6" s="5">
        <v>1105000</v>
      </c>
      <c r="C6" s="5">
        <v>7435000</v>
      </c>
    </row>
    <row r="7" spans="1:3" x14ac:dyDescent="0.25">
      <c r="A7" s="2" t="s">
        <v>1029</v>
      </c>
      <c r="B7" s="5">
        <v>492332000</v>
      </c>
      <c r="C7" s="5">
        <v>464922000</v>
      </c>
    </row>
    <row r="8" spans="1:3" x14ac:dyDescent="0.25">
      <c r="A8" s="2" t="s">
        <v>1017</v>
      </c>
      <c r="B8" s="5">
        <v>493437064</v>
      </c>
      <c r="C8" s="5">
        <v>472356822</v>
      </c>
    </row>
    <row r="9" spans="1:3" x14ac:dyDescent="0.25">
      <c r="A9" s="2" t="s">
        <v>1018</v>
      </c>
      <c r="B9" s="4"/>
      <c r="C9" s="4"/>
    </row>
    <row r="10" spans="1:3" ht="30" x14ac:dyDescent="0.25">
      <c r="A10" s="3" t="s">
        <v>1024</v>
      </c>
      <c r="B10" s="4"/>
      <c r="C10" s="4"/>
    </row>
    <row r="11" spans="1:3" x14ac:dyDescent="0.25">
      <c r="A11" s="2" t="s">
        <v>1025</v>
      </c>
      <c r="B11" s="5">
        <v>113000</v>
      </c>
      <c r="C11" s="5">
        <v>246000</v>
      </c>
    </row>
    <row r="12" spans="1:3" x14ac:dyDescent="0.25">
      <c r="A12" s="2" t="s">
        <v>1026</v>
      </c>
      <c r="B12" s="5">
        <v>428000</v>
      </c>
      <c r="C12" s="5">
        <v>337000</v>
      </c>
    </row>
    <row r="13" spans="1:3" ht="30" x14ac:dyDescent="0.25">
      <c r="A13" s="2" t="s">
        <v>1027</v>
      </c>
      <c r="B13" s="5">
        <v>279000</v>
      </c>
      <c r="C13" s="4"/>
    </row>
    <row r="14" spans="1:3" x14ac:dyDescent="0.25">
      <c r="A14" s="2" t="s">
        <v>1028</v>
      </c>
      <c r="B14" s="5">
        <v>820000</v>
      </c>
      <c r="C14" s="5">
        <v>583000</v>
      </c>
    </row>
    <row r="15" spans="1:3" x14ac:dyDescent="0.25">
      <c r="A15" s="2" t="s">
        <v>1029</v>
      </c>
      <c r="B15" s="5">
        <v>97081000</v>
      </c>
      <c r="C15" s="5">
        <v>93215000</v>
      </c>
    </row>
    <row r="16" spans="1:3" x14ac:dyDescent="0.25">
      <c r="A16" s="2" t="s">
        <v>1017</v>
      </c>
      <c r="B16" s="5">
        <v>97900814</v>
      </c>
      <c r="C16" s="5">
        <v>93797650</v>
      </c>
    </row>
    <row r="17" spans="1:3" x14ac:dyDescent="0.25">
      <c r="A17" s="2" t="s">
        <v>1019</v>
      </c>
      <c r="B17" s="4"/>
      <c r="C17" s="4"/>
    </row>
    <row r="18" spans="1:3" ht="30" x14ac:dyDescent="0.25">
      <c r="A18" s="3" t="s">
        <v>1024</v>
      </c>
      <c r="B18" s="4"/>
      <c r="C18" s="4"/>
    </row>
    <row r="19" spans="1:3" x14ac:dyDescent="0.25">
      <c r="A19" s="2" t="s">
        <v>1029</v>
      </c>
      <c r="B19" s="5">
        <v>33786000</v>
      </c>
      <c r="C19" s="5">
        <v>46188000</v>
      </c>
    </row>
    <row r="20" spans="1:3" x14ac:dyDescent="0.25">
      <c r="A20" s="2" t="s">
        <v>1017</v>
      </c>
      <c r="B20" s="5">
        <v>33785959</v>
      </c>
      <c r="C20" s="5">
        <v>46188434</v>
      </c>
    </row>
    <row r="21" spans="1:3" x14ac:dyDescent="0.25">
      <c r="A21" s="2" t="s">
        <v>1020</v>
      </c>
      <c r="B21" s="4"/>
      <c r="C21" s="4"/>
    </row>
    <row r="22" spans="1:3" ht="30" x14ac:dyDescent="0.25">
      <c r="A22" s="3" t="s">
        <v>1024</v>
      </c>
      <c r="B22" s="4"/>
      <c r="C22" s="4"/>
    </row>
    <row r="23" spans="1:3" ht="30" x14ac:dyDescent="0.25">
      <c r="A23" s="2" t="s">
        <v>1027</v>
      </c>
      <c r="B23" s="4"/>
      <c r="C23" s="5">
        <v>536000</v>
      </c>
    </row>
    <row r="24" spans="1:3" x14ac:dyDescent="0.25">
      <c r="A24" s="2" t="s">
        <v>1028</v>
      </c>
      <c r="B24" s="4"/>
      <c r="C24" s="5">
        <v>536000</v>
      </c>
    </row>
    <row r="25" spans="1:3" x14ac:dyDescent="0.25">
      <c r="A25" s="2" t="s">
        <v>1029</v>
      </c>
      <c r="B25" s="5">
        <v>36785000</v>
      </c>
      <c r="C25" s="5">
        <v>42730000</v>
      </c>
    </row>
    <row r="26" spans="1:3" x14ac:dyDescent="0.25">
      <c r="A26" s="2" t="s">
        <v>1017</v>
      </c>
      <c r="B26" s="5">
        <v>36784584</v>
      </c>
      <c r="C26" s="5">
        <v>43266130</v>
      </c>
    </row>
    <row r="27" spans="1:3" x14ac:dyDescent="0.25">
      <c r="A27" s="2" t="s">
        <v>1021</v>
      </c>
      <c r="B27" s="4"/>
      <c r="C27" s="4"/>
    </row>
    <row r="28" spans="1:3" ht="30" x14ac:dyDescent="0.25">
      <c r="A28" s="3" t="s">
        <v>1024</v>
      </c>
      <c r="B28" s="4"/>
      <c r="C28" s="4"/>
    </row>
    <row r="29" spans="1:3" ht="30" x14ac:dyDescent="0.25">
      <c r="A29" s="2" t="s">
        <v>1027</v>
      </c>
      <c r="B29" s="4"/>
      <c r="C29" s="5">
        <v>2604000</v>
      </c>
    </row>
    <row r="30" spans="1:3" x14ac:dyDescent="0.25">
      <c r="A30" s="2" t="s">
        <v>1028</v>
      </c>
      <c r="B30" s="4"/>
      <c r="C30" s="5">
        <v>2604000</v>
      </c>
    </row>
    <row r="31" spans="1:3" x14ac:dyDescent="0.25">
      <c r="A31" s="2" t="s">
        <v>1029</v>
      </c>
      <c r="B31" s="5">
        <v>215605000</v>
      </c>
      <c r="C31" s="5">
        <v>176476000</v>
      </c>
    </row>
    <row r="32" spans="1:3" x14ac:dyDescent="0.25">
      <c r="A32" s="2" t="s">
        <v>1017</v>
      </c>
      <c r="B32" s="5">
        <v>215605054</v>
      </c>
      <c r="C32" s="5">
        <v>179079433</v>
      </c>
    </row>
    <row r="33" spans="1:3" x14ac:dyDescent="0.25">
      <c r="A33" s="2" t="s">
        <v>1011</v>
      </c>
      <c r="B33" s="4"/>
      <c r="C33" s="4"/>
    </row>
    <row r="34" spans="1:3" ht="30" x14ac:dyDescent="0.25">
      <c r="A34" s="3" t="s">
        <v>1024</v>
      </c>
      <c r="B34" s="4"/>
      <c r="C34" s="4"/>
    </row>
    <row r="35" spans="1:3" x14ac:dyDescent="0.25">
      <c r="A35" s="2" t="s">
        <v>1026</v>
      </c>
      <c r="B35" s="4"/>
      <c r="C35" s="5">
        <v>2000</v>
      </c>
    </row>
    <row r="36" spans="1:3" ht="30" x14ac:dyDescent="0.25">
      <c r="A36" s="2" t="s">
        <v>1027</v>
      </c>
      <c r="B36" s="5">
        <v>227000</v>
      </c>
      <c r="C36" s="5">
        <v>3628000</v>
      </c>
    </row>
    <row r="37" spans="1:3" x14ac:dyDescent="0.25">
      <c r="A37" s="2" t="s">
        <v>1028</v>
      </c>
      <c r="B37" s="5">
        <v>227000</v>
      </c>
      <c r="C37" s="5">
        <v>3630000</v>
      </c>
    </row>
    <row r="38" spans="1:3" x14ac:dyDescent="0.25">
      <c r="A38" s="2" t="s">
        <v>1029</v>
      </c>
      <c r="B38" s="5">
        <v>91887000</v>
      </c>
      <c r="C38" s="5">
        <v>89092000</v>
      </c>
    </row>
    <row r="39" spans="1:3" x14ac:dyDescent="0.25">
      <c r="A39" s="2" t="s">
        <v>1017</v>
      </c>
      <c r="B39" s="5">
        <v>92114216</v>
      </c>
      <c r="C39" s="5">
        <v>92721783</v>
      </c>
    </row>
    <row r="40" spans="1:3" x14ac:dyDescent="0.25">
      <c r="A40" s="2" t="s">
        <v>1022</v>
      </c>
      <c r="B40" s="4"/>
      <c r="C40" s="4"/>
    </row>
    <row r="41" spans="1:3" ht="30" x14ac:dyDescent="0.25">
      <c r="A41" s="3" t="s">
        <v>1024</v>
      </c>
      <c r="B41" s="4"/>
      <c r="C41" s="4"/>
    </row>
    <row r="42" spans="1:3" x14ac:dyDescent="0.25">
      <c r="A42" s="2" t="s">
        <v>1025</v>
      </c>
      <c r="B42" s="5">
        <v>23000</v>
      </c>
      <c r="C42" s="5">
        <v>19000</v>
      </c>
    </row>
    <row r="43" spans="1:3" x14ac:dyDescent="0.25">
      <c r="A43" s="2" t="s">
        <v>1026</v>
      </c>
      <c r="B43" s="5">
        <v>35000</v>
      </c>
      <c r="C43" s="4"/>
    </row>
    <row r="44" spans="1:3" ht="30" x14ac:dyDescent="0.25">
      <c r="A44" s="2" t="s">
        <v>1027</v>
      </c>
      <c r="B44" s="4"/>
      <c r="C44" s="5">
        <v>63000</v>
      </c>
    </row>
    <row r="45" spans="1:3" x14ac:dyDescent="0.25">
      <c r="A45" s="2" t="s">
        <v>1028</v>
      </c>
      <c r="B45" s="5">
        <v>58000</v>
      </c>
      <c r="C45" s="5">
        <v>82000</v>
      </c>
    </row>
    <row r="46" spans="1:3" x14ac:dyDescent="0.25">
      <c r="A46" s="2" t="s">
        <v>1029</v>
      </c>
      <c r="B46" s="5">
        <v>17188000</v>
      </c>
      <c r="C46" s="5">
        <v>17221000</v>
      </c>
    </row>
    <row r="47" spans="1:3" x14ac:dyDescent="0.25">
      <c r="A47" s="2" t="s">
        <v>1017</v>
      </c>
      <c r="B47" s="6">
        <v>17246437</v>
      </c>
      <c r="C47" s="6">
        <v>17303392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1030</v>
      </c>
      <c r="B1" s="1" t="s">
        <v>2</v>
      </c>
      <c r="C1" s="1" t="s">
        <v>27</v>
      </c>
    </row>
    <row r="2" spans="1:3" ht="45" x14ac:dyDescent="0.25">
      <c r="A2" s="3" t="s">
        <v>1031</v>
      </c>
      <c r="B2" s="4"/>
      <c r="C2" s="4"/>
    </row>
    <row r="3" spans="1:3" x14ac:dyDescent="0.25">
      <c r="A3" s="2" t="s">
        <v>1032</v>
      </c>
      <c r="B3" s="6">
        <v>5290607</v>
      </c>
      <c r="C3" s="6">
        <v>15847579</v>
      </c>
    </row>
    <row r="4" spans="1:3" x14ac:dyDescent="0.25">
      <c r="A4" s="2" t="s">
        <v>1018</v>
      </c>
      <c r="B4" s="4"/>
      <c r="C4" s="4"/>
    </row>
    <row r="5" spans="1:3" ht="45" x14ac:dyDescent="0.25">
      <c r="A5" s="3" t="s">
        <v>1031</v>
      </c>
      <c r="B5" s="4"/>
      <c r="C5" s="4"/>
    </row>
    <row r="6" spans="1:3" x14ac:dyDescent="0.25">
      <c r="A6" s="2" t="s">
        <v>1032</v>
      </c>
      <c r="B6" s="5">
        <v>911240</v>
      </c>
      <c r="C6" s="5">
        <v>815746</v>
      </c>
    </row>
    <row r="7" spans="1:3" x14ac:dyDescent="0.25">
      <c r="A7" s="2" t="s">
        <v>1020</v>
      </c>
      <c r="B7" s="4"/>
      <c r="C7" s="4"/>
    </row>
    <row r="8" spans="1:3" ht="45" x14ac:dyDescent="0.25">
      <c r="A8" s="3" t="s">
        <v>1031</v>
      </c>
      <c r="B8" s="4"/>
      <c r="C8" s="4"/>
    </row>
    <row r="9" spans="1:3" x14ac:dyDescent="0.25">
      <c r="A9" s="2" t="s">
        <v>1032</v>
      </c>
      <c r="B9" s="5">
        <v>2892772</v>
      </c>
      <c r="C9" s="5">
        <v>4529410</v>
      </c>
    </row>
    <row r="10" spans="1:3" x14ac:dyDescent="0.25">
      <c r="A10" s="2" t="s">
        <v>1021</v>
      </c>
      <c r="B10" s="4"/>
      <c r="C10" s="4"/>
    </row>
    <row r="11" spans="1:3" ht="45" x14ac:dyDescent="0.25">
      <c r="A11" s="3" t="s">
        <v>1031</v>
      </c>
      <c r="B11" s="4"/>
      <c r="C11" s="4"/>
    </row>
    <row r="12" spans="1:3" x14ac:dyDescent="0.25">
      <c r="A12" s="2" t="s">
        <v>1032</v>
      </c>
      <c r="B12" s="5">
        <v>459823</v>
      </c>
      <c r="C12" s="5">
        <v>3663166</v>
      </c>
    </row>
    <row r="13" spans="1:3" x14ac:dyDescent="0.25">
      <c r="A13" s="2" t="s">
        <v>1011</v>
      </c>
      <c r="B13" s="4"/>
      <c r="C13" s="4"/>
    </row>
    <row r="14" spans="1:3" ht="45" x14ac:dyDescent="0.25">
      <c r="A14" s="3" t="s">
        <v>1031</v>
      </c>
      <c r="B14" s="4"/>
      <c r="C14" s="4"/>
    </row>
    <row r="15" spans="1:3" x14ac:dyDescent="0.25">
      <c r="A15" s="2" t="s">
        <v>1032</v>
      </c>
      <c r="B15" s="5">
        <v>1026772</v>
      </c>
      <c r="C15" s="5">
        <v>6776230</v>
      </c>
    </row>
    <row r="16" spans="1:3" x14ac:dyDescent="0.25">
      <c r="A16" s="2" t="s">
        <v>1022</v>
      </c>
      <c r="B16" s="4"/>
      <c r="C16" s="4"/>
    </row>
    <row r="17" spans="1:3" ht="45" x14ac:dyDescent="0.25">
      <c r="A17" s="3" t="s">
        <v>1031</v>
      </c>
      <c r="B17" s="4"/>
      <c r="C17" s="4"/>
    </row>
    <row r="18" spans="1:3" x14ac:dyDescent="0.25">
      <c r="A18" s="2" t="s">
        <v>1032</v>
      </c>
      <c r="B18" s="4"/>
      <c r="C18" s="6">
        <v>63027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1033</v>
      </c>
      <c r="B1" s="8" t="s">
        <v>1</v>
      </c>
      <c r="C1" s="8"/>
      <c r="D1" s="8"/>
    </row>
    <row r="2" spans="1:4" x14ac:dyDescent="0.25">
      <c r="A2" s="8"/>
      <c r="B2" s="1" t="s">
        <v>2</v>
      </c>
      <c r="C2" s="1" t="s">
        <v>27</v>
      </c>
      <c r="D2" s="1" t="s">
        <v>74</v>
      </c>
    </row>
    <row r="3" spans="1:4" x14ac:dyDescent="0.25">
      <c r="A3" s="3" t="s">
        <v>393</v>
      </c>
      <c r="B3" s="4"/>
      <c r="C3" s="4"/>
      <c r="D3" s="4"/>
    </row>
    <row r="4" spans="1:4" ht="30" x14ac:dyDescent="0.25">
      <c r="A4" s="2" t="s">
        <v>1034</v>
      </c>
      <c r="B4" s="6">
        <v>7801600</v>
      </c>
      <c r="C4" s="6">
        <v>8740000</v>
      </c>
      <c r="D4" s="6">
        <v>10613000</v>
      </c>
    </row>
    <row r="5" spans="1:4" x14ac:dyDescent="0.25">
      <c r="A5" s="2" t="s">
        <v>395</v>
      </c>
      <c r="B5" s="5">
        <v>1275000</v>
      </c>
      <c r="C5" s="5">
        <v>1550000</v>
      </c>
      <c r="D5" s="5">
        <v>5950000</v>
      </c>
    </row>
    <row r="6" spans="1:4" x14ac:dyDescent="0.25">
      <c r="A6" s="2" t="s">
        <v>400</v>
      </c>
      <c r="B6" s="5">
        <v>-2715000</v>
      </c>
      <c r="C6" s="5">
        <v>-2727000</v>
      </c>
      <c r="D6" s="5">
        <v>-8205000</v>
      </c>
    </row>
    <row r="7" spans="1:4" x14ac:dyDescent="0.25">
      <c r="A7" s="2" t="s">
        <v>407</v>
      </c>
      <c r="B7" s="5">
        <v>227000</v>
      </c>
      <c r="C7" s="5">
        <v>239000</v>
      </c>
      <c r="D7" s="5">
        <v>382000</v>
      </c>
    </row>
    <row r="8" spans="1:4" ht="30" x14ac:dyDescent="0.25">
      <c r="A8" s="2" t="s">
        <v>1035</v>
      </c>
      <c r="B8" s="5">
        <v>6588597</v>
      </c>
      <c r="C8" s="5">
        <v>7801600</v>
      </c>
      <c r="D8" s="5">
        <v>8740000</v>
      </c>
    </row>
    <row r="9" spans="1:4" ht="30" x14ac:dyDescent="0.25">
      <c r="A9" s="2" t="s">
        <v>409</v>
      </c>
      <c r="B9" s="5">
        <v>785000</v>
      </c>
      <c r="C9" s="5">
        <v>1601000</v>
      </c>
      <c r="D9" s="5">
        <v>1367000</v>
      </c>
    </row>
    <row r="10" spans="1:4" ht="30" x14ac:dyDescent="0.25">
      <c r="A10" s="2" t="s">
        <v>410</v>
      </c>
      <c r="B10" s="5">
        <v>5804000</v>
      </c>
      <c r="C10" s="5">
        <v>6201000</v>
      </c>
      <c r="D10" s="5">
        <v>7373000</v>
      </c>
    </row>
    <row r="11" spans="1:4" x14ac:dyDescent="0.25">
      <c r="A11" s="3" t="s">
        <v>411</v>
      </c>
      <c r="B11" s="4"/>
      <c r="C11" s="4"/>
      <c r="D11" s="4"/>
    </row>
    <row r="12" spans="1:4" ht="30" x14ac:dyDescent="0.25">
      <c r="A12" s="2" t="s">
        <v>1036</v>
      </c>
      <c r="B12" s="5">
        <v>6028000</v>
      </c>
      <c r="C12" s="5">
        <v>16171000</v>
      </c>
      <c r="D12" s="5">
        <v>17277000</v>
      </c>
    </row>
    <row r="13" spans="1:4" ht="30" x14ac:dyDescent="0.25">
      <c r="A13" s="2" t="s">
        <v>1037</v>
      </c>
      <c r="B13" s="5">
        <v>487409000</v>
      </c>
      <c r="C13" s="5">
        <v>456186000</v>
      </c>
      <c r="D13" s="5">
        <v>457132000</v>
      </c>
    </row>
    <row r="14" spans="1:4" x14ac:dyDescent="0.25">
      <c r="A14" s="2" t="s">
        <v>1038</v>
      </c>
      <c r="B14" s="4"/>
      <c r="C14" s="4"/>
      <c r="D14" s="4"/>
    </row>
    <row r="15" spans="1:4" x14ac:dyDescent="0.25">
      <c r="A15" s="3" t="s">
        <v>393</v>
      </c>
      <c r="B15" s="4"/>
      <c r="C15" s="4"/>
      <c r="D15" s="4"/>
    </row>
    <row r="16" spans="1:4" ht="30" x14ac:dyDescent="0.25">
      <c r="A16" s="2" t="s">
        <v>1034</v>
      </c>
      <c r="B16" s="5">
        <v>2387000</v>
      </c>
      <c r="C16" s="5">
        <v>2525000</v>
      </c>
      <c r="D16" s="5">
        <v>2508000</v>
      </c>
    </row>
    <row r="17" spans="1:4" x14ac:dyDescent="0.25">
      <c r="A17" s="2" t="s">
        <v>395</v>
      </c>
      <c r="B17" s="5">
        <v>-651000</v>
      </c>
      <c r="C17" s="5">
        <v>691000</v>
      </c>
      <c r="D17" s="5">
        <v>1324000</v>
      </c>
    </row>
    <row r="18" spans="1:4" x14ac:dyDescent="0.25">
      <c r="A18" s="2" t="s">
        <v>400</v>
      </c>
      <c r="B18" s="5">
        <v>-411000</v>
      </c>
      <c r="C18" s="5">
        <v>-879000</v>
      </c>
      <c r="D18" s="5">
        <v>-1335000</v>
      </c>
    </row>
    <row r="19" spans="1:4" x14ac:dyDescent="0.25">
      <c r="A19" s="2" t="s">
        <v>407</v>
      </c>
      <c r="B19" s="5">
        <v>5000</v>
      </c>
      <c r="C19" s="5">
        <v>50000</v>
      </c>
      <c r="D19" s="5">
        <v>28000</v>
      </c>
    </row>
    <row r="20" spans="1:4" ht="30" x14ac:dyDescent="0.25">
      <c r="A20" s="2" t="s">
        <v>1035</v>
      </c>
      <c r="B20" s="5">
        <v>1330000</v>
      </c>
      <c r="C20" s="5">
        <v>2387000</v>
      </c>
      <c r="D20" s="5">
        <v>2525000</v>
      </c>
    </row>
    <row r="21" spans="1:4" ht="30" x14ac:dyDescent="0.25">
      <c r="A21" s="2" t="s">
        <v>409</v>
      </c>
      <c r="B21" s="5">
        <v>376000</v>
      </c>
      <c r="C21" s="5">
        <v>890000</v>
      </c>
      <c r="D21" s="5">
        <v>438000</v>
      </c>
    </row>
    <row r="22" spans="1:4" ht="30" x14ac:dyDescent="0.25">
      <c r="A22" s="2" t="s">
        <v>410</v>
      </c>
      <c r="B22" s="5">
        <v>954000</v>
      </c>
      <c r="C22" s="5">
        <v>1497000</v>
      </c>
      <c r="D22" s="5">
        <v>2087000</v>
      </c>
    </row>
    <row r="23" spans="1:4" x14ac:dyDescent="0.25">
      <c r="A23" s="3" t="s">
        <v>411</v>
      </c>
      <c r="B23" s="4"/>
      <c r="C23" s="4"/>
      <c r="D23" s="4"/>
    </row>
    <row r="24" spans="1:4" ht="30" x14ac:dyDescent="0.25">
      <c r="A24" s="2" t="s">
        <v>1036</v>
      </c>
      <c r="B24" s="5">
        <v>2893000</v>
      </c>
      <c r="C24" s="5">
        <v>4530000</v>
      </c>
      <c r="D24" s="5">
        <v>6275000</v>
      </c>
    </row>
    <row r="25" spans="1:4" ht="30" x14ac:dyDescent="0.25">
      <c r="A25" s="2" t="s">
        <v>1037</v>
      </c>
      <c r="B25" s="5">
        <v>33892000</v>
      </c>
      <c r="C25" s="5">
        <v>38736000</v>
      </c>
      <c r="D25" s="5">
        <v>42642000</v>
      </c>
    </row>
    <row r="26" spans="1:4" x14ac:dyDescent="0.25">
      <c r="A26" s="2" t="s">
        <v>1021</v>
      </c>
      <c r="B26" s="4"/>
      <c r="C26" s="4"/>
      <c r="D26" s="4"/>
    </row>
    <row r="27" spans="1:4" x14ac:dyDescent="0.25">
      <c r="A27" s="3" t="s">
        <v>393</v>
      </c>
      <c r="B27" s="4"/>
      <c r="C27" s="4"/>
      <c r="D27" s="4"/>
    </row>
    <row r="28" spans="1:4" ht="30" x14ac:dyDescent="0.25">
      <c r="A28" s="2" t="s">
        <v>1034</v>
      </c>
      <c r="B28" s="5">
        <v>2059000</v>
      </c>
      <c r="C28" s="5">
        <v>2517000</v>
      </c>
      <c r="D28" s="5">
        <v>2725000</v>
      </c>
    </row>
    <row r="29" spans="1:4" x14ac:dyDescent="0.25">
      <c r="A29" s="2" t="s">
        <v>395</v>
      </c>
      <c r="B29" s="5">
        <v>-157000</v>
      </c>
      <c r="C29" s="5">
        <v>-181000</v>
      </c>
      <c r="D29" s="5">
        <v>683000</v>
      </c>
    </row>
    <row r="30" spans="1:4" x14ac:dyDescent="0.25">
      <c r="A30" s="2" t="s">
        <v>400</v>
      </c>
      <c r="B30" s="5">
        <v>-9000</v>
      </c>
      <c r="C30" s="5">
        <v>-277000</v>
      </c>
      <c r="D30" s="5">
        <v>-985000</v>
      </c>
    </row>
    <row r="31" spans="1:4" x14ac:dyDescent="0.25">
      <c r="A31" s="2" t="s">
        <v>407</v>
      </c>
      <c r="B31" s="5">
        <v>99000</v>
      </c>
      <c r="C31" s="4"/>
      <c r="D31" s="5">
        <v>94000</v>
      </c>
    </row>
    <row r="32" spans="1:4" ht="30" x14ac:dyDescent="0.25">
      <c r="A32" s="2" t="s">
        <v>1035</v>
      </c>
      <c r="B32" s="5">
        <v>1992000</v>
      </c>
      <c r="C32" s="5">
        <v>2059000</v>
      </c>
      <c r="D32" s="5">
        <v>2517000</v>
      </c>
    </row>
    <row r="33" spans="1:4" ht="30" x14ac:dyDescent="0.25">
      <c r="A33" s="2" t="s">
        <v>409</v>
      </c>
      <c r="B33" s="5">
        <v>158000</v>
      </c>
      <c r="C33" s="4"/>
      <c r="D33" s="5">
        <v>350000</v>
      </c>
    </row>
    <row r="34" spans="1:4" ht="30" x14ac:dyDescent="0.25">
      <c r="A34" s="2" t="s">
        <v>410</v>
      </c>
      <c r="B34" s="5">
        <v>1834000</v>
      </c>
      <c r="C34" s="5">
        <v>2059000</v>
      </c>
      <c r="D34" s="5">
        <v>2167000</v>
      </c>
    </row>
    <row r="35" spans="1:4" x14ac:dyDescent="0.25">
      <c r="A35" s="3" t="s">
        <v>411</v>
      </c>
      <c r="B35" s="4"/>
      <c r="C35" s="4"/>
      <c r="D35" s="4"/>
    </row>
    <row r="36" spans="1:4" ht="30" x14ac:dyDescent="0.25">
      <c r="A36" s="2" t="s">
        <v>1036</v>
      </c>
      <c r="B36" s="5">
        <v>460000</v>
      </c>
      <c r="C36" s="5">
        <v>3663000</v>
      </c>
      <c r="D36" s="5">
        <v>5673000</v>
      </c>
    </row>
    <row r="37" spans="1:4" ht="30" x14ac:dyDescent="0.25">
      <c r="A37" s="2" t="s">
        <v>1037</v>
      </c>
      <c r="B37" s="5">
        <v>215145000</v>
      </c>
      <c r="C37" s="5">
        <v>175417000</v>
      </c>
      <c r="D37" s="5">
        <v>162088000</v>
      </c>
    </row>
    <row r="38" spans="1:4" x14ac:dyDescent="0.25">
      <c r="A38" s="2" t="s">
        <v>1018</v>
      </c>
      <c r="B38" s="4"/>
      <c r="C38" s="4"/>
      <c r="D38" s="4"/>
    </row>
    <row r="39" spans="1:4" x14ac:dyDescent="0.25">
      <c r="A39" s="3" t="s">
        <v>393</v>
      </c>
      <c r="B39" s="4"/>
      <c r="C39" s="4"/>
      <c r="D39" s="4"/>
    </row>
    <row r="40" spans="1:4" ht="30" x14ac:dyDescent="0.25">
      <c r="A40" s="2" t="s">
        <v>1034</v>
      </c>
      <c r="B40" s="5">
        <v>997000</v>
      </c>
      <c r="C40" s="5">
        <v>1316000</v>
      </c>
      <c r="D40" s="5">
        <v>1735000</v>
      </c>
    </row>
    <row r="41" spans="1:4" x14ac:dyDescent="0.25">
      <c r="A41" s="2" t="s">
        <v>395</v>
      </c>
      <c r="B41" s="5">
        <v>21000</v>
      </c>
      <c r="C41" s="5">
        <v>-203000</v>
      </c>
      <c r="D41" s="5">
        <v>-179000</v>
      </c>
    </row>
    <row r="42" spans="1:4" x14ac:dyDescent="0.25">
      <c r="A42" s="2" t="s">
        <v>400</v>
      </c>
      <c r="B42" s="5">
        <v>-127000</v>
      </c>
      <c r="C42" s="5">
        <v>-139000</v>
      </c>
      <c r="D42" s="5">
        <v>-265000</v>
      </c>
    </row>
    <row r="43" spans="1:4" x14ac:dyDescent="0.25">
      <c r="A43" s="2" t="s">
        <v>407</v>
      </c>
      <c r="B43" s="5">
        <v>9000</v>
      </c>
      <c r="C43" s="5">
        <v>23000</v>
      </c>
      <c r="D43" s="5">
        <v>25000</v>
      </c>
    </row>
    <row r="44" spans="1:4" ht="30" x14ac:dyDescent="0.25">
      <c r="A44" s="2" t="s">
        <v>1035</v>
      </c>
      <c r="B44" s="5">
        <v>900000</v>
      </c>
      <c r="C44" s="5">
        <v>997000</v>
      </c>
      <c r="D44" s="5">
        <v>1316000</v>
      </c>
    </row>
    <row r="45" spans="1:4" ht="30" x14ac:dyDescent="0.25">
      <c r="A45" s="2" t="s">
        <v>409</v>
      </c>
      <c r="B45" s="5">
        <v>36000</v>
      </c>
      <c r="C45" s="5">
        <v>8000</v>
      </c>
      <c r="D45" s="5">
        <v>90000</v>
      </c>
    </row>
    <row r="46" spans="1:4" ht="30" x14ac:dyDescent="0.25">
      <c r="A46" s="2" t="s">
        <v>410</v>
      </c>
      <c r="B46" s="5">
        <v>864000</v>
      </c>
      <c r="C46" s="5">
        <v>989000</v>
      </c>
      <c r="D46" s="5">
        <v>1226000</v>
      </c>
    </row>
    <row r="47" spans="1:4" x14ac:dyDescent="0.25">
      <c r="A47" s="3" t="s">
        <v>411</v>
      </c>
      <c r="B47" s="4"/>
      <c r="C47" s="4"/>
      <c r="D47" s="4"/>
    </row>
    <row r="48" spans="1:4" ht="30" x14ac:dyDescent="0.25">
      <c r="A48" s="2" t="s">
        <v>1036</v>
      </c>
      <c r="B48" s="5">
        <v>847000</v>
      </c>
      <c r="C48" s="5">
        <v>886000</v>
      </c>
      <c r="D48" s="5">
        <v>2360000</v>
      </c>
    </row>
    <row r="49" spans="1:4" ht="30" x14ac:dyDescent="0.25">
      <c r="A49" s="2" t="s">
        <v>1037</v>
      </c>
      <c r="B49" s="5">
        <v>97054000</v>
      </c>
      <c r="C49" s="5">
        <v>92912000</v>
      </c>
      <c r="D49" s="5">
        <v>97022000</v>
      </c>
    </row>
    <row r="50" spans="1:4" x14ac:dyDescent="0.25">
      <c r="A50" s="2" t="s">
        <v>1019</v>
      </c>
      <c r="B50" s="4"/>
      <c r="C50" s="4"/>
      <c r="D50" s="4"/>
    </row>
    <row r="51" spans="1:4" x14ac:dyDescent="0.25">
      <c r="A51" s="3" t="s">
        <v>393</v>
      </c>
      <c r="B51" s="4"/>
      <c r="C51" s="4"/>
      <c r="D51" s="4"/>
    </row>
    <row r="52" spans="1:4" ht="30" x14ac:dyDescent="0.25">
      <c r="A52" s="2" t="s">
        <v>1034</v>
      </c>
      <c r="B52" s="5">
        <v>209000</v>
      </c>
      <c r="C52" s="5">
        <v>284000</v>
      </c>
      <c r="D52" s="5">
        <v>390000</v>
      </c>
    </row>
    <row r="53" spans="1:4" x14ac:dyDescent="0.25">
      <c r="A53" s="2" t="s">
        <v>395</v>
      </c>
      <c r="B53" s="5">
        <v>-82000</v>
      </c>
      <c r="C53" s="5">
        <v>-75000</v>
      </c>
      <c r="D53" s="5">
        <v>-106000</v>
      </c>
    </row>
    <row r="54" spans="1:4" ht="30" x14ac:dyDescent="0.25">
      <c r="A54" s="2" t="s">
        <v>1035</v>
      </c>
      <c r="B54" s="5">
        <v>127000</v>
      </c>
      <c r="C54" s="5">
        <v>209000</v>
      </c>
      <c r="D54" s="5">
        <v>284000</v>
      </c>
    </row>
    <row r="55" spans="1:4" ht="30" x14ac:dyDescent="0.25">
      <c r="A55" s="2" t="s">
        <v>410</v>
      </c>
      <c r="B55" s="5">
        <v>127000</v>
      </c>
      <c r="C55" s="5">
        <v>209000</v>
      </c>
      <c r="D55" s="5">
        <v>284000</v>
      </c>
    </row>
    <row r="56" spans="1:4" x14ac:dyDescent="0.25">
      <c r="A56" s="3" t="s">
        <v>411</v>
      </c>
      <c r="B56" s="4"/>
      <c r="C56" s="4"/>
      <c r="D56" s="4"/>
    </row>
    <row r="57" spans="1:4" ht="30" x14ac:dyDescent="0.25">
      <c r="A57" s="2" t="s">
        <v>1037</v>
      </c>
      <c r="B57" s="5">
        <v>33786000</v>
      </c>
      <c r="C57" s="5">
        <v>46188000</v>
      </c>
      <c r="D57" s="5">
        <v>46405000</v>
      </c>
    </row>
    <row r="58" spans="1:4" x14ac:dyDescent="0.25">
      <c r="A58" s="2" t="s">
        <v>1011</v>
      </c>
      <c r="B58" s="4"/>
      <c r="C58" s="4"/>
      <c r="D58" s="4"/>
    </row>
    <row r="59" spans="1:4" x14ac:dyDescent="0.25">
      <c r="A59" s="3" t="s">
        <v>393</v>
      </c>
      <c r="B59" s="4"/>
      <c r="C59" s="4"/>
      <c r="D59" s="4"/>
    </row>
    <row r="60" spans="1:4" ht="30" x14ac:dyDescent="0.25">
      <c r="A60" s="2" t="s">
        <v>1034</v>
      </c>
      <c r="B60" s="5">
        <v>1519000</v>
      </c>
      <c r="C60" s="5">
        <v>1689000</v>
      </c>
      <c r="D60" s="5">
        <v>1948000</v>
      </c>
    </row>
    <row r="61" spans="1:4" x14ac:dyDescent="0.25">
      <c r="A61" s="2" t="s">
        <v>395</v>
      </c>
      <c r="B61" s="5">
        <v>2388000</v>
      </c>
      <c r="C61" s="5">
        <v>988000</v>
      </c>
      <c r="D61" s="5">
        <v>5090000</v>
      </c>
    </row>
    <row r="62" spans="1:4" x14ac:dyDescent="0.25">
      <c r="A62" s="2" t="s">
        <v>400</v>
      </c>
      <c r="B62" s="5">
        <v>-2018000</v>
      </c>
      <c r="C62" s="5">
        <v>-1268000</v>
      </c>
      <c r="D62" s="5">
        <v>-5547000</v>
      </c>
    </row>
    <row r="63" spans="1:4" x14ac:dyDescent="0.25">
      <c r="A63" s="2" t="s">
        <v>407</v>
      </c>
      <c r="B63" s="5">
        <v>65000</v>
      </c>
      <c r="C63" s="5">
        <v>110000</v>
      </c>
      <c r="D63" s="5">
        <v>198000</v>
      </c>
    </row>
    <row r="64" spans="1:4" ht="30" x14ac:dyDescent="0.25">
      <c r="A64" s="2" t="s">
        <v>1035</v>
      </c>
      <c r="B64" s="5">
        <v>1954000</v>
      </c>
      <c r="C64" s="5">
        <v>1519000</v>
      </c>
      <c r="D64" s="5">
        <v>1689000</v>
      </c>
    </row>
    <row r="65" spans="1:4" ht="30" x14ac:dyDescent="0.25">
      <c r="A65" s="2" t="s">
        <v>409</v>
      </c>
      <c r="B65" s="5">
        <v>203000</v>
      </c>
      <c r="C65" s="5">
        <v>601000</v>
      </c>
      <c r="D65" s="5">
        <v>441000</v>
      </c>
    </row>
    <row r="66" spans="1:4" ht="30" x14ac:dyDescent="0.25">
      <c r="A66" s="2" t="s">
        <v>410</v>
      </c>
      <c r="B66" s="5">
        <v>1751000</v>
      </c>
      <c r="C66" s="5">
        <v>918000</v>
      </c>
      <c r="D66" s="5">
        <v>1248000</v>
      </c>
    </row>
    <row r="67" spans="1:4" x14ac:dyDescent="0.25">
      <c r="A67" s="3" t="s">
        <v>411</v>
      </c>
      <c r="B67" s="4"/>
      <c r="C67" s="4"/>
      <c r="D67" s="4"/>
    </row>
    <row r="68" spans="1:4" ht="30" x14ac:dyDescent="0.25">
      <c r="A68" s="2" t="s">
        <v>1036</v>
      </c>
      <c r="B68" s="5">
        <v>1027000</v>
      </c>
      <c r="C68" s="5">
        <v>6776000</v>
      </c>
      <c r="D68" s="5">
        <v>2555000</v>
      </c>
    </row>
    <row r="69" spans="1:4" ht="30" x14ac:dyDescent="0.25">
      <c r="A69" s="2" t="s">
        <v>1037</v>
      </c>
      <c r="B69" s="5">
        <v>91087000</v>
      </c>
      <c r="C69" s="5">
        <v>85946000</v>
      </c>
      <c r="D69" s="5">
        <v>92672000</v>
      </c>
    </row>
    <row r="70" spans="1:4" x14ac:dyDescent="0.25">
      <c r="A70" s="2" t="s">
        <v>1022</v>
      </c>
      <c r="B70" s="4"/>
      <c r="C70" s="4"/>
      <c r="D70" s="4"/>
    </row>
    <row r="71" spans="1:4" x14ac:dyDescent="0.25">
      <c r="A71" s="3" t="s">
        <v>393</v>
      </c>
      <c r="B71" s="4"/>
      <c r="C71" s="4"/>
      <c r="D71" s="4"/>
    </row>
    <row r="72" spans="1:4" ht="30" x14ac:dyDescent="0.25">
      <c r="A72" s="2" t="s">
        <v>1034</v>
      </c>
      <c r="B72" s="5">
        <v>272000</v>
      </c>
      <c r="C72" s="5">
        <v>255000</v>
      </c>
      <c r="D72" s="5">
        <v>372000</v>
      </c>
    </row>
    <row r="73" spans="1:4" x14ac:dyDescent="0.25">
      <c r="A73" s="2" t="s">
        <v>395</v>
      </c>
      <c r="B73" s="5">
        <v>14000</v>
      </c>
      <c r="C73" s="5">
        <v>125000</v>
      </c>
      <c r="D73" s="5">
        <v>-81000</v>
      </c>
    </row>
    <row r="74" spans="1:4" x14ac:dyDescent="0.25">
      <c r="A74" s="2" t="s">
        <v>400</v>
      </c>
      <c r="B74" s="5">
        <v>-150000</v>
      </c>
      <c r="C74" s="5">
        <v>-164000</v>
      </c>
      <c r="D74" s="5">
        <v>-73000</v>
      </c>
    </row>
    <row r="75" spans="1:4" x14ac:dyDescent="0.25">
      <c r="A75" s="2" t="s">
        <v>407</v>
      </c>
      <c r="B75" s="5">
        <v>49000</v>
      </c>
      <c r="C75" s="5">
        <v>56000</v>
      </c>
      <c r="D75" s="5">
        <v>37000</v>
      </c>
    </row>
    <row r="76" spans="1:4" ht="30" x14ac:dyDescent="0.25">
      <c r="A76" s="2" t="s">
        <v>1035</v>
      </c>
      <c r="B76" s="5">
        <v>185000</v>
      </c>
      <c r="C76" s="5">
        <v>272000</v>
      </c>
      <c r="D76" s="5">
        <v>255000</v>
      </c>
    </row>
    <row r="77" spans="1:4" ht="30" x14ac:dyDescent="0.25">
      <c r="A77" s="2" t="s">
        <v>409</v>
      </c>
      <c r="B77" s="5">
        <v>12000</v>
      </c>
      <c r="C77" s="5">
        <v>102000</v>
      </c>
      <c r="D77" s="5">
        <v>48000</v>
      </c>
    </row>
    <row r="78" spans="1:4" ht="30" x14ac:dyDescent="0.25">
      <c r="A78" s="2" t="s">
        <v>410</v>
      </c>
      <c r="B78" s="5">
        <v>173000</v>
      </c>
      <c r="C78" s="5">
        <v>170000</v>
      </c>
      <c r="D78" s="5">
        <v>207000</v>
      </c>
    </row>
    <row r="79" spans="1:4" x14ac:dyDescent="0.25">
      <c r="A79" s="3" t="s">
        <v>411</v>
      </c>
      <c r="B79" s="4"/>
      <c r="C79" s="4"/>
      <c r="D79" s="4"/>
    </row>
    <row r="80" spans="1:4" ht="30" x14ac:dyDescent="0.25">
      <c r="A80" s="2" t="s">
        <v>1036</v>
      </c>
      <c r="B80" s="5">
        <v>801000</v>
      </c>
      <c r="C80" s="5">
        <v>316000</v>
      </c>
      <c r="D80" s="5">
        <v>414000</v>
      </c>
    </row>
    <row r="81" spans="1:4" ht="30" x14ac:dyDescent="0.25">
      <c r="A81" s="2" t="s">
        <v>1037</v>
      </c>
      <c r="B81" s="5">
        <v>16445000</v>
      </c>
      <c r="C81" s="5">
        <v>16987000</v>
      </c>
      <c r="D81" s="5">
        <v>16303000</v>
      </c>
    </row>
    <row r="82" spans="1:4" x14ac:dyDescent="0.25">
      <c r="A82" s="2" t="s">
        <v>1039</v>
      </c>
      <c r="B82" s="4"/>
      <c r="C82" s="4"/>
      <c r="D82" s="4"/>
    </row>
    <row r="83" spans="1:4" x14ac:dyDescent="0.25">
      <c r="A83" s="3" t="s">
        <v>393</v>
      </c>
      <c r="B83" s="4"/>
      <c r="C83" s="4"/>
      <c r="D83" s="4"/>
    </row>
    <row r="84" spans="1:4" ht="30" x14ac:dyDescent="0.25">
      <c r="A84" s="2" t="s">
        <v>1034</v>
      </c>
      <c r="B84" s="5">
        <v>359000</v>
      </c>
      <c r="C84" s="5">
        <v>154000</v>
      </c>
      <c r="D84" s="5">
        <v>935000</v>
      </c>
    </row>
    <row r="85" spans="1:4" x14ac:dyDescent="0.25">
      <c r="A85" s="2" t="s">
        <v>395</v>
      </c>
      <c r="B85" s="5">
        <v>-258000</v>
      </c>
      <c r="C85" s="5">
        <v>205000</v>
      </c>
      <c r="D85" s="5">
        <v>-781000</v>
      </c>
    </row>
    <row r="86" spans="1:4" ht="30" x14ac:dyDescent="0.25">
      <c r="A86" s="2" t="s">
        <v>1035</v>
      </c>
      <c r="B86" s="5">
        <v>101000</v>
      </c>
      <c r="C86" s="5">
        <v>359000</v>
      </c>
      <c r="D86" s="5">
        <v>154000</v>
      </c>
    </row>
    <row r="87" spans="1:4" ht="30" x14ac:dyDescent="0.25">
      <c r="A87" s="2" t="s">
        <v>410</v>
      </c>
      <c r="B87" s="6">
        <v>101000</v>
      </c>
      <c r="C87" s="6">
        <v>359000</v>
      </c>
      <c r="D87" s="6">
        <v>154000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1040</v>
      </c>
      <c r="B1" s="8" t="s">
        <v>1</v>
      </c>
      <c r="C1" s="8"/>
      <c r="D1" s="8"/>
    </row>
    <row r="2" spans="1:4" x14ac:dyDescent="0.25">
      <c r="A2" s="8"/>
      <c r="B2" s="1" t="s">
        <v>2</v>
      </c>
      <c r="C2" s="1" t="s">
        <v>27</v>
      </c>
      <c r="D2" s="1" t="s">
        <v>74</v>
      </c>
    </row>
    <row r="3" spans="1:4" ht="30" x14ac:dyDescent="0.25">
      <c r="A3" s="3" t="s">
        <v>447</v>
      </c>
      <c r="B3" s="4"/>
      <c r="C3" s="4"/>
      <c r="D3" s="4"/>
    </row>
    <row r="4" spans="1:4" ht="30" x14ac:dyDescent="0.25">
      <c r="A4" s="2" t="s">
        <v>1041</v>
      </c>
      <c r="B4" s="6">
        <v>785000</v>
      </c>
      <c r="C4" s="6">
        <v>1601000</v>
      </c>
      <c r="D4" s="4"/>
    </row>
    <row r="5" spans="1:4" x14ac:dyDescent="0.25">
      <c r="A5" s="3" t="s">
        <v>178</v>
      </c>
      <c r="B5" s="4"/>
      <c r="C5" s="4"/>
      <c r="D5" s="4"/>
    </row>
    <row r="6" spans="1:4" x14ac:dyDescent="0.25">
      <c r="A6" s="2" t="s">
        <v>1042</v>
      </c>
      <c r="B6" s="5">
        <v>5381000</v>
      </c>
      <c r="C6" s="5">
        <v>16171000</v>
      </c>
      <c r="D6" s="4"/>
    </row>
    <row r="7" spans="1:4" x14ac:dyDescent="0.25">
      <c r="A7" s="2" t="s">
        <v>1043</v>
      </c>
      <c r="B7" s="5">
        <v>6939000</v>
      </c>
      <c r="C7" s="5">
        <v>18056000</v>
      </c>
      <c r="D7" s="4"/>
    </row>
    <row r="8" spans="1:4" x14ac:dyDescent="0.25">
      <c r="A8" s="2" t="s">
        <v>1044</v>
      </c>
      <c r="B8" s="5">
        <v>785000</v>
      </c>
      <c r="C8" s="5">
        <v>1601000</v>
      </c>
      <c r="D8" s="4"/>
    </row>
    <row r="9" spans="1:4" x14ac:dyDescent="0.25">
      <c r="A9" s="2" t="s">
        <v>1045</v>
      </c>
      <c r="B9" s="5">
        <v>8665000</v>
      </c>
      <c r="C9" s="5">
        <v>17244000</v>
      </c>
      <c r="D9" s="5">
        <v>25899000</v>
      </c>
    </row>
    <row r="10" spans="1:4" x14ac:dyDescent="0.25">
      <c r="A10" s="2" t="s">
        <v>1046</v>
      </c>
      <c r="B10" s="5">
        <v>200000</v>
      </c>
      <c r="C10" s="5">
        <v>46000</v>
      </c>
      <c r="D10" s="5">
        <v>113000</v>
      </c>
    </row>
    <row r="11" spans="1:4" x14ac:dyDescent="0.25">
      <c r="A11" s="2" t="s">
        <v>1018</v>
      </c>
      <c r="B11" s="4"/>
      <c r="C11" s="4"/>
      <c r="D11" s="4"/>
    </row>
    <row r="12" spans="1:4" ht="30" x14ac:dyDescent="0.25">
      <c r="A12" s="3" t="s">
        <v>446</v>
      </c>
      <c r="B12" s="4"/>
      <c r="C12" s="4"/>
      <c r="D12" s="4"/>
    </row>
    <row r="13" spans="1:4" ht="30" x14ac:dyDescent="0.25">
      <c r="A13" s="2" t="s">
        <v>1047</v>
      </c>
      <c r="B13" s="5">
        <v>632000</v>
      </c>
      <c r="C13" s="5">
        <v>620000</v>
      </c>
      <c r="D13" s="4"/>
    </row>
    <row r="14" spans="1:4" ht="30" x14ac:dyDescent="0.25">
      <c r="A14" s="2" t="s">
        <v>1048</v>
      </c>
      <c r="B14" s="5">
        <v>632000</v>
      </c>
      <c r="C14" s="5">
        <v>620000</v>
      </c>
      <c r="D14" s="4"/>
    </row>
    <row r="15" spans="1:4" ht="30" x14ac:dyDescent="0.25">
      <c r="A15" s="2" t="s">
        <v>1049</v>
      </c>
      <c r="B15" s="5">
        <v>692000</v>
      </c>
      <c r="C15" s="5">
        <v>1908000</v>
      </c>
      <c r="D15" s="4"/>
    </row>
    <row r="16" spans="1:4" ht="30" x14ac:dyDescent="0.25">
      <c r="A16" s="2" t="s">
        <v>1050</v>
      </c>
      <c r="B16" s="5">
        <v>2000</v>
      </c>
      <c r="C16" s="5">
        <v>5000</v>
      </c>
      <c r="D16" s="4"/>
    </row>
    <row r="17" spans="1:4" ht="30" x14ac:dyDescent="0.25">
      <c r="A17" s="3" t="s">
        <v>447</v>
      </c>
      <c r="B17" s="4"/>
      <c r="C17" s="4"/>
      <c r="D17" s="4"/>
    </row>
    <row r="18" spans="1:4" ht="30" x14ac:dyDescent="0.25">
      <c r="A18" s="2" t="s">
        <v>1051</v>
      </c>
      <c r="B18" s="5">
        <v>279000</v>
      </c>
      <c r="C18" s="5">
        <v>267000</v>
      </c>
      <c r="D18" s="4"/>
    </row>
    <row r="19" spans="1:4" ht="30" x14ac:dyDescent="0.25">
      <c r="A19" s="2" t="s">
        <v>1052</v>
      </c>
      <c r="B19" s="5">
        <v>279000</v>
      </c>
      <c r="C19" s="5">
        <v>267000</v>
      </c>
      <c r="D19" s="4"/>
    </row>
    <row r="20" spans="1:4" ht="30" x14ac:dyDescent="0.25">
      <c r="A20" s="2" t="s">
        <v>1041</v>
      </c>
      <c r="B20" s="5">
        <v>36000</v>
      </c>
      <c r="C20" s="5">
        <v>8000</v>
      </c>
      <c r="D20" s="4"/>
    </row>
    <row r="21" spans="1:4" ht="45" x14ac:dyDescent="0.25">
      <c r="A21" s="2" t="s">
        <v>1053</v>
      </c>
      <c r="B21" s="5">
        <v>322000</v>
      </c>
      <c r="C21" s="5">
        <v>286000</v>
      </c>
      <c r="D21" s="4"/>
    </row>
    <row r="22" spans="1:4" x14ac:dyDescent="0.25">
      <c r="A22" s="3" t="s">
        <v>178</v>
      </c>
      <c r="B22" s="4"/>
      <c r="C22" s="4"/>
      <c r="D22" s="4"/>
    </row>
    <row r="23" spans="1:4" x14ac:dyDescent="0.25">
      <c r="A23" s="2" t="s">
        <v>1042</v>
      </c>
      <c r="B23" s="5">
        <v>911000</v>
      </c>
      <c r="C23" s="5">
        <v>887000</v>
      </c>
      <c r="D23" s="4"/>
    </row>
    <row r="24" spans="1:4" x14ac:dyDescent="0.25">
      <c r="A24" s="2" t="s">
        <v>1043</v>
      </c>
      <c r="B24" s="5">
        <v>911000</v>
      </c>
      <c r="C24" s="5">
        <v>887000</v>
      </c>
      <c r="D24" s="4"/>
    </row>
    <row r="25" spans="1:4" x14ac:dyDescent="0.25">
      <c r="A25" s="2" t="s">
        <v>1044</v>
      </c>
      <c r="B25" s="5">
        <v>36000</v>
      </c>
      <c r="C25" s="5">
        <v>8000</v>
      </c>
      <c r="D25" s="4"/>
    </row>
    <row r="26" spans="1:4" x14ac:dyDescent="0.25">
      <c r="A26" s="2" t="s">
        <v>1045</v>
      </c>
      <c r="B26" s="5">
        <v>1014000</v>
      </c>
      <c r="C26" s="5">
        <v>2194000</v>
      </c>
      <c r="D26" s="4"/>
    </row>
    <row r="27" spans="1:4" x14ac:dyDescent="0.25">
      <c r="A27" s="2" t="s">
        <v>1046</v>
      </c>
      <c r="B27" s="5">
        <v>2000</v>
      </c>
      <c r="C27" s="5">
        <v>5000</v>
      </c>
      <c r="D27" s="4"/>
    </row>
    <row r="28" spans="1:4" x14ac:dyDescent="0.25">
      <c r="A28" s="2" t="s">
        <v>1019</v>
      </c>
      <c r="B28" s="4"/>
      <c r="C28" s="4"/>
      <c r="D28" s="4"/>
    </row>
    <row r="29" spans="1:4" ht="30" x14ac:dyDescent="0.25">
      <c r="A29" s="3" t="s">
        <v>446</v>
      </c>
      <c r="B29" s="4"/>
      <c r="C29" s="4"/>
      <c r="D29" s="4"/>
    </row>
    <row r="30" spans="1:4" ht="30" x14ac:dyDescent="0.25">
      <c r="A30" s="2" t="s">
        <v>1049</v>
      </c>
      <c r="B30" s="5">
        <v>35000</v>
      </c>
      <c r="C30" s="4"/>
      <c r="D30" s="4"/>
    </row>
    <row r="31" spans="1:4" x14ac:dyDescent="0.25">
      <c r="A31" s="3" t="s">
        <v>178</v>
      </c>
      <c r="B31" s="4"/>
      <c r="C31" s="4"/>
      <c r="D31" s="4"/>
    </row>
    <row r="32" spans="1:4" x14ac:dyDescent="0.25">
      <c r="A32" s="2" t="s">
        <v>1045</v>
      </c>
      <c r="B32" s="5">
        <v>35000</v>
      </c>
      <c r="C32" s="4"/>
      <c r="D32" s="4"/>
    </row>
    <row r="33" spans="1:4" x14ac:dyDescent="0.25">
      <c r="A33" s="2" t="s">
        <v>1020</v>
      </c>
      <c r="B33" s="4"/>
      <c r="C33" s="4"/>
      <c r="D33" s="4"/>
    </row>
    <row r="34" spans="1:4" ht="30" x14ac:dyDescent="0.25">
      <c r="A34" s="3" t="s">
        <v>446</v>
      </c>
      <c r="B34" s="4"/>
      <c r="C34" s="4"/>
      <c r="D34" s="4"/>
    </row>
    <row r="35" spans="1:4" ht="30" x14ac:dyDescent="0.25">
      <c r="A35" s="2" t="s">
        <v>1047</v>
      </c>
      <c r="B35" s="5">
        <v>74000</v>
      </c>
      <c r="C35" s="5">
        <v>96000</v>
      </c>
      <c r="D35" s="4"/>
    </row>
    <row r="36" spans="1:4" ht="30" x14ac:dyDescent="0.25">
      <c r="A36" s="2" t="s">
        <v>1048</v>
      </c>
      <c r="B36" s="5">
        <v>74000</v>
      </c>
      <c r="C36" s="5">
        <v>96000</v>
      </c>
      <c r="D36" s="4"/>
    </row>
    <row r="37" spans="1:4" ht="30" x14ac:dyDescent="0.25">
      <c r="A37" s="2" t="s">
        <v>1049</v>
      </c>
      <c r="B37" s="5">
        <v>84000</v>
      </c>
      <c r="C37" s="5">
        <v>3086000</v>
      </c>
      <c r="D37" s="4"/>
    </row>
    <row r="38" spans="1:4" ht="30" x14ac:dyDescent="0.25">
      <c r="A38" s="3" t="s">
        <v>447</v>
      </c>
      <c r="B38" s="4"/>
      <c r="C38" s="4"/>
      <c r="D38" s="4"/>
    </row>
    <row r="39" spans="1:4" ht="30" x14ac:dyDescent="0.25">
      <c r="A39" s="2" t="s">
        <v>1051</v>
      </c>
      <c r="B39" s="5">
        <v>2819000</v>
      </c>
      <c r="C39" s="5">
        <v>4433000</v>
      </c>
      <c r="D39" s="4"/>
    </row>
    <row r="40" spans="1:4" ht="30" x14ac:dyDescent="0.25">
      <c r="A40" s="2" t="s">
        <v>1052</v>
      </c>
      <c r="B40" s="5">
        <v>4074000</v>
      </c>
      <c r="C40" s="5">
        <v>5484000</v>
      </c>
      <c r="D40" s="4"/>
    </row>
    <row r="41" spans="1:4" ht="30" x14ac:dyDescent="0.25">
      <c r="A41" s="2" t="s">
        <v>1041</v>
      </c>
      <c r="B41" s="5">
        <v>376000</v>
      </c>
      <c r="C41" s="5">
        <v>890000</v>
      </c>
      <c r="D41" s="4"/>
    </row>
    <row r="42" spans="1:4" ht="45" x14ac:dyDescent="0.25">
      <c r="A42" s="2" t="s">
        <v>1053</v>
      </c>
      <c r="B42" s="5">
        <v>3554000</v>
      </c>
      <c r="C42" s="5">
        <v>2606000</v>
      </c>
      <c r="D42" s="4"/>
    </row>
    <row r="43" spans="1:4" x14ac:dyDescent="0.25">
      <c r="A43" s="3" t="s">
        <v>178</v>
      </c>
      <c r="B43" s="4"/>
      <c r="C43" s="4"/>
      <c r="D43" s="4"/>
    </row>
    <row r="44" spans="1:4" x14ac:dyDescent="0.25">
      <c r="A44" s="2" t="s">
        <v>1042</v>
      </c>
      <c r="B44" s="5">
        <v>2893000</v>
      </c>
      <c r="C44" s="5">
        <v>4529000</v>
      </c>
      <c r="D44" s="4"/>
    </row>
    <row r="45" spans="1:4" x14ac:dyDescent="0.25">
      <c r="A45" s="2" t="s">
        <v>1043</v>
      </c>
      <c r="B45" s="5">
        <v>4148000</v>
      </c>
      <c r="C45" s="5">
        <v>5580000</v>
      </c>
      <c r="D45" s="4"/>
    </row>
    <row r="46" spans="1:4" x14ac:dyDescent="0.25">
      <c r="A46" s="2" t="s">
        <v>1044</v>
      </c>
      <c r="B46" s="5">
        <v>376000</v>
      </c>
      <c r="C46" s="5">
        <v>890000</v>
      </c>
      <c r="D46" s="4"/>
    </row>
    <row r="47" spans="1:4" x14ac:dyDescent="0.25">
      <c r="A47" s="2" t="s">
        <v>1045</v>
      </c>
      <c r="B47" s="5">
        <v>3638000</v>
      </c>
      <c r="C47" s="5">
        <v>5692000</v>
      </c>
      <c r="D47" s="4"/>
    </row>
    <row r="48" spans="1:4" x14ac:dyDescent="0.25">
      <c r="A48" s="2" t="s">
        <v>1021</v>
      </c>
      <c r="B48" s="4"/>
      <c r="C48" s="4"/>
      <c r="D48" s="4"/>
    </row>
    <row r="49" spans="1:4" ht="30" x14ac:dyDescent="0.25">
      <c r="A49" s="3" t="s">
        <v>446</v>
      </c>
      <c r="B49" s="4"/>
      <c r="C49" s="4"/>
      <c r="D49" s="4"/>
    </row>
    <row r="50" spans="1:4" ht="30" x14ac:dyDescent="0.25">
      <c r="A50" s="2" t="s">
        <v>1047</v>
      </c>
      <c r="B50" s="4"/>
      <c r="C50" s="5">
        <v>3663000</v>
      </c>
      <c r="D50" s="4"/>
    </row>
    <row r="51" spans="1:4" ht="30" x14ac:dyDescent="0.25">
      <c r="A51" s="2" t="s">
        <v>1048</v>
      </c>
      <c r="B51" s="4"/>
      <c r="C51" s="5">
        <v>3663000</v>
      </c>
      <c r="D51" s="4"/>
    </row>
    <row r="52" spans="1:4" ht="30" x14ac:dyDescent="0.25">
      <c r="A52" s="2" t="s">
        <v>1049</v>
      </c>
      <c r="B52" s="5">
        <v>204000</v>
      </c>
      <c r="C52" s="5">
        <v>4310000</v>
      </c>
      <c r="D52" s="4"/>
    </row>
    <row r="53" spans="1:4" ht="30" x14ac:dyDescent="0.25">
      <c r="A53" s="2" t="s">
        <v>1050</v>
      </c>
      <c r="B53" s="4"/>
      <c r="C53" s="5">
        <v>40000</v>
      </c>
      <c r="D53" s="4"/>
    </row>
    <row r="54" spans="1:4" ht="30" x14ac:dyDescent="0.25">
      <c r="A54" s="3" t="s">
        <v>447</v>
      </c>
      <c r="B54" s="4"/>
      <c r="C54" s="4"/>
      <c r="D54" s="4"/>
    </row>
    <row r="55" spans="1:4" ht="30" x14ac:dyDescent="0.25">
      <c r="A55" s="2" t="s">
        <v>1051</v>
      </c>
      <c r="B55" s="5">
        <v>460000</v>
      </c>
      <c r="C55" s="4"/>
      <c r="D55" s="4"/>
    </row>
    <row r="56" spans="1:4" ht="30" x14ac:dyDescent="0.25">
      <c r="A56" s="2" t="s">
        <v>1052</v>
      </c>
      <c r="B56" s="5">
        <v>460000</v>
      </c>
      <c r="C56" s="4"/>
      <c r="D56" s="4"/>
    </row>
    <row r="57" spans="1:4" ht="30" x14ac:dyDescent="0.25">
      <c r="A57" s="2" t="s">
        <v>1041</v>
      </c>
      <c r="B57" s="5">
        <v>158000</v>
      </c>
      <c r="C57" s="4"/>
      <c r="D57" s="4"/>
    </row>
    <row r="58" spans="1:4" ht="45" x14ac:dyDescent="0.25">
      <c r="A58" s="2" t="s">
        <v>1053</v>
      </c>
      <c r="B58" s="5">
        <v>441000</v>
      </c>
      <c r="C58" s="5">
        <v>561000</v>
      </c>
      <c r="D58" s="4"/>
    </row>
    <row r="59" spans="1:4" x14ac:dyDescent="0.25">
      <c r="A59" s="3" t="s">
        <v>178</v>
      </c>
      <c r="B59" s="4"/>
      <c r="C59" s="4"/>
      <c r="D59" s="4"/>
    </row>
    <row r="60" spans="1:4" x14ac:dyDescent="0.25">
      <c r="A60" s="2" t="s">
        <v>1042</v>
      </c>
      <c r="B60" s="5">
        <v>460000</v>
      </c>
      <c r="C60" s="5">
        <v>3663000</v>
      </c>
      <c r="D60" s="4"/>
    </row>
    <row r="61" spans="1:4" x14ac:dyDescent="0.25">
      <c r="A61" s="2" t="s">
        <v>1043</v>
      </c>
      <c r="B61" s="5">
        <v>460000</v>
      </c>
      <c r="C61" s="5">
        <v>3663000</v>
      </c>
      <c r="D61" s="4"/>
    </row>
    <row r="62" spans="1:4" x14ac:dyDescent="0.25">
      <c r="A62" s="2" t="s">
        <v>1044</v>
      </c>
      <c r="B62" s="5">
        <v>158000</v>
      </c>
      <c r="C62" s="4"/>
      <c r="D62" s="4"/>
    </row>
    <row r="63" spans="1:4" x14ac:dyDescent="0.25">
      <c r="A63" s="2" t="s">
        <v>1045</v>
      </c>
      <c r="B63" s="5">
        <v>645000</v>
      </c>
      <c r="C63" s="5">
        <v>4871000</v>
      </c>
      <c r="D63" s="4"/>
    </row>
    <row r="64" spans="1:4" x14ac:dyDescent="0.25">
      <c r="A64" s="2" t="s">
        <v>1046</v>
      </c>
      <c r="B64" s="4"/>
      <c r="C64" s="5">
        <v>40000</v>
      </c>
      <c r="D64" s="4"/>
    </row>
    <row r="65" spans="1:4" x14ac:dyDescent="0.25">
      <c r="A65" s="2" t="s">
        <v>1011</v>
      </c>
      <c r="B65" s="4"/>
      <c r="C65" s="4"/>
      <c r="D65" s="4"/>
    </row>
    <row r="66" spans="1:4" ht="30" x14ac:dyDescent="0.25">
      <c r="A66" s="3" t="s">
        <v>446</v>
      </c>
      <c r="B66" s="4"/>
      <c r="C66" s="4"/>
      <c r="D66" s="4"/>
    </row>
    <row r="67" spans="1:4" ht="30" x14ac:dyDescent="0.25">
      <c r="A67" s="2" t="s">
        <v>1047</v>
      </c>
      <c r="B67" s="5">
        <v>341000</v>
      </c>
      <c r="C67" s="5">
        <v>2327000</v>
      </c>
      <c r="D67" s="4"/>
    </row>
    <row r="68" spans="1:4" ht="30" x14ac:dyDescent="0.25">
      <c r="A68" s="2" t="s">
        <v>1048</v>
      </c>
      <c r="B68" s="5">
        <v>341000</v>
      </c>
      <c r="C68" s="5">
        <v>2462000</v>
      </c>
      <c r="D68" s="4"/>
    </row>
    <row r="69" spans="1:4" ht="30" x14ac:dyDescent="0.25">
      <c r="A69" s="2" t="s">
        <v>1049</v>
      </c>
      <c r="B69" s="5">
        <v>1924000</v>
      </c>
      <c r="C69" s="5">
        <v>1030000</v>
      </c>
      <c r="D69" s="4"/>
    </row>
    <row r="70" spans="1:4" ht="30" x14ac:dyDescent="0.25">
      <c r="A70" s="2" t="s">
        <v>1050</v>
      </c>
      <c r="B70" s="5">
        <v>198000</v>
      </c>
      <c r="C70" s="5">
        <v>1000</v>
      </c>
      <c r="D70" s="4"/>
    </row>
    <row r="71" spans="1:4" ht="30" x14ac:dyDescent="0.25">
      <c r="A71" s="3" t="s">
        <v>447</v>
      </c>
      <c r="B71" s="4"/>
      <c r="C71" s="4"/>
      <c r="D71" s="4"/>
    </row>
    <row r="72" spans="1:4" ht="30" x14ac:dyDescent="0.25">
      <c r="A72" s="2" t="s">
        <v>1051</v>
      </c>
      <c r="B72" s="5">
        <v>685000</v>
      </c>
      <c r="C72" s="5">
        <v>4449000</v>
      </c>
      <c r="D72" s="4"/>
    </row>
    <row r="73" spans="1:4" ht="30" x14ac:dyDescent="0.25">
      <c r="A73" s="2" t="s">
        <v>1052</v>
      </c>
      <c r="B73" s="5">
        <v>988000</v>
      </c>
      <c r="C73" s="5">
        <v>5148000</v>
      </c>
      <c r="D73" s="4"/>
    </row>
    <row r="74" spans="1:4" ht="30" x14ac:dyDescent="0.25">
      <c r="A74" s="2" t="s">
        <v>1041</v>
      </c>
      <c r="B74" s="5">
        <v>203000</v>
      </c>
      <c r="C74" s="5">
        <v>601000</v>
      </c>
      <c r="D74" s="4"/>
    </row>
    <row r="75" spans="1:4" ht="45" x14ac:dyDescent="0.25">
      <c r="A75" s="2" t="s">
        <v>1053</v>
      </c>
      <c r="B75" s="5">
        <v>1175000</v>
      </c>
      <c r="C75" s="5">
        <v>3047000</v>
      </c>
      <c r="D75" s="4"/>
    </row>
    <row r="76" spans="1:4" x14ac:dyDescent="0.25">
      <c r="A76" s="3" t="s">
        <v>178</v>
      </c>
      <c r="B76" s="4"/>
      <c r="C76" s="4"/>
      <c r="D76" s="4"/>
    </row>
    <row r="77" spans="1:4" x14ac:dyDescent="0.25">
      <c r="A77" s="2" t="s">
        <v>1042</v>
      </c>
      <c r="B77" s="5">
        <v>1026000</v>
      </c>
      <c r="C77" s="5">
        <v>6776000</v>
      </c>
      <c r="D77" s="4"/>
    </row>
    <row r="78" spans="1:4" x14ac:dyDescent="0.25">
      <c r="A78" s="2" t="s">
        <v>1043</v>
      </c>
      <c r="B78" s="5">
        <v>1329000</v>
      </c>
      <c r="C78" s="5">
        <v>7610000</v>
      </c>
      <c r="D78" s="4"/>
    </row>
    <row r="79" spans="1:4" x14ac:dyDescent="0.25">
      <c r="A79" s="2" t="s">
        <v>1044</v>
      </c>
      <c r="B79" s="5">
        <v>203000</v>
      </c>
      <c r="C79" s="5">
        <v>601000</v>
      </c>
      <c r="D79" s="4"/>
    </row>
    <row r="80" spans="1:4" x14ac:dyDescent="0.25">
      <c r="A80" s="2" t="s">
        <v>1045</v>
      </c>
      <c r="B80" s="5">
        <v>3099000</v>
      </c>
      <c r="C80" s="5">
        <v>4077000</v>
      </c>
      <c r="D80" s="4"/>
    </row>
    <row r="81" spans="1:4" x14ac:dyDescent="0.25">
      <c r="A81" s="2" t="s">
        <v>1046</v>
      </c>
      <c r="B81" s="5">
        <v>198000</v>
      </c>
      <c r="C81" s="5">
        <v>1000</v>
      </c>
      <c r="D81" s="4"/>
    </row>
    <row r="82" spans="1:4" x14ac:dyDescent="0.25">
      <c r="A82" s="2" t="s">
        <v>1022</v>
      </c>
      <c r="B82" s="4"/>
      <c r="C82" s="4"/>
      <c r="D82" s="4"/>
    </row>
    <row r="83" spans="1:4" ht="30" x14ac:dyDescent="0.25">
      <c r="A83" s="3" t="s">
        <v>446</v>
      </c>
      <c r="B83" s="4"/>
      <c r="C83" s="4"/>
      <c r="D83" s="4"/>
    </row>
    <row r="84" spans="1:4" ht="30" x14ac:dyDescent="0.25">
      <c r="A84" s="2" t="s">
        <v>1049</v>
      </c>
      <c r="B84" s="4"/>
      <c r="C84" s="5">
        <v>91000</v>
      </c>
      <c r="D84" s="4"/>
    </row>
    <row r="85" spans="1:4" ht="30" x14ac:dyDescent="0.25">
      <c r="A85" s="3" t="s">
        <v>447</v>
      </c>
      <c r="B85" s="4"/>
      <c r="C85" s="4"/>
      <c r="D85" s="4"/>
    </row>
    <row r="86" spans="1:4" ht="30" x14ac:dyDescent="0.25">
      <c r="A86" s="2" t="s">
        <v>1051</v>
      </c>
      <c r="B86" s="5">
        <v>91000</v>
      </c>
      <c r="C86" s="5">
        <v>316000</v>
      </c>
      <c r="D86" s="4"/>
    </row>
    <row r="87" spans="1:4" ht="30" x14ac:dyDescent="0.25">
      <c r="A87" s="2" t="s">
        <v>1052</v>
      </c>
      <c r="B87" s="5">
        <v>91000</v>
      </c>
      <c r="C87" s="5">
        <v>316000</v>
      </c>
      <c r="D87" s="4"/>
    </row>
    <row r="88" spans="1:4" ht="30" x14ac:dyDescent="0.25">
      <c r="A88" s="2" t="s">
        <v>1041</v>
      </c>
      <c r="B88" s="5">
        <v>12000</v>
      </c>
      <c r="C88" s="5">
        <v>102000</v>
      </c>
      <c r="D88" s="4"/>
    </row>
    <row r="89" spans="1:4" ht="45" x14ac:dyDescent="0.25">
      <c r="A89" s="2" t="s">
        <v>1053</v>
      </c>
      <c r="B89" s="5">
        <v>234000</v>
      </c>
      <c r="C89" s="5">
        <v>319000</v>
      </c>
      <c r="D89" s="4"/>
    </row>
    <row r="90" spans="1:4" x14ac:dyDescent="0.25">
      <c r="A90" s="3" t="s">
        <v>178</v>
      </c>
      <c r="B90" s="4"/>
      <c r="C90" s="4"/>
      <c r="D90" s="4"/>
    </row>
    <row r="91" spans="1:4" x14ac:dyDescent="0.25">
      <c r="A91" s="2" t="s">
        <v>1042</v>
      </c>
      <c r="B91" s="5">
        <v>91000</v>
      </c>
      <c r="C91" s="5">
        <v>316000</v>
      </c>
      <c r="D91" s="4"/>
    </row>
    <row r="92" spans="1:4" x14ac:dyDescent="0.25">
      <c r="A92" s="2" t="s">
        <v>1043</v>
      </c>
      <c r="B92" s="5">
        <v>91000</v>
      </c>
      <c r="C92" s="5">
        <v>316000</v>
      </c>
      <c r="D92" s="4"/>
    </row>
    <row r="93" spans="1:4" x14ac:dyDescent="0.25">
      <c r="A93" s="2" t="s">
        <v>1044</v>
      </c>
      <c r="B93" s="5">
        <v>12000</v>
      </c>
      <c r="C93" s="5">
        <v>102000</v>
      </c>
      <c r="D93" s="4"/>
    </row>
    <row r="94" spans="1:4" x14ac:dyDescent="0.25">
      <c r="A94" s="2" t="s">
        <v>1045</v>
      </c>
      <c r="B94" s="6">
        <v>234000</v>
      </c>
      <c r="C94" s="6">
        <v>410000</v>
      </c>
      <c r="D94"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1054</v>
      </c>
      <c r="B1" s="8" t="s">
        <v>1</v>
      </c>
      <c r="C1" s="8"/>
    </row>
    <row r="2" spans="1:3" x14ac:dyDescent="0.25">
      <c r="A2" s="8"/>
      <c r="B2" s="1" t="s">
        <v>2</v>
      </c>
      <c r="C2" s="1" t="s">
        <v>27</v>
      </c>
    </row>
    <row r="3" spans="1:3" ht="30" x14ac:dyDescent="0.25">
      <c r="A3" s="3" t="s">
        <v>1055</v>
      </c>
      <c r="B3" s="4"/>
      <c r="C3" s="4"/>
    </row>
    <row r="4" spans="1:3" x14ac:dyDescent="0.25">
      <c r="A4" s="2" t="s">
        <v>1056</v>
      </c>
      <c r="B4" s="4">
        <v>3</v>
      </c>
      <c r="C4" s="4">
        <v>8</v>
      </c>
    </row>
    <row r="5" spans="1:3" ht="30" x14ac:dyDescent="0.25">
      <c r="A5" s="2" t="s">
        <v>1057</v>
      </c>
      <c r="B5" s="6">
        <v>1118526</v>
      </c>
      <c r="C5" s="6">
        <v>6901545</v>
      </c>
    </row>
    <row r="6" spans="1:3" ht="30" x14ac:dyDescent="0.25">
      <c r="A6" s="2" t="s">
        <v>1058</v>
      </c>
      <c r="B6" s="5">
        <v>1118526</v>
      </c>
      <c r="C6" s="5">
        <v>7147784</v>
      </c>
    </row>
    <row r="7" spans="1:3" x14ac:dyDescent="0.25">
      <c r="A7" s="2" t="s">
        <v>1018</v>
      </c>
      <c r="B7" s="4"/>
      <c r="C7" s="4"/>
    </row>
    <row r="8" spans="1:3" ht="30" x14ac:dyDescent="0.25">
      <c r="A8" s="3" t="s">
        <v>1055</v>
      </c>
      <c r="B8" s="4"/>
      <c r="C8" s="4"/>
    </row>
    <row r="9" spans="1:3" x14ac:dyDescent="0.25">
      <c r="A9" s="2" t="s">
        <v>1056</v>
      </c>
      <c r="B9" s="4">
        <v>1</v>
      </c>
      <c r="C9" s="4">
        <v>2</v>
      </c>
    </row>
    <row r="10" spans="1:3" ht="30" x14ac:dyDescent="0.25">
      <c r="A10" s="2" t="s">
        <v>1057</v>
      </c>
      <c r="B10" s="5">
        <v>287500</v>
      </c>
      <c r="C10" s="5">
        <v>662598</v>
      </c>
    </row>
    <row r="11" spans="1:3" ht="30" x14ac:dyDescent="0.25">
      <c r="A11" s="2" t="s">
        <v>1058</v>
      </c>
      <c r="B11" s="5">
        <v>287500</v>
      </c>
      <c r="C11" s="5">
        <v>662598</v>
      </c>
    </row>
    <row r="12" spans="1:3" x14ac:dyDescent="0.25">
      <c r="A12" s="2" t="s">
        <v>1020</v>
      </c>
      <c r="B12" s="4"/>
      <c r="C12" s="4"/>
    </row>
    <row r="13" spans="1:3" ht="30" x14ac:dyDescent="0.25">
      <c r="A13" s="3" t="s">
        <v>1055</v>
      </c>
      <c r="B13" s="4"/>
      <c r="C13" s="4"/>
    </row>
    <row r="14" spans="1:3" x14ac:dyDescent="0.25">
      <c r="A14" s="2" t="s">
        <v>1056</v>
      </c>
      <c r="B14" s="4"/>
      <c r="C14" s="4">
        <v>1</v>
      </c>
    </row>
    <row r="15" spans="1:3" ht="30" x14ac:dyDescent="0.25">
      <c r="A15" s="2" t="s">
        <v>1057</v>
      </c>
      <c r="B15" s="4"/>
      <c r="C15" s="5">
        <v>73845</v>
      </c>
    </row>
    <row r="16" spans="1:3" ht="30" x14ac:dyDescent="0.25">
      <c r="A16" s="2" t="s">
        <v>1058</v>
      </c>
      <c r="B16" s="4"/>
      <c r="C16" s="5">
        <v>73845</v>
      </c>
    </row>
    <row r="17" spans="1:3" x14ac:dyDescent="0.25">
      <c r="A17" s="2" t="s">
        <v>1021</v>
      </c>
      <c r="B17" s="4"/>
      <c r="C17" s="4"/>
    </row>
    <row r="18" spans="1:3" ht="30" x14ac:dyDescent="0.25">
      <c r="A18" s="3" t="s">
        <v>1055</v>
      </c>
      <c r="B18" s="4"/>
      <c r="C18" s="4"/>
    </row>
    <row r="19" spans="1:3" x14ac:dyDescent="0.25">
      <c r="A19" s="2" t="s">
        <v>1056</v>
      </c>
      <c r="B19" s="4"/>
      <c r="C19" s="4">
        <v>2</v>
      </c>
    </row>
    <row r="20" spans="1:3" ht="30" x14ac:dyDescent="0.25">
      <c r="A20" s="2" t="s">
        <v>1057</v>
      </c>
      <c r="B20" s="4"/>
      <c r="C20" s="5">
        <v>3275179</v>
      </c>
    </row>
    <row r="21" spans="1:3" ht="30" x14ac:dyDescent="0.25">
      <c r="A21" s="2" t="s">
        <v>1058</v>
      </c>
      <c r="B21" s="4"/>
      <c r="C21" s="5">
        <v>3297014</v>
      </c>
    </row>
    <row r="22" spans="1:3" x14ac:dyDescent="0.25">
      <c r="A22" s="2" t="s">
        <v>1011</v>
      </c>
      <c r="B22" s="4"/>
      <c r="C22" s="4"/>
    </row>
    <row r="23" spans="1:3" ht="30" x14ac:dyDescent="0.25">
      <c r="A23" s="3" t="s">
        <v>1055</v>
      </c>
      <c r="B23" s="4"/>
      <c r="C23" s="4"/>
    </row>
    <row r="24" spans="1:3" x14ac:dyDescent="0.25">
      <c r="A24" s="2" t="s">
        <v>1056</v>
      </c>
      <c r="B24" s="4">
        <v>2</v>
      </c>
      <c r="C24" s="4">
        <v>3</v>
      </c>
    </row>
    <row r="25" spans="1:3" ht="30" x14ac:dyDescent="0.25">
      <c r="A25" s="2" t="s">
        <v>1057</v>
      </c>
      <c r="B25" s="5">
        <v>831026</v>
      </c>
      <c r="C25" s="5">
        <v>2889923</v>
      </c>
    </row>
    <row r="26" spans="1:3" ht="30" x14ac:dyDescent="0.25">
      <c r="A26" s="2" t="s">
        <v>1058</v>
      </c>
      <c r="B26" s="6">
        <v>831026</v>
      </c>
      <c r="C26" s="6">
        <v>3114327</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1059</v>
      </c>
      <c r="B1" s="8" t="s">
        <v>1</v>
      </c>
      <c r="C1" s="8"/>
    </row>
    <row r="2" spans="1:3" x14ac:dyDescent="0.25">
      <c r="A2" s="8"/>
      <c r="B2" s="1" t="s">
        <v>2</v>
      </c>
      <c r="C2" s="1" t="s">
        <v>27</v>
      </c>
    </row>
    <row r="3" spans="1:3" ht="30" x14ac:dyDescent="0.25">
      <c r="A3" s="3" t="s">
        <v>1055</v>
      </c>
      <c r="B3" s="4"/>
      <c r="C3" s="4"/>
    </row>
    <row r="4" spans="1:3" x14ac:dyDescent="0.25">
      <c r="A4" s="2" t="s">
        <v>1060</v>
      </c>
      <c r="B4" s="6">
        <v>1118526</v>
      </c>
      <c r="C4" s="6">
        <v>7147784</v>
      </c>
    </row>
    <row r="5" spans="1:3" ht="30" x14ac:dyDescent="0.25">
      <c r="A5" s="2" t="s">
        <v>1061</v>
      </c>
      <c r="B5" s="4"/>
      <c r="C5" s="4"/>
    </row>
    <row r="6" spans="1:3" ht="30" x14ac:dyDescent="0.25">
      <c r="A6" s="3" t="s">
        <v>1055</v>
      </c>
      <c r="B6" s="4"/>
      <c r="C6" s="4"/>
    </row>
    <row r="7" spans="1:3" x14ac:dyDescent="0.25">
      <c r="A7" s="2" t="s">
        <v>1060</v>
      </c>
      <c r="B7" s="4"/>
      <c r="C7" s="5">
        <v>417070</v>
      </c>
    </row>
    <row r="8" spans="1:3" x14ac:dyDescent="0.25">
      <c r="A8" s="2" t="s">
        <v>1062</v>
      </c>
      <c r="B8" s="4"/>
      <c r="C8" s="4"/>
    </row>
    <row r="9" spans="1:3" ht="30" x14ac:dyDescent="0.25">
      <c r="A9" s="3" t="s">
        <v>1055</v>
      </c>
      <c r="B9" s="4"/>
      <c r="C9" s="4"/>
    </row>
    <row r="10" spans="1:3" x14ac:dyDescent="0.25">
      <c r="A10" s="2" t="s">
        <v>1060</v>
      </c>
      <c r="B10" s="4"/>
      <c r="C10" s="5">
        <v>417070</v>
      </c>
    </row>
    <row r="11" spans="1:3" ht="30" x14ac:dyDescent="0.25">
      <c r="A11" s="2" t="s">
        <v>1063</v>
      </c>
      <c r="B11" s="4"/>
      <c r="C11" s="4"/>
    </row>
    <row r="12" spans="1:3" ht="30" x14ac:dyDescent="0.25">
      <c r="A12" s="3" t="s">
        <v>1055</v>
      </c>
      <c r="B12" s="4"/>
      <c r="C12" s="4"/>
    </row>
    <row r="13" spans="1:3" x14ac:dyDescent="0.25">
      <c r="A13" s="2" t="s">
        <v>1060</v>
      </c>
      <c r="B13" s="4"/>
      <c r="C13" s="5">
        <v>73845</v>
      </c>
    </row>
    <row r="14" spans="1:3" x14ac:dyDescent="0.25">
      <c r="A14" s="2" t="s">
        <v>1064</v>
      </c>
      <c r="B14" s="4"/>
      <c r="C14" s="4"/>
    </row>
    <row r="15" spans="1:3" ht="30" x14ac:dyDescent="0.25">
      <c r="A15" s="3" t="s">
        <v>1055</v>
      </c>
      <c r="B15" s="4"/>
      <c r="C15" s="4"/>
    </row>
    <row r="16" spans="1:3" x14ac:dyDescent="0.25">
      <c r="A16" s="2" t="s">
        <v>1060</v>
      </c>
      <c r="B16" s="4"/>
      <c r="C16" s="5">
        <v>73845</v>
      </c>
    </row>
    <row r="17" spans="1:3" ht="30" x14ac:dyDescent="0.25">
      <c r="A17" s="2" t="s">
        <v>1065</v>
      </c>
      <c r="B17" s="4"/>
      <c r="C17" s="4"/>
    </row>
    <row r="18" spans="1:3" ht="30" x14ac:dyDescent="0.25">
      <c r="A18" s="3" t="s">
        <v>1055</v>
      </c>
      <c r="B18" s="4"/>
      <c r="C18" s="4"/>
    </row>
    <row r="19" spans="1:3" x14ac:dyDescent="0.25">
      <c r="A19" s="2" t="s">
        <v>1060</v>
      </c>
      <c r="B19" s="5">
        <v>287500</v>
      </c>
      <c r="C19" s="5">
        <v>245528</v>
      </c>
    </row>
    <row r="20" spans="1:3" ht="30" x14ac:dyDescent="0.25">
      <c r="A20" s="2" t="s">
        <v>1066</v>
      </c>
      <c r="B20" s="4"/>
      <c r="C20" s="4"/>
    </row>
    <row r="21" spans="1:3" ht="30" x14ac:dyDescent="0.25">
      <c r="A21" s="3" t="s">
        <v>1055</v>
      </c>
      <c r="B21" s="4"/>
      <c r="C21" s="4"/>
    </row>
    <row r="22" spans="1:3" x14ac:dyDescent="0.25">
      <c r="A22" s="2" t="s">
        <v>1060</v>
      </c>
      <c r="B22" s="4"/>
      <c r="C22" s="5">
        <v>3297014</v>
      </c>
    </row>
    <row r="23" spans="1:3" ht="30" x14ac:dyDescent="0.25">
      <c r="A23" s="2" t="s">
        <v>1067</v>
      </c>
      <c r="B23" s="4"/>
      <c r="C23" s="4"/>
    </row>
    <row r="24" spans="1:3" ht="30" x14ac:dyDescent="0.25">
      <c r="A24" s="3" t="s">
        <v>1055</v>
      </c>
      <c r="B24" s="4"/>
      <c r="C24" s="4"/>
    </row>
    <row r="25" spans="1:3" x14ac:dyDescent="0.25">
      <c r="A25" s="2" t="s">
        <v>1060</v>
      </c>
      <c r="B25" s="5">
        <v>831026</v>
      </c>
      <c r="C25" s="5">
        <v>3114327</v>
      </c>
    </row>
    <row r="26" spans="1:3" x14ac:dyDescent="0.25">
      <c r="A26" s="2" t="s">
        <v>1068</v>
      </c>
      <c r="B26" s="4"/>
      <c r="C26" s="4"/>
    </row>
    <row r="27" spans="1:3" ht="30" x14ac:dyDescent="0.25">
      <c r="A27" s="3" t="s">
        <v>1055</v>
      </c>
      <c r="B27" s="4"/>
      <c r="C27" s="4"/>
    </row>
    <row r="28" spans="1:3" x14ac:dyDescent="0.25">
      <c r="A28" s="2" t="s">
        <v>1060</v>
      </c>
      <c r="B28" s="5">
        <v>1118526</v>
      </c>
      <c r="C28" s="5">
        <v>6656869</v>
      </c>
    </row>
    <row r="29" spans="1:3" x14ac:dyDescent="0.25">
      <c r="A29" s="2" t="s">
        <v>1018</v>
      </c>
      <c r="B29" s="4"/>
      <c r="C29" s="4"/>
    </row>
    <row r="30" spans="1:3" ht="30" x14ac:dyDescent="0.25">
      <c r="A30" s="3" t="s">
        <v>1055</v>
      </c>
      <c r="B30" s="4"/>
      <c r="C30" s="4"/>
    </row>
    <row r="31" spans="1:3" x14ac:dyDescent="0.25">
      <c r="A31" s="2" t="s">
        <v>1060</v>
      </c>
      <c r="B31" s="5">
        <v>287500</v>
      </c>
      <c r="C31" s="5">
        <v>662598</v>
      </c>
    </row>
    <row r="32" spans="1:3" x14ac:dyDescent="0.25">
      <c r="A32" s="2" t="s">
        <v>1020</v>
      </c>
      <c r="B32" s="4"/>
      <c r="C32" s="4"/>
    </row>
    <row r="33" spans="1:3" ht="30" x14ac:dyDescent="0.25">
      <c r="A33" s="3" t="s">
        <v>1055</v>
      </c>
      <c r="B33" s="4"/>
      <c r="C33" s="4"/>
    </row>
    <row r="34" spans="1:3" x14ac:dyDescent="0.25">
      <c r="A34" s="2" t="s">
        <v>1060</v>
      </c>
      <c r="B34" s="4"/>
      <c r="C34" s="5">
        <v>73845</v>
      </c>
    </row>
    <row r="35" spans="1:3" x14ac:dyDescent="0.25">
      <c r="A35" s="2" t="s">
        <v>1021</v>
      </c>
      <c r="B35" s="4"/>
      <c r="C35" s="4"/>
    </row>
    <row r="36" spans="1:3" ht="30" x14ac:dyDescent="0.25">
      <c r="A36" s="3" t="s">
        <v>1055</v>
      </c>
      <c r="B36" s="4"/>
      <c r="C36" s="4"/>
    </row>
    <row r="37" spans="1:3" x14ac:dyDescent="0.25">
      <c r="A37" s="2" t="s">
        <v>1060</v>
      </c>
      <c r="B37" s="4"/>
      <c r="C37" s="5">
        <v>3297014</v>
      </c>
    </row>
    <row r="38" spans="1:3" x14ac:dyDescent="0.25">
      <c r="A38" s="2" t="s">
        <v>1011</v>
      </c>
      <c r="B38" s="4"/>
      <c r="C38" s="4"/>
    </row>
    <row r="39" spans="1:3" ht="30" x14ac:dyDescent="0.25">
      <c r="A39" s="3" t="s">
        <v>1055</v>
      </c>
      <c r="B39" s="4"/>
      <c r="C39" s="4"/>
    </row>
    <row r="40" spans="1:3" x14ac:dyDescent="0.25">
      <c r="A40" s="2" t="s">
        <v>1060</v>
      </c>
      <c r="B40" s="6">
        <v>831026</v>
      </c>
      <c r="C40" s="6">
        <v>3114327</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1069</v>
      </c>
      <c r="B1" s="1" t="s">
        <v>2</v>
      </c>
      <c r="C1" s="1" t="s">
        <v>27</v>
      </c>
    </row>
    <row r="2" spans="1:3" x14ac:dyDescent="0.25">
      <c r="A2" s="3" t="s">
        <v>476</v>
      </c>
      <c r="B2" s="4"/>
      <c r="C2" s="4"/>
    </row>
    <row r="3" spans="1:3" x14ac:dyDescent="0.25">
      <c r="A3" s="2" t="s">
        <v>1017</v>
      </c>
      <c r="B3" s="6">
        <v>493437064</v>
      </c>
      <c r="C3" s="6">
        <v>472356822</v>
      </c>
    </row>
    <row r="4" spans="1:3" ht="30" x14ac:dyDescent="0.25">
      <c r="A4" s="2" t="s">
        <v>1070</v>
      </c>
      <c r="B4" s="4"/>
      <c r="C4" s="4"/>
    </row>
    <row r="5" spans="1:3" x14ac:dyDescent="0.25">
      <c r="A5" s="3" t="s">
        <v>476</v>
      </c>
      <c r="B5" s="4"/>
      <c r="C5" s="4"/>
    </row>
    <row r="6" spans="1:3" x14ac:dyDescent="0.25">
      <c r="A6" s="2" t="s">
        <v>1017</v>
      </c>
      <c r="B6" s="5">
        <v>27370000</v>
      </c>
      <c r="C6" s="5">
        <v>31433000</v>
      </c>
    </row>
    <row r="7" spans="1:3" ht="30" x14ac:dyDescent="0.25">
      <c r="A7" s="2" t="s">
        <v>1071</v>
      </c>
      <c r="B7" s="4"/>
      <c r="C7" s="4"/>
    </row>
    <row r="8" spans="1:3" x14ac:dyDescent="0.25">
      <c r="A8" s="3" t="s">
        <v>476</v>
      </c>
      <c r="B8" s="4"/>
      <c r="C8" s="4"/>
    </row>
    <row r="9" spans="1:3" x14ac:dyDescent="0.25">
      <c r="A9" s="2" t="s">
        <v>1017</v>
      </c>
      <c r="B9" s="5">
        <v>6522000</v>
      </c>
      <c r="C9" s="5">
        <v>7253000</v>
      </c>
    </row>
    <row r="10" spans="1:3" ht="30" x14ac:dyDescent="0.25">
      <c r="A10" s="2" t="s">
        <v>1072</v>
      </c>
      <c r="B10" s="4"/>
      <c r="C10" s="4"/>
    </row>
    <row r="11" spans="1:3" x14ac:dyDescent="0.25">
      <c r="A11" s="3" t="s">
        <v>476</v>
      </c>
      <c r="B11" s="4"/>
      <c r="C11" s="4"/>
    </row>
    <row r="12" spans="1:3" x14ac:dyDescent="0.25">
      <c r="A12" s="2" t="s">
        <v>1017</v>
      </c>
      <c r="B12" s="5">
        <v>2893000</v>
      </c>
      <c r="C12" s="5">
        <v>683000</v>
      </c>
    </row>
    <row r="13" spans="1:3" ht="30" x14ac:dyDescent="0.25">
      <c r="A13" s="2" t="s">
        <v>1073</v>
      </c>
      <c r="B13" s="4"/>
      <c r="C13" s="4"/>
    </row>
    <row r="14" spans="1:3" x14ac:dyDescent="0.25">
      <c r="A14" s="3" t="s">
        <v>476</v>
      </c>
      <c r="B14" s="4"/>
      <c r="C14" s="4"/>
    </row>
    <row r="15" spans="1:3" x14ac:dyDescent="0.25">
      <c r="A15" s="2" t="s">
        <v>1017</v>
      </c>
      <c r="B15" s="4"/>
      <c r="C15" s="5">
        <v>3897000</v>
      </c>
    </row>
    <row r="16" spans="1:3" x14ac:dyDescent="0.25">
      <c r="A16" s="2" t="s">
        <v>1020</v>
      </c>
      <c r="B16" s="4"/>
      <c r="C16" s="4"/>
    </row>
    <row r="17" spans="1:3" x14ac:dyDescent="0.25">
      <c r="A17" s="3" t="s">
        <v>476</v>
      </c>
      <c r="B17" s="4"/>
      <c r="C17" s="4"/>
    </row>
    <row r="18" spans="1:3" x14ac:dyDescent="0.25">
      <c r="A18" s="2" t="s">
        <v>1017</v>
      </c>
      <c r="B18" s="5">
        <v>36784584</v>
      </c>
      <c r="C18" s="5">
        <v>43266130</v>
      </c>
    </row>
    <row r="19" spans="1:3" ht="30" x14ac:dyDescent="0.25">
      <c r="A19" s="2" t="s">
        <v>1074</v>
      </c>
      <c r="B19" s="4"/>
      <c r="C19" s="4"/>
    </row>
    <row r="20" spans="1:3" x14ac:dyDescent="0.25">
      <c r="A20" s="3" t="s">
        <v>476</v>
      </c>
      <c r="B20" s="4"/>
      <c r="C20" s="4"/>
    </row>
    <row r="21" spans="1:3" x14ac:dyDescent="0.25">
      <c r="A21" s="2" t="s">
        <v>1017</v>
      </c>
      <c r="B21" s="5">
        <v>207311000</v>
      </c>
      <c r="C21" s="5">
        <v>169135000</v>
      </c>
    </row>
    <row r="22" spans="1:3" ht="30" x14ac:dyDescent="0.25">
      <c r="A22" s="2" t="s">
        <v>1075</v>
      </c>
      <c r="B22" s="4"/>
      <c r="C22" s="4"/>
    </row>
    <row r="23" spans="1:3" x14ac:dyDescent="0.25">
      <c r="A23" s="3" t="s">
        <v>476</v>
      </c>
      <c r="B23" s="4"/>
      <c r="C23" s="4"/>
    </row>
    <row r="24" spans="1:3" x14ac:dyDescent="0.25">
      <c r="A24" s="2" t="s">
        <v>1017</v>
      </c>
      <c r="B24" s="5">
        <v>5076000</v>
      </c>
      <c r="C24" s="5">
        <v>4721000</v>
      </c>
    </row>
    <row r="25" spans="1:3" ht="30" x14ac:dyDescent="0.25">
      <c r="A25" s="2" t="s">
        <v>1076</v>
      </c>
      <c r="B25" s="4"/>
      <c r="C25" s="4"/>
    </row>
    <row r="26" spans="1:3" x14ac:dyDescent="0.25">
      <c r="A26" s="3" t="s">
        <v>476</v>
      </c>
      <c r="B26" s="4"/>
      <c r="C26" s="4"/>
    </row>
    <row r="27" spans="1:3" x14ac:dyDescent="0.25">
      <c r="A27" s="2" t="s">
        <v>1017</v>
      </c>
      <c r="B27" s="5">
        <v>2758000</v>
      </c>
      <c r="C27" s="5">
        <v>5224000</v>
      </c>
    </row>
    <row r="28" spans="1:3" ht="30" x14ac:dyDescent="0.25">
      <c r="A28" s="2" t="s">
        <v>1077</v>
      </c>
      <c r="B28" s="4"/>
      <c r="C28" s="4"/>
    </row>
    <row r="29" spans="1:3" x14ac:dyDescent="0.25">
      <c r="A29" s="3" t="s">
        <v>476</v>
      </c>
      <c r="B29" s="4"/>
      <c r="C29" s="4"/>
    </row>
    <row r="30" spans="1:3" x14ac:dyDescent="0.25">
      <c r="A30" s="2" t="s">
        <v>1017</v>
      </c>
      <c r="B30" s="5">
        <v>460000</v>
      </c>
      <c r="C30" s="4"/>
    </row>
    <row r="31" spans="1:3" x14ac:dyDescent="0.25">
      <c r="A31" s="2" t="s">
        <v>1021</v>
      </c>
      <c r="B31" s="4"/>
      <c r="C31" s="4"/>
    </row>
    <row r="32" spans="1:3" x14ac:dyDescent="0.25">
      <c r="A32" s="3" t="s">
        <v>476</v>
      </c>
      <c r="B32" s="4"/>
      <c r="C32" s="4"/>
    </row>
    <row r="33" spans="1:3" x14ac:dyDescent="0.25">
      <c r="A33" s="2" t="s">
        <v>1017</v>
      </c>
      <c r="B33" s="5">
        <v>215605054</v>
      </c>
      <c r="C33" s="5">
        <v>179079433</v>
      </c>
    </row>
    <row r="34" spans="1:3" ht="30" x14ac:dyDescent="0.25">
      <c r="A34" s="2" t="s">
        <v>1078</v>
      </c>
      <c r="B34" s="4"/>
      <c r="C34" s="4"/>
    </row>
    <row r="35" spans="1:3" x14ac:dyDescent="0.25">
      <c r="A35" s="3" t="s">
        <v>476</v>
      </c>
      <c r="B35" s="4"/>
      <c r="C35" s="4"/>
    </row>
    <row r="36" spans="1:3" x14ac:dyDescent="0.25">
      <c r="A36" s="2" t="s">
        <v>1017</v>
      </c>
      <c r="B36" s="5">
        <v>94129000</v>
      </c>
      <c r="C36" s="5">
        <v>83341000</v>
      </c>
    </row>
    <row r="37" spans="1:3" ht="30" x14ac:dyDescent="0.25">
      <c r="A37" s="2" t="s">
        <v>1079</v>
      </c>
      <c r="B37" s="4"/>
      <c r="C37" s="4"/>
    </row>
    <row r="38" spans="1:3" x14ac:dyDescent="0.25">
      <c r="A38" s="3" t="s">
        <v>476</v>
      </c>
      <c r="B38" s="4"/>
      <c r="C38" s="4"/>
    </row>
    <row r="39" spans="1:3" x14ac:dyDescent="0.25">
      <c r="A39" s="2" t="s">
        <v>1017</v>
      </c>
      <c r="B39" s="5">
        <v>2501000</v>
      </c>
      <c r="C39" s="5">
        <v>8954000</v>
      </c>
    </row>
    <row r="40" spans="1:3" ht="30" x14ac:dyDescent="0.25">
      <c r="A40" s="2" t="s">
        <v>1080</v>
      </c>
      <c r="B40" s="4"/>
      <c r="C40" s="4"/>
    </row>
    <row r="41" spans="1:3" x14ac:dyDescent="0.25">
      <c r="A41" s="3" t="s">
        <v>476</v>
      </c>
      <c r="B41" s="4"/>
      <c r="C41" s="4"/>
    </row>
    <row r="42" spans="1:3" x14ac:dyDescent="0.25">
      <c r="A42" s="2" t="s">
        <v>1017</v>
      </c>
      <c r="B42" s="5">
        <v>1271000</v>
      </c>
      <c r="C42" s="5">
        <v>1503000</v>
      </c>
    </row>
    <row r="43" spans="1:3" x14ac:dyDescent="0.25">
      <c r="A43" s="2" t="s">
        <v>1018</v>
      </c>
      <c r="B43" s="4"/>
      <c r="C43" s="4"/>
    </row>
    <row r="44" spans="1:3" x14ac:dyDescent="0.25">
      <c r="A44" s="3" t="s">
        <v>476</v>
      </c>
      <c r="B44" s="4"/>
      <c r="C44" s="4"/>
    </row>
    <row r="45" spans="1:3" x14ac:dyDescent="0.25">
      <c r="A45" s="2" t="s">
        <v>1017</v>
      </c>
      <c r="B45" s="5">
        <v>97900814</v>
      </c>
      <c r="C45" s="5">
        <v>93797650</v>
      </c>
    </row>
    <row r="46" spans="1:3" ht="30" x14ac:dyDescent="0.25">
      <c r="A46" s="2" t="s">
        <v>1081</v>
      </c>
      <c r="B46" s="4"/>
      <c r="C46" s="4"/>
    </row>
    <row r="47" spans="1:3" x14ac:dyDescent="0.25">
      <c r="A47" s="3" t="s">
        <v>476</v>
      </c>
      <c r="B47" s="4"/>
      <c r="C47" s="4"/>
    </row>
    <row r="48" spans="1:3" x14ac:dyDescent="0.25">
      <c r="A48" s="2" t="s">
        <v>1017</v>
      </c>
      <c r="B48" s="5">
        <v>33786000</v>
      </c>
      <c r="C48" s="5">
        <v>45768000</v>
      </c>
    </row>
    <row r="49" spans="1:3" ht="30" x14ac:dyDescent="0.25">
      <c r="A49" s="2" t="s">
        <v>1082</v>
      </c>
      <c r="B49" s="4"/>
      <c r="C49" s="4"/>
    </row>
    <row r="50" spans="1:3" x14ac:dyDescent="0.25">
      <c r="A50" s="3" t="s">
        <v>476</v>
      </c>
      <c r="B50" s="4"/>
      <c r="C50" s="4"/>
    </row>
    <row r="51" spans="1:3" x14ac:dyDescent="0.25">
      <c r="A51" s="2" t="s">
        <v>1017</v>
      </c>
      <c r="B51" s="4"/>
      <c r="C51" s="5">
        <v>420000</v>
      </c>
    </row>
    <row r="52" spans="1:3" x14ac:dyDescent="0.25">
      <c r="A52" s="2" t="s">
        <v>1019</v>
      </c>
      <c r="B52" s="4"/>
      <c r="C52" s="4"/>
    </row>
    <row r="53" spans="1:3" x14ac:dyDescent="0.25">
      <c r="A53" s="3" t="s">
        <v>476</v>
      </c>
      <c r="B53" s="4"/>
      <c r="C53" s="4"/>
    </row>
    <row r="54" spans="1:3" x14ac:dyDescent="0.25">
      <c r="A54" s="2" t="s">
        <v>1017</v>
      </c>
      <c r="B54" s="5">
        <v>33785959</v>
      </c>
      <c r="C54" s="5">
        <v>46188434</v>
      </c>
    </row>
    <row r="55" spans="1:3" ht="30" x14ac:dyDescent="0.25">
      <c r="A55" s="2" t="s">
        <v>1083</v>
      </c>
      <c r="B55" s="4"/>
      <c r="C55" s="4"/>
    </row>
    <row r="56" spans="1:3" x14ac:dyDescent="0.25">
      <c r="A56" s="3" t="s">
        <v>476</v>
      </c>
      <c r="B56" s="4"/>
      <c r="C56" s="4"/>
    </row>
    <row r="57" spans="1:3" x14ac:dyDescent="0.25">
      <c r="A57" s="2" t="s">
        <v>1017</v>
      </c>
      <c r="B57" s="5">
        <v>78197000</v>
      </c>
      <c r="C57" s="5">
        <v>78622000</v>
      </c>
    </row>
    <row r="58" spans="1:3" ht="30" x14ac:dyDescent="0.25">
      <c r="A58" s="2" t="s">
        <v>1084</v>
      </c>
      <c r="B58" s="4"/>
      <c r="C58" s="4"/>
    </row>
    <row r="59" spans="1:3" x14ac:dyDescent="0.25">
      <c r="A59" s="3" t="s">
        <v>476</v>
      </c>
      <c r="B59" s="4"/>
      <c r="C59" s="4"/>
    </row>
    <row r="60" spans="1:3" x14ac:dyDescent="0.25">
      <c r="A60" s="2" t="s">
        <v>1017</v>
      </c>
      <c r="B60" s="5">
        <v>10273000</v>
      </c>
      <c r="C60" s="5">
        <v>9161000</v>
      </c>
    </row>
    <row r="61" spans="1:3" ht="30" x14ac:dyDescent="0.25">
      <c r="A61" s="2" t="s">
        <v>1085</v>
      </c>
      <c r="B61" s="4"/>
      <c r="C61" s="4"/>
    </row>
    <row r="62" spans="1:3" x14ac:dyDescent="0.25">
      <c r="A62" s="3" t="s">
        <v>476</v>
      </c>
      <c r="B62" s="4"/>
      <c r="C62" s="4"/>
    </row>
    <row r="63" spans="1:3" x14ac:dyDescent="0.25">
      <c r="A63" s="2" t="s">
        <v>1017</v>
      </c>
      <c r="B63" s="5">
        <v>3644000</v>
      </c>
      <c r="C63" s="5">
        <v>2738000</v>
      </c>
    </row>
    <row r="64" spans="1:3" ht="30" x14ac:dyDescent="0.25">
      <c r="A64" s="2" t="s">
        <v>1086</v>
      </c>
      <c r="B64" s="4"/>
      <c r="C64" s="4"/>
    </row>
    <row r="65" spans="1:3" x14ac:dyDescent="0.25">
      <c r="A65" s="3" t="s">
        <v>476</v>
      </c>
      <c r="B65" s="4"/>
      <c r="C65" s="4"/>
    </row>
    <row r="66" spans="1:3" x14ac:dyDescent="0.25">
      <c r="A66" s="2" t="s">
        <v>1017</v>
      </c>
      <c r="B66" s="4"/>
      <c r="C66" s="5">
        <v>2201000</v>
      </c>
    </row>
    <row r="67" spans="1:3" x14ac:dyDescent="0.25">
      <c r="A67" s="2" t="s">
        <v>1011</v>
      </c>
      <c r="B67" s="4"/>
      <c r="C67" s="4"/>
    </row>
    <row r="68" spans="1:3" x14ac:dyDescent="0.25">
      <c r="A68" s="3" t="s">
        <v>476</v>
      </c>
      <c r="B68" s="4"/>
      <c r="C68" s="4"/>
    </row>
    <row r="69" spans="1:3" x14ac:dyDescent="0.25">
      <c r="A69" s="2" t="s">
        <v>1017</v>
      </c>
      <c r="B69" s="5">
        <v>92114216</v>
      </c>
      <c r="C69" s="5">
        <v>92721783</v>
      </c>
    </row>
    <row r="70" spans="1:3" ht="30" x14ac:dyDescent="0.25">
      <c r="A70" s="2" t="s">
        <v>1087</v>
      </c>
      <c r="B70" s="4"/>
      <c r="C70" s="4"/>
    </row>
    <row r="71" spans="1:3" x14ac:dyDescent="0.25">
      <c r="A71" s="3" t="s">
        <v>476</v>
      </c>
      <c r="B71" s="4"/>
      <c r="C71" s="4"/>
    </row>
    <row r="72" spans="1:3" x14ac:dyDescent="0.25">
      <c r="A72" s="2" t="s">
        <v>1017</v>
      </c>
      <c r="B72" s="5">
        <v>17015000</v>
      </c>
      <c r="C72" s="5">
        <v>16743000</v>
      </c>
    </row>
    <row r="73" spans="1:3" ht="30" x14ac:dyDescent="0.25">
      <c r="A73" s="2" t="s">
        <v>1088</v>
      </c>
      <c r="B73" s="4"/>
      <c r="C73" s="4"/>
    </row>
    <row r="74" spans="1:3" x14ac:dyDescent="0.25">
      <c r="A74" s="3" t="s">
        <v>476</v>
      </c>
      <c r="B74" s="4"/>
      <c r="C74" s="4"/>
    </row>
    <row r="75" spans="1:3" x14ac:dyDescent="0.25">
      <c r="A75" s="2" t="s">
        <v>1017</v>
      </c>
      <c r="B75" s="4"/>
      <c r="C75" s="5">
        <v>107000</v>
      </c>
    </row>
    <row r="76" spans="1:3" ht="30" x14ac:dyDescent="0.25">
      <c r="A76" s="2" t="s">
        <v>1089</v>
      </c>
      <c r="B76" s="4"/>
      <c r="C76" s="4"/>
    </row>
    <row r="77" spans="1:3" x14ac:dyDescent="0.25">
      <c r="A77" s="3" t="s">
        <v>476</v>
      </c>
      <c r="B77" s="4"/>
      <c r="C77" s="4"/>
    </row>
    <row r="78" spans="1:3" x14ac:dyDescent="0.25">
      <c r="A78" s="2" t="s">
        <v>1017</v>
      </c>
      <c r="B78" s="5">
        <v>231000</v>
      </c>
      <c r="C78" s="5">
        <v>453000</v>
      </c>
    </row>
    <row r="79" spans="1:3" x14ac:dyDescent="0.25">
      <c r="A79" s="2" t="s">
        <v>1022</v>
      </c>
      <c r="B79" s="4"/>
      <c r="C79" s="4"/>
    </row>
    <row r="80" spans="1:3" x14ac:dyDescent="0.25">
      <c r="A80" s="3" t="s">
        <v>476</v>
      </c>
      <c r="B80" s="4"/>
      <c r="C80" s="4"/>
    </row>
    <row r="81" spans="1:3" x14ac:dyDescent="0.25">
      <c r="A81" s="2" t="s">
        <v>1017</v>
      </c>
      <c r="B81" s="5">
        <v>17246437</v>
      </c>
      <c r="C81" s="5">
        <v>17303392</v>
      </c>
    </row>
    <row r="82" spans="1:3" x14ac:dyDescent="0.25">
      <c r="A82" s="2" t="s">
        <v>1090</v>
      </c>
      <c r="B82" s="4"/>
      <c r="C82" s="4"/>
    </row>
    <row r="83" spans="1:3" x14ac:dyDescent="0.25">
      <c r="A83" s="3" t="s">
        <v>476</v>
      </c>
      <c r="B83" s="4"/>
      <c r="C83" s="4"/>
    </row>
    <row r="84" spans="1:3" x14ac:dyDescent="0.25">
      <c r="A84" s="2" t="s">
        <v>1017</v>
      </c>
      <c r="B84" s="5">
        <v>457808000</v>
      </c>
      <c r="C84" s="5">
        <v>425042000</v>
      </c>
    </row>
    <row r="85" spans="1:3" x14ac:dyDescent="0.25">
      <c r="A85" s="2" t="s">
        <v>1091</v>
      </c>
      <c r="B85" s="4"/>
      <c r="C85" s="4"/>
    </row>
    <row r="86" spans="1:3" x14ac:dyDescent="0.25">
      <c r="A86" s="3" t="s">
        <v>476</v>
      </c>
      <c r="B86" s="4"/>
      <c r="C86" s="4"/>
    </row>
    <row r="87" spans="1:3" x14ac:dyDescent="0.25">
      <c r="A87" s="2" t="s">
        <v>1017</v>
      </c>
      <c r="B87" s="5">
        <v>24372000</v>
      </c>
      <c r="C87" s="5">
        <v>30616000</v>
      </c>
    </row>
    <row r="88" spans="1:3" x14ac:dyDescent="0.25">
      <c r="A88" s="2" t="s">
        <v>1092</v>
      </c>
      <c r="B88" s="4"/>
      <c r="C88" s="4"/>
    </row>
    <row r="89" spans="1:3" x14ac:dyDescent="0.25">
      <c r="A89" s="3" t="s">
        <v>476</v>
      </c>
      <c r="B89" s="4"/>
      <c r="C89" s="4"/>
    </row>
    <row r="90" spans="1:3" x14ac:dyDescent="0.25">
      <c r="A90" s="2" t="s">
        <v>1017</v>
      </c>
      <c r="B90" s="5">
        <v>10797000</v>
      </c>
      <c r="C90" s="5">
        <v>10601000</v>
      </c>
    </row>
    <row r="91" spans="1:3" x14ac:dyDescent="0.25">
      <c r="A91" s="2" t="s">
        <v>1093</v>
      </c>
      <c r="B91" s="4"/>
      <c r="C91" s="4"/>
    </row>
    <row r="92" spans="1:3" x14ac:dyDescent="0.25">
      <c r="A92" s="3" t="s">
        <v>476</v>
      </c>
      <c r="B92" s="4"/>
      <c r="C92" s="4"/>
    </row>
    <row r="93" spans="1:3" x14ac:dyDescent="0.25">
      <c r="A93" s="2" t="s">
        <v>1017</v>
      </c>
      <c r="B93" s="6">
        <v>460000</v>
      </c>
      <c r="C93" s="6">
        <v>6098000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v>
      </c>
      <c r="B1" s="8" t="s">
        <v>1</v>
      </c>
      <c r="C1" s="8"/>
      <c r="D1" s="8"/>
    </row>
    <row r="2" spans="1:4" x14ac:dyDescent="0.25">
      <c r="A2" s="8"/>
      <c r="B2" s="1" t="s">
        <v>2</v>
      </c>
      <c r="C2" s="1" t="s">
        <v>27</v>
      </c>
      <c r="D2" s="1" t="s">
        <v>74</v>
      </c>
    </row>
    <row r="3" spans="1:4" ht="30" x14ac:dyDescent="0.25">
      <c r="A3" s="3" t="s">
        <v>115</v>
      </c>
      <c r="B3" s="4"/>
      <c r="C3" s="4"/>
      <c r="D3" s="4"/>
    </row>
    <row r="4" spans="1:4" x14ac:dyDescent="0.25">
      <c r="A4" s="2" t="s">
        <v>116</v>
      </c>
      <c r="B4" s="6">
        <v>5782696</v>
      </c>
      <c r="C4" s="6">
        <v>5239707</v>
      </c>
      <c r="D4" s="6">
        <v>1943859</v>
      </c>
    </row>
    <row r="5" spans="1:4" x14ac:dyDescent="0.25">
      <c r="A5" s="3" t="s">
        <v>117</v>
      </c>
      <c r="B5" s="4"/>
      <c r="C5" s="4"/>
      <c r="D5" s="4"/>
    </row>
    <row r="6" spans="1:4" x14ac:dyDescent="0.25">
      <c r="A6" s="2" t="s">
        <v>44</v>
      </c>
      <c r="B6" s="5">
        <v>657573</v>
      </c>
      <c r="C6" s="5">
        <v>983526</v>
      </c>
      <c r="D6" s="5">
        <v>160784</v>
      </c>
    </row>
    <row r="7" spans="1:4" x14ac:dyDescent="0.25">
      <c r="A7" s="2" t="s">
        <v>118</v>
      </c>
      <c r="B7" s="5">
        <v>755937</v>
      </c>
      <c r="C7" s="5">
        <v>822316</v>
      </c>
      <c r="D7" s="5">
        <v>747368</v>
      </c>
    </row>
    <row r="8" spans="1:4" x14ac:dyDescent="0.25">
      <c r="A8" s="2" t="s">
        <v>119</v>
      </c>
      <c r="B8" s="5">
        <v>1275000</v>
      </c>
      <c r="C8" s="5">
        <v>1550000</v>
      </c>
      <c r="D8" s="5">
        <v>5950000</v>
      </c>
    </row>
    <row r="9" spans="1:4" ht="30" x14ac:dyDescent="0.25">
      <c r="A9" s="2" t="s">
        <v>120</v>
      </c>
      <c r="B9" s="5">
        <v>-1015766</v>
      </c>
      <c r="C9" s="5">
        <v>-1664163</v>
      </c>
      <c r="D9" s="5">
        <v>-2053229</v>
      </c>
    </row>
    <row r="10" spans="1:4" x14ac:dyDescent="0.25">
      <c r="A10" s="2" t="s">
        <v>121</v>
      </c>
      <c r="B10" s="5">
        <v>131840</v>
      </c>
      <c r="C10" s="5">
        <v>163161</v>
      </c>
      <c r="D10" s="5">
        <v>1356464</v>
      </c>
    </row>
    <row r="11" spans="1:4" ht="30" x14ac:dyDescent="0.25">
      <c r="A11" s="2" t="s">
        <v>87</v>
      </c>
      <c r="B11" s="4"/>
      <c r="C11" s="5">
        <v>-1441012</v>
      </c>
      <c r="D11" s="5">
        <v>-281561</v>
      </c>
    </row>
    <row r="12" spans="1:4" ht="30" x14ac:dyDescent="0.25">
      <c r="A12" s="2" t="s">
        <v>122</v>
      </c>
      <c r="B12" s="5">
        <v>825906</v>
      </c>
      <c r="C12" s="5">
        <v>555665</v>
      </c>
      <c r="D12" s="5">
        <v>548635</v>
      </c>
    </row>
    <row r="13" spans="1:4" x14ac:dyDescent="0.25">
      <c r="A13" s="2" t="s">
        <v>123</v>
      </c>
      <c r="B13" s="5">
        <v>242189</v>
      </c>
      <c r="C13" s="5">
        <v>254508</v>
      </c>
      <c r="D13" s="5">
        <v>253017</v>
      </c>
    </row>
    <row r="14" spans="1:4" x14ac:dyDescent="0.25">
      <c r="A14" s="2" t="s">
        <v>124</v>
      </c>
      <c r="B14" s="5">
        <v>-34694993</v>
      </c>
      <c r="C14" s="5">
        <v>-49231796</v>
      </c>
      <c r="D14" s="5">
        <v>-80713138</v>
      </c>
    </row>
    <row r="15" spans="1:4" ht="30" x14ac:dyDescent="0.25">
      <c r="A15" s="2" t="s">
        <v>125</v>
      </c>
      <c r="B15" s="5">
        <v>35085396</v>
      </c>
      <c r="C15" s="5">
        <v>53871439</v>
      </c>
      <c r="D15" s="5">
        <v>83457153</v>
      </c>
    </row>
    <row r="16" spans="1:4" x14ac:dyDescent="0.25">
      <c r="A16" s="2" t="s">
        <v>126</v>
      </c>
      <c r="B16" s="4"/>
      <c r="C16" s="4"/>
      <c r="D16" s="5">
        <v>153848</v>
      </c>
    </row>
    <row r="17" spans="1:4" ht="30" x14ac:dyDescent="0.25">
      <c r="A17" s="2" t="s">
        <v>127</v>
      </c>
      <c r="B17" s="5">
        <v>-373523</v>
      </c>
      <c r="C17" s="5">
        <v>-386217</v>
      </c>
      <c r="D17" s="5">
        <v>-386593</v>
      </c>
    </row>
    <row r="18" spans="1:4" x14ac:dyDescent="0.25">
      <c r="A18" s="3" t="s">
        <v>128</v>
      </c>
      <c r="B18" s="4"/>
      <c r="C18" s="4"/>
      <c r="D18" s="4"/>
    </row>
    <row r="19" spans="1:4" ht="30" x14ac:dyDescent="0.25">
      <c r="A19" s="2" t="s">
        <v>129</v>
      </c>
      <c r="B19" s="4"/>
      <c r="C19" s="5">
        <v>1438636</v>
      </c>
      <c r="D19" s="5">
        <v>650440</v>
      </c>
    </row>
    <row r="20" spans="1:4" x14ac:dyDescent="0.25">
      <c r="A20" s="2" t="s">
        <v>130</v>
      </c>
      <c r="B20" s="5">
        <v>-177417</v>
      </c>
      <c r="C20" s="5">
        <v>202728</v>
      </c>
      <c r="D20" s="5">
        <v>83951</v>
      </c>
    </row>
    <row r="21" spans="1:4" x14ac:dyDescent="0.25">
      <c r="A21" s="2" t="s">
        <v>39</v>
      </c>
      <c r="B21" s="5">
        <v>1006688</v>
      </c>
      <c r="C21" s="5">
        <v>691294</v>
      </c>
      <c r="D21" s="5">
        <v>887894</v>
      </c>
    </row>
    <row r="22" spans="1:4" x14ac:dyDescent="0.25">
      <c r="A22" s="2" t="s">
        <v>51</v>
      </c>
      <c r="B22" s="5">
        <v>-185259</v>
      </c>
      <c r="C22" s="5">
        <v>368229</v>
      </c>
      <c r="D22" s="5">
        <v>-103521</v>
      </c>
    </row>
    <row r="23" spans="1:4" x14ac:dyDescent="0.25">
      <c r="A23" s="2" t="s">
        <v>131</v>
      </c>
      <c r="B23" s="5">
        <v>183722</v>
      </c>
      <c r="C23" s="5">
        <v>406036</v>
      </c>
      <c r="D23" s="5">
        <v>-397508</v>
      </c>
    </row>
    <row r="24" spans="1:4" ht="30" x14ac:dyDescent="0.25">
      <c r="A24" s="2" t="s">
        <v>132</v>
      </c>
      <c r="B24" s="5">
        <v>9499989</v>
      </c>
      <c r="C24" s="5">
        <v>13824057</v>
      </c>
      <c r="D24" s="5">
        <v>12257863</v>
      </c>
    </row>
    <row r="25" spans="1:4" ht="30" x14ac:dyDescent="0.25">
      <c r="A25" s="3" t="s">
        <v>133</v>
      </c>
      <c r="B25" s="4"/>
      <c r="C25" s="4"/>
      <c r="D25" s="4"/>
    </row>
    <row r="26" spans="1:4" x14ac:dyDescent="0.25">
      <c r="A26" s="2" t="s">
        <v>134</v>
      </c>
      <c r="B26" s="5">
        <v>-23700987</v>
      </c>
      <c r="C26" s="5">
        <v>-1304007</v>
      </c>
      <c r="D26" s="5">
        <v>6478698</v>
      </c>
    </row>
    <row r="27" spans="1:4" ht="30" x14ac:dyDescent="0.25">
      <c r="A27" s="2" t="s">
        <v>135</v>
      </c>
      <c r="B27" s="5">
        <v>18169</v>
      </c>
      <c r="C27" s="5">
        <v>101880</v>
      </c>
      <c r="D27" s="5">
        <v>37530</v>
      </c>
    </row>
    <row r="28" spans="1:4" ht="30" x14ac:dyDescent="0.25">
      <c r="A28" s="2" t="s">
        <v>136</v>
      </c>
      <c r="B28" s="5">
        <v>9698931</v>
      </c>
      <c r="C28" s="5">
        <v>10582593</v>
      </c>
      <c r="D28" s="5">
        <v>8123388</v>
      </c>
    </row>
    <row r="29" spans="1:4" ht="30" x14ac:dyDescent="0.25">
      <c r="A29" s="2" t="s">
        <v>137</v>
      </c>
      <c r="B29" s="5">
        <v>-40823180</v>
      </c>
      <c r="C29" s="5">
        <v>-53316013</v>
      </c>
      <c r="D29" s="5">
        <v>-80356225</v>
      </c>
    </row>
    <row r="30" spans="1:4" ht="30" x14ac:dyDescent="0.25">
      <c r="A30" s="2" t="s">
        <v>138</v>
      </c>
      <c r="B30" s="5">
        <v>41759062</v>
      </c>
      <c r="C30" s="5">
        <v>31225169</v>
      </c>
      <c r="D30" s="5">
        <v>31688102</v>
      </c>
    </row>
    <row r="31" spans="1:4" ht="30" x14ac:dyDescent="0.25">
      <c r="A31" s="2" t="s">
        <v>139</v>
      </c>
      <c r="B31" s="5">
        <v>3151000</v>
      </c>
      <c r="C31" s="5">
        <v>10250000</v>
      </c>
      <c r="D31" s="5">
        <v>19162654</v>
      </c>
    </row>
    <row r="32" spans="1:4" x14ac:dyDescent="0.25">
      <c r="A32" s="2" t="s">
        <v>140</v>
      </c>
      <c r="B32" s="5">
        <v>-471980</v>
      </c>
      <c r="C32" s="5">
        <v>-422626</v>
      </c>
      <c r="D32" s="5">
        <v>-609956</v>
      </c>
    </row>
    <row r="33" spans="1:4" ht="30" x14ac:dyDescent="0.25">
      <c r="A33" s="2" t="s">
        <v>141</v>
      </c>
      <c r="B33" s="4"/>
      <c r="C33" s="5">
        <v>1441012</v>
      </c>
      <c r="D33" s="5">
        <v>281561</v>
      </c>
    </row>
    <row r="34" spans="1:4" ht="30" x14ac:dyDescent="0.25">
      <c r="A34" s="2" t="s">
        <v>142</v>
      </c>
      <c r="B34" s="4"/>
      <c r="C34" s="4"/>
      <c r="D34" s="5">
        <v>5587654</v>
      </c>
    </row>
    <row r="35" spans="1:4" x14ac:dyDescent="0.25">
      <c r="A35" s="2" t="s">
        <v>143</v>
      </c>
      <c r="B35" s="4"/>
      <c r="C35" s="4"/>
      <c r="D35" s="5">
        <v>-2500000</v>
      </c>
    </row>
    <row r="36" spans="1:4" ht="30" x14ac:dyDescent="0.25">
      <c r="A36" s="2" t="s">
        <v>144</v>
      </c>
      <c r="B36" s="5">
        <v>-271800</v>
      </c>
      <c r="C36" s="5">
        <v>920400</v>
      </c>
      <c r="D36" s="5">
        <v>41400</v>
      </c>
    </row>
    <row r="37" spans="1:4" ht="30" x14ac:dyDescent="0.25">
      <c r="A37" s="2" t="s">
        <v>145</v>
      </c>
      <c r="B37" s="5">
        <v>657431</v>
      </c>
      <c r="C37" s="5">
        <v>436783</v>
      </c>
      <c r="D37" s="5">
        <v>5227038</v>
      </c>
    </row>
    <row r="38" spans="1:4" x14ac:dyDescent="0.25">
      <c r="A38" s="2" t="s">
        <v>146</v>
      </c>
      <c r="B38" s="5">
        <v>-9983354</v>
      </c>
      <c r="C38" s="5">
        <v>-84809</v>
      </c>
      <c r="D38" s="5">
        <v>-6838156</v>
      </c>
    </row>
    <row r="39" spans="1:4" ht="30" x14ac:dyDescent="0.25">
      <c r="A39" s="3" t="s">
        <v>147</v>
      </c>
      <c r="B39" s="4"/>
      <c r="C39" s="4"/>
      <c r="D39" s="4"/>
    </row>
    <row r="40" spans="1:4" ht="45" x14ac:dyDescent="0.25">
      <c r="A40" s="2" t="s">
        <v>148</v>
      </c>
      <c r="B40" s="5">
        <v>-4908937</v>
      </c>
      <c r="C40" s="5">
        <v>13745911</v>
      </c>
      <c r="D40" s="5">
        <v>20824692</v>
      </c>
    </row>
    <row r="41" spans="1:4" x14ac:dyDescent="0.25">
      <c r="A41" s="2" t="s">
        <v>149</v>
      </c>
      <c r="B41" s="5">
        <v>-2591720</v>
      </c>
      <c r="C41" s="5">
        <v>-26441687</v>
      </c>
      <c r="D41" s="5">
        <v>-5393642</v>
      </c>
    </row>
    <row r="42" spans="1:4" ht="30" x14ac:dyDescent="0.25">
      <c r="A42" s="2" t="s">
        <v>150</v>
      </c>
      <c r="B42" s="4"/>
      <c r="C42" s="5">
        <v>-15000000</v>
      </c>
      <c r="D42" s="4"/>
    </row>
    <row r="43" spans="1:4" ht="30" x14ac:dyDescent="0.25">
      <c r="A43" s="2" t="s">
        <v>151</v>
      </c>
      <c r="B43" s="5">
        <v>8000000</v>
      </c>
      <c r="C43" s="5">
        <v>3000000</v>
      </c>
      <c r="D43" s="4"/>
    </row>
    <row r="44" spans="1:4" ht="30" x14ac:dyDescent="0.25">
      <c r="A44" s="2" t="s">
        <v>152</v>
      </c>
      <c r="B44" s="5">
        <v>-3000000</v>
      </c>
      <c r="C44" s="5">
        <v>-15700000</v>
      </c>
      <c r="D44" s="4"/>
    </row>
    <row r="45" spans="1:4" ht="30" x14ac:dyDescent="0.25">
      <c r="A45" s="2" t="s">
        <v>153</v>
      </c>
      <c r="B45" s="5">
        <v>15814312</v>
      </c>
      <c r="C45" s="4"/>
      <c r="D45" s="4"/>
    </row>
    <row r="46" spans="1:4" ht="30" x14ac:dyDescent="0.25">
      <c r="A46" s="2" t="s">
        <v>154</v>
      </c>
      <c r="B46" s="5">
        <v>-5684</v>
      </c>
      <c r="C46" s="5">
        <v>-3199</v>
      </c>
      <c r="D46" s="5">
        <v>-3642</v>
      </c>
    </row>
    <row r="47" spans="1:4" x14ac:dyDescent="0.25">
      <c r="A47" s="2" t="s">
        <v>155</v>
      </c>
      <c r="B47" s="4"/>
      <c r="C47" s="5">
        <v>-2003250</v>
      </c>
      <c r="D47" s="4"/>
    </row>
    <row r="48" spans="1:4" x14ac:dyDescent="0.25">
      <c r="A48" s="2" t="s">
        <v>156</v>
      </c>
      <c r="B48" s="5">
        <v>-12000000</v>
      </c>
      <c r="C48" s="4"/>
      <c r="D48" s="5">
        <v>-5000000</v>
      </c>
    </row>
    <row r="49" spans="1:4" x14ac:dyDescent="0.25">
      <c r="A49" s="2" t="s">
        <v>157</v>
      </c>
      <c r="B49" s="5">
        <v>210870</v>
      </c>
      <c r="C49" s="5">
        <v>9408</v>
      </c>
      <c r="D49" s="5">
        <v>12388</v>
      </c>
    </row>
    <row r="50" spans="1:4" ht="30" x14ac:dyDescent="0.25">
      <c r="A50" s="2" t="s">
        <v>158</v>
      </c>
      <c r="B50" s="5">
        <v>-844786</v>
      </c>
      <c r="C50" s="5">
        <v>-600000</v>
      </c>
      <c r="D50" s="5">
        <v>-744444</v>
      </c>
    </row>
    <row r="51" spans="1:4" x14ac:dyDescent="0.25">
      <c r="A51" s="2" t="s">
        <v>159</v>
      </c>
      <c r="B51" s="4"/>
      <c r="C51" s="5">
        <v>-106636</v>
      </c>
      <c r="D51" s="5">
        <v>-25736</v>
      </c>
    </row>
    <row r="52" spans="1:4" ht="30" x14ac:dyDescent="0.25">
      <c r="A52" s="2" t="s">
        <v>160</v>
      </c>
      <c r="B52" s="5">
        <v>674055</v>
      </c>
      <c r="C52" s="5">
        <v>-43099453</v>
      </c>
      <c r="D52" s="5">
        <v>9669616</v>
      </c>
    </row>
    <row r="53" spans="1:4" ht="30" x14ac:dyDescent="0.25">
      <c r="A53" s="2" t="s">
        <v>161</v>
      </c>
      <c r="B53" s="5">
        <v>190690</v>
      </c>
      <c r="C53" s="5">
        <v>-29360205</v>
      </c>
      <c r="D53" s="5">
        <v>15089323</v>
      </c>
    </row>
    <row r="54" spans="1:4" ht="30" x14ac:dyDescent="0.25">
      <c r="A54" s="2" t="s">
        <v>162</v>
      </c>
      <c r="B54" s="5">
        <v>12303200</v>
      </c>
      <c r="C54" s="5">
        <v>41663405</v>
      </c>
      <c r="D54" s="5">
        <v>26574082</v>
      </c>
    </row>
    <row r="55" spans="1:4" ht="30" x14ac:dyDescent="0.25">
      <c r="A55" s="2" t="s">
        <v>163</v>
      </c>
      <c r="B55" s="5">
        <v>12493890</v>
      </c>
      <c r="C55" s="5">
        <v>12303200</v>
      </c>
      <c r="D55" s="5">
        <v>41663405</v>
      </c>
    </row>
    <row r="56" spans="1:4" x14ac:dyDescent="0.25">
      <c r="A56" s="3" t="s">
        <v>164</v>
      </c>
      <c r="B56" s="4"/>
      <c r="C56" s="4"/>
      <c r="D56" s="4"/>
    </row>
    <row r="57" spans="1:4" ht="30" x14ac:dyDescent="0.25">
      <c r="A57" s="2" t="s">
        <v>165</v>
      </c>
      <c r="B57" s="5">
        <v>371971</v>
      </c>
      <c r="C57" s="5">
        <v>705070</v>
      </c>
      <c r="D57" s="5">
        <v>1101193</v>
      </c>
    </row>
    <row r="58" spans="1:4" x14ac:dyDescent="0.25">
      <c r="A58" s="2" t="s">
        <v>166</v>
      </c>
      <c r="B58" s="5">
        <v>4337521</v>
      </c>
      <c r="C58" s="5">
        <v>5246817</v>
      </c>
      <c r="D58" s="5">
        <v>6977212</v>
      </c>
    </row>
    <row r="59" spans="1:4" x14ac:dyDescent="0.25">
      <c r="A59" s="2" t="s">
        <v>167</v>
      </c>
      <c r="B59" s="5">
        <v>360000</v>
      </c>
      <c r="C59" s="5">
        <v>241000</v>
      </c>
      <c r="D59" s="5">
        <v>195000</v>
      </c>
    </row>
    <row r="60" spans="1:4" ht="30" x14ac:dyDescent="0.25">
      <c r="A60" s="2" t="s">
        <v>168</v>
      </c>
      <c r="B60" s="6">
        <v>239229</v>
      </c>
      <c r="C60" s="6">
        <v>812877</v>
      </c>
      <c r="D60" s="6">
        <v>1795070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1094</v>
      </c>
      <c r="B1" s="8" t="s">
        <v>1</v>
      </c>
      <c r="C1" s="8"/>
      <c r="D1" s="8"/>
    </row>
    <row r="2" spans="1:4" x14ac:dyDescent="0.25">
      <c r="A2" s="8"/>
      <c r="B2" s="1" t="s">
        <v>2</v>
      </c>
      <c r="C2" s="1" t="s">
        <v>27</v>
      </c>
      <c r="D2" s="1" t="s">
        <v>74</v>
      </c>
    </row>
    <row r="3" spans="1:4" ht="30" x14ac:dyDescent="0.25">
      <c r="A3" s="3" t="s">
        <v>484</v>
      </c>
      <c r="B3" s="4"/>
      <c r="C3" s="4"/>
      <c r="D3" s="4"/>
    </row>
    <row r="4" spans="1:4" x14ac:dyDescent="0.25">
      <c r="A4" s="2" t="s">
        <v>118</v>
      </c>
      <c r="B4" s="6">
        <v>755937</v>
      </c>
      <c r="C4" s="6">
        <v>822316</v>
      </c>
      <c r="D4" s="6">
        <v>747368</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1095</v>
      </c>
      <c r="B1" s="1" t="s">
        <v>2</v>
      </c>
      <c r="C1" s="1" t="s">
        <v>27</v>
      </c>
    </row>
    <row r="2" spans="1:3" ht="30" x14ac:dyDescent="0.25">
      <c r="A2" s="3" t="s">
        <v>1096</v>
      </c>
      <c r="B2" s="4"/>
      <c r="C2" s="4"/>
    </row>
    <row r="3" spans="1:3" x14ac:dyDescent="0.25">
      <c r="A3" s="2" t="s">
        <v>488</v>
      </c>
      <c r="B3" s="6">
        <v>2250789</v>
      </c>
      <c r="C3" s="6">
        <v>2250789</v>
      </c>
    </row>
    <row r="4" spans="1:3" x14ac:dyDescent="0.25">
      <c r="A4" s="2" t="s">
        <v>489</v>
      </c>
      <c r="B4" s="5">
        <v>11805406</v>
      </c>
      <c r="C4" s="5">
        <v>11763779</v>
      </c>
    </row>
    <row r="5" spans="1:3" x14ac:dyDescent="0.25">
      <c r="A5" s="2" t="s">
        <v>490</v>
      </c>
      <c r="B5" s="5">
        <v>25115</v>
      </c>
      <c r="C5" s="5">
        <v>25115</v>
      </c>
    </row>
    <row r="6" spans="1:3" x14ac:dyDescent="0.25">
      <c r="A6" s="2" t="s">
        <v>491</v>
      </c>
      <c r="B6" s="5">
        <v>9876988</v>
      </c>
      <c r="C6" s="5">
        <v>9446636</v>
      </c>
    </row>
    <row r="7" spans="1:3" x14ac:dyDescent="0.25">
      <c r="A7" s="2" t="s">
        <v>492</v>
      </c>
      <c r="B7" s="5">
        <v>271799</v>
      </c>
      <c r="C7" s="5">
        <v>271799</v>
      </c>
    </row>
    <row r="8" spans="1:3" x14ac:dyDescent="0.25">
      <c r="A8" s="2"/>
      <c r="B8" s="5">
        <v>24230097</v>
      </c>
      <c r="C8" s="5">
        <v>23758118</v>
      </c>
    </row>
    <row r="9" spans="1:3" x14ac:dyDescent="0.25">
      <c r="A9" s="2" t="s">
        <v>493</v>
      </c>
      <c r="B9" s="5">
        <v>-13627334</v>
      </c>
      <c r="C9" s="5">
        <v>-12871398</v>
      </c>
    </row>
    <row r="10" spans="1:3" x14ac:dyDescent="0.25">
      <c r="A10" s="2" t="s">
        <v>496</v>
      </c>
      <c r="B10" s="6">
        <v>10602763</v>
      </c>
      <c r="C10" s="6">
        <v>10886720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1097</v>
      </c>
      <c r="B1" s="1" t="s">
        <v>2</v>
      </c>
      <c r="C1" s="1" t="s">
        <v>27</v>
      </c>
    </row>
    <row r="2" spans="1:3" ht="30" x14ac:dyDescent="0.25">
      <c r="A2" s="3" t="s">
        <v>499</v>
      </c>
      <c r="B2" s="4"/>
      <c r="C2" s="4"/>
    </row>
    <row r="3" spans="1:3" x14ac:dyDescent="0.25">
      <c r="A3" s="2" t="s">
        <v>1098</v>
      </c>
      <c r="B3" s="6">
        <v>14417220</v>
      </c>
      <c r="C3" s="6">
        <v>14043697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1099</v>
      </c>
      <c r="B1" s="8" t="s">
        <v>1</v>
      </c>
      <c r="C1" s="8"/>
      <c r="D1" s="8"/>
    </row>
    <row r="2" spans="1:4" x14ac:dyDescent="0.25">
      <c r="A2" s="8"/>
      <c r="B2" s="1" t="s">
        <v>2</v>
      </c>
      <c r="C2" s="1" t="s">
        <v>27</v>
      </c>
      <c r="D2" s="1" t="s">
        <v>74</v>
      </c>
    </row>
    <row r="3" spans="1:4" ht="30" x14ac:dyDescent="0.25">
      <c r="A3" s="3" t="s">
        <v>504</v>
      </c>
      <c r="B3" s="4"/>
      <c r="C3" s="4"/>
      <c r="D3" s="4"/>
    </row>
    <row r="4" spans="1:4" ht="30" x14ac:dyDescent="0.25">
      <c r="A4" s="2" t="s">
        <v>1100</v>
      </c>
      <c r="B4" s="4" t="s">
        <v>1101</v>
      </c>
      <c r="C4" s="4"/>
      <c r="D4" s="4"/>
    </row>
    <row r="5" spans="1:4" x14ac:dyDescent="0.25">
      <c r="A5" s="2" t="s">
        <v>1102</v>
      </c>
      <c r="B5" s="6">
        <v>3574183</v>
      </c>
      <c r="C5" s="6">
        <v>4466001</v>
      </c>
      <c r="D5" s="4"/>
    </row>
    <row r="6" spans="1:4" ht="45" x14ac:dyDescent="0.25">
      <c r="A6" s="2" t="s">
        <v>1103</v>
      </c>
      <c r="B6" s="5">
        <v>1221394</v>
      </c>
      <c r="C6" s="5">
        <v>1221394</v>
      </c>
      <c r="D6" s="5">
        <v>1247394</v>
      </c>
    </row>
    <row r="7" spans="1:4" x14ac:dyDescent="0.25">
      <c r="A7" s="2" t="s">
        <v>1104</v>
      </c>
      <c r="B7" s="6">
        <v>885478</v>
      </c>
      <c r="C7" s="6">
        <v>885478</v>
      </c>
      <c r="D7" s="6">
        <v>885478</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1105</v>
      </c>
      <c r="B1" s="1" t="s">
        <v>2</v>
      </c>
      <c r="C1" s="1" t="s">
        <v>27</v>
      </c>
    </row>
    <row r="2" spans="1:3" x14ac:dyDescent="0.25">
      <c r="A2" s="3" t="s">
        <v>510</v>
      </c>
      <c r="B2" s="4"/>
      <c r="C2" s="4"/>
    </row>
    <row r="3" spans="1:3" x14ac:dyDescent="0.25">
      <c r="A3" s="2" t="s">
        <v>1106</v>
      </c>
      <c r="B3" s="6">
        <v>64768000</v>
      </c>
      <c r="C3" s="6">
        <v>60941000</v>
      </c>
    </row>
    <row r="4" spans="1:3" ht="30" x14ac:dyDescent="0.25">
      <c r="A4" s="2" t="s">
        <v>1107</v>
      </c>
      <c r="B4" s="6">
        <v>50331000</v>
      </c>
      <c r="C4" s="6">
        <v>53176000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1108</v>
      </c>
      <c r="B1" s="1" t="s">
        <v>2</v>
      </c>
      <c r="C1" s="1" t="s">
        <v>27</v>
      </c>
    </row>
    <row r="2" spans="1:3" ht="30" x14ac:dyDescent="0.25">
      <c r="A2" s="3" t="s">
        <v>1109</v>
      </c>
      <c r="B2" s="4"/>
      <c r="C2" s="4"/>
    </row>
    <row r="3" spans="1:3" x14ac:dyDescent="0.25">
      <c r="A3" s="2" t="s">
        <v>519</v>
      </c>
      <c r="B3" s="82">
        <v>0</v>
      </c>
      <c r="C3" s="82">
        <v>0</v>
      </c>
    </row>
    <row r="4" spans="1:3" x14ac:dyDescent="0.25">
      <c r="A4" s="2" t="s">
        <v>1110</v>
      </c>
      <c r="B4" s="6">
        <v>51707667</v>
      </c>
      <c r="C4" s="6">
        <v>48677819</v>
      </c>
    </row>
    <row r="5" spans="1:3" x14ac:dyDescent="0.25">
      <c r="A5" s="2" t="s">
        <v>519</v>
      </c>
      <c r="B5" s="82">
        <v>0.108</v>
      </c>
      <c r="C5" s="82">
        <v>0.1</v>
      </c>
    </row>
    <row r="6" spans="1:3" x14ac:dyDescent="0.25">
      <c r="A6" s="2" t="s">
        <v>520</v>
      </c>
      <c r="B6" s="82">
        <v>3.3999999999999998E-3</v>
      </c>
      <c r="C6" s="82">
        <v>3.5000000000000001E-3</v>
      </c>
    </row>
    <row r="7" spans="1:3" x14ac:dyDescent="0.25">
      <c r="A7" s="2" t="s">
        <v>1111</v>
      </c>
      <c r="B7" s="5">
        <v>111561440</v>
      </c>
      <c r="C7" s="5">
        <v>86601344</v>
      </c>
    </row>
    <row r="8" spans="1:3" x14ac:dyDescent="0.25">
      <c r="A8" s="2" t="s">
        <v>520</v>
      </c>
      <c r="B8" s="82">
        <v>0.23300000000000001</v>
      </c>
      <c r="C8" s="82">
        <v>0.17799999999999999</v>
      </c>
    </row>
    <row r="9" spans="1:3" x14ac:dyDescent="0.25">
      <c r="A9" s="2" t="s">
        <v>521</v>
      </c>
      <c r="B9" s="82">
        <v>4.3E-3</v>
      </c>
      <c r="C9" s="82">
        <v>4.7000000000000002E-3</v>
      </c>
    </row>
    <row r="10" spans="1:3" x14ac:dyDescent="0.25">
      <c r="A10" s="2" t="s">
        <v>1112</v>
      </c>
      <c r="B10" s="5">
        <v>171948057</v>
      </c>
      <c r="C10" s="5">
        <v>204740175</v>
      </c>
    </row>
    <row r="11" spans="1:3" x14ac:dyDescent="0.25">
      <c r="A11" s="2" t="s">
        <v>521</v>
      </c>
      <c r="B11" s="82">
        <v>0.35799999999999998</v>
      </c>
      <c r="C11" s="82">
        <v>0.42</v>
      </c>
    </row>
    <row r="12" spans="1:3" x14ac:dyDescent="0.25">
      <c r="A12" s="2" t="s">
        <v>522</v>
      </c>
      <c r="B12" s="82">
        <v>2E-3</v>
      </c>
      <c r="C12" s="82">
        <v>2.0999999999999999E-3</v>
      </c>
    </row>
    <row r="13" spans="1:3" x14ac:dyDescent="0.25">
      <c r="A13" s="2" t="s">
        <v>1113</v>
      </c>
      <c r="B13" s="5">
        <v>23619332</v>
      </c>
      <c r="C13" s="5">
        <v>23726095</v>
      </c>
    </row>
    <row r="14" spans="1:3" x14ac:dyDescent="0.25">
      <c r="A14" s="2" t="s">
        <v>522</v>
      </c>
      <c r="B14" s="82">
        <v>4.9000000000000002E-2</v>
      </c>
      <c r="C14" s="82">
        <v>4.9000000000000002E-2</v>
      </c>
    </row>
    <row r="15" spans="1:3" x14ac:dyDescent="0.25">
      <c r="A15" s="2" t="s">
        <v>1114</v>
      </c>
      <c r="B15" s="82">
        <v>4.7000000000000002E-3</v>
      </c>
      <c r="C15" s="82">
        <v>4.8999999999999998E-3</v>
      </c>
    </row>
    <row r="16" spans="1:3" x14ac:dyDescent="0.25">
      <c r="A16" s="2" t="s">
        <v>1115</v>
      </c>
      <c r="B16" s="5">
        <v>479818282</v>
      </c>
      <c r="C16" s="5">
        <v>487318939</v>
      </c>
    </row>
    <row r="17" spans="1:3" x14ac:dyDescent="0.25">
      <c r="A17" s="2" t="s">
        <v>1116</v>
      </c>
      <c r="B17" s="82">
        <v>1</v>
      </c>
      <c r="C17" s="82">
        <v>1</v>
      </c>
    </row>
    <row r="18" spans="1:3" ht="30" x14ac:dyDescent="0.25">
      <c r="A18" s="2" t="s">
        <v>1117</v>
      </c>
      <c r="B18" s="4"/>
      <c r="C18" s="4"/>
    </row>
    <row r="19" spans="1:3" ht="30" x14ac:dyDescent="0.25">
      <c r="A19" s="3" t="s">
        <v>1109</v>
      </c>
      <c r="B19" s="4"/>
      <c r="C19" s="4"/>
    </row>
    <row r="20" spans="1:3" x14ac:dyDescent="0.25">
      <c r="A20" s="2" t="s">
        <v>1114</v>
      </c>
      <c r="B20" s="82">
        <v>3.2000000000000002E-3</v>
      </c>
      <c r="C20" s="82">
        <v>3.5999999999999999E-3</v>
      </c>
    </row>
    <row r="21" spans="1:3" x14ac:dyDescent="0.25">
      <c r="A21" s="2" t="s">
        <v>1115</v>
      </c>
      <c r="B21" s="5">
        <v>358836496</v>
      </c>
      <c r="C21" s="5">
        <v>363745433</v>
      </c>
    </row>
    <row r="22" spans="1:3" x14ac:dyDescent="0.25">
      <c r="A22" s="2" t="s">
        <v>1116</v>
      </c>
      <c r="B22" s="82">
        <v>0.748</v>
      </c>
      <c r="C22" s="82">
        <v>0.746</v>
      </c>
    </row>
    <row r="23" spans="1:3" ht="30" x14ac:dyDescent="0.25">
      <c r="A23" s="2" t="s">
        <v>1118</v>
      </c>
      <c r="B23" s="4"/>
      <c r="C23" s="4"/>
    </row>
    <row r="24" spans="1:3" ht="30" x14ac:dyDescent="0.25">
      <c r="A24" s="3" t="s">
        <v>1109</v>
      </c>
      <c r="B24" s="4"/>
      <c r="C24" s="4"/>
    </row>
    <row r="25" spans="1:3" x14ac:dyDescent="0.25">
      <c r="A25" s="2" t="s">
        <v>1119</v>
      </c>
      <c r="B25" s="82">
        <v>8.3999999999999995E-3</v>
      </c>
      <c r="C25" s="82">
        <v>7.7999999999999996E-3</v>
      </c>
    </row>
    <row r="26" spans="1:3" x14ac:dyDescent="0.25">
      <c r="A26" s="2" t="s">
        <v>1120</v>
      </c>
      <c r="B26" s="5">
        <v>117499869</v>
      </c>
      <c r="C26" s="5">
        <v>117625137</v>
      </c>
    </row>
    <row r="27" spans="1:3" x14ac:dyDescent="0.25">
      <c r="A27" s="2" t="s">
        <v>1121</v>
      </c>
      <c r="B27" s="82">
        <v>0.245</v>
      </c>
      <c r="C27" s="82">
        <v>0.24099999999999999</v>
      </c>
    </row>
    <row r="28" spans="1:3" ht="30" x14ac:dyDescent="0.25">
      <c r="A28" s="2" t="s">
        <v>1122</v>
      </c>
      <c r="B28" s="4"/>
      <c r="C28" s="4"/>
    </row>
    <row r="29" spans="1:3" ht="30" x14ac:dyDescent="0.25">
      <c r="A29" s="3" t="s">
        <v>1109</v>
      </c>
      <c r="B29" s="4"/>
      <c r="C29" s="4"/>
    </row>
    <row r="30" spans="1:3" x14ac:dyDescent="0.25">
      <c r="A30" s="2" t="s">
        <v>1119</v>
      </c>
      <c r="B30" s="82">
        <v>2.2700000000000001E-2</v>
      </c>
      <c r="C30" s="82">
        <v>2.46E-2</v>
      </c>
    </row>
    <row r="31" spans="1:3" x14ac:dyDescent="0.25">
      <c r="A31" s="2" t="s">
        <v>1120</v>
      </c>
      <c r="B31" s="5">
        <v>3481917</v>
      </c>
      <c r="C31" s="5">
        <v>5259772</v>
      </c>
    </row>
    <row r="32" spans="1:3" x14ac:dyDescent="0.25">
      <c r="A32" s="2" t="s">
        <v>1121</v>
      </c>
      <c r="B32" s="82">
        <v>7.0000000000000001E-3</v>
      </c>
      <c r="C32" s="82">
        <v>1.0999999999999999E-2</v>
      </c>
    </row>
    <row r="33" spans="1:3" ht="30" x14ac:dyDescent="0.25">
      <c r="A33" s="2" t="s">
        <v>1123</v>
      </c>
      <c r="B33" s="4"/>
      <c r="C33" s="4"/>
    </row>
    <row r="34" spans="1:3" ht="30" x14ac:dyDescent="0.25">
      <c r="A34" s="3" t="s">
        <v>1109</v>
      </c>
      <c r="B34" s="4"/>
      <c r="C34" s="4"/>
    </row>
    <row r="35" spans="1:3" x14ac:dyDescent="0.25">
      <c r="A35" s="2" t="s">
        <v>1119</v>
      </c>
      <c r="B35" s="82">
        <v>0</v>
      </c>
      <c r="C35" s="82">
        <v>4.2799999999999998E-2</v>
      </c>
    </row>
    <row r="36" spans="1:3" x14ac:dyDescent="0.25">
      <c r="A36" s="2" t="s">
        <v>1120</v>
      </c>
      <c r="B36" s="4"/>
      <c r="C36" s="5">
        <v>688597</v>
      </c>
    </row>
    <row r="37" spans="1:3" x14ac:dyDescent="0.25">
      <c r="A37" s="2" t="s">
        <v>1121</v>
      </c>
      <c r="B37" s="82">
        <v>0</v>
      </c>
      <c r="C37" s="82">
        <v>1E-3</v>
      </c>
    </row>
    <row r="38" spans="1:3" x14ac:dyDescent="0.25">
      <c r="A38" s="2" t="s">
        <v>1124</v>
      </c>
      <c r="B38" s="4"/>
      <c r="C38" s="4"/>
    </row>
    <row r="39" spans="1:3" ht="30" x14ac:dyDescent="0.25">
      <c r="A39" s="3" t="s">
        <v>1109</v>
      </c>
      <c r="B39" s="4"/>
      <c r="C39" s="4"/>
    </row>
    <row r="40" spans="1:3" x14ac:dyDescent="0.25">
      <c r="A40" s="2" t="s">
        <v>1119</v>
      </c>
      <c r="B40" s="82">
        <v>8.8000000000000005E-3</v>
      </c>
      <c r="C40" s="82">
        <v>8.6999999999999994E-3</v>
      </c>
    </row>
    <row r="41" spans="1:3" x14ac:dyDescent="0.25">
      <c r="A41" s="2" t="s">
        <v>1120</v>
      </c>
      <c r="B41" s="6">
        <v>120981786</v>
      </c>
      <c r="C41" s="6">
        <v>123573506</v>
      </c>
    </row>
    <row r="42" spans="1:3" x14ac:dyDescent="0.25">
      <c r="A42" s="2" t="s">
        <v>1121</v>
      </c>
      <c r="B42" s="82">
        <v>0.252</v>
      </c>
      <c r="C42" s="82">
        <v>0.254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1125</v>
      </c>
      <c r="B1" s="1" t="s">
        <v>2</v>
      </c>
    </row>
    <row r="2" spans="1:2" ht="30" x14ac:dyDescent="0.25">
      <c r="A2" s="3" t="s">
        <v>1126</v>
      </c>
      <c r="B2" s="4"/>
    </row>
    <row r="3" spans="1:2" x14ac:dyDescent="0.25">
      <c r="A3" s="2">
        <v>2015</v>
      </c>
      <c r="B3" s="6">
        <v>62038920</v>
      </c>
    </row>
    <row r="4" spans="1:2" x14ac:dyDescent="0.25">
      <c r="A4" s="2">
        <v>2016</v>
      </c>
      <c r="B4" s="5">
        <v>26874655</v>
      </c>
    </row>
    <row r="5" spans="1:2" x14ac:dyDescent="0.25">
      <c r="A5" s="2">
        <v>2017</v>
      </c>
      <c r="B5" s="5">
        <v>19020119</v>
      </c>
    </row>
    <row r="6" spans="1:2" x14ac:dyDescent="0.25">
      <c r="A6" s="2">
        <v>2018</v>
      </c>
      <c r="B6" s="5">
        <v>5229749</v>
      </c>
    </row>
    <row r="7" spans="1:2" x14ac:dyDescent="0.25">
      <c r="A7" s="2">
        <v>2019</v>
      </c>
      <c r="B7" s="5">
        <v>4701854</v>
      </c>
    </row>
    <row r="8" spans="1:2" x14ac:dyDescent="0.25">
      <c r="A8" s="2" t="s">
        <v>530</v>
      </c>
      <c r="B8" s="5">
        <v>3116489</v>
      </c>
    </row>
    <row r="9" spans="1:2" x14ac:dyDescent="0.25">
      <c r="A9" s="2"/>
      <c r="B9" s="6">
        <v>120981786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1127</v>
      </c>
      <c r="B1" s="8" t="s">
        <v>1</v>
      </c>
      <c r="C1" s="8"/>
      <c r="D1" s="8"/>
    </row>
    <row r="2" spans="1:4" x14ac:dyDescent="0.25">
      <c r="A2" s="8"/>
      <c r="B2" s="1" t="s">
        <v>2</v>
      </c>
      <c r="C2" s="1" t="s">
        <v>27</v>
      </c>
      <c r="D2" s="1" t="s">
        <v>74</v>
      </c>
    </row>
    <row r="3" spans="1:4" ht="30" x14ac:dyDescent="0.25">
      <c r="A3" s="3" t="s">
        <v>1128</v>
      </c>
      <c r="B3" s="4"/>
      <c r="C3" s="4"/>
      <c r="D3" s="4"/>
    </row>
    <row r="4" spans="1:4" x14ac:dyDescent="0.25">
      <c r="A4" s="2" t="s">
        <v>533</v>
      </c>
      <c r="B4" s="6">
        <v>1242158</v>
      </c>
      <c r="C4" s="6">
        <v>1521465</v>
      </c>
      <c r="D4" s="6">
        <v>2011796</v>
      </c>
    </row>
    <row r="5" spans="1:4" x14ac:dyDescent="0.25">
      <c r="A5" s="2" t="s">
        <v>534</v>
      </c>
      <c r="B5" s="5">
        <v>49071</v>
      </c>
      <c r="C5" s="5">
        <v>53647</v>
      </c>
      <c r="D5" s="5">
        <v>80968</v>
      </c>
    </row>
    <row r="6" spans="1:4" x14ac:dyDescent="0.25">
      <c r="A6" s="2" t="s">
        <v>535</v>
      </c>
      <c r="B6" s="5">
        <v>1050081</v>
      </c>
      <c r="C6" s="5">
        <v>1295864</v>
      </c>
      <c r="D6" s="5">
        <v>1999060</v>
      </c>
    </row>
    <row r="7" spans="1:4" x14ac:dyDescent="0.25">
      <c r="A7" s="2" t="s">
        <v>536</v>
      </c>
      <c r="B7" s="5">
        <v>-12220</v>
      </c>
      <c r="C7" s="5">
        <v>-11378</v>
      </c>
      <c r="D7" s="5">
        <v>-15630</v>
      </c>
    </row>
    <row r="8" spans="1:4" x14ac:dyDescent="0.25">
      <c r="A8" s="2"/>
      <c r="B8" s="6">
        <v>2329090</v>
      </c>
      <c r="C8" s="6">
        <v>2859598</v>
      </c>
      <c r="D8" s="6">
        <v>4076194</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1.5703125" bestFit="1" customWidth="1"/>
    <col min="3" max="3" width="12.5703125" bestFit="1" customWidth="1"/>
    <col min="4" max="5" width="12.28515625" bestFit="1" customWidth="1"/>
    <col min="6" max="6" width="11.85546875" bestFit="1" customWidth="1"/>
  </cols>
  <sheetData>
    <row r="1" spans="1:6" ht="15" customHeight="1" x14ac:dyDescent="0.25">
      <c r="A1" s="8" t="s">
        <v>1129</v>
      </c>
      <c r="B1" s="8" t="s">
        <v>1130</v>
      </c>
      <c r="C1" s="8"/>
      <c r="D1" s="1"/>
      <c r="E1" s="1"/>
      <c r="F1" s="1"/>
    </row>
    <row r="2" spans="1:6" x14ac:dyDescent="0.25">
      <c r="A2" s="8"/>
      <c r="B2" s="83">
        <v>41425</v>
      </c>
      <c r="C2" s="1" t="s">
        <v>1131</v>
      </c>
      <c r="D2" s="1" t="s">
        <v>2</v>
      </c>
      <c r="E2" s="1" t="s">
        <v>27</v>
      </c>
      <c r="F2" s="1" t="s">
        <v>1132</v>
      </c>
    </row>
    <row r="3" spans="1:6" ht="30" x14ac:dyDescent="0.25">
      <c r="A3" s="3" t="s">
        <v>1133</v>
      </c>
      <c r="B3" s="4"/>
      <c r="C3" s="4"/>
      <c r="D3" s="4"/>
      <c r="E3" s="4"/>
      <c r="F3" s="4"/>
    </row>
    <row r="4" spans="1:6" ht="30" x14ac:dyDescent="0.25">
      <c r="A4" s="2" t="s">
        <v>1134</v>
      </c>
      <c r="B4" s="4"/>
      <c r="C4" s="4"/>
      <c r="D4" s="82">
        <v>0.35</v>
      </c>
      <c r="E4" s="4"/>
      <c r="F4" s="4"/>
    </row>
    <row r="5" spans="1:6" ht="30" x14ac:dyDescent="0.25">
      <c r="A5" s="2" t="s">
        <v>1135</v>
      </c>
      <c r="B5" s="4"/>
      <c r="C5" s="4"/>
      <c r="D5" s="6">
        <v>10000000</v>
      </c>
      <c r="E5" s="6">
        <v>10000000</v>
      </c>
      <c r="F5" s="4"/>
    </row>
    <row r="6" spans="1:6" ht="30" x14ac:dyDescent="0.25">
      <c r="A6" s="2" t="s">
        <v>1136</v>
      </c>
      <c r="B6" s="4"/>
      <c r="C6" s="4"/>
      <c r="D6" s="5">
        <v>12600000</v>
      </c>
      <c r="E6" s="5">
        <v>12100000</v>
      </c>
      <c r="F6" s="4"/>
    </row>
    <row r="7" spans="1:6" x14ac:dyDescent="0.25">
      <c r="A7" s="2" t="s">
        <v>1137</v>
      </c>
      <c r="B7" s="4"/>
      <c r="C7" s="4"/>
      <c r="D7" s="4"/>
      <c r="E7" s="4"/>
      <c r="F7" s="4"/>
    </row>
    <row r="8" spans="1:6" ht="30" x14ac:dyDescent="0.25">
      <c r="A8" s="3" t="s">
        <v>1133</v>
      </c>
      <c r="B8" s="4"/>
      <c r="C8" s="4"/>
      <c r="D8" s="4"/>
      <c r="E8" s="4"/>
      <c r="F8" s="4"/>
    </row>
    <row r="9" spans="1:6" ht="30" x14ac:dyDescent="0.25">
      <c r="A9" s="2" t="s">
        <v>1138</v>
      </c>
      <c r="B9" s="4"/>
      <c r="C9" s="4"/>
      <c r="D9" s="5">
        <v>95800000</v>
      </c>
      <c r="E9" s="4"/>
      <c r="F9" s="4"/>
    </row>
    <row r="10" spans="1:6" ht="30" x14ac:dyDescent="0.25">
      <c r="A10" s="2" t="s">
        <v>1139</v>
      </c>
      <c r="B10" s="4"/>
      <c r="C10" s="4"/>
      <c r="D10" s="4"/>
      <c r="E10" s="4"/>
      <c r="F10" s="4"/>
    </row>
    <row r="11" spans="1:6" ht="30" x14ac:dyDescent="0.25">
      <c r="A11" s="3" t="s">
        <v>1133</v>
      </c>
      <c r="B11" s="4"/>
      <c r="C11" s="4"/>
      <c r="D11" s="4"/>
      <c r="E11" s="4"/>
      <c r="F11" s="4"/>
    </row>
    <row r="12" spans="1:6" ht="30" x14ac:dyDescent="0.25">
      <c r="A12" s="2" t="s">
        <v>1138</v>
      </c>
      <c r="B12" s="4"/>
      <c r="C12" s="4"/>
      <c r="D12" s="5">
        <v>29000000</v>
      </c>
      <c r="E12" s="4"/>
      <c r="F12" s="4"/>
    </row>
    <row r="13" spans="1:6" x14ac:dyDescent="0.25">
      <c r="A13" s="2" t="s">
        <v>1140</v>
      </c>
      <c r="B13" s="4"/>
      <c r="C13" s="4"/>
      <c r="D13" s="4">
        <v>0</v>
      </c>
      <c r="E13" s="5">
        <v>3000000</v>
      </c>
      <c r="F13" s="4"/>
    </row>
    <row r="14" spans="1:6" ht="30" x14ac:dyDescent="0.25">
      <c r="A14" s="2" t="s">
        <v>1141</v>
      </c>
      <c r="B14" s="4"/>
      <c r="C14" s="4"/>
      <c r="D14" s="4"/>
      <c r="E14" s="4"/>
      <c r="F14" s="4"/>
    </row>
    <row r="15" spans="1:6" ht="30" x14ac:dyDescent="0.25">
      <c r="A15" s="3" t="s">
        <v>1133</v>
      </c>
      <c r="B15" s="4"/>
      <c r="C15" s="4"/>
      <c r="D15" s="4"/>
      <c r="E15" s="4"/>
      <c r="F15" s="4"/>
    </row>
    <row r="16" spans="1:6" ht="30" x14ac:dyDescent="0.25">
      <c r="A16" s="2" t="s">
        <v>1142</v>
      </c>
      <c r="B16" s="4"/>
      <c r="C16" s="4"/>
      <c r="D16" s="82">
        <v>0.8</v>
      </c>
      <c r="E16" s="4"/>
      <c r="F16" s="4"/>
    </row>
    <row r="17" spans="1:6" ht="45" x14ac:dyDescent="0.25">
      <c r="A17" s="2" t="s">
        <v>1143</v>
      </c>
      <c r="B17" s="4"/>
      <c r="C17" s="4"/>
      <c r="D17" s="4"/>
      <c r="E17" s="4"/>
      <c r="F17" s="4"/>
    </row>
    <row r="18" spans="1:6" ht="30" x14ac:dyDescent="0.25">
      <c r="A18" s="3" t="s">
        <v>1133</v>
      </c>
      <c r="B18" s="4"/>
      <c r="C18" s="4"/>
      <c r="D18" s="4"/>
      <c r="E18" s="4"/>
      <c r="F18" s="4"/>
    </row>
    <row r="19" spans="1:6" ht="30" x14ac:dyDescent="0.25">
      <c r="A19" s="2" t="s">
        <v>1142</v>
      </c>
      <c r="B19" s="4"/>
      <c r="C19" s="4"/>
      <c r="D19" s="82">
        <v>0.95</v>
      </c>
      <c r="E19" s="4"/>
      <c r="F19" s="4"/>
    </row>
    <row r="20" spans="1:6" x14ac:dyDescent="0.25">
      <c r="A20" s="2" t="s">
        <v>1144</v>
      </c>
      <c r="B20" s="4"/>
      <c r="C20" s="4"/>
      <c r="D20" s="4"/>
      <c r="E20" s="4"/>
      <c r="F20" s="4"/>
    </row>
    <row r="21" spans="1:6" ht="30" x14ac:dyDescent="0.25">
      <c r="A21" s="3" t="s">
        <v>1133</v>
      </c>
      <c r="B21" s="4"/>
      <c r="C21" s="4"/>
      <c r="D21" s="4"/>
      <c r="E21" s="4"/>
      <c r="F21" s="4"/>
    </row>
    <row r="22" spans="1:6" ht="30" x14ac:dyDescent="0.25">
      <c r="A22" s="2" t="s">
        <v>1135</v>
      </c>
      <c r="B22" s="4"/>
      <c r="C22" s="4"/>
      <c r="D22" s="4"/>
      <c r="E22" s="4"/>
      <c r="F22" s="5">
        <v>30000000</v>
      </c>
    </row>
    <row r="23" spans="1:6" ht="30" x14ac:dyDescent="0.25">
      <c r="A23" s="2" t="s">
        <v>1145</v>
      </c>
      <c r="B23" s="4"/>
      <c r="C23" s="4"/>
      <c r="D23" s="4"/>
      <c r="E23" s="4"/>
      <c r="F23" s="82">
        <v>2.6499999999999999E-2</v>
      </c>
    </row>
    <row r="24" spans="1:6" x14ac:dyDescent="0.25">
      <c r="A24" s="2" t="s">
        <v>1146</v>
      </c>
      <c r="B24" s="6">
        <v>15000000</v>
      </c>
      <c r="C24" s="6">
        <v>5000000</v>
      </c>
      <c r="D24" s="4"/>
      <c r="E24" s="4"/>
      <c r="F24"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1147</v>
      </c>
      <c r="B1" s="1" t="s">
        <v>2</v>
      </c>
      <c r="C1" s="1" t="s">
        <v>27</v>
      </c>
    </row>
    <row r="2" spans="1:3" ht="30" x14ac:dyDescent="0.25">
      <c r="A2" s="3" t="s">
        <v>1148</v>
      </c>
      <c r="B2" s="4"/>
      <c r="C2" s="4"/>
    </row>
    <row r="3" spans="1:3" x14ac:dyDescent="0.25">
      <c r="A3" s="2" t="s">
        <v>545</v>
      </c>
      <c r="B3" s="6">
        <v>60350000</v>
      </c>
      <c r="C3" s="6">
        <v>52350000</v>
      </c>
    </row>
    <row r="4" spans="1:3" ht="30" x14ac:dyDescent="0.25">
      <c r="A4" s="2" t="s">
        <v>1149</v>
      </c>
      <c r="B4" s="82">
        <v>0.02</v>
      </c>
      <c r="C4" s="82">
        <v>2.2599999999999999E-2</v>
      </c>
    </row>
    <row r="5" spans="1:3" ht="30" x14ac:dyDescent="0.25">
      <c r="A5" s="2" t="s">
        <v>1150</v>
      </c>
      <c r="B5" s="4"/>
      <c r="C5" s="4"/>
    </row>
    <row r="6" spans="1:3" ht="30" x14ac:dyDescent="0.25">
      <c r="A6" s="3" t="s">
        <v>1148</v>
      </c>
      <c r="B6" s="4"/>
      <c r="C6" s="4"/>
    </row>
    <row r="7" spans="1:3" x14ac:dyDescent="0.25">
      <c r="A7" s="2" t="s">
        <v>545</v>
      </c>
      <c r="B7" s="5">
        <v>8250000</v>
      </c>
      <c r="C7" s="5">
        <v>250000</v>
      </c>
    </row>
    <row r="8" spans="1:3" ht="30" x14ac:dyDescent="0.25">
      <c r="A8" s="2" t="s">
        <v>1149</v>
      </c>
      <c r="B8" s="82">
        <v>4.1000000000000003E-3</v>
      </c>
      <c r="C8" s="82">
        <v>4.6600000000000003E-2</v>
      </c>
    </row>
    <row r="9" spans="1:3" ht="30" x14ac:dyDescent="0.25">
      <c r="A9" s="2" t="s">
        <v>1151</v>
      </c>
      <c r="B9" s="4"/>
      <c r="C9" s="4"/>
    </row>
    <row r="10" spans="1:3" ht="30" x14ac:dyDescent="0.25">
      <c r="A10" s="3" t="s">
        <v>1148</v>
      </c>
      <c r="B10" s="4"/>
      <c r="C10" s="4"/>
    </row>
    <row r="11" spans="1:3" x14ac:dyDescent="0.25">
      <c r="A11" s="2" t="s">
        <v>545</v>
      </c>
      <c r="B11" s="5">
        <v>50000000</v>
      </c>
      <c r="C11" s="5">
        <v>50000000</v>
      </c>
    </row>
    <row r="12" spans="1:3" ht="30" x14ac:dyDescent="0.25">
      <c r="A12" s="2" t="s">
        <v>1149</v>
      </c>
      <c r="B12" s="82">
        <v>2.1399999999999999E-2</v>
      </c>
      <c r="C12" s="82">
        <v>2.1399999999999999E-2</v>
      </c>
    </row>
    <row r="13" spans="1:3" ht="30" x14ac:dyDescent="0.25">
      <c r="A13" s="2" t="s">
        <v>1152</v>
      </c>
      <c r="B13" s="4"/>
      <c r="C13" s="4"/>
    </row>
    <row r="14" spans="1:3" ht="30" x14ac:dyDescent="0.25">
      <c r="A14" s="3" t="s">
        <v>1148</v>
      </c>
      <c r="B14" s="4"/>
      <c r="C14" s="4"/>
    </row>
    <row r="15" spans="1:3" x14ac:dyDescent="0.25">
      <c r="A15" s="2" t="s">
        <v>545</v>
      </c>
      <c r="B15" s="6">
        <v>2100000</v>
      </c>
      <c r="C15" s="6">
        <v>2100000</v>
      </c>
    </row>
    <row r="16" spans="1:3" ht="30" x14ac:dyDescent="0.25">
      <c r="A16" s="2" t="s">
        <v>1149</v>
      </c>
      <c r="B16" s="82">
        <v>4.87E-2</v>
      </c>
      <c r="C16" s="82">
        <v>4.87E-2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3" bestFit="1" customWidth="1"/>
    <col min="5" max="5" width="34" bestFit="1" customWidth="1"/>
    <col min="6" max="6" width="31.42578125" bestFit="1" customWidth="1"/>
    <col min="7" max="7" width="23.7109375" bestFit="1" customWidth="1"/>
    <col min="8" max="8" width="27" bestFit="1" customWidth="1"/>
    <col min="9" max="9" width="36.5703125" bestFit="1" customWidth="1"/>
    <col min="10" max="10" width="11.5703125" bestFit="1" customWidth="1"/>
  </cols>
  <sheetData>
    <row r="1" spans="1:10" ht="30" x14ac:dyDescent="0.25">
      <c r="A1" s="1" t="s">
        <v>169</v>
      </c>
      <c r="B1" s="1" t="s">
        <v>170</v>
      </c>
      <c r="C1" s="1" t="s">
        <v>171</v>
      </c>
      <c r="D1" s="1" t="s">
        <v>172</v>
      </c>
      <c r="E1" s="1" t="s">
        <v>173</v>
      </c>
      <c r="F1" s="1" t="s">
        <v>174</v>
      </c>
      <c r="G1" s="1" t="s">
        <v>175</v>
      </c>
      <c r="H1" s="1" t="s">
        <v>176</v>
      </c>
      <c r="I1" s="1" t="s">
        <v>177</v>
      </c>
      <c r="J1" s="1" t="s">
        <v>178</v>
      </c>
    </row>
    <row r="2" spans="1:10" x14ac:dyDescent="0.25">
      <c r="A2" s="2" t="s">
        <v>179</v>
      </c>
      <c r="B2" s="6">
        <v>16425912</v>
      </c>
      <c r="C2" s="6">
        <v>677980</v>
      </c>
      <c r="D2" s="6">
        <v>1377811</v>
      </c>
      <c r="E2" s="6">
        <v>58333614</v>
      </c>
      <c r="F2" s="6">
        <v>-204930</v>
      </c>
      <c r="G2" s="6">
        <v>-61623816</v>
      </c>
      <c r="H2" s="6">
        <v>38456991</v>
      </c>
      <c r="I2" s="6">
        <v>791285</v>
      </c>
      <c r="J2" s="6">
        <v>54234847</v>
      </c>
    </row>
    <row r="3" spans="1:10" x14ac:dyDescent="0.25">
      <c r="A3" s="2" t="s">
        <v>116</v>
      </c>
      <c r="B3" s="4"/>
      <c r="C3" s="4"/>
      <c r="D3" s="4"/>
      <c r="E3" s="4"/>
      <c r="F3" s="4"/>
      <c r="G3" s="4"/>
      <c r="H3" s="5">
        <v>1943859</v>
      </c>
      <c r="I3" s="4"/>
      <c r="J3" s="5">
        <v>1943859</v>
      </c>
    </row>
    <row r="4" spans="1:10" ht="45" x14ac:dyDescent="0.25">
      <c r="A4" s="2" t="s">
        <v>180</v>
      </c>
      <c r="B4" s="4"/>
      <c r="C4" s="4"/>
      <c r="D4" s="4"/>
      <c r="E4" s="4"/>
      <c r="F4" s="4"/>
      <c r="G4" s="4"/>
      <c r="H4" s="4"/>
      <c r="I4" s="5">
        <v>9541</v>
      </c>
      <c r="J4" s="5">
        <v>9541</v>
      </c>
    </row>
    <row r="5" spans="1:10" x14ac:dyDescent="0.25">
      <c r="A5" s="2" t="s">
        <v>181</v>
      </c>
      <c r="B5" s="5">
        <v>-5000000</v>
      </c>
      <c r="C5" s="4"/>
      <c r="D5" s="4"/>
      <c r="E5" s="4"/>
      <c r="F5" s="4"/>
      <c r="G5" s="4"/>
      <c r="H5" s="4"/>
      <c r="I5" s="4"/>
      <c r="J5" s="5">
        <v>-5000000</v>
      </c>
    </row>
    <row r="6" spans="1:10" x14ac:dyDescent="0.25">
      <c r="A6" s="2" t="s">
        <v>182</v>
      </c>
      <c r="B6" s="5">
        <v>363364</v>
      </c>
      <c r="C6" s="4"/>
      <c r="D6" s="4"/>
      <c r="E6" s="4"/>
      <c r="F6" s="4"/>
      <c r="G6" s="4"/>
      <c r="H6" s="5">
        <v>-363364</v>
      </c>
      <c r="I6" s="4"/>
      <c r="J6" s="4"/>
    </row>
    <row r="7" spans="1:10" x14ac:dyDescent="0.25">
      <c r="A7" s="2" t="s">
        <v>183</v>
      </c>
      <c r="B7" s="4"/>
      <c r="C7" s="4"/>
      <c r="D7" s="4"/>
      <c r="E7" s="4"/>
      <c r="F7" s="4"/>
      <c r="G7" s="4"/>
      <c r="H7" s="5">
        <v>-713194</v>
      </c>
      <c r="I7" s="4"/>
      <c r="J7" s="5">
        <v>-713194</v>
      </c>
    </row>
    <row r="8" spans="1:10" x14ac:dyDescent="0.25">
      <c r="A8" s="2" t="s">
        <v>123</v>
      </c>
      <c r="B8" s="4"/>
      <c r="C8" s="4"/>
      <c r="D8" s="4"/>
      <c r="E8" s="5">
        <v>-27191</v>
      </c>
      <c r="F8" s="4"/>
      <c r="G8" s="5">
        <v>280208</v>
      </c>
      <c r="H8" s="4"/>
      <c r="I8" s="4"/>
      <c r="J8" s="5">
        <v>253017</v>
      </c>
    </row>
    <row r="9" spans="1:10" x14ac:dyDescent="0.25">
      <c r="A9" s="2" t="s">
        <v>157</v>
      </c>
      <c r="B9" s="4"/>
      <c r="C9" s="4">
        <v>200</v>
      </c>
      <c r="D9" s="4"/>
      <c r="E9" s="5">
        <v>12188</v>
      </c>
      <c r="F9" s="4"/>
      <c r="G9" s="4"/>
      <c r="H9" s="4"/>
      <c r="I9" s="4"/>
      <c r="J9" s="5">
        <v>12388</v>
      </c>
    </row>
    <row r="10" spans="1:10" x14ac:dyDescent="0.25">
      <c r="A10" s="2" t="s">
        <v>126</v>
      </c>
      <c r="B10" s="4"/>
      <c r="C10" s="4"/>
      <c r="D10" s="4"/>
      <c r="E10" s="5">
        <v>-51082</v>
      </c>
      <c r="F10" s="5">
        <v>204930</v>
      </c>
      <c r="G10" s="4"/>
      <c r="H10" s="4"/>
      <c r="I10" s="4"/>
      <c r="J10" s="5">
        <v>153848</v>
      </c>
    </row>
    <row r="11" spans="1:10" x14ac:dyDescent="0.25">
      <c r="A11" s="2" t="s">
        <v>159</v>
      </c>
      <c r="B11" s="4"/>
      <c r="C11" s="4"/>
      <c r="D11" s="4"/>
      <c r="E11" s="4"/>
      <c r="F11" s="4"/>
      <c r="G11" s="5">
        <v>-25736</v>
      </c>
      <c r="H11" s="4"/>
      <c r="I11" s="4"/>
      <c r="J11" s="5">
        <v>-25736</v>
      </c>
    </row>
    <row r="12" spans="1:10" x14ac:dyDescent="0.25">
      <c r="A12" s="2" t="s">
        <v>184</v>
      </c>
      <c r="B12" s="5">
        <v>11789276</v>
      </c>
      <c r="C12" s="5">
        <v>678180</v>
      </c>
      <c r="D12" s="5">
        <v>1377811</v>
      </c>
      <c r="E12" s="5">
        <v>58267529</v>
      </c>
      <c r="F12" s="4"/>
      <c r="G12" s="5">
        <v>-61369344</v>
      </c>
      <c r="H12" s="5">
        <v>39324292</v>
      </c>
      <c r="I12" s="5">
        <v>800826</v>
      </c>
      <c r="J12" s="5">
        <v>50868570</v>
      </c>
    </row>
    <row r="13" spans="1:10" x14ac:dyDescent="0.25">
      <c r="A13" s="2" t="s">
        <v>116</v>
      </c>
      <c r="B13" s="4"/>
      <c r="C13" s="4"/>
      <c r="D13" s="4"/>
      <c r="E13" s="4"/>
      <c r="F13" s="4"/>
      <c r="G13" s="4"/>
      <c r="H13" s="5">
        <v>5239707</v>
      </c>
      <c r="I13" s="4"/>
      <c r="J13" s="5">
        <v>5239707</v>
      </c>
    </row>
    <row r="14" spans="1:10" ht="45" x14ac:dyDescent="0.25">
      <c r="A14" s="2" t="s">
        <v>180</v>
      </c>
      <c r="B14" s="4"/>
      <c r="C14" s="4"/>
      <c r="D14" s="4"/>
      <c r="E14" s="4"/>
      <c r="F14" s="4"/>
      <c r="G14" s="4"/>
      <c r="H14" s="4"/>
      <c r="I14" s="5">
        <v>-3307074</v>
      </c>
      <c r="J14" s="5">
        <v>-3307074</v>
      </c>
    </row>
    <row r="15" spans="1:10" x14ac:dyDescent="0.25">
      <c r="A15" s="2" t="s">
        <v>182</v>
      </c>
      <c r="B15" s="5">
        <v>194514</v>
      </c>
      <c r="C15" s="4"/>
      <c r="D15" s="4"/>
      <c r="E15" s="4"/>
      <c r="F15" s="4"/>
      <c r="G15" s="4"/>
      <c r="H15" s="5">
        <v>-194514</v>
      </c>
      <c r="I15" s="4"/>
      <c r="J15" s="4"/>
    </row>
    <row r="16" spans="1:10" x14ac:dyDescent="0.25">
      <c r="A16" s="2" t="s">
        <v>183</v>
      </c>
      <c r="B16" s="4"/>
      <c r="C16" s="4"/>
      <c r="D16" s="4"/>
      <c r="E16" s="4"/>
      <c r="F16" s="4"/>
      <c r="G16" s="4"/>
      <c r="H16" s="5">
        <v>-600000</v>
      </c>
      <c r="I16" s="4"/>
      <c r="J16" s="5">
        <v>-600000</v>
      </c>
    </row>
    <row r="17" spans="1:10" x14ac:dyDescent="0.25">
      <c r="A17" s="2" t="s">
        <v>185</v>
      </c>
      <c r="B17" s="4"/>
      <c r="C17" s="4"/>
      <c r="D17" s="5">
        <v>-1377811</v>
      </c>
      <c r="E17" s="5">
        <v>-625439</v>
      </c>
      <c r="F17" s="4"/>
      <c r="G17" s="4"/>
      <c r="H17" s="4"/>
      <c r="I17" s="4"/>
      <c r="J17" s="5">
        <v>-2003250</v>
      </c>
    </row>
    <row r="18" spans="1:10" x14ac:dyDescent="0.25">
      <c r="A18" s="2" t="s">
        <v>123</v>
      </c>
      <c r="B18" s="4"/>
      <c r="C18" s="4"/>
      <c r="D18" s="4"/>
      <c r="E18" s="5">
        <v>3713</v>
      </c>
      <c r="F18" s="4"/>
      <c r="G18" s="5">
        <v>250795</v>
      </c>
      <c r="H18" s="4"/>
      <c r="I18" s="4"/>
      <c r="J18" s="5">
        <v>254508</v>
      </c>
    </row>
    <row r="19" spans="1:10" x14ac:dyDescent="0.25">
      <c r="A19" s="2" t="s">
        <v>157</v>
      </c>
      <c r="B19" s="4"/>
      <c r="C19" s="4">
        <v>180</v>
      </c>
      <c r="D19" s="4"/>
      <c r="E19" s="5">
        <v>9228</v>
      </c>
      <c r="F19" s="4"/>
      <c r="G19" s="4"/>
      <c r="H19" s="4"/>
      <c r="I19" s="4"/>
      <c r="J19" s="5">
        <v>9408</v>
      </c>
    </row>
    <row r="20" spans="1:10" x14ac:dyDescent="0.25">
      <c r="A20" s="2" t="s">
        <v>159</v>
      </c>
      <c r="B20" s="4"/>
      <c r="C20" s="4"/>
      <c r="D20" s="4"/>
      <c r="E20" s="4"/>
      <c r="F20" s="4"/>
      <c r="G20" s="5">
        <v>-106636</v>
      </c>
      <c r="H20" s="4"/>
      <c r="I20" s="4"/>
      <c r="J20" s="5">
        <v>-106636</v>
      </c>
    </row>
    <row r="21" spans="1:10" x14ac:dyDescent="0.25">
      <c r="A21" s="2" t="s">
        <v>186</v>
      </c>
      <c r="B21" s="5">
        <v>11983790</v>
      </c>
      <c r="C21" s="5">
        <v>678360</v>
      </c>
      <c r="D21" s="4"/>
      <c r="E21" s="5">
        <v>57655031</v>
      </c>
      <c r="F21" s="4"/>
      <c r="G21" s="5">
        <v>-61225185</v>
      </c>
      <c r="H21" s="5">
        <v>43769485</v>
      </c>
      <c r="I21" s="5">
        <v>-2506248</v>
      </c>
      <c r="J21" s="5">
        <v>50355233</v>
      </c>
    </row>
    <row r="22" spans="1:10" x14ac:dyDescent="0.25">
      <c r="A22" s="2" t="s">
        <v>116</v>
      </c>
      <c r="B22" s="4"/>
      <c r="C22" s="4"/>
      <c r="D22" s="4"/>
      <c r="E22" s="4"/>
      <c r="F22" s="4"/>
      <c r="G22" s="4"/>
      <c r="H22" s="5">
        <v>5782696</v>
      </c>
      <c r="I22" s="4"/>
      <c r="J22" s="5">
        <v>5782696</v>
      </c>
    </row>
    <row r="23" spans="1:10" ht="45" x14ac:dyDescent="0.25">
      <c r="A23" s="2" t="s">
        <v>180</v>
      </c>
      <c r="B23" s="4"/>
      <c r="C23" s="4"/>
      <c r="D23" s="4"/>
      <c r="E23" s="4"/>
      <c r="F23" s="4"/>
      <c r="G23" s="4"/>
      <c r="H23" s="4"/>
      <c r="I23" s="5">
        <v>2057827</v>
      </c>
      <c r="J23" s="5">
        <v>2057827</v>
      </c>
    </row>
    <row r="24" spans="1:10" x14ac:dyDescent="0.25">
      <c r="A24" s="2" t="s">
        <v>181</v>
      </c>
      <c r="B24" s="5">
        <v>-12000000</v>
      </c>
      <c r="C24" s="4"/>
      <c r="D24" s="4"/>
      <c r="E24" s="4"/>
      <c r="F24" s="4"/>
      <c r="G24" s="4"/>
      <c r="H24" s="4"/>
      <c r="I24" s="4"/>
      <c r="J24" s="5">
        <v>-12000000</v>
      </c>
    </row>
    <row r="25" spans="1:10" x14ac:dyDescent="0.25">
      <c r="A25" s="2" t="s">
        <v>182</v>
      </c>
      <c r="B25" s="5">
        <v>16210</v>
      </c>
      <c r="C25" s="4"/>
      <c r="D25" s="4"/>
      <c r="E25" s="4"/>
      <c r="F25" s="4"/>
      <c r="G25" s="4"/>
      <c r="H25" s="5">
        <v>-16210</v>
      </c>
      <c r="I25" s="4"/>
      <c r="J25" s="4"/>
    </row>
    <row r="26" spans="1:10" x14ac:dyDescent="0.25">
      <c r="A26" s="2" t="s">
        <v>183</v>
      </c>
      <c r="B26" s="4"/>
      <c r="C26" s="4"/>
      <c r="D26" s="4"/>
      <c r="E26" s="4"/>
      <c r="F26" s="4"/>
      <c r="G26" s="4"/>
      <c r="H26" s="5">
        <v>-338000</v>
      </c>
      <c r="I26" s="4"/>
      <c r="J26" s="5">
        <v>-338000</v>
      </c>
    </row>
    <row r="27" spans="1:10" ht="30" x14ac:dyDescent="0.25">
      <c r="A27" s="2" t="s">
        <v>187</v>
      </c>
      <c r="B27" s="4"/>
      <c r="C27" s="4"/>
      <c r="D27" s="4"/>
      <c r="E27" s="4"/>
      <c r="F27" s="4"/>
      <c r="G27" s="4"/>
      <c r="H27" s="5">
        <v>-648280</v>
      </c>
      <c r="I27" s="4"/>
      <c r="J27" s="5">
        <v>-648280</v>
      </c>
    </row>
    <row r="28" spans="1:10" x14ac:dyDescent="0.25">
      <c r="A28" s="2" t="s">
        <v>123</v>
      </c>
      <c r="B28" s="4"/>
      <c r="C28" s="4"/>
      <c r="D28" s="4"/>
      <c r="E28" s="5">
        <v>-644722</v>
      </c>
      <c r="F28" s="4"/>
      <c r="G28" s="5">
        <v>886911</v>
      </c>
      <c r="H28" s="4"/>
      <c r="I28" s="4"/>
      <c r="J28" s="5">
        <v>242189</v>
      </c>
    </row>
    <row r="29" spans="1:10" x14ac:dyDescent="0.25">
      <c r="A29" s="2" t="s">
        <v>157</v>
      </c>
      <c r="B29" s="4"/>
      <c r="C29" s="5">
        <v>3960</v>
      </c>
      <c r="D29" s="4"/>
      <c r="E29" s="5">
        <v>206910</v>
      </c>
      <c r="F29" s="4"/>
      <c r="G29" s="4"/>
      <c r="H29" s="4"/>
      <c r="I29" s="4"/>
      <c r="J29" s="5">
        <v>210870</v>
      </c>
    </row>
    <row r="30" spans="1:10" ht="30" x14ac:dyDescent="0.25">
      <c r="A30" s="2" t="s">
        <v>153</v>
      </c>
      <c r="B30" s="4"/>
      <c r="C30" s="4"/>
      <c r="D30" s="4"/>
      <c r="E30" s="5">
        <v>-6850673</v>
      </c>
      <c r="F30" s="4"/>
      <c r="G30" s="5">
        <v>22664985</v>
      </c>
      <c r="H30" s="4"/>
      <c r="I30" s="4"/>
      <c r="J30" s="5">
        <v>15814312</v>
      </c>
    </row>
    <row r="31" spans="1:10" x14ac:dyDescent="0.25">
      <c r="A31" s="2" t="s">
        <v>188</v>
      </c>
      <c r="B31" s="4"/>
      <c r="C31" s="6">
        <v>682320</v>
      </c>
      <c r="D31" s="4"/>
      <c r="E31" s="6">
        <v>50366546</v>
      </c>
      <c r="F31" s="4"/>
      <c r="G31" s="6">
        <v>-37673289</v>
      </c>
      <c r="H31" s="6">
        <v>48549691</v>
      </c>
      <c r="I31" s="6">
        <v>-448421</v>
      </c>
      <c r="J31" s="6">
        <v>61476847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1153</v>
      </c>
      <c r="B1" s="1" t="s">
        <v>2</v>
      </c>
      <c r="C1" s="1" t="s">
        <v>27</v>
      </c>
      <c r="D1" s="1" t="s">
        <v>1154</v>
      </c>
    </row>
    <row r="2" spans="1:4" ht="30" x14ac:dyDescent="0.25">
      <c r="A2" s="3" t="s">
        <v>1155</v>
      </c>
      <c r="B2" s="4"/>
      <c r="C2" s="4"/>
      <c r="D2" s="4"/>
    </row>
    <row r="3" spans="1:4" x14ac:dyDescent="0.25">
      <c r="A3" s="2" t="s">
        <v>1156</v>
      </c>
      <c r="B3" s="6">
        <v>15465000</v>
      </c>
      <c r="C3" s="6">
        <v>15465000</v>
      </c>
      <c r="D3" s="4"/>
    </row>
    <row r="4" spans="1:4" x14ac:dyDescent="0.25">
      <c r="A4" s="2" t="s">
        <v>1157</v>
      </c>
      <c r="B4" s="4"/>
      <c r="C4" s="4"/>
      <c r="D4" s="4"/>
    </row>
    <row r="5" spans="1:4" ht="30" x14ac:dyDescent="0.25">
      <c r="A5" s="3" t="s">
        <v>1155</v>
      </c>
      <c r="B5" s="4"/>
      <c r="C5" s="4"/>
      <c r="D5" s="4"/>
    </row>
    <row r="6" spans="1:4" ht="30" x14ac:dyDescent="0.25">
      <c r="A6" s="2" t="s">
        <v>1158</v>
      </c>
      <c r="B6" s="4"/>
      <c r="C6" s="4"/>
      <c r="D6" s="5">
        <v>5000000</v>
      </c>
    </row>
    <row r="7" spans="1:4" x14ac:dyDescent="0.25">
      <c r="A7" s="2" t="s">
        <v>1156</v>
      </c>
      <c r="B7" s="4"/>
      <c r="C7" s="4"/>
      <c r="D7" s="5">
        <v>5155000</v>
      </c>
    </row>
    <row r="8" spans="1:4" x14ac:dyDescent="0.25">
      <c r="A8" s="2" t="s">
        <v>1159</v>
      </c>
      <c r="B8" s="4"/>
      <c r="C8" s="4"/>
      <c r="D8" s="4"/>
    </row>
    <row r="9" spans="1:4" ht="30" x14ac:dyDescent="0.25">
      <c r="A9" s="3" t="s">
        <v>1155</v>
      </c>
      <c r="B9" s="4"/>
      <c r="C9" s="4"/>
      <c r="D9" s="4"/>
    </row>
    <row r="10" spans="1:4" ht="30" x14ac:dyDescent="0.25">
      <c r="A10" s="2" t="s">
        <v>1158</v>
      </c>
      <c r="B10" s="4"/>
      <c r="C10" s="4"/>
      <c r="D10" s="5">
        <v>10000000</v>
      </c>
    </row>
    <row r="11" spans="1:4" x14ac:dyDescent="0.25">
      <c r="A11" s="2" t="s">
        <v>1156</v>
      </c>
      <c r="B11" s="4"/>
      <c r="C11" s="4"/>
      <c r="D11" s="6">
        <v>10310000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1160</v>
      </c>
      <c r="B1" s="1" t="s">
        <v>2</v>
      </c>
      <c r="C1" s="1" t="s">
        <v>27</v>
      </c>
    </row>
    <row r="2" spans="1:3" ht="30" x14ac:dyDescent="0.25">
      <c r="A2" s="3" t="s">
        <v>1161</v>
      </c>
      <c r="B2" s="4"/>
      <c r="C2" s="4"/>
    </row>
    <row r="3" spans="1:3" ht="30" x14ac:dyDescent="0.25">
      <c r="A3" s="2" t="s">
        <v>1162</v>
      </c>
      <c r="B3" s="6">
        <v>48549691</v>
      </c>
      <c r="C3" s="6">
        <v>43769485</v>
      </c>
    </row>
    <row r="4" spans="1:3" ht="45" x14ac:dyDescent="0.25">
      <c r="A4" s="2" t="s">
        <v>1163</v>
      </c>
      <c r="B4" s="4"/>
      <c r="C4" s="4"/>
    </row>
    <row r="5" spans="1:3" ht="30" x14ac:dyDescent="0.25">
      <c r="A5" s="3" t="s">
        <v>1161</v>
      </c>
      <c r="B5" s="4"/>
      <c r="C5" s="4"/>
    </row>
    <row r="6" spans="1:3" ht="30" x14ac:dyDescent="0.25">
      <c r="A6" s="2" t="s">
        <v>1162</v>
      </c>
      <c r="B6" s="5">
        <v>5075000</v>
      </c>
      <c r="C6" s="5">
        <v>5075000</v>
      </c>
    </row>
    <row r="7" spans="1:3" x14ac:dyDescent="0.25">
      <c r="A7" s="2" t="s">
        <v>1164</v>
      </c>
      <c r="B7" s="6">
        <v>1878000</v>
      </c>
      <c r="C7" s="6">
        <v>1878000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1165</v>
      </c>
      <c r="B1" s="8" t="s">
        <v>1</v>
      </c>
      <c r="C1" s="8"/>
      <c r="D1" s="8"/>
    </row>
    <row r="2" spans="1:4" x14ac:dyDescent="0.25">
      <c r="A2" s="8"/>
      <c r="B2" s="1" t="s">
        <v>2</v>
      </c>
      <c r="C2" s="1" t="s">
        <v>27</v>
      </c>
      <c r="D2" s="1" t="s">
        <v>74</v>
      </c>
    </row>
    <row r="3" spans="1:4" ht="30" x14ac:dyDescent="0.25">
      <c r="A3" s="3" t="s">
        <v>1166</v>
      </c>
      <c r="B3" s="4"/>
      <c r="C3" s="4"/>
      <c r="D3" s="4"/>
    </row>
    <row r="4" spans="1:4" x14ac:dyDescent="0.25">
      <c r="A4" s="2" t="s">
        <v>568</v>
      </c>
      <c r="B4" s="6">
        <v>560468</v>
      </c>
      <c r="C4" s="6">
        <v>647036</v>
      </c>
      <c r="D4" s="6">
        <v>-292122</v>
      </c>
    </row>
    <row r="5" spans="1:4" x14ac:dyDescent="0.25">
      <c r="A5" s="2" t="s">
        <v>44</v>
      </c>
      <c r="B5" s="5">
        <v>657573</v>
      </c>
      <c r="C5" s="5">
        <v>983526</v>
      </c>
      <c r="D5" s="5">
        <v>160784</v>
      </c>
    </row>
    <row r="6" spans="1:4" x14ac:dyDescent="0.25">
      <c r="A6" s="2"/>
      <c r="B6" s="6">
        <v>1227029</v>
      </c>
      <c r="C6" s="6">
        <v>1630562</v>
      </c>
      <c r="D6" s="6">
        <v>-131338</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1167</v>
      </c>
      <c r="B1" s="8" t="s">
        <v>1</v>
      </c>
      <c r="C1" s="8"/>
      <c r="D1" s="1"/>
    </row>
    <row r="2" spans="1:4" x14ac:dyDescent="0.25">
      <c r="A2" s="8"/>
      <c r="B2" s="1" t="s">
        <v>2</v>
      </c>
      <c r="C2" s="1" t="s">
        <v>27</v>
      </c>
      <c r="D2" s="1" t="s">
        <v>74</v>
      </c>
    </row>
    <row r="3" spans="1:4" x14ac:dyDescent="0.25">
      <c r="A3" s="3" t="s">
        <v>572</v>
      </c>
      <c r="B3" s="4"/>
      <c r="C3" s="4"/>
      <c r="D3" s="4"/>
    </row>
    <row r="4" spans="1:4" x14ac:dyDescent="0.25">
      <c r="A4" s="2" t="s">
        <v>573</v>
      </c>
      <c r="B4" s="6">
        <v>2240123</v>
      </c>
      <c r="C4" s="6">
        <v>2886592</v>
      </c>
      <c r="D4" s="4"/>
    </row>
    <row r="5" spans="1:4" ht="30" x14ac:dyDescent="0.25">
      <c r="A5" s="2" t="s">
        <v>574</v>
      </c>
      <c r="B5" s="5">
        <v>781870</v>
      </c>
      <c r="C5" s="5">
        <v>879113</v>
      </c>
      <c r="D5" s="4"/>
    </row>
    <row r="6" spans="1:4" x14ac:dyDescent="0.25">
      <c r="A6" s="2" t="s">
        <v>575</v>
      </c>
      <c r="B6" s="5">
        <v>96877</v>
      </c>
      <c r="C6" s="5">
        <v>64886</v>
      </c>
      <c r="D6" s="4"/>
    </row>
    <row r="7" spans="1:4" ht="30" x14ac:dyDescent="0.25">
      <c r="A7" s="2" t="s">
        <v>576</v>
      </c>
      <c r="B7" s="5">
        <v>263358</v>
      </c>
      <c r="C7" s="5">
        <v>1471923</v>
      </c>
      <c r="D7" s="4"/>
    </row>
    <row r="8" spans="1:4" x14ac:dyDescent="0.25">
      <c r="A8" s="2" t="s">
        <v>77</v>
      </c>
      <c r="B8" s="5">
        <v>421873</v>
      </c>
      <c r="C8" s="5">
        <v>382723</v>
      </c>
      <c r="D8" s="4"/>
    </row>
    <row r="9" spans="1:4" x14ac:dyDescent="0.25">
      <c r="A9" s="2"/>
      <c r="B9" s="5">
        <v>3804101</v>
      </c>
      <c r="C9" s="5">
        <v>5685237</v>
      </c>
      <c r="D9" s="4"/>
    </row>
    <row r="10" spans="1:4" x14ac:dyDescent="0.25">
      <c r="A10" s="3" t="s">
        <v>577</v>
      </c>
      <c r="B10" s="4"/>
      <c r="C10" s="4"/>
      <c r="D10" s="4"/>
    </row>
    <row r="11" spans="1:4" x14ac:dyDescent="0.25">
      <c r="A11" s="2" t="s">
        <v>578</v>
      </c>
      <c r="B11" s="5">
        <v>-52455</v>
      </c>
      <c r="C11" s="5">
        <v>-68953</v>
      </c>
      <c r="D11" s="4"/>
    </row>
    <row r="12" spans="1:4" x14ac:dyDescent="0.25">
      <c r="A12" s="2" t="s">
        <v>581</v>
      </c>
      <c r="B12" s="5">
        <v>-268503</v>
      </c>
      <c r="C12" s="5">
        <v>-273481</v>
      </c>
      <c r="D12" s="4"/>
    </row>
    <row r="13" spans="1:4" x14ac:dyDescent="0.25">
      <c r="A13" s="2" t="s">
        <v>77</v>
      </c>
      <c r="B13" s="5">
        <v>-70630</v>
      </c>
      <c r="C13" s="5">
        <v>-64152</v>
      </c>
      <c r="D13" s="4"/>
    </row>
    <row r="14" spans="1:4" x14ac:dyDescent="0.25">
      <c r="A14" s="2"/>
      <c r="B14" s="5">
        <v>-391588</v>
      </c>
      <c r="C14" s="5">
        <v>-406586</v>
      </c>
      <c r="D14" s="4"/>
    </row>
    <row r="15" spans="1:4" ht="30" x14ac:dyDescent="0.25">
      <c r="A15" s="2" t="s">
        <v>588</v>
      </c>
      <c r="B15" s="5">
        <v>3412513</v>
      </c>
      <c r="C15" s="5">
        <v>5278651</v>
      </c>
      <c r="D15" s="4"/>
    </row>
    <row r="16" spans="1:4" x14ac:dyDescent="0.25">
      <c r="A16" s="3" t="s">
        <v>589</v>
      </c>
      <c r="B16" s="4"/>
      <c r="C16" s="4"/>
      <c r="D16" s="4"/>
    </row>
    <row r="17" spans="1:4" x14ac:dyDescent="0.25">
      <c r="A17" s="2" t="s">
        <v>590</v>
      </c>
      <c r="B17" s="4"/>
      <c r="C17" s="4"/>
      <c r="D17" s="5">
        <v>-1645379</v>
      </c>
    </row>
    <row r="18" spans="1:4" x14ac:dyDescent="0.25">
      <c r="A18" s="2" t="s">
        <v>595</v>
      </c>
      <c r="B18" s="4">
        <v>0</v>
      </c>
      <c r="C18" s="4">
        <v>0</v>
      </c>
      <c r="D18" s="5">
        <v>-1645379</v>
      </c>
    </row>
    <row r="19" spans="1:4" x14ac:dyDescent="0.25">
      <c r="A19" s="2" t="s">
        <v>596</v>
      </c>
      <c r="B19" s="5">
        <v>3412513</v>
      </c>
      <c r="C19" s="5">
        <v>5278651</v>
      </c>
      <c r="D19" s="4"/>
    </row>
    <row r="20" spans="1:4" ht="30" x14ac:dyDescent="0.25">
      <c r="A20" s="2" t="s">
        <v>1168</v>
      </c>
      <c r="B20" s="4"/>
      <c r="C20" s="4"/>
      <c r="D20" s="4"/>
    </row>
    <row r="21" spans="1:4" x14ac:dyDescent="0.25">
      <c r="A21" s="3" t="s">
        <v>589</v>
      </c>
      <c r="B21" s="4"/>
      <c r="C21" s="4"/>
      <c r="D21" s="4"/>
    </row>
    <row r="22" spans="1:4" x14ac:dyDescent="0.25">
      <c r="A22" s="2" t="s">
        <v>1169</v>
      </c>
      <c r="B22" s="4">
        <v>0</v>
      </c>
      <c r="C22" s="5">
        <v>1719978</v>
      </c>
      <c r="D22" s="4"/>
    </row>
    <row r="23" spans="1:4" ht="30" x14ac:dyDescent="0.25">
      <c r="A23" s="2" t="s">
        <v>1170</v>
      </c>
      <c r="B23" s="4"/>
      <c r="C23" s="4"/>
      <c r="D23" s="4"/>
    </row>
    <row r="24" spans="1:4" x14ac:dyDescent="0.25">
      <c r="A24" s="3" t="s">
        <v>589</v>
      </c>
      <c r="B24" s="4"/>
      <c r="C24" s="4"/>
      <c r="D24" s="4"/>
    </row>
    <row r="25" spans="1:4" x14ac:dyDescent="0.25">
      <c r="A25" s="2" t="s">
        <v>1169</v>
      </c>
      <c r="B25" s="6">
        <v>0</v>
      </c>
      <c r="C25" s="6">
        <v>-74599</v>
      </c>
      <c r="D25"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1171</v>
      </c>
      <c r="B1" s="8" t="s">
        <v>1</v>
      </c>
      <c r="C1" s="8"/>
      <c r="D1" s="8"/>
    </row>
    <row r="2" spans="1:4" x14ac:dyDescent="0.25">
      <c r="A2" s="8"/>
      <c r="B2" s="1" t="s">
        <v>2</v>
      </c>
      <c r="C2" s="1" t="s">
        <v>27</v>
      </c>
      <c r="D2" s="1" t="s">
        <v>74</v>
      </c>
    </row>
    <row r="3" spans="1:4" ht="30" x14ac:dyDescent="0.25">
      <c r="A3" s="3" t="s">
        <v>1172</v>
      </c>
      <c r="B3" s="4"/>
      <c r="C3" s="4"/>
      <c r="D3" s="4"/>
    </row>
    <row r="4" spans="1:4" x14ac:dyDescent="0.25">
      <c r="A4" s="2" t="s">
        <v>598</v>
      </c>
      <c r="B4" s="82">
        <v>0.34</v>
      </c>
      <c r="C4" s="82">
        <v>0.34</v>
      </c>
      <c r="D4" s="82">
        <v>0.34</v>
      </c>
    </row>
    <row r="5" spans="1:4" ht="30" x14ac:dyDescent="0.25">
      <c r="A5" s="3" t="s">
        <v>599</v>
      </c>
      <c r="B5" s="4"/>
      <c r="C5" s="4"/>
      <c r="D5" s="4"/>
    </row>
    <row r="6" spans="1:4" ht="30" x14ac:dyDescent="0.25">
      <c r="A6" s="2" t="s">
        <v>600</v>
      </c>
      <c r="B6" s="82">
        <v>-0.111</v>
      </c>
      <c r="C6" s="82">
        <v>-0.09</v>
      </c>
      <c r="D6" s="82">
        <v>-0.33100000000000002</v>
      </c>
    </row>
    <row r="7" spans="1:4" x14ac:dyDescent="0.25">
      <c r="A7" s="2" t="s">
        <v>604</v>
      </c>
      <c r="B7" s="4"/>
      <c r="C7" s="4"/>
      <c r="D7" s="82">
        <v>-3.3000000000000002E-2</v>
      </c>
    </row>
    <row r="8" spans="1:4" x14ac:dyDescent="0.25">
      <c r="A8" s="2" t="s">
        <v>606</v>
      </c>
      <c r="B8" s="82">
        <v>-1.7999999999999999E-2</v>
      </c>
      <c r="C8" s="82">
        <v>-1.9E-2</v>
      </c>
      <c r="D8" s="82">
        <v>-7.9000000000000001E-2</v>
      </c>
    </row>
    <row r="9" spans="1:4" x14ac:dyDescent="0.25">
      <c r="A9" s="2" t="s">
        <v>610</v>
      </c>
      <c r="B9" s="4"/>
      <c r="C9" s="4"/>
      <c r="D9" s="82">
        <v>-3.5000000000000003E-2</v>
      </c>
    </row>
    <row r="10" spans="1:4" x14ac:dyDescent="0.25">
      <c r="A10" s="2" t="s">
        <v>77</v>
      </c>
      <c r="B10" s="82">
        <v>-3.5999999999999997E-2</v>
      </c>
      <c r="C10" s="82">
        <v>6.0000000000000001E-3</v>
      </c>
      <c r="D10" s="82">
        <v>6.6000000000000003E-2</v>
      </c>
    </row>
    <row r="11" spans="1:4" x14ac:dyDescent="0.25">
      <c r="A11" s="2" t="s">
        <v>613</v>
      </c>
      <c r="B11" s="82">
        <v>0.17499999999999999</v>
      </c>
      <c r="C11" s="82">
        <v>0.23699999999999999</v>
      </c>
      <c r="D11" s="82">
        <v>-7.1999999999999995E-2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1173</v>
      </c>
      <c r="B1" s="1" t="s">
        <v>2</v>
      </c>
      <c r="C1" s="1" t="s">
        <v>27</v>
      </c>
    </row>
    <row r="2" spans="1:3" ht="60" x14ac:dyDescent="0.25">
      <c r="A2" s="3" t="s">
        <v>1174</v>
      </c>
      <c r="B2" s="4"/>
      <c r="C2" s="4"/>
    </row>
    <row r="3" spans="1:3" x14ac:dyDescent="0.25">
      <c r="A3" s="2" t="s">
        <v>32</v>
      </c>
      <c r="B3" s="6">
        <v>86467985</v>
      </c>
      <c r="C3" s="6">
        <v>97692685</v>
      </c>
    </row>
    <row r="4" spans="1:3" ht="30" x14ac:dyDescent="0.25">
      <c r="A4" s="2" t="s">
        <v>1175</v>
      </c>
      <c r="B4" s="4"/>
      <c r="C4" s="4"/>
    </row>
    <row r="5" spans="1:3" ht="60" x14ac:dyDescent="0.25">
      <c r="A5" s="3" t="s">
        <v>1174</v>
      </c>
      <c r="B5" s="4"/>
      <c r="C5" s="4"/>
    </row>
    <row r="6" spans="1:3" x14ac:dyDescent="0.25">
      <c r="A6" s="2" t="s">
        <v>32</v>
      </c>
      <c r="B6" s="5">
        <v>105000</v>
      </c>
      <c r="C6" s="5">
        <v>99000</v>
      </c>
    </row>
    <row r="7" spans="1:3" x14ac:dyDescent="0.25">
      <c r="A7" s="2" t="s">
        <v>982</v>
      </c>
      <c r="B7" s="4"/>
      <c r="C7" s="4"/>
    </row>
    <row r="8" spans="1:3" ht="60" x14ac:dyDescent="0.25">
      <c r="A8" s="3" t="s">
        <v>1174</v>
      </c>
      <c r="B8" s="4"/>
      <c r="C8" s="4"/>
    </row>
    <row r="9" spans="1:3" x14ac:dyDescent="0.25">
      <c r="A9" s="2" t="s">
        <v>32</v>
      </c>
      <c r="B9" s="5">
        <v>105023</v>
      </c>
      <c r="C9" s="5">
        <v>99306</v>
      </c>
    </row>
    <row r="10" spans="1:3" ht="45" x14ac:dyDescent="0.25">
      <c r="A10" s="2" t="s">
        <v>1176</v>
      </c>
      <c r="B10" s="4"/>
      <c r="C10" s="4"/>
    </row>
    <row r="11" spans="1:3" ht="60" x14ac:dyDescent="0.25">
      <c r="A11" s="3" t="s">
        <v>1174</v>
      </c>
      <c r="B11" s="4"/>
      <c r="C11" s="4"/>
    </row>
    <row r="12" spans="1:3" x14ac:dyDescent="0.25">
      <c r="A12" s="2" t="s">
        <v>32</v>
      </c>
      <c r="B12" s="5">
        <v>10257000</v>
      </c>
      <c r="C12" s="5">
        <v>31762000</v>
      </c>
    </row>
    <row r="13" spans="1:3" ht="30" x14ac:dyDescent="0.25">
      <c r="A13" s="2" t="s">
        <v>983</v>
      </c>
      <c r="B13" s="4"/>
      <c r="C13" s="4"/>
    </row>
    <row r="14" spans="1:3" ht="60" x14ac:dyDescent="0.25">
      <c r="A14" s="3" t="s">
        <v>1174</v>
      </c>
      <c r="B14" s="4"/>
      <c r="C14" s="4"/>
    </row>
    <row r="15" spans="1:3" x14ac:dyDescent="0.25">
      <c r="A15" s="2" t="s">
        <v>32</v>
      </c>
      <c r="B15" s="5">
        <v>10256773</v>
      </c>
      <c r="C15" s="5">
        <v>31761387</v>
      </c>
    </row>
    <row r="16" spans="1:3" ht="45" x14ac:dyDescent="0.25">
      <c r="A16" s="2" t="s">
        <v>1177</v>
      </c>
      <c r="B16" s="4"/>
      <c r="C16" s="4"/>
    </row>
    <row r="17" spans="1:3" ht="60" x14ac:dyDescent="0.25">
      <c r="A17" s="3" t="s">
        <v>1174</v>
      </c>
      <c r="B17" s="4"/>
      <c r="C17" s="4"/>
    </row>
    <row r="18" spans="1:3" x14ac:dyDescent="0.25">
      <c r="A18" s="2" t="s">
        <v>32</v>
      </c>
      <c r="B18" s="5">
        <v>15590000</v>
      </c>
      <c r="C18" s="5">
        <v>13493000</v>
      </c>
    </row>
    <row r="19" spans="1:3" ht="30" x14ac:dyDescent="0.25">
      <c r="A19" s="2" t="s">
        <v>984</v>
      </c>
      <c r="B19" s="4"/>
      <c r="C19" s="4"/>
    </row>
    <row r="20" spans="1:3" ht="60" x14ac:dyDescent="0.25">
      <c r="A20" s="3" t="s">
        <v>1174</v>
      </c>
      <c r="B20" s="4"/>
      <c r="C20" s="4"/>
    </row>
    <row r="21" spans="1:3" x14ac:dyDescent="0.25">
      <c r="A21" s="2" t="s">
        <v>32</v>
      </c>
      <c r="B21" s="5">
        <v>15589890</v>
      </c>
      <c r="C21" s="5">
        <v>13492627</v>
      </c>
    </row>
    <row r="22" spans="1:3" ht="60" x14ac:dyDescent="0.25">
      <c r="A22" s="2" t="s">
        <v>1178</v>
      </c>
      <c r="B22" s="4"/>
      <c r="C22" s="4"/>
    </row>
    <row r="23" spans="1:3" ht="60" x14ac:dyDescent="0.25">
      <c r="A23" s="3" t="s">
        <v>1174</v>
      </c>
      <c r="B23" s="4"/>
      <c r="C23" s="4"/>
    </row>
    <row r="24" spans="1:3" x14ac:dyDescent="0.25">
      <c r="A24" s="2" t="s">
        <v>32</v>
      </c>
      <c r="B24" s="5">
        <v>60516000</v>
      </c>
      <c r="C24" s="5">
        <v>51345000</v>
      </c>
    </row>
    <row r="25" spans="1:3" ht="45" x14ac:dyDescent="0.25">
      <c r="A25" s="2" t="s">
        <v>985</v>
      </c>
      <c r="B25" s="4"/>
      <c r="C25" s="4"/>
    </row>
    <row r="26" spans="1:3" ht="60" x14ac:dyDescent="0.25">
      <c r="A26" s="3" t="s">
        <v>1174</v>
      </c>
      <c r="B26" s="4"/>
      <c r="C26" s="4"/>
    </row>
    <row r="27" spans="1:3" x14ac:dyDescent="0.25">
      <c r="A27" s="2" t="s">
        <v>32</v>
      </c>
      <c r="B27" s="5">
        <v>60516299</v>
      </c>
      <c r="C27" s="5">
        <v>51345093</v>
      </c>
    </row>
    <row r="28" spans="1:3" ht="45" x14ac:dyDescent="0.25">
      <c r="A28" s="2" t="s">
        <v>1179</v>
      </c>
      <c r="B28" s="4"/>
      <c r="C28" s="4"/>
    </row>
    <row r="29" spans="1:3" ht="60" x14ac:dyDescent="0.25">
      <c r="A29" s="3" t="s">
        <v>1174</v>
      </c>
      <c r="B29" s="4"/>
      <c r="C29" s="4"/>
    </row>
    <row r="30" spans="1:3" x14ac:dyDescent="0.25">
      <c r="A30" s="2" t="s">
        <v>32</v>
      </c>
      <c r="B30" s="4"/>
      <c r="C30" s="5">
        <v>994000</v>
      </c>
    </row>
    <row r="31" spans="1:3" ht="30" x14ac:dyDescent="0.25">
      <c r="A31" s="2" t="s">
        <v>1180</v>
      </c>
      <c r="B31" s="4"/>
      <c r="C31" s="4"/>
    </row>
    <row r="32" spans="1:3" ht="60" x14ac:dyDescent="0.25">
      <c r="A32" s="3" t="s">
        <v>1174</v>
      </c>
      <c r="B32" s="4"/>
      <c r="C32" s="4"/>
    </row>
    <row r="33" spans="1:3" x14ac:dyDescent="0.25">
      <c r="A33" s="2" t="s">
        <v>32</v>
      </c>
      <c r="B33" s="4"/>
      <c r="C33" s="5">
        <v>994000</v>
      </c>
    </row>
    <row r="34" spans="1:3" x14ac:dyDescent="0.25">
      <c r="A34" s="2" t="s">
        <v>1181</v>
      </c>
      <c r="B34" s="4"/>
      <c r="C34" s="4"/>
    </row>
    <row r="35" spans="1:3" ht="60" x14ac:dyDescent="0.25">
      <c r="A35" s="3" t="s">
        <v>1174</v>
      </c>
      <c r="B35" s="4"/>
      <c r="C35" s="4"/>
    </row>
    <row r="36" spans="1:3" x14ac:dyDescent="0.25">
      <c r="A36" s="2" t="s">
        <v>32</v>
      </c>
      <c r="B36" s="5">
        <v>105000</v>
      </c>
      <c r="C36" s="5">
        <v>99000</v>
      </c>
    </row>
    <row r="37" spans="1:3" x14ac:dyDescent="0.25">
      <c r="A37" s="2" t="s">
        <v>1182</v>
      </c>
      <c r="B37" s="4"/>
      <c r="C37" s="4"/>
    </row>
    <row r="38" spans="1:3" ht="60" x14ac:dyDescent="0.25">
      <c r="A38" s="3" t="s">
        <v>1174</v>
      </c>
      <c r="B38" s="4"/>
      <c r="C38" s="4"/>
    </row>
    <row r="39" spans="1:3" x14ac:dyDescent="0.25">
      <c r="A39" s="2" t="s">
        <v>32</v>
      </c>
      <c r="B39" s="6">
        <v>86363000</v>
      </c>
      <c r="C39" s="6">
        <v>97594000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1183</v>
      </c>
      <c r="B1" s="8" t="s">
        <v>2</v>
      </c>
      <c r="C1" s="8" t="s">
        <v>27</v>
      </c>
    </row>
    <row r="2" spans="1:3" ht="30" x14ac:dyDescent="0.25">
      <c r="A2" s="1" t="s">
        <v>1184</v>
      </c>
      <c r="B2" s="8"/>
      <c r="C2" s="8"/>
    </row>
    <row r="3" spans="1:3" ht="30" x14ac:dyDescent="0.25">
      <c r="A3" s="2" t="s">
        <v>1185</v>
      </c>
      <c r="B3" s="4"/>
      <c r="C3" s="4"/>
    </row>
    <row r="4" spans="1:3" ht="60" x14ac:dyDescent="0.25">
      <c r="A4" s="3" t="s">
        <v>1186</v>
      </c>
      <c r="B4" s="4"/>
      <c r="C4" s="4"/>
    </row>
    <row r="5" spans="1:3" ht="30" x14ac:dyDescent="0.25">
      <c r="A5" s="2" t="s">
        <v>1187</v>
      </c>
      <c r="B5" s="6">
        <v>4076</v>
      </c>
      <c r="C5" s="6">
        <v>10305</v>
      </c>
    </row>
    <row r="6" spans="1:3" x14ac:dyDescent="0.25">
      <c r="A6" s="2" t="s">
        <v>1188</v>
      </c>
      <c r="B6" s="4"/>
      <c r="C6" s="4"/>
    </row>
    <row r="7" spans="1:3" ht="60" x14ac:dyDescent="0.25">
      <c r="A7" s="3" t="s">
        <v>1186</v>
      </c>
      <c r="B7" s="4"/>
      <c r="C7" s="4"/>
    </row>
    <row r="8" spans="1:3" ht="30" x14ac:dyDescent="0.25">
      <c r="A8" s="2" t="s">
        <v>1187</v>
      </c>
      <c r="B8" s="5">
        <v>4076</v>
      </c>
      <c r="C8" s="5">
        <v>10305</v>
      </c>
    </row>
    <row r="9" spans="1:3" ht="45" x14ac:dyDescent="0.25">
      <c r="A9" s="2" t="s">
        <v>1189</v>
      </c>
      <c r="B9" s="4"/>
      <c r="C9" s="4"/>
    </row>
    <row r="10" spans="1:3" ht="60" x14ac:dyDescent="0.25">
      <c r="A10" s="3" t="s">
        <v>1186</v>
      </c>
      <c r="B10" s="4"/>
      <c r="C10" s="4"/>
    </row>
    <row r="11" spans="1:3" ht="30" x14ac:dyDescent="0.25">
      <c r="A11" s="2" t="s">
        <v>1187</v>
      </c>
      <c r="B11" s="4">
        <v>354</v>
      </c>
      <c r="C11" s="5">
        <v>2340</v>
      </c>
    </row>
    <row r="12" spans="1:3" ht="30" x14ac:dyDescent="0.25">
      <c r="A12" s="2" t="s">
        <v>1190</v>
      </c>
      <c r="B12" s="4"/>
      <c r="C12" s="4"/>
    </row>
    <row r="13" spans="1:3" ht="60" x14ac:dyDescent="0.25">
      <c r="A13" s="3" t="s">
        <v>1186</v>
      </c>
      <c r="B13" s="4"/>
      <c r="C13" s="4"/>
    </row>
    <row r="14" spans="1:3" ht="30" x14ac:dyDescent="0.25">
      <c r="A14" s="2" t="s">
        <v>1187</v>
      </c>
      <c r="B14" s="6">
        <v>354</v>
      </c>
      <c r="C14" s="6">
        <v>2340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2.42578125" bestFit="1" customWidth="1"/>
    <col min="3" max="3" width="12.28515625" bestFit="1" customWidth="1"/>
  </cols>
  <sheetData>
    <row r="1" spans="1:3" ht="45" x14ac:dyDescent="0.25">
      <c r="A1" s="1" t="s">
        <v>1191</v>
      </c>
      <c r="B1" s="1" t="s">
        <v>1</v>
      </c>
      <c r="C1" s="1"/>
    </row>
    <row r="2" spans="1:3" ht="30" x14ac:dyDescent="0.25">
      <c r="A2" s="1" t="s">
        <v>1184</v>
      </c>
      <c r="B2" s="1" t="s">
        <v>2</v>
      </c>
      <c r="C2" s="1" t="s">
        <v>27</v>
      </c>
    </row>
    <row r="3" spans="1:3" ht="30" x14ac:dyDescent="0.25">
      <c r="A3" s="3" t="s">
        <v>1192</v>
      </c>
      <c r="B3" s="4"/>
      <c r="C3" s="4"/>
    </row>
    <row r="4" spans="1:3" x14ac:dyDescent="0.25">
      <c r="A4" s="2" t="s">
        <v>1193</v>
      </c>
      <c r="B4" s="5">
        <v>5381</v>
      </c>
      <c r="C4" s="6">
        <v>16171</v>
      </c>
    </row>
    <row r="5" spans="1:3" ht="45" x14ac:dyDescent="0.25">
      <c r="A5" s="2" t="s">
        <v>1194</v>
      </c>
      <c r="B5" s="4"/>
      <c r="C5" s="4"/>
    </row>
    <row r="6" spans="1:3" ht="30" x14ac:dyDescent="0.25">
      <c r="A6" s="3" t="s">
        <v>1192</v>
      </c>
      <c r="B6" s="4"/>
      <c r="C6" s="4"/>
    </row>
    <row r="7" spans="1:3" x14ac:dyDescent="0.25">
      <c r="A7" s="2" t="s">
        <v>646</v>
      </c>
      <c r="B7" s="82">
        <v>0</v>
      </c>
      <c r="C7" s="4"/>
    </row>
    <row r="8" spans="1:3" x14ac:dyDescent="0.25">
      <c r="A8" s="2" t="s">
        <v>1195</v>
      </c>
      <c r="B8" s="82">
        <v>0</v>
      </c>
      <c r="C8" s="4"/>
    </row>
    <row r="9" spans="1:3" ht="45" x14ac:dyDescent="0.25">
      <c r="A9" s="2" t="s">
        <v>1196</v>
      </c>
      <c r="B9" s="4"/>
      <c r="C9" s="4"/>
    </row>
    <row r="10" spans="1:3" ht="30" x14ac:dyDescent="0.25">
      <c r="A10" s="3" t="s">
        <v>1192</v>
      </c>
      <c r="B10" s="4"/>
      <c r="C10" s="4"/>
    </row>
    <row r="11" spans="1:3" x14ac:dyDescent="0.25">
      <c r="A11" s="2" t="s">
        <v>646</v>
      </c>
      <c r="B11" s="82">
        <v>0.32</v>
      </c>
      <c r="C11" s="4"/>
    </row>
    <row r="12" spans="1:3" x14ac:dyDescent="0.25">
      <c r="A12" s="2" t="s">
        <v>1195</v>
      </c>
      <c r="B12" s="82">
        <v>-0.32</v>
      </c>
      <c r="C12" s="4"/>
    </row>
    <row r="13" spans="1:3" ht="60" x14ac:dyDescent="0.25">
      <c r="A13" s="2" t="s">
        <v>1197</v>
      </c>
      <c r="B13" s="4"/>
      <c r="C13" s="4"/>
    </row>
    <row r="14" spans="1:3" ht="30" x14ac:dyDescent="0.25">
      <c r="A14" s="3" t="s">
        <v>1192</v>
      </c>
      <c r="B14" s="4"/>
      <c r="C14" s="4"/>
    </row>
    <row r="15" spans="1:3" x14ac:dyDescent="0.25">
      <c r="A15" s="2" t="s">
        <v>646</v>
      </c>
      <c r="B15" s="82">
        <v>0.21</v>
      </c>
      <c r="C15" s="4"/>
    </row>
    <row r="16" spans="1:3" x14ac:dyDescent="0.25">
      <c r="A16" s="2" t="s">
        <v>1195</v>
      </c>
      <c r="B16" s="82">
        <v>-0.21</v>
      </c>
      <c r="C16" s="4"/>
    </row>
    <row r="17" spans="1:3" ht="45" x14ac:dyDescent="0.25">
      <c r="A17" s="2" t="s">
        <v>1189</v>
      </c>
      <c r="B17" s="4"/>
      <c r="C17" s="4"/>
    </row>
    <row r="18" spans="1:3" ht="30" x14ac:dyDescent="0.25">
      <c r="A18" s="3" t="s">
        <v>1192</v>
      </c>
      <c r="B18" s="4"/>
      <c r="C18" s="4"/>
    </row>
    <row r="19" spans="1:3" x14ac:dyDescent="0.25">
      <c r="A19" s="2" t="s">
        <v>1193</v>
      </c>
      <c r="B19" s="4">
        <v>354</v>
      </c>
      <c r="C19" s="4"/>
    </row>
    <row r="20" spans="1:3" x14ac:dyDescent="0.25">
      <c r="A20" s="2" t="s">
        <v>1198</v>
      </c>
      <c r="B20" s="4" t="s">
        <v>649</v>
      </c>
      <c r="C20" s="4"/>
    </row>
    <row r="21" spans="1:3" x14ac:dyDescent="0.25">
      <c r="A21" s="2" t="s">
        <v>1199</v>
      </c>
      <c r="B21" s="4" t="s">
        <v>650</v>
      </c>
      <c r="C21" s="4"/>
    </row>
    <row r="22" spans="1:3" ht="45" x14ac:dyDescent="0.25">
      <c r="A22" s="2" t="s">
        <v>1200</v>
      </c>
      <c r="B22" s="4"/>
      <c r="C22" s="4"/>
    </row>
    <row r="23" spans="1:3" ht="30" x14ac:dyDescent="0.25">
      <c r="A23" s="3" t="s">
        <v>1192</v>
      </c>
      <c r="B23" s="4"/>
      <c r="C23" s="4"/>
    </row>
    <row r="24" spans="1:3" x14ac:dyDescent="0.25">
      <c r="A24" s="2" t="s">
        <v>646</v>
      </c>
      <c r="B24" s="82">
        <v>0</v>
      </c>
      <c r="C24" s="4"/>
    </row>
    <row r="25" spans="1:3" x14ac:dyDescent="0.25">
      <c r="A25" s="2" t="s">
        <v>1195</v>
      </c>
      <c r="B25" s="82">
        <v>0</v>
      </c>
      <c r="C25" s="4"/>
    </row>
    <row r="26" spans="1:3" ht="45" x14ac:dyDescent="0.25">
      <c r="A26" s="2" t="s">
        <v>1201</v>
      </c>
      <c r="B26" s="4"/>
      <c r="C26" s="4"/>
    </row>
    <row r="27" spans="1:3" ht="30" x14ac:dyDescent="0.25">
      <c r="A27" s="3" t="s">
        <v>1192</v>
      </c>
      <c r="B27" s="4"/>
      <c r="C27" s="4"/>
    </row>
    <row r="28" spans="1:3" x14ac:dyDescent="0.25">
      <c r="A28" s="2" t="s">
        <v>646</v>
      </c>
      <c r="B28" s="82">
        <v>0.34</v>
      </c>
      <c r="C28" s="4"/>
    </row>
    <row r="29" spans="1:3" x14ac:dyDescent="0.25">
      <c r="A29" s="2" t="s">
        <v>1195</v>
      </c>
      <c r="B29" s="82">
        <v>-0.34</v>
      </c>
      <c r="C29" s="4"/>
    </row>
    <row r="30" spans="1:3" ht="45" x14ac:dyDescent="0.25">
      <c r="A30" s="2" t="s">
        <v>1202</v>
      </c>
      <c r="B30" s="4"/>
      <c r="C30" s="4"/>
    </row>
    <row r="31" spans="1:3" ht="30" x14ac:dyDescent="0.25">
      <c r="A31" s="3" t="s">
        <v>1192</v>
      </c>
      <c r="B31" s="4"/>
      <c r="C31" s="4"/>
    </row>
    <row r="32" spans="1:3" x14ac:dyDescent="0.25">
      <c r="A32" s="2" t="s">
        <v>646</v>
      </c>
      <c r="B32" s="82">
        <v>0.16</v>
      </c>
      <c r="C32" s="4"/>
    </row>
    <row r="33" spans="1:3" x14ac:dyDescent="0.25">
      <c r="A33" s="2" t="s">
        <v>1195</v>
      </c>
      <c r="B33" s="82">
        <v>-0.16</v>
      </c>
      <c r="C33" s="4"/>
    </row>
    <row r="34" spans="1:3" ht="30" x14ac:dyDescent="0.25">
      <c r="A34" s="2" t="s">
        <v>1203</v>
      </c>
      <c r="B34" s="4"/>
      <c r="C34" s="4"/>
    </row>
    <row r="35" spans="1:3" ht="30" x14ac:dyDescent="0.25">
      <c r="A35" s="3" t="s">
        <v>1192</v>
      </c>
      <c r="B35" s="4"/>
      <c r="C35" s="4"/>
    </row>
    <row r="36" spans="1:3" x14ac:dyDescent="0.25">
      <c r="A36" s="2" t="s">
        <v>1193</v>
      </c>
      <c r="B36" s="5">
        <v>4076</v>
      </c>
      <c r="C36" s="4"/>
    </row>
    <row r="37" spans="1:3" x14ac:dyDescent="0.25">
      <c r="A37" s="2" t="s">
        <v>1198</v>
      </c>
      <c r="B37" s="4" t="s">
        <v>649</v>
      </c>
      <c r="C37" s="4"/>
    </row>
    <row r="38" spans="1:3" x14ac:dyDescent="0.25">
      <c r="A38" s="2" t="s">
        <v>1199</v>
      </c>
      <c r="B38" s="4" t="s">
        <v>650</v>
      </c>
      <c r="C38"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1204</v>
      </c>
      <c r="B1" s="1" t="s">
        <v>2</v>
      </c>
      <c r="C1" s="1" t="s">
        <v>27</v>
      </c>
      <c r="D1" s="1" t="s">
        <v>74</v>
      </c>
      <c r="E1" s="1" t="s">
        <v>1015</v>
      </c>
    </row>
    <row r="2" spans="1:5" x14ac:dyDescent="0.25">
      <c r="A2" s="3" t="s">
        <v>626</v>
      </c>
      <c r="B2" s="4"/>
      <c r="C2" s="4"/>
      <c r="D2" s="4"/>
      <c r="E2" s="4"/>
    </row>
    <row r="3" spans="1:5" x14ac:dyDescent="0.25">
      <c r="A3" s="2" t="s">
        <v>31</v>
      </c>
      <c r="B3" s="6">
        <v>12493890</v>
      </c>
      <c r="C3" s="6">
        <v>12303200</v>
      </c>
      <c r="D3" s="6">
        <v>41663405</v>
      </c>
      <c r="E3" s="6">
        <v>26574082</v>
      </c>
    </row>
    <row r="4" spans="1:5" x14ac:dyDescent="0.25">
      <c r="A4" s="2" t="s">
        <v>33</v>
      </c>
      <c r="B4" s="5">
        <v>60993</v>
      </c>
      <c r="C4" s="5">
        <v>79162</v>
      </c>
      <c r="D4" s="4"/>
      <c r="E4" s="4"/>
    </row>
    <row r="5" spans="1:5" x14ac:dyDescent="0.25">
      <c r="A5" s="2" t="s">
        <v>673</v>
      </c>
      <c r="B5" s="5">
        <v>3156900</v>
      </c>
      <c r="C5" s="5">
        <v>2885100</v>
      </c>
      <c r="D5" s="4"/>
      <c r="E5" s="4"/>
    </row>
    <row r="6" spans="1:5" x14ac:dyDescent="0.25">
      <c r="A6" s="2" t="s">
        <v>35</v>
      </c>
      <c r="B6" s="5">
        <v>1214632</v>
      </c>
      <c r="C6" s="5">
        <v>623432</v>
      </c>
      <c r="D6" s="4"/>
      <c r="E6" s="4"/>
    </row>
    <row r="7" spans="1:5" x14ac:dyDescent="0.25">
      <c r="A7" s="2" t="s">
        <v>674</v>
      </c>
      <c r="B7" s="5">
        <v>486586636</v>
      </c>
      <c r="C7" s="5">
        <v>464379854</v>
      </c>
      <c r="D7" s="4"/>
      <c r="E7" s="4"/>
    </row>
    <row r="8" spans="1:5" x14ac:dyDescent="0.25">
      <c r="A8" s="3" t="s">
        <v>676</v>
      </c>
      <c r="B8" s="4"/>
      <c r="C8" s="4"/>
      <c r="D8" s="4"/>
      <c r="E8" s="4"/>
    </row>
    <row r="9" spans="1:5" x14ac:dyDescent="0.25">
      <c r="A9" s="2" t="s">
        <v>46</v>
      </c>
      <c r="B9" s="5">
        <v>479818282</v>
      </c>
      <c r="C9" s="5">
        <v>487318939</v>
      </c>
      <c r="D9" s="4"/>
      <c r="E9" s="4"/>
    </row>
    <row r="10" spans="1:5" ht="30" x14ac:dyDescent="0.25">
      <c r="A10" s="2" t="s">
        <v>48</v>
      </c>
      <c r="B10" s="5">
        <v>10000000</v>
      </c>
      <c r="C10" s="5">
        <v>10000000</v>
      </c>
      <c r="D10" s="4"/>
      <c r="E10" s="4"/>
    </row>
    <row r="11" spans="1:5" x14ac:dyDescent="0.25">
      <c r="A11" s="2" t="s">
        <v>49</v>
      </c>
      <c r="B11" s="5">
        <v>15465000</v>
      </c>
      <c r="C11" s="5">
        <v>15465000</v>
      </c>
      <c r="D11" s="4"/>
      <c r="E11" s="4"/>
    </row>
    <row r="12" spans="1:5" x14ac:dyDescent="0.25">
      <c r="A12" s="2" t="s">
        <v>663</v>
      </c>
      <c r="B12" s="5">
        <v>242145</v>
      </c>
      <c r="C12" s="5">
        <v>250361</v>
      </c>
      <c r="D12" s="4"/>
      <c r="E12" s="4"/>
    </row>
    <row r="13" spans="1:5" x14ac:dyDescent="0.25">
      <c r="A13" s="2" t="s">
        <v>663</v>
      </c>
      <c r="B13" s="5">
        <v>242145</v>
      </c>
      <c r="C13" s="5">
        <v>250361</v>
      </c>
      <c r="D13" s="4"/>
      <c r="E13" s="4"/>
    </row>
    <row r="14" spans="1:5" x14ac:dyDescent="0.25">
      <c r="A14" s="2" t="s">
        <v>1181</v>
      </c>
      <c r="B14" s="4"/>
      <c r="C14" s="4"/>
      <c r="D14" s="4"/>
      <c r="E14" s="4"/>
    </row>
    <row r="15" spans="1:5" x14ac:dyDescent="0.25">
      <c r="A15" s="3" t="s">
        <v>626</v>
      </c>
      <c r="B15" s="4"/>
      <c r="C15" s="4"/>
      <c r="D15" s="4"/>
      <c r="E15" s="4"/>
    </row>
    <row r="16" spans="1:5" x14ac:dyDescent="0.25">
      <c r="A16" s="2" t="s">
        <v>31</v>
      </c>
      <c r="B16" s="5">
        <v>12493890</v>
      </c>
      <c r="C16" s="5">
        <v>12303200</v>
      </c>
      <c r="D16" s="4"/>
      <c r="E16" s="4"/>
    </row>
    <row r="17" spans="1:5" x14ac:dyDescent="0.25">
      <c r="A17" s="2" t="s">
        <v>31</v>
      </c>
      <c r="B17" s="5">
        <v>12493890</v>
      </c>
      <c r="C17" s="5">
        <v>12303200</v>
      </c>
      <c r="D17" s="4"/>
      <c r="E17" s="4"/>
    </row>
    <row r="18" spans="1:5" x14ac:dyDescent="0.25">
      <c r="A18" s="2" t="s">
        <v>1182</v>
      </c>
      <c r="B18" s="4"/>
      <c r="C18" s="4"/>
      <c r="D18" s="4"/>
      <c r="E18" s="4"/>
    </row>
    <row r="19" spans="1:5" x14ac:dyDescent="0.25">
      <c r="A19" s="3" t="s">
        <v>626</v>
      </c>
      <c r="B19" s="4"/>
      <c r="C19" s="4"/>
      <c r="D19" s="4"/>
      <c r="E19" s="4"/>
    </row>
    <row r="20" spans="1:5" x14ac:dyDescent="0.25">
      <c r="A20" s="2" t="s">
        <v>33</v>
      </c>
      <c r="B20" s="5">
        <v>60993</v>
      </c>
      <c r="C20" s="5">
        <v>79162</v>
      </c>
      <c r="D20" s="4"/>
      <c r="E20" s="4"/>
    </row>
    <row r="21" spans="1:5" x14ac:dyDescent="0.25">
      <c r="A21" s="2" t="s">
        <v>33</v>
      </c>
      <c r="B21" s="5">
        <v>62619</v>
      </c>
      <c r="C21" s="5">
        <v>81089</v>
      </c>
      <c r="D21" s="4"/>
      <c r="E21" s="4"/>
    </row>
    <row r="22" spans="1:5" x14ac:dyDescent="0.25">
      <c r="A22" s="2" t="s">
        <v>673</v>
      </c>
      <c r="B22" s="5">
        <v>3156900</v>
      </c>
      <c r="C22" s="5">
        <v>2885100</v>
      </c>
      <c r="D22" s="4"/>
      <c r="E22" s="4"/>
    </row>
    <row r="23" spans="1:5" x14ac:dyDescent="0.25">
      <c r="A23" s="2" t="s">
        <v>673</v>
      </c>
      <c r="B23" s="5">
        <v>3156900</v>
      </c>
      <c r="C23" s="5">
        <v>2885100</v>
      </c>
      <c r="D23" s="4"/>
      <c r="E23" s="4"/>
    </row>
    <row r="24" spans="1:5" x14ac:dyDescent="0.25">
      <c r="A24" s="2" t="s">
        <v>35</v>
      </c>
      <c r="B24" s="5">
        <v>1214632</v>
      </c>
      <c r="C24" s="5">
        <v>623432</v>
      </c>
      <c r="D24" s="4"/>
      <c r="E24" s="4"/>
    </row>
    <row r="25" spans="1:5" x14ac:dyDescent="0.25">
      <c r="A25" s="2" t="s">
        <v>35</v>
      </c>
      <c r="B25" s="5">
        <v>1214632</v>
      </c>
      <c r="C25" s="5">
        <v>623432</v>
      </c>
      <c r="D25" s="4"/>
      <c r="E25" s="4"/>
    </row>
    <row r="26" spans="1:5" x14ac:dyDescent="0.25">
      <c r="A26" s="2" t="s">
        <v>675</v>
      </c>
      <c r="B26" s="5">
        <v>2030058</v>
      </c>
      <c r="C26" s="5">
        <v>1852641</v>
      </c>
      <c r="D26" s="4"/>
      <c r="E26" s="4"/>
    </row>
    <row r="27" spans="1:5" x14ac:dyDescent="0.25">
      <c r="A27" s="2" t="s">
        <v>675</v>
      </c>
      <c r="B27" s="5">
        <v>2030058</v>
      </c>
      <c r="C27" s="5">
        <v>1852641</v>
      </c>
      <c r="D27" s="4"/>
      <c r="E27" s="4"/>
    </row>
    <row r="28" spans="1:5" x14ac:dyDescent="0.25">
      <c r="A28" s="3" t="s">
        <v>676</v>
      </c>
      <c r="B28" s="4"/>
      <c r="C28" s="4"/>
      <c r="D28" s="4"/>
      <c r="E28" s="4"/>
    </row>
    <row r="29" spans="1:5" x14ac:dyDescent="0.25">
      <c r="A29" s="2" t="s">
        <v>46</v>
      </c>
      <c r="B29" s="5">
        <v>479818282</v>
      </c>
      <c r="C29" s="5">
        <v>487318939</v>
      </c>
      <c r="D29" s="4"/>
      <c r="E29" s="4"/>
    </row>
    <row r="30" spans="1:5" x14ac:dyDescent="0.25">
      <c r="A30" s="2" t="s">
        <v>46</v>
      </c>
      <c r="B30" s="5">
        <v>476519750</v>
      </c>
      <c r="C30" s="5">
        <v>476503513</v>
      </c>
      <c r="D30" s="4"/>
      <c r="E30" s="4"/>
    </row>
    <row r="31" spans="1:5" x14ac:dyDescent="0.25">
      <c r="A31" s="2" t="s">
        <v>677</v>
      </c>
      <c r="B31" s="5">
        <v>60350000</v>
      </c>
      <c r="C31" s="5">
        <v>55350000</v>
      </c>
      <c r="D31" s="4"/>
      <c r="E31" s="4"/>
    </row>
    <row r="32" spans="1:5" x14ac:dyDescent="0.25">
      <c r="A32" s="2" t="s">
        <v>677</v>
      </c>
      <c r="B32" s="5">
        <v>61615252</v>
      </c>
      <c r="C32" s="5">
        <v>57185083</v>
      </c>
      <c r="D32" s="4"/>
      <c r="E32" s="4"/>
    </row>
    <row r="33" spans="1:5" ht="30" x14ac:dyDescent="0.25">
      <c r="A33" s="2" t="s">
        <v>48</v>
      </c>
      <c r="B33" s="5">
        <v>10000000</v>
      </c>
      <c r="C33" s="5">
        <v>10000000</v>
      </c>
      <c r="D33" s="4"/>
      <c r="E33" s="4"/>
    </row>
    <row r="34" spans="1:5" ht="30" x14ac:dyDescent="0.25">
      <c r="A34" s="2" t="s">
        <v>48</v>
      </c>
      <c r="B34" s="5">
        <v>10371866</v>
      </c>
      <c r="C34" s="5">
        <v>7978555</v>
      </c>
      <c r="D34" s="4"/>
      <c r="E34" s="4"/>
    </row>
    <row r="35" spans="1:5" x14ac:dyDescent="0.25">
      <c r="A35" s="2" t="s">
        <v>663</v>
      </c>
      <c r="B35" s="5">
        <v>242145</v>
      </c>
      <c r="C35" s="5">
        <v>250361</v>
      </c>
      <c r="D35" s="4"/>
      <c r="E35" s="4"/>
    </row>
    <row r="36" spans="1:5" x14ac:dyDescent="0.25">
      <c r="A36" s="2" t="s">
        <v>663</v>
      </c>
      <c r="B36" s="5">
        <v>242145</v>
      </c>
      <c r="C36" s="5">
        <v>250361</v>
      </c>
      <c r="D36" s="4"/>
      <c r="E36" s="4"/>
    </row>
    <row r="37" spans="1:5" x14ac:dyDescent="0.25">
      <c r="A37" s="2" t="s">
        <v>1205</v>
      </c>
      <c r="B37" s="4"/>
      <c r="C37" s="4"/>
      <c r="D37" s="4"/>
      <c r="E37" s="4"/>
    </row>
    <row r="38" spans="1:5" x14ac:dyDescent="0.25">
      <c r="A38" s="3" t="s">
        <v>626</v>
      </c>
      <c r="B38" s="4"/>
      <c r="C38" s="4"/>
      <c r="D38" s="4"/>
      <c r="E38" s="4"/>
    </row>
    <row r="39" spans="1:5" x14ac:dyDescent="0.25">
      <c r="A39" s="2" t="s">
        <v>674</v>
      </c>
      <c r="B39" s="5">
        <v>486586636</v>
      </c>
      <c r="C39" s="5">
        <v>464379854</v>
      </c>
      <c r="D39" s="4"/>
      <c r="E39" s="4"/>
    </row>
    <row r="40" spans="1:5" x14ac:dyDescent="0.25">
      <c r="A40" s="2" t="s">
        <v>674</v>
      </c>
      <c r="B40" s="5">
        <v>487244753</v>
      </c>
      <c r="C40" s="5">
        <v>466057001</v>
      </c>
      <c r="D40" s="4"/>
      <c r="E40" s="4"/>
    </row>
    <row r="41" spans="1:5" x14ac:dyDescent="0.25">
      <c r="A41" s="3" t="s">
        <v>676</v>
      </c>
      <c r="B41" s="4"/>
      <c r="C41" s="4"/>
      <c r="D41" s="4"/>
      <c r="E41" s="4"/>
    </row>
    <row r="42" spans="1:5" x14ac:dyDescent="0.25">
      <c r="A42" s="2" t="s">
        <v>49</v>
      </c>
      <c r="B42" s="5">
        <v>15465000</v>
      </c>
      <c r="C42" s="5">
        <v>15465000</v>
      </c>
      <c r="D42" s="4"/>
      <c r="E42" s="4"/>
    </row>
    <row r="43" spans="1:5" x14ac:dyDescent="0.25">
      <c r="A43" s="2" t="s">
        <v>49</v>
      </c>
      <c r="B43" s="6">
        <v>15465000</v>
      </c>
      <c r="C43" s="6">
        <v>15465000</v>
      </c>
      <c r="D43" s="4"/>
      <c r="E43"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3" width="14.140625" bestFit="1" customWidth="1"/>
    <col min="4" max="5" width="12.28515625" bestFit="1" customWidth="1"/>
    <col min="6" max="6" width="10.28515625" bestFit="1" customWidth="1"/>
  </cols>
  <sheetData>
    <row r="1" spans="1:6" ht="15" customHeight="1" x14ac:dyDescent="0.25">
      <c r="A1" s="8" t="s">
        <v>1206</v>
      </c>
      <c r="B1" s="1" t="s">
        <v>1207</v>
      </c>
      <c r="C1" s="8" t="s">
        <v>1</v>
      </c>
      <c r="D1" s="8"/>
      <c r="E1" s="8"/>
      <c r="F1" s="1"/>
    </row>
    <row r="2" spans="1:6" x14ac:dyDescent="0.25">
      <c r="A2" s="8"/>
      <c r="B2" s="1" t="s">
        <v>27</v>
      </c>
      <c r="C2" s="1" t="s">
        <v>2</v>
      </c>
      <c r="D2" s="1" t="s">
        <v>27</v>
      </c>
      <c r="E2" s="1" t="s">
        <v>74</v>
      </c>
      <c r="F2" s="83">
        <v>40324</v>
      </c>
    </row>
    <row r="3" spans="1:6" ht="30" x14ac:dyDescent="0.25">
      <c r="A3" s="3" t="s">
        <v>1208</v>
      </c>
      <c r="B3" s="4"/>
      <c r="C3" s="4"/>
      <c r="D3" s="4"/>
      <c r="E3" s="4"/>
      <c r="F3" s="4"/>
    </row>
    <row r="4" spans="1:6" ht="60" x14ac:dyDescent="0.25">
      <c r="A4" s="2" t="s">
        <v>1209</v>
      </c>
      <c r="B4" s="4"/>
      <c r="C4" s="4"/>
      <c r="D4" s="4"/>
      <c r="E4" s="4"/>
      <c r="F4" s="5">
        <v>200000</v>
      </c>
    </row>
    <row r="5" spans="1:6" ht="60" x14ac:dyDescent="0.25">
      <c r="A5" s="2" t="s">
        <v>1210</v>
      </c>
      <c r="B5" s="4"/>
      <c r="C5" s="5">
        <v>222800</v>
      </c>
      <c r="D5" s="4"/>
      <c r="E5" s="4"/>
      <c r="F5" s="4"/>
    </row>
    <row r="6" spans="1:6" ht="60" x14ac:dyDescent="0.25">
      <c r="A6" s="2" t="s">
        <v>1211</v>
      </c>
      <c r="B6" s="4"/>
      <c r="C6" s="4" t="s">
        <v>942</v>
      </c>
      <c r="D6" s="4"/>
      <c r="E6" s="4"/>
      <c r="F6" s="4"/>
    </row>
    <row r="7" spans="1:6" ht="60" x14ac:dyDescent="0.25">
      <c r="A7" s="2" t="s">
        <v>1212</v>
      </c>
      <c r="B7" s="4"/>
      <c r="C7" s="82">
        <v>0.2</v>
      </c>
      <c r="D7" s="4"/>
      <c r="E7" s="4"/>
      <c r="F7" s="4"/>
    </row>
    <row r="8" spans="1:6" ht="45" x14ac:dyDescent="0.25">
      <c r="A8" s="2" t="s">
        <v>1213</v>
      </c>
      <c r="B8" s="4"/>
      <c r="C8" s="4" t="s">
        <v>1214</v>
      </c>
      <c r="D8" s="4"/>
      <c r="E8" s="4"/>
      <c r="F8" s="4"/>
    </row>
    <row r="9" spans="1:6" ht="75" x14ac:dyDescent="0.25">
      <c r="A9" s="2" t="s">
        <v>1215</v>
      </c>
      <c r="B9" s="4"/>
      <c r="C9" s="4" t="s">
        <v>1216</v>
      </c>
      <c r="D9" s="4"/>
      <c r="E9" s="4"/>
      <c r="F9" s="4"/>
    </row>
    <row r="10" spans="1:6" ht="60" x14ac:dyDescent="0.25">
      <c r="A10" s="2" t="s">
        <v>1217</v>
      </c>
      <c r="B10" s="6">
        <v>778860</v>
      </c>
      <c r="C10" s="6">
        <v>727827</v>
      </c>
      <c r="D10" s="6">
        <v>778860</v>
      </c>
      <c r="E10" s="4"/>
      <c r="F10" s="4"/>
    </row>
    <row r="11" spans="1:6" ht="60" x14ac:dyDescent="0.25">
      <c r="A11" s="2" t="s">
        <v>1218</v>
      </c>
      <c r="B11" s="5">
        <v>560199</v>
      </c>
      <c r="C11" s="5">
        <v>651781</v>
      </c>
      <c r="D11" s="5">
        <v>560199</v>
      </c>
      <c r="E11" s="4"/>
      <c r="F11" s="4"/>
    </row>
    <row r="12" spans="1:6" ht="60" x14ac:dyDescent="0.25">
      <c r="A12" s="2" t="s">
        <v>1219</v>
      </c>
      <c r="B12" s="4"/>
      <c r="C12" s="5">
        <v>361517</v>
      </c>
      <c r="D12" s="5">
        <v>432850</v>
      </c>
      <c r="E12" s="4"/>
      <c r="F12" s="4"/>
    </row>
    <row r="13" spans="1:6" ht="30" x14ac:dyDescent="0.25">
      <c r="A13" s="2" t="s">
        <v>1220</v>
      </c>
      <c r="B13" s="4"/>
      <c r="C13" s="5">
        <v>254340</v>
      </c>
      <c r="D13" s="5">
        <v>254508</v>
      </c>
      <c r="E13" s="5">
        <v>253017</v>
      </c>
      <c r="F13" s="4"/>
    </row>
    <row r="14" spans="1:6" ht="45" x14ac:dyDescent="0.25">
      <c r="A14" s="2" t="s">
        <v>1221</v>
      </c>
      <c r="B14" s="5">
        <v>233224</v>
      </c>
      <c r="C14" s="4"/>
      <c r="D14" s="4"/>
      <c r="E14" s="4"/>
      <c r="F14" s="4"/>
    </row>
    <row r="15" spans="1:6" x14ac:dyDescent="0.25">
      <c r="A15" s="2" t="s">
        <v>1222</v>
      </c>
      <c r="B15" s="4"/>
      <c r="C15" s="4"/>
      <c r="D15" s="4"/>
      <c r="E15" s="4"/>
      <c r="F15" s="4"/>
    </row>
    <row r="16" spans="1:6" ht="30" x14ac:dyDescent="0.25">
      <c r="A16" s="3" t="s">
        <v>1208</v>
      </c>
      <c r="B16" s="4"/>
      <c r="C16" s="4"/>
      <c r="D16" s="4"/>
      <c r="E16" s="4"/>
      <c r="F16" s="4"/>
    </row>
    <row r="17" spans="1:6" ht="60" x14ac:dyDescent="0.25">
      <c r="A17" s="2" t="s">
        <v>1210</v>
      </c>
      <c r="B17" s="4"/>
      <c r="C17" s="5">
        <v>25000</v>
      </c>
      <c r="D17" s="4"/>
      <c r="E17" s="4"/>
      <c r="F17" s="4"/>
    </row>
    <row r="18" spans="1:6" ht="45" x14ac:dyDescent="0.25">
      <c r="A18" s="2" t="s">
        <v>1223</v>
      </c>
      <c r="B18" s="4"/>
      <c r="C18" s="4">
        <v>235</v>
      </c>
      <c r="D18" s="4"/>
      <c r="E18" s="4"/>
      <c r="F18" s="4"/>
    </row>
    <row r="19" spans="1:6" ht="30" x14ac:dyDescent="0.25">
      <c r="A19" s="2" t="s">
        <v>1224</v>
      </c>
      <c r="B19" s="4"/>
      <c r="C19" s="4"/>
      <c r="D19" s="4"/>
      <c r="E19" s="4"/>
      <c r="F19" s="4"/>
    </row>
    <row r="20" spans="1:6" ht="30" x14ac:dyDescent="0.25">
      <c r="A20" s="3" t="s">
        <v>1208</v>
      </c>
      <c r="B20" s="4"/>
      <c r="C20" s="4"/>
      <c r="D20" s="4"/>
      <c r="E20" s="4"/>
      <c r="F20" s="4"/>
    </row>
    <row r="21" spans="1:6" ht="45" x14ac:dyDescent="0.25">
      <c r="A21" s="2" t="s">
        <v>1225</v>
      </c>
      <c r="B21" s="4"/>
      <c r="C21" s="5">
        <v>11242</v>
      </c>
      <c r="D21" s="5">
        <v>16576</v>
      </c>
      <c r="E21" s="5">
        <v>18520</v>
      </c>
      <c r="F21" s="4"/>
    </row>
    <row r="22" spans="1:6" ht="90" x14ac:dyDescent="0.25">
      <c r="A22" s="2" t="s">
        <v>1226</v>
      </c>
      <c r="B22" s="4"/>
      <c r="C22" s="9">
        <v>10.9</v>
      </c>
      <c r="D22" s="6">
        <v>7</v>
      </c>
      <c r="E22" s="9">
        <v>5.94</v>
      </c>
      <c r="F22" s="4"/>
    </row>
    <row r="23" spans="1:6" ht="30" x14ac:dyDescent="0.25">
      <c r="A23" s="2" t="s">
        <v>1227</v>
      </c>
      <c r="B23" s="4"/>
      <c r="C23" s="4"/>
      <c r="D23" s="4"/>
      <c r="E23" s="4"/>
      <c r="F23" s="4"/>
    </row>
    <row r="24" spans="1:6" ht="30" x14ac:dyDescent="0.25">
      <c r="A24" s="3" t="s">
        <v>1208</v>
      </c>
      <c r="B24" s="4"/>
      <c r="C24" s="4"/>
      <c r="D24" s="4"/>
      <c r="E24" s="4"/>
      <c r="F24" s="4"/>
    </row>
    <row r="25" spans="1:6" x14ac:dyDescent="0.25">
      <c r="A25" s="2" t="s">
        <v>1228</v>
      </c>
      <c r="B25" s="4"/>
      <c r="C25" s="5">
        <v>102099</v>
      </c>
      <c r="D25" s="5">
        <v>89357</v>
      </c>
      <c r="E25" s="5">
        <v>79330</v>
      </c>
      <c r="F25" s="4"/>
    </row>
    <row r="26" spans="1:6" ht="60" x14ac:dyDescent="0.25">
      <c r="A26" s="2" t="s">
        <v>1229</v>
      </c>
      <c r="B26" s="4"/>
      <c r="C26" s="5">
        <v>23320</v>
      </c>
      <c r="D26" s="4"/>
      <c r="E26" s="5">
        <v>27313</v>
      </c>
      <c r="F26" s="4"/>
    </row>
    <row r="27" spans="1:6" ht="60" x14ac:dyDescent="0.25">
      <c r="A27" s="2" t="s">
        <v>1230</v>
      </c>
      <c r="B27" s="4"/>
      <c r="C27" s="4" t="s">
        <v>940</v>
      </c>
      <c r="D27" s="4"/>
      <c r="E27" s="4" t="s">
        <v>1231</v>
      </c>
      <c r="F27" s="4"/>
    </row>
    <row r="28" spans="1:6" ht="30" x14ac:dyDescent="0.25">
      <c r="A28" s="2" t="s">
        <v>1232</v>
      </c>
      <c r="B28" s="4"/>
      <c r="C28" s="4"/>
      <c r="D28" s="4"/>
      <c r="E28" s="4"/>
      <c r="F28" s="4"/>
    </row>
    <row r="29" spans="1:6" ht="30" x14ac:dyDescent="0.25">
      <c r="A29" s="3" t="s">
        <v>1208</v>
      </c>
      <c r="B29" s="4"/>
      <c r="C29" s="4"/>
      <c r="D29" s="4"/>
      <c r="E29" s="4"/>
      <c r="F29" s="4"/>
    </row>
    <row r="30" spans="1:6" ht="60" x14ac:dyDescent="0.25">
      <c r="A30" s="2" t="s">
        <v>1230</v>
      </c>
      <c r="B30" s="4"/>
      <c r="C30" s="4"/>
      <c r="D30" s="4"/>
      <c r="E30" s="4" t="s">
        <v>940</v>
      </c>
      <c r="F30" s="4"/>
    </row>
    <row r="31" spans="1:6" x14ac:dyDescent="0.25">
      <c r="A31" s="2" t="s">
        <v>1233</v>
      </c>
      <c r="B31" s="4"/>
      <c r="C31" s="4"/>
      <c r="D31" s="4"/>
      <c r="E31" s="4"/>
      <c r="F31" s="4"/>
    </row>
    <row r="32" spans="1:6" ht="30" x14ac:dyDescent="0.25">
      <c r="A32" s="3" t="s">
        <v>1208</v>
      </c>
      <c r="B32" s="4"/>
      <c r="C32" s="4"/>
      <c r="D32" s="4"/>
      <c r="E32" s="4"/>
      <c r="F32" s="4"/>
    </row>
    <row r="33" spans="1:6" ht="75" x14ac:dyDescent="0.25">
      <c r="A33" s="2" t="s">
        <v>1234</v>
      </c>
      <c r="B33" s="4"/>
      <c r="C33" s="5">
        <v>114239</v>
      </c>
      <c r="D33" s="4"/>
      <c r="E33" s="4"/>
      <c r="F33" s="4"/>
    </row>
    <row r="34" spans="1:6" ht="45" x14ac:dyDescent="0.25">
      <c r="A34" s="2" t="s">
        <v>1223</v>
      </c>
      <c r="B34" s="4"/>
      <c r="C34" s="5">
        <v>190858</v>
      </c>
      <c r="D34" s="4"/>
      <c r="E34" s="4"/>
      <c r="F34" s="4"/>
    </row>
    <row r="35" spans="1:6" x14ac:dyDescent="0.25">
      <c r="A35" s="2" t="s">
        <v>1235</v>
      </c>
      <c r="B35" s="4"/>
      <c r="C35" s="4"/>
      <c r="D35" s="4"/>
      <c r="E35" s="4"/>
      <c r="F35" s="4"/>
    </row>
    <row r="36" spans="1:6" ht="30" x14ac:dyDescent="0.25">
      <c r="A36" s="3" t="s">
        <v>1208</v>
      </c>
      <c r="B36" s="4"/>
      <c r="C36" s="4"/>
      <c r="D36" s="4"/>
      <c r="E36" s="4"/>
      <c r="F36" s="4"/>
    </row>
    <row r="37" spans="1:6" x14ac:dyDescent="0.25">
      <c r="A37" s="2" t="s">
        <v>1228</v>
      </c>
      <c r="B37" s="4"/>
      <c r="C37" s="6">
        <v>122538</v>
      </c>
      <c r="D37" s="6">
        <v>116032</v>
      </c>
      <c r="E37" s="6">
        <v>110009</v>
      </c>
      <c r="F37" s="4"/>
    </row>
  </sheetData>
  <mergeCells count="2">
    <mergeCell ref="A1:A2"/>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189</v>
      </c>
      <c r="B1" s="8" t="s">
        <v>1</v>
      </c>
      <c r="C1" s="8"/>
      <c r="D1" s="8"/>
    </row>
    <row r="2" spans="1:4" x14ac:dyDescent="0.25">
      <c r="A2" s="8"/>
      <c r="B2" s="1" t="s">
        <v>2</v>
      </c>
      <c r="C2" s="1" t="s">
        <v>27</v>
      </c>
      <c r="D2" s="1" t="s">
        <v>74</v>
      </c>
    </row>
    <row r="3" spans="1:4" x14ac:dyDescent="0.25">
      <c r="A3" s="2" t="s">
        <v>190</v>
      </c>
      <c r="B3" s="6">
        <v>1208565</v>
      </c>
      <c r="C3" s="6">
        <v>1942249</v>
      </c>
      <c r="D3" s="6">
        <v>5603</v>
      </c>
    </row>
    <row r="4" spans="1:4" x14ac:dyDescent="0.25">
      <c r="A4" s="2" t="s">
        <v>191</v>
      </c>
      <c r="B4" s="4">
        <v>0.05</v>
      </c>
      <c r="C4" s="4">
        <v>0.05</v>
      </c>
      <c r="D4" s="4">
        <v>0.05</v>
      </c>
    </row>
    <row r="5" spans="1:4" ht="30" x14ac:dyDescent="0.25">
      <c r="A5" s="2" t="s">
        <v>177</v>
      </c>
      <c r="B5" s="4"/>
      <c r="C5" s="4"/>
      <c r="D5" s="4"/>
    </row>
    <row r="6" spans="1:4" x14ac:dyDescent="0.25">
      <c r="A6" s="2" t="s">
        <v>192</v>
      </c>
      <c r="B6" s="9">
        <v>0.05</v>
      </c>
      <c r="C6" s="4"/>
      <c r="D6"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1236</v>
      </c>
      <c r="B1" s="8" t="s">
        <v>1</v>
      </c>
      <c r="C1" s="8"/>
      <c r="D1" s="8"/>
    </row>
    <row r="2" spans="1:4" x14ac:dyDescent="0.25">
      <c r="A2" s="8"/>
      <c r="B2" s="1" t="s">
        <v>2</v>
      </c>
      <c r="C2" s="1" t="s">
        <v>27</v>
      </c>
      <c r="D2" s="1" t="s">
        <v>74</v>
      </c>
    </row>
    <row r="3" spans="1:4" ht="45" x14ac:dyDescent="0.25">
      <c r="A3" s="3" t="s">
        <v>1237</v>
      </c>
      <c r="B3" s="4"/>
      <c r="C3" s="4"/>
      <c r="D3" s="4"/>
    </row>
    <row r="4" spans="1:4" ht="30" x14ac:dyDescent="0.25">
      <c r="A4" s="2" t="s">
        <v>1238</v>
      </c>
      <c r="B4" s="9">
        <v>16.54</v>
      </c>
      <c r="C4" s="9">
        <v>16.38</v>
      </c>
      <c r="D4" s="9">
        <v>16.09</v>
      </c>
    </row>
    <row r="5" spans="1:4" ht="30" x14ac:dyDescent="0.25">
      <c r="A5" s="2" t="s">
        <v>1239</v>
      </c>
      <c r="B5" s="9">
        <v>18.809999999999999</v>
      </c>
      <c r="C5" s="4"/>
      <c r="D5" s="4"/>
    </row>
    <row r="6" spans="1:4" ht="30" x14ac:dyDescent="0.25">
      <c r="A6" s="2" t="s">
        <v>1240</v>
      </c>
      <c r="B6" s="6">
        <v>0</v>
      </c>
      <c r="C6" s="6">
        <v>0</v>
      </c>
      <c r="D6" s="6">
        <v>0</v>
      </c>
    </row>
    <row r="7" spans="1:4" ht="30" x14ac:dyDescent="0.25">
      <c r="A7" s="2" t="s">
        <v>1241</v>
      </c>
      <c r="B7" s="9">
        <v>5.33</v>
      </c>
      <c r="C7" s="9">
        <v>5.23</v>
      </c>
      <c r="D7" s="9">
        <v>6.18</v>
      </c>
    </row>
    <row r="8" spans="1:4" ht="30" x14ac:dyDescent="0.25">
      <c r="A8" s="2" t="s">
        <v>1242</v>
      </c>
      <c r="B8" s="9">
        <v>19.03</v>
      </c>
      <c r="C8" s="9">
        <v>15.86</v>
      </c>
      <c r="D8" s="9">
        <v>6.18</v>
      </c>
    </row>
    <row r="9" spans="1:4" x14ac:dyDescent="0.25">
      <c r="A9" s="2" t="s">
        <v>1243</v>
      </c>
      <c r="B9" s="5">
        <v>222800</v>
      </c>
      <c r="C9" s="4"/>
      <c r="D9" s="4"/>
    </row>
    <row r="10" spans="1:4" ht="30" x14ac:dyDescent="0.25">
      <c r="A10" s="2" t="s">
        <v>1238</v>
      </c>
      <c r="B10" s="9">
        <v>18.23</v>
      </c>
      <c r="C10" s="9">
        <v>16.54</v>
      </c>
      <c r="D10" s="9">
        <v>16.38</v>
      </c>
    </row>
    <row r="11" spans="1:4" x14ac:dyDescent="0.25">
      <c r="A11" s="2" t="s">
        <v>1244</v>
      </c>
      <c r="B11" s="4"/>
      <c r="C11" s="4"/>
      <c r="D11" s="4"/>
    </row>
    <row r="12" spans="1:4" ht="45" x14ac:dyDescent="0.25">
      <c r="A12" s="3" t="s">
        <v>1237</v>
      </c>
      <c r="B12" s="4"/>
      <c r="C12" s="4"/>
      <c r="D12" s="4"/>
    </row>
    <row r="13" spans="1:4" x14ac:dyDescent="0.25">
      <c r="A13" s="2" t="s">
        <v>1243</v>
      </c>
      <c r="B13" s="5">
        <v>168100</v>
      </c>
      <c r="C13" s="5">
        <v>174500</v>
      </c>
      <c r="D13" s="5">
        <v>184500</v>
      </c>
    </row>
    <row r="14" spans="1:4" ht="30" x14ac:dyDescent="0.25">
      <c r="A14" s="2" t="s">
        <v>716</v>
      </c>
      <c r="B14" s="5">
        <v>133900</v>
      </c>
      <c r="C14" s="4"/>
      <c r="D14" s="4"/>
    </row>
    <row r="15" spans="1:4" x14ac:dyDescent="0.25">
      <c r="A15" s="2" t="s">
        <v>701</v>
      </c>
      <c r="B15" s="4">
        <v>0</v>
      </c>
      <c r="C15" s="4">
        <v>0</v>
      </c>
      <c r="D15" s="4">
        <v>0</v>
      </c>
    </row>
    <row r="16" spans="1:4" x14ac:dyDescent="0.25">
      <c r="A16" s="2" t="s">
        <v>702</v>
      </c>
      <c r="B16" s="5">
        <v>-25100</v>
      </c>
      <c r="C16" s="5">
        <v>-1800</v>
      </c>
      <c r="D16" s="5">
        <v>-2003</v>
      </c>
    </row>
    <row r="17" spans="1:4" x14ac:dyDescent="0.25">
      <c r="A17" s="2" t="s">
        <v>704</v>
      </c>
      <c r="B17" s="5">
        <v>-2700</v>
      </c>
      <c r="C17" s="5">
        <v>-4600</v>
      </c>
      <c r="D17" s="5">
        <v>-7997</v>
      </c>
    </row>
    <row r="18" spans="1:4" x14ac:dyDescent="0.25">
      <c r="A18" s="2" t="s">
        <v>1243</v>
      </c>
      <c r="B18" s="5">
        <v>140300</v>
      </c>
      <c r="C18" s="5">
        <v>168100</v>
      </c>
      <c r="D18" s="5">
        <v>174500</v>
      </c>
    </row>
    <row r="19" spans="1:4" x14ac:dyDescent="0.25">
      <c r="A19" s="2" t="s">
        <v>1245</v>
      </c>
      <c r="B19" s="4"/>
      <c r="C19" s="4"/>
      <c r="D19" s="4"/>
    </row>
    <row r="20" spans="1:4" ht="45" x14ac:dyDescent="0.25">
      <c r="A20" s="3" t="s">
        <v>1237</v>
      </c>
      <c r="B20" s="4"/>
      <c r="C20" s="4"/>
      <c r="D20" s="4"/>
    </row>
    <row r="21" spans="1:4" x14ac:dyDescent="0.25">
      <c r="A21" s="2" t="s">
        <v>1243</v>
      </c>
      <c r="B21" s="5">
        <v>121000</v>
      </c>
      <c r="C21" s="5">
        <v>167000</v>
      </c>
      <c r="D21" s="5">
        <v>167000</v>
      </c>
    </row>
    <row r="22" spans="1:4" ht="30" x14ac:dyDescent="0.25">
      <c r="A22" s="2" t="s">
        <v>716</v>
      </c>
      <c r="B22" s="5">
        <v>79500</v>
      </c>
      <c r="C22" s="4"/>
      <c r="D22" s="4"/>
    </row>
    <row r="23" spans="1:4" x14ac:dyDescent="0.25">
      <c r="A23" s="2" t="s">
        <v>701</v>
      </c>
      <c r="B23" s="4">
        <v>0</v>
      </c>
      <c r="C23" s="4">
        <v>0</v>
      </c>
      <c r="D23" s="4">
        <v>0</v>
      </c>
    </row>
    <row r="24" spans="1:4" x14ac:dyDescent="0.25">
      <c r="A24" s="2" t="s">
        <v>702</v>
      </c>
      <c r="B24" s="5">
        <v>-14500</v>
      </c>
      <c r="C24" s="4">
        <v>0</v>
      </c>
      <c r="D24" s="4">
        <v>0</v>
      </c>
    </row>
    <row r="25" spans="1:4" x14ac:dyDescent="0.25">
      <c r="A25" s="2" t="s">
        <v>704</v>
      </c>
      <c r="B25" s="5">
        <v>-24000</v>
      </c>
      <c r="C25" s="5">
        <v>-46000</v>
      </c>
      <c r="D25" s="4">
        <v>0</v>
      </c>
    </row>
    <row r="26" spans="1:4" x14ac:dyDescent="0.25">
      <c r="A26" s="2" t="s">
        <v>1243</v>
      </c>
      <c r="B26" s="5">
        <v>82500</v>
      </c>
      <c r="C26" s="5">
        <v>121000</v>
      </c>
      <c r="D26" s="5">
        <v>167000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140625" bestFit="1" customWidth="1"/>
    <col min="7" max="7" width="12" bestFit="1" customWidth="1"/>
    <col min="8" max="8" width="11.85546875" bestFit="1" customWidth="1"/>
    <col min="9" max="9" width="9.28515625" bestFit="1" customWidth="1"/>
  </cols>
  <sheetData>
    <row r="1" spans="1:9" ht="15" customHeight="1" x14ac:dyDescent="0.25">
      <c r="A1" s="8" t="s">
        <v>1246</v>
      </c>
      <c r="B1" s="1" t="s">
        <v>1130</v>
      </c>
      <c r="C1" s="8" t="s">
        <v>1</v>
      </c>
      <c r="D1" s="8"/>
      <c r="E1" s="8"/>
      <c r="F1" s="8" t="s">
        <v>1247</v>
      </c>
      <c r="G1" s="8"/>
      <c r="H1" s="8"/>
      <c r="I1" s="1"/>
    </row>
    <row r="2" spans="1:9" x14ac:dyDescent="0.25">
      <c r="A2" s="8"/>
      <c r="B2" s="1" t="s">
        <v>928</v>
      </c>
      <c r="C2" s="1" t="s">
        <v>2</v>
      </c>
      <c r="D2" s="1" t="s">
        <v>27</v>
      </c>
      <c r="E2" s="1" t="s">
        <v>74</v>
      </c>
      <c r="F2" s="1" t="s">
        <v>1248</v>
      </c>
      <c r="G2" s="1" t="s">
        <v>1249</v>
      </c>
      <c r="H2" s="1" t="s">
        <v>928</v>
      </c>
      <c r="I2" s="83">
        <v>41402</v>
      </c>
    </row>
    <row r="3" spans="1:9" ht="30" x14ac:dyDescent="0.25">
      <c r="A3" s="3" t="s">
        <v>1250</v>
      </c>
      <c r="B3" s="4"/>
      <c r="C3" s="4"/>
      <c r="D3" s="4"/>
      <c r="E3" s="4"/>
      <c r="F3" s="4"/>
      <c r="G3" s="4"/>
      <c r="H3" s="4"/>
      <c r="I3" s="4"/>
    </row>
    <row r="4" spans="1:9" ht="30" x14ac:dyDescent="0.25">
      <c r="A4" s="2" t="s">
        <v>1251</v>
      </c>
      <c r="B4" s="4"/>
      <c r="C4" s="4">
        <v>0.05</v>
      </c>
      <c r="D4" s="4">
        <v>0.05</v>
      </c>
      <c r="E4" s="4">
        <v>0.05</v>
      </c>
      <c r="F4" s="4"/>
      <c r="G4" s="4"/>
      <c r="H4" s="4"/>
      <c r="I4" s="4"/>
    </row>
    <row r="5" spans="1:9" ht="45" x14ac:dyDescent="0.25">
      <c r="A5" s="2" t="s">
        <v>1252</v>
      </c>
      <c r="B5" s="5">
        <v>459459</v>
      </c>
      <c r="C5" s="4"/>
      <c r="D5" s="4"/>
      <c r="E5" s="5">
        <v>459459</v>
      </c>
      <c r="F5" s="4"/>
      <c r="G5" s="4"/>
      <c r="H5" s="5">
        <v>459459</v>
      </c>
      <c r="I5" s="4"/>
    </row>
    <row r="6" spans="1:9" ht="45" x14ac:dyDescent="0.25">
      <c r="A6" s="2" t="s">
        <v>1253</v>
      </c>
      <c r="B6" s="9">
        <v>5.55</v>
      </c>
      <c r="C6" s="4"/>
      <c r="D6" s="4"/>
      <c r="E6" s="4"/>
      <c r="F6" s="4"/>
      <c r="G6" s="4"/>
      <c r="H6" s="4">
        <v>5.55</v>
      </c>
      <c r="I6" s="4"/>
    </row>
    <row r="7" spans="1:9" ht="45" x14ac:dyDescent="0.25">
      <c r="A7" s="2" t="s">
        <v>1254</v>
      </c>
      <c r="B7" s="6">
        <v>17000000</v>
      </c>
      <c r="C7" s="4"/>
      <c r="D7" s="4"/>
      <c r="E7" s="4"/>
      <c r="F7" s="4"/>
      <c r="G7" s="4"/>
      <c r="H7" s="4"/>
      <c r="I7" s="4"/>
    </row>
    <row r="8" spans="1:9" ht="45" x14ac:dyDescent="0.25">
      <c r="A8" s="2" t="s">
        <v>1255</v>
      </c>
      <c r="B8" s="6">
        <v>1000</v>
      </c>
      <c r="C8" s="4"/>
      <c r="D8" s="4"/>
      <c r="E8" s="4"/>
      <c r="F8" s="4"/>
      <c r="G8" s="4"/>
      <c r="H8" s="5">
        <v>1000</v>
      </c>
      <c r="I8" s="4"/>
    </row>
    <row r="9" spans="1:9" ht="30" x14ac:dyDescent="0.25">
      <c r="A9" s="2" t="s">
        <v>1256</v>
      </c>
      <c r="B9" s="4"/>
      <c r="C9" s="4"/>
      <c r="D9" s="5">
        <v>12000</v>
      </c>
      <c r="E9" s="4"/>
      <c r="F9" s="4"/>
      <c r="G9" s="4"/>
      <c r="H9" s="4"/>
      <c r="I9" s="4"/>
    </row>
    <row r="10" spans="1:9" x14ac:dyDescent="0.25">
      <c r="A10" s="2" t="s">
        <v>1257</v>
      </c>
      <c r="B10" s="4"/>
      <c r="C10" s="4"/>
      <c r="D10" s="4"/>
      <c r="E10" s="4"/>
      <c r="F10" s="4"/>
      <c r="G10" s="4"/>
      <c r="H10" s="4"/>
      <c r="I10" s="5">
        <v>2003250</v>
      </c>
    </row>
    <row r="11" spans="1:9" ht="30" x14ac:dyDescent="0.25">
      <c r="A11" s="2" t="s">
        <v>1258</v>
      </c>
      <c r="B11" s="4"/>
      <c r="C11" s="5">
        <v>12000000</v>
      </c>
      <c r="D11" s="4"/>
      <c r="E11" s="5">
        <v>5000000</v>
      </c>
      <c r="F11" s="4"/>
      <c r="G11" s="4"/>
      <c r="H11" s="4"/>
      <c r="I11" s="4"/>
    </row>
    <row r="12" spans="1:9" x14ac:dyDescent="0.25">
      <c r="A12" s="2" t="s">
        <v>1259</v>
      </c>
      <c r="B12" s="4"/>
      <c r="C12" s="4"/>
      <c r="D12" s="4"/>
      <c r="E12" s="4"/>
      <c r="F12" s="4"/>
      <c r="G12" s="4"/>
      <c r="H12" s="4"/>
      <c r="I12" s="4"/>
    </row>
    <row r="13" spans="1:9" ht="30" x14ac:dyDescent="0.25">
      <c r="A13" s="3" t="s">
        <v>1250</v>
      </c>
      <c r="B13" s="4"/>
      <c r="C13" s="4"/>
      <c r="D13" s="4"/>
      <c r="E13" s="4"/>
      <c r="F13" s="4"/>
      <c r="G13" s="4"/>
      <c r="H13" s="4"/>
      <c r="I13" s="4"/>
    </row>
    <row r="14" spans="1:9" ht="30" x14ac:dyDescent="0.25">
      <c r="A14" s="2" t="s">
        <v>1251</v>
      </c>
      <c r="B14" s="5">
        <v>17000</v>
      </c>
      <c r="C14" s="4"/>
      <c r="D14" s="4"/>
      <c r="E14" s="4"/>
      <c r="F14" s="4"/>
      <c r="G14" s="4"/>
      <c r="H14" s="4"/>
      <c r="I14" s="4"/>
    </row>
    <row r="15" spans="1:9" ht="30" x14ac:dyDescent="0.25">
      <c r="A15" s="2" t="s">
        <v>1260</v>
      </c>
      <c r="B15" s="4"/>
      <c r="C15" s="4"/>
      <c r="D15" s="4"/>
      <c r="E15" s="4"/>
      <c r="F15" s="4"/>
      <c r="G15" s="5">
        <v>5000</v>
      </c>
      <c r="H15" s="4"/>
      <c r="I15" s="4"/>
    </row>
    <row r="16" spans="1:9" x14ac:dyDescent="0.25">
      <c r="A16" s="2" t="s">
        <v>1261</v>
      </c>
      <c r="B16" s="4"/>
      <c r="C16" s="4"/>
      <c r="D16" s="4"/>
      <c r="E16" s="4"/>
      <c r="F16" s="4"/>
      <c r="G16" s="5">
        <v>5000000</v>
      </c>
      <c r="H16" s="4"/>
      <c r="I16" s="4"/>
    </row>
    <row r="17" spans="1:9" ht="30" x14ac:dyDescent="0.25">
      <c r="A17" s="2" t="s">
        <v>1262</v>
      </c>
      <c r="B17" s="4"/>
      <c r="C17" s="4"/>
      <c r="D17" s="4"/>
      <c r="E17" s="4"/>
      <c r="F17" s="4"/>
      <c r="G17" s="5">
        <v>19444</v>
      </c>
      <c r="H17" s="4"/>
      <c r="I17" s="4"/>
    </row>
    <row r="18" spans="1:9" ht="30" x14ac:dyDescent="0.25">
      <c r="A18" s="2" t="s">
        <v>1256</v>
      </c>
      <c r="B18" s="4"/>
      <c r="C18" s="4"/>
      <c r="D18" s="4"/>
      <c r="E18" s="4"/>
      <c r="F18" s="4"/>
      <c r="G18" s="5">
        <v>12000</v>
      </c>
      <c r="H18" s="4"/>
      <c r="I18" s="4"/>
    </row>
    <row r="19" spans="1:9" ht="30" x14ac:dyDescent="0.25">
      <c r="A19" s="2" t="s">
        <v>1258</v>
      </c>
      <c r="B19" s="4"/>
      <c r="C19" s="4"/>
      <c r="D19" s="4"/>
      <c r="E19" s="4"/>
      <c r="F19" s="6">
        <v>12000000</v>
      </c>
      <c r="G19" s="4"/>
      <c r="H19" s="4"/>
      <c r="I19" s="4"/>
    </row>
    <row r="20" spans="1:9" ht="30" x14ac:dyDescent="0.25">
      <c r="A20" s="2" t="s">
        <v>1263</v>
      </c>
      <c r="B20" s="4"/>
      <c r="C20" s="4"/>
      <c r="D20" s="4"/>
      <c r="E20" s="4"/>
      <c r="F20" s="9">
        <v>19.5</v>
      </c>
      <c r="G20" s="4"/>
      <c r="H20" s="4"/>
      <c r="I20" s="4"/>
    </row>
    <row r="21" spans="1:9" x14ac:dyDescent="0.25">
      <c r="A21" s="2" t="s">
        <v>1264</v>
      </c>
      <c r="B21" s="4"/>
      <c r="C21" s="4"/>
      <c r="D21" s="4"/>
      <c r="E21" s="4"/>
      <c r="F21" s="4"/>
      <c r="G21" s="4"/>
      <c r="H21" s="4"/>
      <c r="I21" s="4"/>
    </row>
    <row r="22" spans="1:9" ht="30" x14ac:dyDescent="0.25">
      <c r="A22" s="3" t="s">
        <v>1250</v>
      </c>
      <c r="B22" s="4"/>
      <c r="C22" s="4"/>
      <c r="D22" s="4"/>
      <c r="E22" s="4"/>
      <c r="F22" s="4"/>
      <c r="G22" s="4"/>
      <c r="H22" s="4"/>
      <c r="I22" s="4"/>
    </row>
    <row r="23" spans="1:9" ht="30" x14ac:dyDescent="0.25">
      <c r="A23" s="2" t="s">
        <v>1265</v>
      </c>
      <c r="B23" s="4"/>
      <c r="C23" s="4"/>
      <c r="D23" s="4"/>
      <c r="E23" s="4"/>
      <c r="F23" s="4"/>
      <c r="G23" s="4"/>
      <c r="H23" s="82">
        <v>0.05</v>
      </c>
      <c r="I23" s="4"/>
    </row>
    <row r="24" spans="1:9" x14ac:dyDescent="0.25">
      <c r="A24" s="2" t="s">
        <v>1266</v>
      </c>
      <c r="B24" s="4"/>
      <c r="C24" s="4"/>
      <c r="D24" s="4"/>
      <c r="E24" s="4"/>
      <c r="F24" s="4"/>
      <c r="G24" s="4"/>
      <c r="H24" s="4"/>
      <c r="I24" s="4"/>
    </row>
    <row r="25" spans="1:9" ht="30" x14ac:dyDescent="0.25">
      <c r="A25" s="3" t="s">
        <v>1250</v>
      </c>
      <c r="B25" s="4"/>
      <c r="C25" s="4"/>
      <c r="D25" s="4"/>
      <c r="E25" s="4"/>
      <c r="F25" s="4"/>
      <c r="G25" s="4"/>
      <c r="H25" s="4"/>
      <c r="I25" s="4"/>
    </row>
    <row r="26" spans="1:9" ht="30" x14ac:dyDescent="0.25">
      <c r="A26" s="2" t="s">
        <v>1265</v>
      </c>
      <c r="B26" s="4"/>
      <c r="C26" s="4"/>
      <c r="D26" s="4"/>
      <c r="E26" s="4"/>
      <c r="F26" s="4"/>
      <c r="G26" s="4"/>
      <c r="H26" s="82">
        <v>0.09</v>
      </c>
      <c r="I26" s="4"/>
    </row>
  </sheetData>
  <mergeCells count="3">
    <mergeCell ref="A1:A2"/>
    <mergeCell ref="C1:E1"/>
    <mergeCell ref="F1:H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1267</v>
      </c>
      <c r="B1" s="1" t="s">
        <v>1247</v>
      </c>
      <c r="C1" s="8" t="s">
        <v>1</v>
      </c>
      <c r="D1" s="8"/>
      <c r="E1" s="8"/>
      <c r="F1" s="1" t="s">
        <v>1130</v>
      </c>
    </row>
    <row r="2" spans="1:6" x14ac:dyDescent="0.25">
      <c r="A2" s="8"/>
      <c r="B2" s="1" t="s">
        <v>1268</v>
      </c>
      <c r="C2" s="1" t="s">
        <v>2</v>
      </c>
      <c r="D2" s="1" t="s">
        <v>27</v>
      </c>
      <c r="E2" s="1" t="s">
        <v>74</v>
      </c>
      <c r="F2" s="1" t="s">
        <v>928</v>
      </c>
    </row>
    <row r="3" spans="1:6" ht="30" x14ac:dyDescent="0.25">
      <c r="A3" s="3" t="s">
        <v>1269</v>
      </c>
      <c r="B3" s="4"/>
      <c r="C3" s="4"/>
      <c r="D3" s="4"/>
      <c r="E3" s="4"/>
      <c r="F3" s="4"/>
    </row>
    <row r="4" spans="1:6" ht="30" x14ac:dyDescent="0.25">
      <c r="A4" s="2" t="s">
        <v>1270</v>
      </c>
      <c r="B4" s="6">
        <v>15800000</v>
      </c>
      <c r="C4" s="6">
        <v>15814312</v>
      </c>
      <c r="D4" s="4"/>
      <c r="E4" s="4"/>
      <c r="F4" s="4"/>
    </row>
    <row r="5" spans="1:6" ht="30" x14ac:dyDescent="0.25">
      <c r="A5" s="2" t="s">
        <v>1271</v>
      </c>
      <c r="B5" s="4"/>
      <c r="C5" s="4">
        <v>0.05</v>
      </c>
      <c r="D5" s="4">
        <v>0.05</v>
      </c>
      <c r="E5" s="4">
        <v>0.05</v>
      </c>
      <c r="F5" s="4"/>
    </row>
    <row r="6" spans="1:6" x14ac:dyDescent="0.25">
      <c r="A6" s="2" t="s">
        <v>1272</v>
      </c>
      <c r="B6" s="4"/>
      <c r="C6" s="5">
        <v>2492552</v>
      </c>
      <c r="D6" s="5">
        <v>4051248</v>
      </c>
      <c r="E6" s="4"/>
      <c r="F6" s="4"/>
    </row>
    <row r="7" spans="1:6" x14ac:dyDescent="0.25">
      <c r="A7" s="2" t="s">
        <v>1259</v>
      </c>
      <c r="B7" s="4"/>
      <c r="C7" s="4"/>
      <c r="D7" s="4"/>
      <c r="E7" s="4"/>
      <c r="F7" s="4"/>
    </row>
    <row r="8" spans="1:6" ht="30" x14ac:dyDescent="0.25">
      <c r="A8" s="3" t="s">
        <v>1269</v>
      </c>
      <c r="B8" s="4"/>
      <c r="C8" s="4"/>
      <c r="D8" s="4"/>
      <c r="E8" s="4"/>
      <c r="F8" s="4"/>
    </row>
    <row r="9" spans="1:6" ht="30" x14ac:dyDescent="0.25">
      <c r="A9" s="2" t="s">
        <v>1271</v>
      </c>
      <c r="B9" s="4"/>
      <c r="C9" s="4"/>
      <c r="D9" s="4"/>
      <c r="E9" s="4"/>
      <c r="F9" s="5">
        <v>17000</v>
      </c>
    </row>
    <row r="10" spans="1:6" x14ac:dyDescent="0.25">
      <c r="A10" s="2" t="s">
        <v>1272</v>
      </c>
      <c r="B10" s="5">
        <v>12000</v>
      </c>
      <c r="C10" s="4"/>
      <c r="D10" s="4"/>
      <c r="E10" s="4"/>
      <c r="F10" s="4"/>
    </row>
    <row r="11" spans="1:6" ht="30" x14ac:dyDescent="0.25">
      <c r="A11" s="2" t="s">
        <v>1273</v>
      </c>
      <c r="B11" s="4"/>
      <c r="C11" s="4"/>
      <c r="D11" s="4"/>
      <c r="E11" s="4"/>
      <c r="F11" s="4"/>
    </row>
    <row r="12" spans="1:6" ht="30" x14ac:dyDescent="0.25">
      <c r="A12" s="3" t="s">
        <v>1269</v>
      </c>
      <c r="B12" s="4"/>
      <c r="C12" s="4"/>
      <c r="D12" s="4"/>
      <c r="E12" s="4"/>
      <c r="F12" s="4"/>
    </row>
    <row r="13" spans="1:6" ht="30" x14ac:dyDescent="0.25">
      <c r="A13" s="2" t="s">
        <v>1271</v>
      </c>
      <c r="B13" s="5">
        <v>1499999</v>
      </c>
      <c r="C13" s="4"/>
      <c r="D13" s="4"/>
      <c r="E13" s="4"/>
      <c r="F13" s="4"/>
    </row>
    <row r="14" spans="1:6" x14ac:dyDescent="0.25">
      <c r="A14" s="2" t="s">
        <v>1274</v>
      </c>
      <c r="B14" s="4"/>
      <c r="C14" s="4"/>
      <c r="D14" s="4"/>
      <c r="E14" s="4"/>
      <c r="F14" s="4"/>
    </row>
    <row r="15" spans="1:6" ht="30" x14ac:dyDescent="0.25">
      <c r="A15" s="3" t="s">
        <v>1269</v>
      </c>
      <c r="B15" s="4"/>
      <c r="C15" s="4"/>
      <c r="D15" s="4"/>
      <c r="E15" s="4"/>
      <c r="F15" s="4"/>
    </row>
    <row r="16" spans="1:6" ht="30" x14ac:dyDescent="0.25">
      <c r="A16" s="2" t="s">
        <v>1270</v>
      </c>
      <c r="B16" s="6">
        <v>17200000</v>
      </c>
      <c r="C16" s="4"/>
      <c r="D16" s="4"/>
      <c r="E16" s="4"/>
      <c r="F16" s="4"/>
    </row>
    <row r="17" spans="1:6" ht="30" x14ac:dyDescent="0.25">
      <c r="A17" s="2" t="s">
        <v>1275</v>
      </c>
      <c r="B17" s="4"/>
      <c r="C17" s="4"/>
      <c r="D17" s="4"/>
      <c r="E17" s="4"/>
      <c r="F17" s="4"/>
    </row>
    <row r="18" spans="1:6" ht="30" x14ac:dyDescent="0.25">
      <c r="A18" s="3" t="s">
        <v>1269</v>
      </c>
      <c r="B18" s="4"/>
      <c r="C18" s="4"/>
      <c r="D18" s="4"/>
      <c r="E18" s="4"/>
      <c r="F18" s="4"/>
    </row>
    <row r="19" spans="1:6" ht="30" x14ac:dyDescent="0.25">
      <c r="A19" s="2" t="s">
        <v>1271</v>
      </c>
      <c r="B19" s="5">
        <v>195652</v>
      </c>
      <c r="C19" s="4"/>
      <c r="D19" s="4"/>
      <c r="E19" s="4"/>
      <c r="F19" s="4"/>
    </row>
    <row r="20" spans="1:6" x14ac:dyDescent="0.25">
      <c r="A20" s="2" t="s">
        <v>1276</v>
      </c>
      <c r="B20" s="9">
        <v>11.5</v>
      </c>
      <c r="C20" s="4"/>
      <c r="D20" s="4"/>
      <c r="E20" s="4"/>
      <c r="F20" s="4"/>
    </row>
  </sheetData>
  <mergeCells count="2">
    <mergeCell ref="A1:A2"/>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1277</v>
      </c>
      <c r="B1" s="8" t="s">
        <v>1</v>
      </c>
      <c r="C1" s="8"/>
      <c r="D1" s="8"/>
    </row>
    <row r="2" spans="1:4" x14ac:dyDescent="0.25">
      <c r="A2" s="8"/>
      <c r="B2" s="1" t="s">
        <v>2</v>
      </c>
      <c r="C2" s="1" t="s">
        <v>27</v>
      </c>
      <c r="D2" s="1" t="s">
        <v>74</v>
      </c>
    </row>
    <row r="3" spans="1:4" x14ac:dyDescent="0.25">
      <c r="A3" s="3" t="s">
        <v>1278</v>
      </c>
      <c r="B3" s="4"/>
      <c r="C3" s="4"/>
      <c r="D3" s="4"/>
    </row>
    <row r="4" spans="1:4" x14ac:dyDescent="0.25">
      <c r="A4" s="2" t="s">
        <v>744</v>
      </c>
      <c r="B4" s="6">
        <v>215465</v>
      </c>
      <c r="C4" s="6">
        <v>243410</v>
      </c>
      <c r="D4" s="6">
        <v>235478</v>
      </c>
    </row>
    <row r="5" spans="1:4" x14ac:dyDescent="0.25">
      <c r="A5" s="2" t="s">
        <v>745</v>
      </c>
      <c r="B5" s="5">
        <v>96660</v>
      </c>
      <c r="C5" s="5">
        <v>111332</v>
      </c>
      <c r="D5" s="5">
        <v>62675</v>
      </c>
    </row>
    <row r="6" spans="1:4" x14ac:dyDescent="0.25">
      <c r="A6" s="2" t="s">
        <v>746</v>
      </c>
      <c r="B6" s="5">
        <v>246545</v>
      </c>
      <c r="C6" s="5">
        <v>431519</v>
      </c>
      <c r="D6" s="5">
        <v>471363</v>
      </c>
    </row>
    <row r="7" spans="1:4" x14ac:dyDescent="0.25">
      <c r="A7" s="2" t="s">
        <v>747</v>
      </c>
      <c r="B7" s="5">
        <v>67710</v>
      </c>
      <c r="C7" s="5">
        <v>84942</v>
      </c>
      <c r="D7" s="5">
        <v>219778</v>
      </c>
    </row>
    <row r="8" spans="1:4" x14ac:dyDescent="0.25">
      <c r="A8" s="2" t="s">
        <v>748</v>
      </c>
      <c r="B8" s="5">
        <v>77909</v>
      </c>
      <c r="C8" s="5">
        <v>74516</v>
      </c>
      <c r="D8" s="5">
        <v>81814</v>
      </c>
    </row>
    <row r="9" spans="1:4" x14ac:dyDescent="0.25">
      <c r="A9" s="2" t="s">
        <v>749</v>
      </c>
      <c r="B9" s="5">
        <v>118268</v>
      </c>
      <c r="C9" s="5">
        <v>116661</v>
      </c>
      <c r="D9" s="5">
        <v>114182</v>
      </c>
    </row>
    <row r="10" spans="1:4" x14ac:dyDescent="0.25">
      <c r="A10" s="2" t="s">
        <v>750</v>
      </c>
      <c r="B10" s="5">
        <v>149379</v>
      </c>
      <c r="C10" s="5">
        <v>153753</v>
      </c>
      <c r="D10" s="5">
        <v>157986</v>
      </c>
    </row>
    <row r="11" spans="1:4" x14ac:dyDescent="0.25">
      <c r="A11" s="2" t="s">
        <v>751</v>
      </c>
      <c r="B11" s="5">
        <v>106139</v>
      </c>
      <c r="C11" s="5">
        <v>87758</v>
      </c>
      <c r="D11" s="5">
        <v>87436</v>
      </c>
    </row>
    <row r="12" spans="1:4" x14ac:dyDescent="0.25">
      <c r="A12" s="2" t="s">
        <v>752</v>
      </c>
      <c r="B12" s="5">
        <v>57359</v>
      </c>
      <c r="C12" s="5">
        <v>55234</v>
      </c>
      <c r="D12" s="5">
        <v>57109</v>
      </c>
    </row>
    <row r="13" spans="1:4" x14ac:dyDescent="0.25">
      <c r="A13" s="2" t="s">
        <v>753</v>
      </c>
      <c r="B13" s="5">
        <v>217280</v>
      </c>
      <c r="C13" s="5">
        <v>223517</v>
      </c>
      <c r="D13" s="5">
        <v>256850</v>
      </c>
    </row>
    <row r="14" spans="1:4" x14ac:dyDescent="0.25">
      <c r="A14" s="2" t="s">
        <v>754</v>
      </c>
      <c r="B14" s="5">
        <v>146845</v>
      </c>
      <c r="C14" s="5">
        <v>124454</v>
      </c>
      <c r="D14" s="5">
        <v>118653</v>
      </c>
    </row>
    <row r="15" spans="1:4" x14ac:dyDescent="0.25">
      <c r="A15" s="2" t="s">
        <v>755</v>
      </c>
      <c r="B15" s="5">
        <v>269016</v>
      </c>
      <c r="C15" s="5">
        <v>310853</v>
      </c>
      <c r="D15" s="5">
        <v>239701</v>
      </c>
    </row>
    <row r="16" spans="1:4" x14ac:dyDescent="0.25">
      <c r="A16" s="2" t="s">
        <v>756</v>
      </c>
      <c r="B16" s="4"/>
      <c r="C16" s="4"/>
      <c r="D16" s="5">
        <v>147119</v>
      </c>
    </row>
    <row r="17" spans="1:4" x14ac:dyDescent="0.25">
      <c r="A17" s="2" t="s">
        <v>757</v>
      </c>
      <c r="B17" s="5">
        <v>50004</v>
      </c>
      <c r="C17" s="5">
        <v>40000</v>
      </c>
      <c r="D17" s="5">
        <v>40000</v>
      </c>
    </row>
    <row r="18" spans="1:4" x14ac:dyDescent="0.25">
      <c r="A18" s="2" t="s">
        <v>758</v>
      </c>
      <c r="B18" s="5">
        <v>253457</v>
      </c>
      <c r="C18" s="5">
        <v>228547</v>
      </c>
      <c r="D18" s="5">
        <v>231893</v>
      </c>
    </row>
    <row r="19" spans="1:4" ht="30" x14ac:dyDescent="0.25">
      <c r="A19" s="2" t="s">
        <v>759</v>
      </c>
      <c r="B19" s="5">
        <v>885478</v>
      </c>
      <c r="C19" s="5">
        <v>885478</v>
      </c>
      <c r="D19" s="5">
        <v>885478</v>
      </c>
    </row>
    <row r="20" spans="1:4" x14ac:dyDescent="0.25">
      <c r="A20" s="2" t="s">
        <v>760</v>
      </c>
      <c r="B20" s="5">
        <v>709984</v>
      </c>
      <c r="C20" s="5">
        <v>489484</v>
      </c>
      <c r="D20" s="5">
        <v>400527</v>
      </c>
    </row>
    <row r="21" spans="1:4" x14ac:dyDescent="0.25">
      <c r="A21" s="2"/>
      <c r="B21" s="6">
        <v>3667498</v>
      </c>
      <c r="C21" s="6">
        <v>3661458</v>
      </c>
      <c r="D21" s="6">
        <v>3808042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1279</v>
      </c>
      <c r="B1" s="8" t="s">
        <v>1</v>
      </c>
      <c r="C1" s="8"/>
      <c r="D1" s="8"/>
    </row>
    <row r="2" spans="1:4" x14ac:dyDescent="0.25">
      <c r="A2" s="8"/>
      <c r="B2" s="1" t="s">
        <v>2</v>
      </c>
      <c r="C2" s="1" t="s">
        <v>27</v>
      </c>
      <c r="D2" s="1" t="s">
        <v>74</v>
      </c>
    </row>
    <row r="3" spans="1:4" ht="30" x14ac:dyDescent="0.25">
      <c r="A3" s="3" t="s">
        <v>1280</v>
      </c>
      <c r="B3" s="4"/>
      <c r="C3" s="4"/>
      <c r="D3" s="4"/>
    </row>
    <row r="4" spans="1:4" x14ac:dyDescent="0.25">
      <c r="A4" s="2" t="s">
        <v>394</v>
      </c>
      <c r="B4" s="6">
        <v>6483503</v>
      </c>
      <c r="C4" s="6">
        <v>6095008</v>
      </c>
      <c r="D4" s="6">
        <v>5794896</v>
      </c>
    </row>
    <row r="5" spans="1:4" x14ac:dyDescent="0.25">
      <c r="A5" s="2" t="s">
        <v>767</v>
      </c>
      <c r="B5" s="5">
        <v>394269</v>
      </c>
      <c r="C5" s="5">
        <v>782681</v>
      </c>
      <c r="D5" s="5">
        <v>464400</v>
      </c>
    </row>
    <row r="6" spans="1:4" x14ac:dyDescent="0.25">
      <c r="A6" s="2" t="s">
        <v>768</v>
      </c>
      <c r="B6" s="5">
        <v>-2468128</v>
      </c>
      <c r="C6" s="5">
        <v>-394186</v>
      </c>
      <c r="D6" s="5">
        <v>-164288</v>
      </c>
    </row>
    <row r="7" spans="1:4" x14ac:dyDescent="0.25">
      <c r="A7" s="2" t="s">
        <v>408</v>
      </c>
      <c r="B7" s="6">
        <v>4409644</v>
      </c>
      <c r="C7" s="6">
        <v>6483503</v>
      </c>
      <c r="D7" s="6">
        <v>6095008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1281</v>
      </c>
      <c r="B1" s="1" t="s">
        <v>1</v>
      </c>
      <c r="C1" s="1"/>
    </row>
    <row r="2" spans="1:3" x14ac:dyDescent="0.25">
      <c r="A2" s="8"/>
      <c r="B2" s="1" t="s">
        <v>2</v>
      </c>
      <c r="C2" s="1" t="s">
        <v>27</v>
      </c>
    </row>
    <row r="3" spans="1:3" ht="30" x14ac:dyDescent="0.25">
      <c r="A3" s="3" t="s">
        <v>1282</v>
      </c>
      <c r="B3" s="4"/>
      <c r="C3" s="4"/>
    </row>
    <row r="4" spans="1:3" x14ac:dyDescent="0.25">
      <c r="A4" s="2" t="s">
        <v>1283</v>
      </c>
      <c r="B4" s="5">
        <v>15965000</v>
      </c>
      <c r="C4" s="6">
        <v>12649000</v>
      </c>
    </row>
    <row r="5" spans="1:3" ht="30" x14ac:dyDescent="0.25">
      <c r="A5" s="2" t="s">
        <v>1284</v>
      </c>
      <c r="B5" s="4"/>
      <c r="C5" s="4"/>
    </row>
    <row r="6" spans="1:3" ht="30" x14ac:dyDescent="0.25">
      <c r="A6" s="3" t="s">
        <v>1282</v>
      </c>
      <c r="B6" s="4"/>
      <c r="C6" s="4"/>
    </row>
    <row r="7" spans="1:3" x14ac:dyDescent="0.25">
      <c r="A7" s="2" t="s">
        <v>1285</v>
      </c>
      <c r="B7" s="5">
        <v>47599000</v>
      </c>
      <c r="C7" s="5">
        <v>42518000</v>
      </c>
    </row>
    <row r="8" spans="1:3" ht="30" x14ac:dyDescent="0.25">
      <c r="A8" s="2" t="s">
        <v>1286</v>
      </c>
      <c r="B8" s="4"/>
      <c r="C8" s="4"/>
    </row>
    <row r="9" spans="1:3" ht="30" x14ac:dyDescent="0.25">
      <c r="A9" s="3" t="s">
        <v>1282</v>
      </c>
      <c r="B9" s="4"/>
      <c r="C9" s="4"/>
    </row>
    <row r="10" spans="1:3" x14ac:dyDescent="0.25">
      <c r="A10" s="2" t="s">
        <v>1285</v>
      </c>
      <c r="B10" s="5">
        <v>13859000</v>
      </c>
      <c r="C10" s="5">
        <v>14517000</v>
      </c>
    </row>
    <row r="11" spans="1:3" ht="30" x14ac:dyDescent="0.25">
      <c r="A11" s="2" t="s">
        <v>1287</v>
      </c>
      <c r="B11" s="4"/>
      <c r="C11" s="4"/>
    </row>
    <row r="12" spans="1:3" ht="30" x14ac:dyDescent="0.25">
      <c r="A12" s="3" t="s">
        <v>1282</v>
      </c>
      <c r="B12" s="4"/>
      <c r="C12" s="4"/>
    </row>
    <row r="13" spans="1:3" x14ac:dyDescent="0.25">
      <c r="A13" s="2" t="s">
        <v>1285</v>
      </c>
      <c r="B13" s="5">
        <v>2483000</v>
      </c>
      <c r="C13" s="5">
        <v>3545000</v>
      </c>
    </row>
    <row r="14" spans="1:3" ht="30" x14ac:dyDescent="0.25">
      <c r="A14" s="2" t="s">
        <v>1288</v>
      </c>
      <c r="B14" s="4"/>
      <c r="C14" s="4"/>
    </row>
    <row r="15" spans="1:3" ht="30" x14ac:dyDescent="0.25">
      <c r="A15" s="3" t="s">
        <v>1282</v>
      </c>
      <c r="B15" s="4"/>
      <c r="C15" s="4"/>
    </row>
    <row r="16" spans="1:3" x14ac:dyDescent="0.25">
      <c r="A16" s="2" t="s">
        <v>1283</v>
      </c>
      <c r="B16" s="5">
        <v>23884000</v>
      </c>
      <c r="C16" s="6">
        <v>10601000</v>
      </c>
    </row>
    <row r="17" spans="1:3" ht="30" x14ac:dyDescent="0.25">
      <c r="A17" s="2" t="s">
        <v>1289</v>
      </c>
      <c r="B17" s="4"/>
      <c r="C17" s="4"/>
    </row>
    <row r="18" spans="1:3" ht="30" x14ac:dyDescent="0.25">
      <c r="A18" s="3" t="s">
        <v>1282</v>
      </c>
      <c r="B18" s="4"/>
      <c r="C18" s="4"/>
    </row>
    <row r="19" spans="1:3" x14ac:dyDescent="0.25">
      <c r="A19" s="2" t="s">
        <v>1290</v>
      </c>
      <c r="B19" s="4" t="s">
        <v>1291</v>
      </c>
      <c r="C19" s="4"/>
    </row>
    <row r="20" spans="1:3" ht="30" x14ac:dyDescent="0.25">
      <c r="A20" s="2" t="s">
        <v>1292</v>
      </c>
      <c r="B20" s="4"/>
      <c r="C20" s="4"/>
    </row>
    <row r="21" spans="1:3" ht="30" x14ac:dyDescent="0.25">
      <c r="A21" s="3" t="s">
        <v>1282</v>
      </c>
      <c r="B21" s="4"/>
      <c r="C21" s="4"/>
    </row>
    <row r="22" spans="1:3" x14ac:dyDescent="0.25">
      <c r="A22" s="2" t="s">
        <v>1290</v>
      </c>
      <c r="B22" s="4" t="s">
        <v>1214</v>
      </c>
      <c r="C22"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1293</v>
      </c>
      <c r="B1" s="1" t="s">
        <v>2</v>
      </c>
      <c r="C1" s="1" t="s">
        <v>27</v>
      </c>
      <c r="D1" s="1" t="s">
        <v>74</v>
      </c>
      <c r="E1" s="1" t="s">
        <v>1015</v>
      </c>
    </row>
    <row r="2" spans="1:5" x14ac:dyDescent="0.25">
      <c r="A2" s="3" t="s">
        <v>790</v>
      </c>
      <c r="B2" s="4"/>
      <c r="C2" s="4"/>
      <c r="D2" s="4"/>
      <c r="E2" s="4"/>
    </row>
    <row r="3" spans="1:5" x14ac:dyDescent="0.25">
      <c r="A3" s="2" t="s">
        <v>791</v>
      </c>
      <c r="B3" s="6">
        <v>12493890</v>
      </c>
      <c r="C3" s="6">
        <v>12303200</v>
      </c>
      <c r="D3" s="6">
        <v>41663405</v>
      </c>
      <c r="E3" s="6">
        <v>26574082</v>
      </c>
    </row>
    <row r="4" spans="1:5" x14ac:dyDescent="0.25">
      <c r="A4" s="2" t="s">
        <v>32</v>
      </c>
      <c r="B4" s="5">
        <v>86467985</v>
      </c>
      <c r="C4" s="5">
        <v>97692685</v>
      </c>
      <c r="D4" s="4"/>
      <c r="E4" s="4"/>
    </row>
    <row r="5" spans="1:5" x14ac:dyDescent="0.25">
      <c r="A5" s="2" t="s">
        <v>44</v>
      </c>
      <c r="B5" s="5">
        <v>3412513</v>
      </c>
      <c r="C5" s="5">
        <v>5278651</v>
      </c>
      <c r="D5" s="4"/>
      <c r="E5" s="4"/>
    </row>
    <row r="6" spans="1:5" x14ac:dyDescent="0.25">
      <c r="A6" s="2"/>
      <c r="B6" s="5">
        <v>628459644</v>
      </c>
      <c r="C6" s="5">
        <v>619888135</v>
      </c>
      <c r="D6" s="4"/>
      <c r="E6" s="4"/>
    </row>
    <row r="7" spans="1:5" x14ac:dyDescent="0.25">
      <c r="A7" s="3" t="s">
        <v>795</v>
      </c>
      <c r="B7" s="4"/>
      <c r="C7" s="4"/>
      <c r="D7" s="4"/>
      <c r="E7" s="4"/>
    </row>
    <row r="8" spans="1:5" x14ac:dyDescent="0.25">
      <c r="A8" s="2" t="s">
        <v>49</v>
      </c>
      <c r="B8" s="5">
        <v>15465000</v>
      </c>
      <c r="C8" s="5">
        <v>15465000</v>
      </c>
      <c r="D8" s="4"/>
      <c r="E8" s="4"/>
    </row>
    <row r="9" spans="1:5" x14ac:dyDescent="0.25">
      <c r="A9" s="2" t="s">
        <v>44</v>
      </c>
      <c r="B9" s="5">
        <v>391588</v>
      </c>
      <c r="C9" s="5">
        <v>406586</v>
      </c>
      <c r="D9" s="4"/>
      <c r="E9" s="4"/>
    </row>
    <row r="10" spans="1:5" x14ac:dyDescent="0.25">
      <c r="A10" s="3" t="s">
        <v>797</v>
      </c>
      <c r="B10" s="4"/>
      <c r="C10" s="4"/>
      <c r="D10" s="4"/>
      <c r="E10" s="4"/>
    </row>
    <row r="11" spans="1:5" x14ac:dyDescent="0.25">
      <c r="A11" s="2" t="s">
        <v>798</v>
      </c>
      <c r="B11" s="4"/>
      <c r="C11" s="5">
        <v>11983790</v>
      </c>
      <c r="D11" s="4"/>
      <c r="E11" s="4"/>
    </row>
    <row r="12" spans="1:5" x14ac:dyDescent="0.25">
      <c r="A12" s="2" t="s">
        <v>799</v>
      </c>
      <c r="B12" s="5">
        <v>682320</v>
      </c>
      <c r="C12" s="5">
        <v>678360</v>
      </c>
      <c r="D12" s="4"/>
      <c r="E12" s="4"/>
    </row>
    <row r="13" spans="1:5" x14ac:dyDescent="0.25">
      <c r="A13" s="2" t="s">
        <v>58</v>
      </c>
      <c r="B13" s="5">
        <v>50366546</v>
      </c>
      <c r="C13" s="5">
        <v>57655031</v>
      </c>
      <c r="D13" s="4"/>
      <c r="E13" s="4"/>
    </row>
    <row r="14" spans="1:5" x14ac:dyDescent="0.25">
      <c r="A14" s="2" t="s">
        <v>800</v>
      </c>
      <c r="B14" s="5">
        <v>48549691</v>
      </c>
      <c r="C14" s="5">
        <v>43769485</v>
      </c>
      <c r="D14" s="4"/>
      <c r="E14" s="4"/>
    </row>
    <row r="15" spans="1:5" ht="30" x14ac:dyDescent="0.25">
      <c r="A15" s="2" t="s">
        <v>801</v>
      </c>
      <c r="B15" s="5">
        <v>-448421</v>
      </c>
      <c r="C15" s="5">
        <v>-2506248</v>
      </c>
      <c r="D15" s="4"/>
      <c r="E15" s="4"/>
    </row>
    <row r="16" spans="1:5" x14ac:dyDescent="0.25">
      <c r="A16" s="2" t="s">
        <v>804</v>
      </c>
      <c r="B16" s="5">
        <v>-37673289</v>
      </c>
      <c r="C16" s="5">
        <v>-61225185</v>
      </c>
      <c r="D16" s="4"/>
      <c r="E16" s="4"/>
    </row>
    <row r="17" spans="1:5" x14ac:dyDescent="0.25">
      <c r="A17" s="2"/>
      <c r="B17" s="5">
        <v>628459644</v>
      </c>
      <c r="C17" s="5">
        <v>619888135</v>
      </c>
      <c r="D17" s="4"/>
      <c r="E17" s="4"/>
    </row>
    <row r="18" spans="1:5" x14ac:dyDescent="0.25">
      <c r="A18" s="2" t="s">
        <v>944</v>
      </c>
      <c r="B18" s="4"/>
      <c r="C18" s="4"/>
      <c r="D18" s="4"/>
      <c r="E18" s="4"/>
    </row>
    <row r="19" spans="1:5" x14ac:dyDescent="0.25">
      <c r="A19" s="3" t="s">
        <v>790</v>
      </c>
      <c r="B19" s="4"/>
      <c r="C19" s="4"/>
      <c r="D19" s="4"/>
      <c r="E19" s="4"/>
    </row>
    <row r="20" spans="1:5" x14ac:dyDescent="0.25">
      <c r="A20" s="2" t="s">
        <v>791</v>
      </c>
      <c r="B20" s="5">
        <v>3882370</v>
      </c>
      <c r="C20" s="5">
        <v>822196</v>
      </c>
      <c r="D20" s="4"/>
      <c r="E20" s="4"/>
    </row>
    <row r="21" spans="1:5" x14ac:dyDescent="0.25">
      <c r="A21" s="2" t="s">
        <v>32</v>
      </c>
      <c r="B21" s="5">
        <v>105024</v>
      </c>
      <c r="C21" s="5">
        <v>99306</v>
      </c>
      <c r="D21" s="4"/>
      <c r="E21" s="4"/>
    </row>
    <row r="22" spans="1:5" x14ac:dyDescent="0.25">
      <c r="A22" s="2" t="s">
        <v>792</v>
      </c>
      <c r="B22" s="5">
        <v>71626420</v>
      </c>
      <c r="C22" s="5">
        <v>62905512</v>
      </c>
      <c r="D22" s="4"/>
      <c r="E22" s="4"/>
    </row>
    <row r="23" spans="1:5" x14ac:dyDescent="0.25">
      <c r="A23" s="2" t="s">
        <v>793</v>
      </c>
      <c r="B23" s="5">
        <v>465000</v>
      </c>
      <c r="C23" s="5">
        <v>465000</v>
      </c>
      <c r="D23" s="4"/>
      <c r="E23" s="4"/>
    </row>
    <row r="24" spans="1:5" x14ac:dyDescent="0.25">
      <c r="A24" s="2" t="s">
        <v>39</v>
      </c>
      <c r="B24" s="5">
        <v>15954</v>
      </c>
      <c r="C24" s="5">
        <v>173698</v>
      </c>
      <c r="D24" s="4"/>
      <c r="E24" s="4"/>
    </row>
    <row r="25" spans="1:5" x14ac:dyDescent="0.25">
      <c r="A25" s="2" t="s">
        <v>794</v>
      </c>
      <c r="B25" s="5">
        <v>1216032</v>
      </c>
      <c r="C25" s="5">
        <v>1542319</v>
      </c>
      <c r="D25" s="4"/>
      <c r="E25" s="4"/>
    </row>
    <row r="26" spans="1:5" x14ac:dyDescent="0.25">
      <c r="A26" s="2" t="s">
        <v>44</v>
      </c>
      <c r="B26" s="5">
        <v>7947</v>
      </c>
      <c r="C26" s="4"/>
      <c r="D26" s="4"/>
      <c r="E26" s="4"/>
    </row>
    <row r="27" spans="1:5" x14ac:dyDescent="0.25">
      <c r="A27" s="2"/>
      <c r="B27" s="5">
        <v>77318747</v>
      </c>
      <c r="C27" s="5">
        <v>66008031</v>
      </c>
      <c r="D27" s="4"/>
      <c r="E27" s="4"/>
    </row>
    <row r="28" spans="1:5" x14ac:dyDescent="0.25">
      <c r="A28" s="3" t="s">
        <v>795</v>
      </c>
      <c r="B28" s="4"/>
      <c r="C28" s="4"/>
      <c r="D28" s="4"/>
      <c r="E28" s="4"/>
    </row>
    <row r="29" spans="1:5" x14ac:dyDescent="0.25">
      <c r="A29" s="2" t="s">
        <v>49</v>
      </c>
      <c r="B29" s="5">
        <v>15465000</v>
      </c>
      <c r="C29" s="5">
        <v>15465000</v>
      </c>
      <c r="D29" s="4"/>
      <c r="E29" s="4"/>
    </row>
    <row r="30" spans="1:5" x14ac:dyDescent="0.25">
      <c r="A30" s="2" t="s">
        <v>51</v>
      </c>
      <c r="B30" s="5">
        <v>370000</v>
      </c>
      <c r="C30" s="5">
        <v>172986</v>
      </c>
      <c r="D30" s="4"/>
      <c r="E30" s="4"/>
    </row>
    <row r="31" spans="1:5" x14ac:dyDescent="0.25">
      <c r="A31" s="2" t="s">
        <v>796</v>
      </c>
      <c r="B31" s="5">
        <v>6900</v>
      </c>
      <c r="C31" s="5">
        <v>6900</v>
      </c>
      <c r="D31" s="4"/>
      <c r="E31" s="4"/>
    </row>
    <row r="32" spans="1:5" x14ac:dyDescent="0.25">
      <c r="A32" s="2" t="s">
        <v>44</v>
      </c>
      <c r="B32" s="4"/>
      <c r="C32" s="5">
        <v>7912</v>
      </c>
      <c r="D32" s="4"/>
      <c r="E32" s="4"/>
    </row>
    <row r="33" spans="1:5" x14ac:dyDescent="0.25">
      <c r="A33" s="3" t="s">
        <v>797</v>
      </c>
      <c r="B33" s="4"/>
      <c r="C33" s="4"/>
      <c r="D33" s="4"/>
      <c r="E33" s="4"/>
    </row>
    <row r="34" spans="1:5" x14ac:dyDescent="0.25">
      <c r="A34" s="2" t="s">
        <v>798</v>
      </c>
      <c r="B34" s="4"/>
      <c r="C34" s="5">
        <v>11983790</v>
      </c>
      <c r="D34" s="4"/>
      <c r="E34" s="4"/>
    </row>
    <row r="35" spans="1:5" x14ac:dyDescent="0.25">
      <c r="A35" s="2" t="s">
        <v>799</v>
      </c>
      <c r="B35" s="5">
        <v>682320</v>
      </c>
      <c r="C35" s="5">
        <v>678360</v>
      </c>
      <c r="D35" s="4"/>
      <c r="E35" s="4"/>
    </row>
    <row r="36" spans="1:5" x14ac:dyDescent="0.25">
      <c r="A36" s="2" t="s">
        <v>58</v>
      </c>
      <c r="B36" s="5">
        <v>50366546</v>
      </c>
      <c r="C36" s="5">
        <v>57655031</v>
      </c>
      <c r="D36" s="4"/>
      <c r="E36" s="4"/>
    </row>
    <row r="37" spans="1:5" x14ac:dyDescent="0.25">
      <c r="A37" s="2" t="s">
        <v>800</v>
      </c>
      <c r="B37" s="5">
        <v>48549691</v>
      </c>
      <c r="C37" s="5">
        <v>43769485</v>
      </c>
      <c r="D37" s="4"/>
      <c r="E37" s="4"/>
    </row>
    <row r="38" spans="1:5" ht="30" x14ac:dyDescent="0.25">
      <c r="A38" s="2" t="s">
        <v>801</v>
      </c>
      <c r="B38" s="5">
        <v>-448421</v>
      </c>
      <c r="C38" s="5">
        <v>-2506248</v>
      </c>
      <c r="D38" s="4"/>
      <c r="E38" s="4"/>
    </row>
    <row r="39" spans="1:5" x14ac:dyDescent="0.25">
      <c r="A39" s="2" t="s">
        <v>804</v>
      </c>
      <c r="B39" s="5">
        <v>-37673289</v>
      </c>
      <c r="C39" s="5">
        <v>-61225185</v>
      </c>
      <c r="D39" s="4"/>
      <c r="E39" s="4"/>
    </row>
    <row r="40" spans="1:5" x14ac:dyDescent="0.25">
      <c r="A40" s="2"/>
      <c r="B40" s="6">
        <v>77318747</v>
      </c>
      <c r="C40" s="6">
        <v>66008031</v>
      </c>
      <c r="D40" s="4"/>
      <c r="E40"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1294</v>
      </c>
      <c r="B1" s="8" t="s">
        <v>1</v>
      </c>
      <c r="C1" s="8"/>
      <c r="D1" s="8"/>
    </row>
    <row r="2" spans="1:4" x14ac:dyDescent="0.25">
      <c r="A2" s="8"/>
      <c r="B2" s="1" t="s">
        <v>2</v>
      </c>
      <c r="C2" s="1" t="s">
        <v>27</v>
      </c>
      <c r="D2" s="1" t="s">
        <v>74</v>
      </c>
    </row>
    <row r="3" spans="1:4" x14ac:dyDescent="0.25">
      <c r="A3" s="3" t="s">
        <v>810</v>
      </c>
      <c r="B3" s="4"/>
      <c r="C3" s="4"/>
      <c r="D3" s="4"/>
    </row>
    <row r="4" spans="1:4" x14ac:dyDescent="0.25">
      <c r="A4" s="2" t="s">
        <v>811</v>
      </c>
      <c r="B4" s="6">
        <v>131991</v>
      </c>
      <c r="C4" s="6">
        <v>175127</v>
      </c>
      <c r="D4" s="6">
        <v>183388</v>
      </c>
    </row>
    <row r="5" spans="1:4" x14ac:dyDescent="0.25">
      <c r="A5" s="3" t="s">
        <v>813</v>
      </c>
      <c r="B5" s="4"/>
      <c r="C5" s="4"/>
      <c r="D5" s="4"/>
    </row>
    <row r="6" spans="1:4" x14ac:dyDescent="0.25">
      <c r="A6" s="2" t="s">
        <v>77</v>
      </c>
      <c r="B6" s="5">
        <v>3667498</v>
      </c>
      <c r="C6" s="5">
        <v>3661458</v>
      </c>
      <c r="D6" s="5">
        <v>3808042</v>
      </c>
    </row>
    <row r="7" spans="1:4" ht="45" x14ac:dyDescent="0.25">
      <c r="A7" s="2" t="s">
        <v>814</v>
      </c>
      <c r="B7" s="5">
        <v>7009725</v>
      </c>
      <c r="C7" s="5">
        <v>6870269</v>
      </c>
      <c r="D7" s="5">
        <v>1812521</v>
      </c>
    </row>
    <row r="8" spans="1:4" x14ac:dyDescent="0.25">
      <c r="A8" s="2" t="s">
        <v>816</v>
      </c>
      <c r="B8" s="5">
        <v>1227029</v>
      </c>
      <c r="C8" s="5">
        <v>1630562</v>
      </c>
      <c r="D8" s="5">
        <v>-131338</v>
      </c>
    </row>
    <row r="9" spans="1:4" x14ac:dyDescent="0.25">
      <c r="A9" s="2" t="s">
        <v>116</v>
      </c>
      <c r="B9" s="5">
        <v>5782696</v>
      </c>
      <c r="C9" s="5">
        <v>5239707</v>
      </c>
      <c r="D9" s="5">
        <v>1943859</v>
      </c>
    </row>
    <row r="10" spans="1:4" x14ac:dyDescent="0.25">
      <c r="A10" s="2" t="s">
        <v>944</v>
      </c>
      <c r="B10" s="4"/>
      <c r="C10" s="4"/>
      <c r="D10" s="4"/>
    </row>
    <row r="11" spans="1:4" x14ac:dyDescent="0.25">
      <c r="A11" s="3" t="s">
        <v>444</v>
      </c>
      <c r="B11" s="4"/>
      <c r="C11" s="4"/>
      <c r="D11" s="4"/>
    </row>
    <row r="12" spans="1:4" x14ac:dyDescent="0.25">
      <c r="A12" s="2" t="s">
        <v>809</v>
      </c>
      <c r="B12" s="4"/>
      <c r="C12" s="5">
        <v>4003250</v>
      </c>
      <c r="D12" s="5">
        <v>6500000</v>
      </c>
    </row>
    <row r="13" spans="1:4" x14ac:dyDescent="0.25">
      <c r="A13" s="3" t="s">
        <v>810</v>
      </c>
      <c r="B13" s="4"/>
      <c r="C13" s="4"/>
      <c r="D13" s="4"/>
    </row>
    <row r="14" spans="1:4" x14ac:dyDescent="0.25">
      <c r="A14" s="2" t="s">
        <v>811</v>
      </c>
      <c r="B14" s="4"/>
      <c r="C14" s="4"/>
      <c r="D14" s="5">
        <v>8471</v>
      </c>
    </row>
    <row r="15" spans="1:4" x14ac:dyDescent="0.25">
      <c r="A15" s="2" t="s">
        <v>77</v>
      </c>
      <c r="B15" s="5">
        <v>16069</v>
      </c>
      <c r="C15" s="5">
        <v>16152</v>
      </c>
      <c r="D15" s="5">
        <v>19510</v>
      </c>
    </row>
    <row r="16" spans="1:4" x14ac:dyDescent="0.25">
      <c r="A16" s="2"/>
      <c r="B16" s="5">
        <v>16069</v>
      </c>
      <c r="C16" s="5">
        <v>4019402</v>
      </c>
      <c r="D16" s="5">
        <v>6527981</v>
      </c>
    </row>
    <row r="17" spans="1:4" x14ac:dyDescent="0.25">
      <c r="A17" s="3" t="s">
        <v>813</v>
      </c>
      <c r="B17" s="4"/>
      <c r="C17" s="4"/>
      <c r="D17" s="4"/>
    </row>
    <row r="18" spans="1:4" x14ac:dyDescent="0.25">
      <c r="A18" s="2" t="s">
        <v>811</v>
      </c>
      <c r="B18" s="5">
        <v>533207</v>
      </c>
      <c r="C18" s="5">
        <v>537178</v>
      </c>
      <c r="D18" s="5">
        <v>556159</v>
      </c>
    </row>
    <row r="19" spans="1:4" x14ac:dyDescent="0.25">
      <c r="A19" s="2" t="s">
        <v>77</v>
      </c>
      <c r="B19" s="5">
        <v>765848</v>
      </c>
      <c r="C19" s="5">
        <v>815865</v>
      </c>
      <c r="D19" s="5">
        <v>878305</v>
      </c>
    </row>
    <row r="20" spans="1:4" x14ac:dyDescent="0.25">
      <c r="A20" s="2"/>
      <c r="B20" s="5">
        <v>1299055</v>
      </c>
      <c r="C20" s="5">
        <v>1353043</v>
      </c>
      <c r="D20" s="5">
        <v>1434464</v>
      </c>
    </row>
    <row r="21" spans="1:4" ht="45" x14ac:dyDescent="0.25">
      <c r="A21" s="2" t="s">
        <v>814</v>
      </c>
      <c r="B21" s="5">
        <v>-1282986</v>
      </c>
      <c r="C21" s="5">
        <v>2666359</v>
      </c>
      <c r="D21" s="5">
        <v>5093517</v>
      </c>
    </row>
    <row r="22" spans="1:4" x14ac:dyDescent="0.25">
      <c r="A22" s="2" t="s">
        <v>816</v>
      </c>
      <c r="B22" s="5">
        <v>-399000</v>
      </c>
      <c r="C22" s="5">
        <v>-412000</v>
      </c>
      <c r="D22" s="5">
        <v>-435000</v>
      </c>
    </row>
    <row r="23" spans="1:4" ht="30" x14ac:dyDescent="0.25">
      <c r="A23" s="2" t="s">
        <v>820</v>
      </c>
      <c r="B23" s="5">
        <v>-883986</v>
      </c>
      <c r="C23" s="5">
        <v>3078359</v>
      </c>
      <c r="D23" s="5">
        <v>5528517</v>
      </c>
    </row>
    <row r="24" spans="1:4" ht="45" x14ac:dyDescent="0.25">
      <c r="A24" s="2" t="s">
        <v>822</v>
      </c>
      <c r="B24" s="5">
        <v>6666682</v>
      </c>
      <c r="C24" s="5">
        <v>2161348</v>
      </c>
      <c r="D24" s="5">
        <v>-3584658</v>
      </c>
    </row>
    <row r="25" spans="1:4" x14ac:dyDescent="0.25">
      <c r="A25" s="2" t="s">
        <v>116</v>
      </c>
      <c r="B25" s="6">
        <v>5782696</v>
      </c>
      <c r="C25" s="6">
        <v>5239707</v>
      </c>
      <c r="D25" s="6">
        <v>1943859</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1295</v>
      </c>
      <c r="B1" s="8" t="s">
        <v>1</v>
      </c>
      <c r="C1" s="8"/>
      <c r="D1" s="8"/>
    </row>
    <row r="2" spans="1:4" x14ac:dyDescent="0.25">
      <c r="A2" s="8"/>
      <c r="B2" s="1" t="s">
        <v>2</v>
      </c>
      <c r="C2" s="1" t="s">
        <v>27</v>
      </c>
      <c r="D2" s="1" t="s">
        <v>74</v>
      </c>
    </row>
    <row r="3" spans="1:4" x14ac:dyDescent="0.25">
      <c r="A3" s="3" t="s">
        <v>825</v>
      </c>
      <c r="B3" s="4"/>
      <c r="C3" s="4"/>
      <c r="D3" s="4"/>
    </row>
    <row r="4" spans="1:4" x14ac:dyDescent="0.25">
      <c r="A4" s="2" t="s">
        <v>116</v>
      </c>
      <c r="B4" s="6">
        <v>5782696</v>
      </c>
      <c r="C4" s="6">
        <v>5239707</v>
      </c>
      <c r="D4" s="6">
        <v>1943859</v>
      </c>
    </row>
    <row r="5" spans="1:4" x14ac:dyDescent="0.25">
      <c r="A5" s="3" t="s">
        <v>117</v>
      </c>
      <c r="B5" s="4"/>
      <c r="C5" s="4"/>
      <c r="D5" s="4"/>
    </row>
    <row r="6" spans="1:4" x14ac:dyDescent="0.25">
      <c r="A6" s="2" t="s">
        <v>126</v>
      </c>
      <c r="B6" s="4"/>
      <c r="C6" s="4"/>
      <c r="D6" s="5">
        <v>153848</v>
      </c>
    </row>
    <row r="7" spans="1:4" x14ac:dyDescent="0.25">
      <c r="A7" s="2" t="s">
        <v>830</v>
      </c>
      <c r="B7" s="5">
        <v>242189</v>
      </c>
      <c r="C7" s="5">
        <v>254508</v>
      </c>
      <c r="D7" s="5">
        <v>253017</v>
      </c>
    </row>
    <row r="8" spans="1:4" x14ac:dyDescent="0.25">
      <c r="A8" s="3" t="s">
        <v>128</v>
      </c>
      <c r="B8" s="4"/>
      <c r="C8" s="4"/>
      <c r="D8" s="4"/>
    </row>
    <row r="9" spans="1:4" x14ac:dyDescent="0.25">
      <c r="A9" s="2" t="s">
        <v>39</v>
      </c>
      <c r="B9" s="5">
        <v>1006688</v>
      </c>
      <c r="C9" s="5">
        <v>691294</v>
      </c>
      <c r="D9" s="5">
        <v>887894</v>
      </c>
    </row>
    <row r="10" spans="1:4" ht="30" x14ac:dyDescent="0.25">
      <c r="A10" s="2" t="s">
        <v>835</v>
      </c>
      <c r="B10" s="5">
        <v>9499989</v>
      </c>
      <c r="C10" s="5">
        <v>13824057</v>
      </c>
      <c r="D10" s="5">
        <v>12257863</v>
      </c>
    </row>
    <row r="11" spans="1:4" x14ac:dyDescent="0.25">
      <c r="A11" s="3" t="s">
        <v>837</v>
      </c>
      <c r="B11" s="4"/>
      <c r="C11" s="4"/>
      <c r="D11" s="4"/>
    </row>
    <row r="12" spans="1:4" ht="30" x14ac:dyDescent="0.25">
      <c r="A12" s="2" t="s">
        <v>153</v>
      </c>
      <c r="B12" s="5">
        <v>15814312</v>
      </c>
      <c r="C12" s="4"/>
      <c r="D12" s="4"/>
    </row>
    <row r="13" spans="1:4" ht="30" x14ac:dyDescent="0.25">
      <c r="A13" s="2" t="s">
        <v>838</v>
      </c>
      <c r="B13" s="5">
        <v>-844786</v>
      </c>
      <c r="C13" s="5">
        <v>-600000</v>
      </c>
      <c r="D13" s="5">
        <v>-744444</v>
      </c>
    </row>
    <row r="14" spans="1:4" x14ac:dyDescent="0.25">
      <c r="A14" s="2" t="s">
        <v>159</v>
      </c>
      <c r="B14" s="4"/>
      <c r="C14" s="5">
        <v>-106636</v>
      </c>
      <c r="D14" s="5">
        <v>-25736</v>
      </c>
    </row>
    <row r="15" spans="1:4" x14ac:dyDescent="0.25">
      <c r="A15" s="2" t="s">
        <v>155</v>
      </c>
      <c r="B15" s="4"/>
      <c r="C15" s="5">
        <v>-2003250</v>
      </c>
      <c r="D15" s="4"/>
    </row>
    <row r="16" spans="1:4" ht="30" x14ac:dyDescent="0.25">
      <c r="A16" s="2" t="s">
        <v>160</v>
      </c>
      <c r="B16" s="5">
        <v>674055</v>
      </c>
      <c r="C16" s="5">
        <v>-43099453</v>
      </c>
      <c r="D16" s="5">
        <v>9669616</v>
      </c>
    </row>
    <row r="17" spans="1:4" x14ac:dyDescent="0.25">
      <c r="A17" s="2" t="s">
        <v>850</v>
      </c>
      <c r="B17" s="5">
        <v>190690</v>
      </c>
      <c r="C17" s="5">
        <v>-29360205</v>
      </c>
      <c r="D17" s="5">
        <v>15089323</v>
      </c>
    </row>
    <row r="18" spans="1:4" x14ac:dyDescent="0.25">
      <c r="A18" s="2" t="s">
        <v>852</v>
      </c>
      <c r="B18" s="5">
        <v>12493890</v>
      </c>
      <c r="C18" s="5">
        <v>12303200</v>
      </c>
      <c r="D18" s="5">
        <v>41663405</v>
      </c>
    </row>
    <row r="19" spans="1:4" x14ac:dyDescent="0.25">
      <c r="A19" s="2" t="s">
        <v>853</v>
      </c>
      <c r="B19" s="5">
        <v>12493890</v>
      </c>
      <c r="C19" s="5">
        <v>12303200</v>
      </c>
      <c r="D19" s="5">
        <v>41663405</v>
      </c>
    </row>
    <row r="20" spans="1:4" ht="30" x14ac:dyDescent="0.25">
      <c r="A20" s="2" t="s">
        <v>1296</v>
      </c>
      <c r="B20" s="4"/>
      <c r="C20" s="4"/>
      <c r="D20" s="4"/>
    </row>
    <row r="21" spans="1:4" x14ac:dyDescent="0.25">
      <c r="A21" s="3" t="s">
        <v>837</v>
      </c>
      <c r="B21" s="4"/>
      <c r="C21" s="4"/>
      <c r="D21" s="4"/>
    </row>
    <row r="22" spans="1:4" x14ac:dyDescent="0.25">
      <c r="A22" s="2" t="s">
        <v>852</v>
      </c>
      <c r="B22" s="5">
        <v>822196</v>
      </c>
      <c r="C22" s="5">
        <v>681509</v>
      </c>
      <c r="D22" s="5">
        <v>781432</v>
      </c>
    </row>
    <row r="23" spans="1:4" x14ac:dyDescent="0.25">
      <c r="A23" s="2" t="s">
        <v>853</v>
      </c>
      <c r="B23" s="5">
        <v>822196</v>
      </c>
      <c r="C23" s="5">
        <v>681509</v>
      </c>
      <c r="D23" s="5">
        <v>781432</v>
      </c>
    </row>
    <row r="24" spans="1:4" ht="30" x14ac:dyDescent="0.25">
      <c r="A24" s="2" t="s">
        <v>1297</v>
      </c>
      <c r="B24" s="4"/>
      <c r="C24" s="4"/>
      <c r="D24" s="4"/>
    </row>
    <row r="25" spans="1:4" x14ac:dyDescent="0.25">
      <c r="A25" s="3" t="s">
        <v>837</v>
      </c>
      <c r="B25" s="4"/>
      <c r="C25" s="4"/>
      <c r="D25" s="4"/>
    </row>
    <row r="26" spans="1:4" x14ac:dyDescent="0.25">
      <c r="A26" s="2" t="s">
        <v>852</v>
      </c>
      <c r="B26" s="5">
        <v>3882370</v>
      </c>
      <c r="C26" s="5">
        <v>822196</v>
      </c>
      <c r="D26" s="5">
        <v>681509</v>
      </c>
    </row>
    <row r="27" spans="1:4" x14ac:dyDescent="0.25">
      <c r="A27" s="2" t="s">
        <v>853</v>
      </c>
      <c r="B27" s="5">
        <v>3882370</v>
      </c>
      <c r="C27" s="5">
        <v>822196</v>
      </c>
      <c r="D27" s="5">
        <v>681509</v>
      </c>
    </row>
    <row r="28" spans="1:4" x14ac:dyDescent="0.25">
      <c r="A28" s="2" t="s">
        <v>944</v>
      </c>
      <c r="B28" s="4"/>
      <c r="C28" s="4"/>
      <c r="D28" s="4"/>
    </row>
    <row r="29" spans="1:4" x14ac:dyDescent="0.25">
      <c r="A29" s="3" t="s">
        <v>825</v>
      </c>
      <c r="B29" s="4"/>
      <c r="C29" s="4"/>
      <c r="D29" s="4"/>
    </row>
    <row r="30" spans="1:4" x14ac:dyDescent="0.25">
      <c r="A30" s="2" t="s">
        <v>116</v>
      </c>
      <c r="B30" s="5">
        <v>5782696</v>
      </c>
      <c r="C30" s="5">
        <v>5239707</v>
      </c>
      <c r="D30" s="5">
        <v>1943859</v>
      </c>
    </row>
    <row r="31" spans="1:4" x14ac:dyDescent="0.25">
      <c r="A31" s="3" t="s">
        <v>117</v>
      </c>
      <c r="B31" s="4"/>
      <c r="C31" s="4"/>
      <c r="D31" s="4"/>
    </row>
    <row r="32" spans="1:4" ht="45" x14ac:dyDescent="0.25">
      <c r="A32" s="2" t="s">
        <v>826</v>
      </c>
      <c r="B32" s="5">
        <v>-6666682</v>
      </c>
      <c r="C32" s="5">
        <v>-2161348</v>
      </c>
      <c r="D32" s="5">
        <v>3584658</v>
      </c>
    </row>
    <row r="33" spans="1:4" x14ac:dyDescent="0.25">
      <c r="A33" s="2" t="s">
        <v>44</v>
      </c>
      <c r="B33" s="5">
        <v>-17976</v>
      </c>
      <c r="C33" s="4"/>
      <c r="D33" s="4"/>
    </row>
    <row r="34" spans="1:4" x14ac:dyDescent="0.25">
      <c r="A34" s="2" t="s">
        <v>126</v>
      </c>
      <c r="B34" s="4"/>
      <c r="C34" s="4"/>
      <c r="D34" s="5">
        <v>153848</v>
      </c>
    </row>
    <row r="35" spans="1:4" x14ac:dyDescent="0.25">
      <c r="A35" s="2" t="s">
        <v>830</v>
      </c>
      <c r="B35" s="5">
        <v>242189</v>
      </c>
      <c r="C35" s="5">
        <v>254508</v>
      </c>
      <c r="D35" s="5">
        <v>253017</v>
      </c>
    </row>
    <row r="36" spans="1:4" x14ac:dyDescent="0.25">
      <c r="A36" s="3" t="s">
        <v>128</v>
      </c>
      <c r="B36" s="4"/>
      <c r="C36" s="4"/>
      <c r="D36" s="4"/>
    </row>
    <row r="37" spans="1:4" x14ac:dyDescent="0.25">
      <c r="A37" s="2" t="s">
        <v>39</v>
      </c>
      <c r="B37" s="5">
        <v>157745</v>
      </c>
      <c r="C37" s="5">
        <v>-138119</v>
      </c>
      <c r="D37" s="5">
        <v>147929</v>
      </c>
    </row>
    <row r="38" spans="1:4" x14ac:dyDescent="0.25">
      <c r="A38" s="2" t="s">
        <v>832</v>
      </c>
      <c r="B38" s="5">
        <v>326287</v>
      </c>
      <c r="C38" s="5">
        <v>-390000</v>
      </c>
      <c r="D38" s="5">
        <v>-435000</v>
      </c>
    </row>
    <row r="39" spans="1:4" x14ac:dyDescent="0.25">
      <c r="A39" s="2" t="s">
        <v>834</v>
      </c>
      <c r="B39" s="5">
        <v>55519</v>
      </c>
      <c r="C39" s="5">
        <v>8723</v>
      </c>
      <c r="D39" s="5">
        <v>9058</v>
      </c>
    </row>
    <row r="40" spans="1:4" ht="30" x14ac:dyDescent="0.25">
      <c r="A40" s="2" t="s">
        <v>835</v>
      </c>
      <c r="B40" s="5">
        <v>-120222</v>
      </c>
      <c r="C40" s="5">
        <v>2813470</v>
      </c>
      <c r="D40" s="5">
        <v>5657369</v>
      </c>
    </row>
    <row r="41" spans="1:4" x14ac:dyDescent="0.25">
      <c r="A41" s="3" t="s">
        <v>837</v>
      </c>
      <c r="B41" s="4"/>
      <c r="C41" s="4"/>
      <c r="D41" s="4"/>
    </row>
    <row r="42" spans="1:4" ht="30" x14ac:dyDescent="0.25">
      <c r="A42" s="2" t="s">
        <v>153</v>
      </c>
      <c r="B42" s="5">
        <v>15814312</v>
      </c>
      <c r="C42" s="4"/>
      <c r="D42" s="4"/>
    </row>
    <row r="43" spans="1:4" x14ac:dyDescent="0.25">
      <c r="A43" s="2" t="s">
        <v>157</v>
      </c>
      <c r="B43" s="5">
        <v>210870</v>
      </c>
      <c r="C43" s="5">
        <v>9408</v>
      </c>
      <c r="D43" s="5">
        <v>12388</v>
      </c>
    </row>
    <row r="44" spans="1:4" ht="30" x14ac:dyDescent="0.25">
      <c r="A44" s="2" t="s">
        <v>838</v>
      </c>
      <c r="B44" s="5">
        <v>-844786</v>
      </c>
      <c r="C44" s="5">
        <v>-600000</v>
      </c>
      <c r="D44" s="5">
        <v>-744444</v>
      </c>
    </row>
    <row r="45" spans="1:4" x14ac:dyDescent="0.25">
      <c r="A45" s="2" t="s">
        <v>159</v>
      </c>
      <c r="B45" s="4"/>
      <c r="C45" s="5">
        <v>-106636</v>
      </c>
      <c r="D45" s="5">
        <v>-25736</v>
      </c>
    </row>
    <row r="46" spans="1:4" ht="30" x14ac:dyDescent="0.25">
      <c r="A46" s="2" t="s">
        <v>844</v>
      </c>
      <c r="B46" s="4"/>
      <c r="C46" s="5">
        <v>27695</v>
      </c>
      <c r="D46" s="4">
        <v>500</v>
      </c>
    </row>
    <row r="47" spans="1:4" x14ac:dyDescent="0.25">
      <c r="A47" s="2" t="s">
        <v>155</v>
      </c>
      <c r="B47" s="4"/>
      <c r="C47" s="5">
        <v>-2003250</v>
      </c>
      <c r="D47" s="4"/>
    </row>
    <row r="48" spans="1:4" x14ac:dyDescent="0.25">
      <c r="A48" s="2" t="s">
        <v>156</v>
      </c>
      <c r="B48" s="5">
        <v>-12000000</v>
      </c>
      <c r="C48" s="4"/>
      <c r="D48" s="5">
        <v>-5000000</v>
      </c>
    </row>
    <row r="49" spans="1:4" ht="30" x14ac:dyDescent="0.25">
      <c r="A49" s="2" t="s">
        <v>160</v>
      </c>
      <c r="B49" s="5">
        <v>3180396</v>
      </c>
      <c r="C49" s="5">
        <v>-2672783</v>
      </c>
      <c r="D49" s="5">
        <v>-5757292</v>
      </c>
    </row>
    <row r="50" spans="1:4" x14ac:dyDescent="0.25">
      <c r="A50" s="2" t="s">
        <v>850</v>
      </c>
      <c r="B50" s="5">
        <v>3060174</v>
      </c>
      <c r="C50" s="5">
        <v>140687</v>
      </c>
      <c r="D50" s="5">
        <v>-99923</v>
      </c>
    </row>
    <row r="51" spans="1:4" x14ac:dyDescent="0.25">
      <c r="A51" s="2" t="s">
        <v>852</v>
      </c>
      <c r="B51" s="5">
        <v>3882370</v>
      </c>
      <c r="C51" s="5">
        <v>822196</v>
      </c>
      <c r="D51" s="4"/>
    </row>
    <row r="52" spans="1:4" x14ac:dyDescent="0.25">
      <c r="A52" s="2" t="s">
        <v>853</v>
      </c>
      <c r="B52" s="6">
        <v>3882370</v>
      </c>
      <c r="C52" s="6">
        <v>822196</v>
      </c>
      <c r="D52"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1298</v>
      </c>
      <c r="B1" s="8" t="s">
        <v>1</v>
      </c>
      <c r="C1" s="8"/>
      <c r="D1" s="8"/>
    </row>
    <row r="2" spans="1:4" x14ac:dyDescent="0.25">
      <c r="A2" s="8"/>
      <c r="B2" s="1" t="s">
        <v>2</v>
      </c>
      <c r="C2" s="1" t="s">
        <v>27</v>
      </c>
      <c r="D2" s="1" t="s">
        <v>74</v>
      </c>
    </row>
    <row r="3" spans="1:4" ht="30" x14ac:dyDescent="0.25">
      <c r="A3" s="3" t="s">
        <v>1299</v>
      </c>
      <c r="B3" s="4"/>
      <c r="C3" s="4"/>
      <c r="D3" s="4"/>
    </row>
    <row r="4" spans="1:4" x14ac:dyDescent="0.25">
      <c r="A4" s="2" t="s">
        <v>106</v>
      </c>
      <c r="B4" s="6">
        <v>5782696</v>
      </c>
      <c r="C4" s="6">
        <v>5239707</v>
      </c>
      <c r="D4" s="6">
        <v>1943859</v>
      </c>
    </row>
    <row r="5" spans="1:4" ht="30" x14ac:dyDescent="0.25">
      <c r="A5" s="3" t="s">
        <v>107</v>
      </c>
      <c r="B5" s="4"/>
      <c r="C5" s="4"/>
      <c r="D5" s="4"/>
    </row>
    <row r="6" spans="1:4" ht="45" x14ac:dyDescent="0.25">
      <c r="A6" s="2" t="s">
        <v>108</v>
      </c>
      <c r="B6" s="5">
        <v>3300555</v>
      </c>
      <c r="C6" s="5">
        <v>-5029478</v>
      </c>
      <c r="D6" s="5">
        <v>183449</v>
      </c>
    </row>
    <row r="7" spans="1:4" ht="30" x14ac:dyDescent="0.25">
      <c r="A7" s="2" t="s">
        <v>855</v>
      </c>
      <c r="B7" s="5">
        <v>1208565</v>
      </c>
      <c r="C7" s="5">
        <v>-1942249</v>
      </c>
      <c r="D7" s="5">
        <v>5602</v>
      </c>
    </row>
    <row r="8" spans="1:4" x14ac:dyDescent="0.25">
      <c r="A8" s="2" t="s">
        <v>857</v>
      </c>
      <c r="B8" s="5">
        <v>7840523</v>
      </c>
      <c r="C8" s="5">
        <v>1932633</v>
      </c>
      <c r="D8" s="5">
        <v>1953400</v>
      </c>
    </row>
    <row r="9" spans="1:4" x14ac:dyDescent="0.25">
      <c r="A9" s="2" t="s">
        <v>944</v>
      </c>
      <c r="B9" s="4"/>
      <c r="C9" s="4"/>
      <c r="D9" s="4"/>
    </row>
    <row r="10" spans="1:4" ht="30" x14ac:dyDescent="0.25">
      <c r="A10" s="3" t="s">
        <v>1299</v>
      </c>
      <c r="B10" s="4"/>
      <c r="C10" s="4"/>
      <c r="D10" s="4"/>
    </row>
    <row r="11" spans="1:4" x14ac:dyDescent="0.25">
      <c r="A11" s="2" t="s">
        <v>106</v>
      </c>
      <c r="B11" s="5">
        <v>5782696</v>
      </c>
      <c r="C11" s="5">
        <v>5239707</v>
      </c>
      <c r="D11" s="5">
        <v>1943859</v>
      </c>
    </row>
    <row r="12" spans="1:4" ht="30" x14ac:dyDescent="0.25">
      <c r="A12" s="3" t="s">
        <v>107</v>
      </c>
      <c r="B12" s="4"/>
      <c r="C12" s="4"/>
      <c r="D12" s="4"/>
    </row>
    <row r="13" spans="1:4" ht="45" x14ac:dyDescent="0.25">
      <c r="A13" s="2" t="s">
        <v>108</v>
      </c>
      <c r="B13" s="5">
        <v>5718</v>
      </c>
      <c r="C13" s="5">
        <v>28392</v>
      </c>
      <c r="D13" s="5">
        <v>8652</v>
      </c>
    </row>
    <row r="14" spans="1:4" ht="30" x14ac:dyDescent="0.25">
      <c r="A14" s="2" t="s">
        <v>855</v>
      </c>
      <c r="B14" s="5">
        <v>2117</v>
      </c>
      <c r="C14" s="5">
        <v>10505</v>
      </c>
      <c r="D14" s="5">
        <v>3200</v>
      </c>
    </row>
    <row r="15" spans="1:4" x14ac:dyDescent="0.25">
      <c r="A15" s="2" t="s">
        <v>856</v>
      </c>
      <c r="B15" s="5">
        <v>3601</v>
      </c>
      <c r="C15" s="5">
        <v>17887</v>
      </c>
      <c r="D15" s="5">
        <v>5452</v>
      </c>
    </row>
    <row r="16" spans="1:4" x14ac:dyDescent="0.25">
      <c r="A16" s="2" t="s">
        <v>857</v>
      </c>
      <c r="B16" s="5">
        <v>2054226</v>
      </c>
      <c r="C16" s="5">
        <v>-3324961</v>
      </c>
      <c r="D16" s="5">
        <v>4089</v>
      </c>
    </row>
    <row r="17" spans="1:4" x14ac:dyDescent="0.25">
      <c r="A17" s="2" t="s">
        <v>113</v>
      </c>
      <c r="B17" s="6">
        <v>7840523</v>
      </c>
      <c r="C17" s="6">
        <v>1932633</v>
      </c>
      <c r="D17" s="6">
        <v>1953400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showGridLines="0" workbookViewId="0"/>
  </sheetViews>
  <sheetFormatPr defaultRowHeight="15" x14ac:dyDescent="0.25"/>
  <cols>
    <col min="1" max="2" width="36.5703125" bestFit="1" customWidth="1"/>
    <col min="3" max="3" width="8" customWidth="1"/>
    <col min="4" max="4" width="5.5703125" customWidth="1"/>
    <col min="5" max="5" width="24" customWidth="1"/>
    <col min="6" max="7" width="27.7109375" customWidth="1"/>
    <col min="8" max="8" width="5.5703125" customWidth="1"/>
    <col min="9" max="9" width="24" customWidth="1"/>
    <col min="10" max="10" width="7.42578125" customWidth="1"/>
    <col min="11" max="11" width="27.7109375" customWidth="1"/>
    <col min="12" max="12" width="5.5703125" customWidth="1"/>
    <col min="13" max="13" width="24" customWidth="1"/>
    <col min="14" max="16" width="27.7109375" customWidth="1"/>
    <col min="17" max="17" width="5.5703125" customWidth="1"/>
    <col min="18" max="18" width="7.42578125" customWidth="1"/>
    <col min="19" max="19" width="27.7109375" customWidth="1"/>
    <col min="20" max="20" width="5.5703125" customWidth="1"/>
    <col min="21" max="21" width="17.42578125" customWidth="1"/>
    <col min="22" max="24" width="27.7109375" customWidth="1"/>
    <col min="25" max="25" width="8" customWidth="1"/>
    <col min="26" max="26" width="7.42578125" customWidth="1"/>
  </cols>
  <sheetData>
    <row r="1" spans="1:26" ht="30" customHeight="1" x14ac:dyDescent="0.25">
      <c r="A1" s="8" t="s">
        <v>193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194</v>
      </c>
      <c r="B3" s="44"/>
      <c r="C3" s="44"/>
      <c r="D3" s="44"/>
      <c r="E3" s="44"/>
      <c r="F3" s="44"/>
      <c r="G3" s="44"/>
      <c r="H3" s="44"/>
      <c r="I3" s="44"/>
      <c r="J3" s="44"/>
      <c r="K3" s="44"/>
      <c r="L3" s="44"/>
      <c r="M3" s="44"/>
      <c r="N3" s="44"/>
      <c r="O3" s="44"/>
      <c r="P3" s="44"/>
      <c r="Q3" s="44"/>
      <c r="R3" s="44"/>
      <c r="S3" s="44"/>
      <c r="T3" s="44"/>
      <c r="U3" s="44"/>
      <c r="V3" s="44"/>
      <c r="W3" s="44"/>
      <c r="X3" s="44"/>
      <c r="Y3" s="44"/>
      <c r="Z3" s="44"/>
    </row>
    <row r="4" spans="1:26" ht="15" customHeight="1" x14ac:dyDescent="0.25">
      <c r="A4" s="45" t="s">
        <v>195</v>
      </c>
      <c r="B4" s="46" t="s">
        <v>196</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5"/>
      <c r="B6" s="47" t="s">
        <v>197</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5"/>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45"/>
      <c r="B8" s="48" t="s">
        <v>198</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5"/>
      <c r="B9" s="44"/>
      <c r="C9" s="44"/>
      <c r="D9" s="44"/>
      <c r="E9" s="44"/>
      <c r="F9" s="44"/>
      <c r="G9" s="44"/>
      <c r="H9" s="44"/>
      <c r="I9" s="44"/>
      <c r="J9" s="44"/>
      <c r="K9" s="44"/>
      <c r="L9" s="44"/>
      <c r="M9" s="44"/>
      <c r="N9" s="44"/>
      <c r="O9" s="44"/>
      <c r="P9" s="44"/>
      <c r="Q9" s="44"/>
      <c r="R9" s="44"/>
      <c r="S9" s="44"/>
      <c r="T9" s="44"/>
      <c r="U9" s="44"/>
      <c r="V9" s="44"/>
      <c r="W9" s="44"/>
      <c r="X9" s="44"/>
      <c r="Y9" s="44"/>
      <c r="Z9" s="44"/>
    </row>
    <row r="10" spans="1:26" x14ac:dyDescent="0.25">
      <c r="A10" s="45"/>
      <c r="B10" s="47" t="s">
        <v>199</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45"/>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45"/>
      <c r="B12" s="48" t="s">
        <v>200</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5"/>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45"/>
      <c r="B14" s="47" t="s">
        <v>201</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x14ac:dyDescent="0.25">
      <c r="A15" s="45"/>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45"/>
      <c r="B16" s="48" t="s">
        <v>202</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5"/>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45"/>
      <c r="B18" s="48" t="s">
        <v>203</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5"/>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25">
      <c r="A20" s="45"/>
      <c r="B20" s="47" t="s">
        <v>204</v>
      </c>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x14ac:dyDescent="0.25">
      <c r="A21" s="45"/>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x14ac:dyDescent="0.25">
      <c r="A22" s="45"/>
      <c r="B22" s="48" t="s">
        <v>205</v>
      </c>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45"/>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25.5" customHeight="1" x14ac:dyDescent="0.25">
      <c r="A24" s="45"/>
      <c r="B24" s="48" t="s">
        <v>206</v>
      </c>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45"/>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25.5" customHeight="1" x14ac:dyDescent="0.25">
      <c r="A26" s="45"/>
      <c r="B26" s="48" t="s">
        <v>207</v>
      </c>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x14ac:dyDescent="0.25">
      <c r="A27" s="45"/>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25">
      <c r="A28" s="45"/>
      <c r="B28" s="47" t="s">
        <v>208</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x14ac:dyDescent="0.25">
      <c r="A29" s="45"/>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25.5" customHeight="1" x14ac:dyDescent="0.25">
      <c r="A30" s="45"/>
      <c r="B30" s="48" t="s">
        <v>209</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5"/>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45"/>
      <c r="B32" s="47" t="s">
        <v>37</v>
      </c>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x14ac:dyDescent="0.25">
      <c r="A33" s="45"/>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45"/>
      <c r="B34" s="48" t="s">
        <v>210</v>
      </c>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x14ac:dyDescent="0.25">
      <c r="A35" s="45"/>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x14ac:dyDescent="0.25">
      <c r="A36" s="45"/>
      <c r="B36" s="48" t="s">
        <v>211</v>
      </c>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x14ac:dyDescent="0.25">
      <c r="A37" s="45"/>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25">
      <c r="A38" s="45"/>
      <c r="B38" s="48" t="s">
        <v>212</v>
      </c>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x14ac:dyDescent="0.25">
      <c r="A39" s="45"/>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25">
      <c r="A40" s="45"/>
      <c r="B40" s="47" t="s">
        <v>213</v>
      </c>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45"/>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25">
      <c r="A42" s="45"/>
      <c r="B42" s="48" t="s">
        <v>214</v>
      </c>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45"/>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x14ac:dyDescent="0.25">
      <c r="A44" s="45"/>
      <c r="B44" s="48" t="s">
        <v>215</v>
      </c>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x14ac:dyDescent="0.25">
      <c r="A45" s="45"/>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25.5" customHeight="1" x14ac:dyDescent="0.25">
      <c r="A46" s="45"/>
      <c r="B46" s="48" t="s">
        <v>216</v>
      </c>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x14ac:dyDescent="0.25">
      <c r="A47" s="45"/>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25.5" customHeight="1" x14ac:dyDescent="0.25">
      <c r="A48" s="45"/>
      <c r="B48" s="48" t="s">
        <v>217</v>
      </c>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x14ac:dyDescent="0.25">
      <c r="A49" s="45"/>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x14ac:dyDescent="0.25">
      <c r="A50" s="45"/>
      <c r="B50" s="48" t="s">
        <v>218</v>
      </c>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45"/>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x14ac:dyDescent="0.25">
      <c r="A52" s="45"/>
      <c r="B52" s="47" t="s">
        <v>219</v>
      </c>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x14ac:dyDescent="0.25">
      <c r="A53" s="45"/>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x14ac:dyDescent="0.25">
      <c r="A54" s="45"/>
      <c r="B54" s="48" t="s">
        <v>220</v>
      </c>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45"/>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x14ac:dyDescent="0.25">
      <c r="A56" s="45"/>
      <c r="B56" s="47" t="s">
        <v>221</v>
      </c>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x14ac:dyDescent="0.25">
      <c r="A57" s="45"/>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x14ac:dyDescent="0.25">
      <c r="A58" s="45"/>
      <c r="B58" s="48" t="s">
        <v>222</v>
      </c>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25">
      <c r="A59" s="45"/>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x14ac:dyDescent="0.25">
      <c r="A60" s="45"/>
      <c r="B60" s="12" t="s">
        <v>223</v>
      </c>
      <c r="C60" s="13">
        <v>35</v>
      </c>
      <c r="D60" s="14" t="s">
        <v>224</v>
      </c>
      <c r="E60" s="12">
        <v>40</v>
      </c>
    </row>
    <row r="61" spans="1:26" x14ac:dyDescent="0.25">
      <c r="A61" s="45"/>
      <c r="B61" s="15" t="s">
        <v>225</v>
      </c>
      <c r="C61" s="16">
        <v>3</v>
      </c>
      <c r="D61" s="17" t="s">
        <v>224</v>
      </c>
      <c r="E61" s="15">
        <v>10</v>
      </c>
    </row>
    <row r="62" spans="1:26" x14ac:dyDescent="0.25">
      <c r="A62" s="45"/>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5"/>
      <c r="B63" s="47" t="s">
        <v>226</v>
      </c>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45"/>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45"/>
      <c r="B65" s="48" t="s">
        <v>227</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5"/>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45"/>
      <c r="B67" s="47" t="s">
        <v>228</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45"/>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25.5" customHeight="1" x14ac:dyDescent="0.25">
      <c r="A69" s="45"/>
      <c r="B69" s="48" t="s">
        <v>229</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5"/>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25.5" customHeight="1" x14ac:dyDescent="0.25">
      <c r="A71" s="45"/>
      <c r="B71" s="48" t="s">
        <v>230</v>
      </c>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45"/>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45"/>
      <c r="B73" s="48" t="s">
        <v>231</v>
      </c>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x14ac:dyDescent="0.25">
      <c r="A74" s="45"/>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45"/>
      <c r="B75" s="48" t="s">
        <v>232</v>
      </c>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x14ac:dyDescent="0.25">
      <c r="A76" s="45"/>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x14ac:dyDescent="0.25">
      <c r="A77" s="45"/>
      <c r="B77" s="47" t="s">
        <v>233</v>
      </c>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45"/>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x14ac:dyDescent="0.25">
      <c r="A79" s="45"/>
      <c r="B79" s="48" t="s">
        <v>234</v>
      </c>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45"/>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x14ac:dyDescent="0.25">
      <c r="A81" s="45"/>
      <c r="B81" s="47" t="s">
        <v>235</v>
      </c>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x14ac:dyDescent="0.25">
      <c r="A82" s="45"/>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x14ac:dyDescent="0.25">
      <c r="A83" s="45"/>
      <c r="B83" s="48" t="s">
        <v>236</v>
      </c>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x14ac:dyDescent="0.25">
      <c r="A84" s="45"/>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x14ac:dyDescent="0.25">
      <c r="A85" s="45"/>
      <c r="B85" s="47" t="s">
        <v>237</v>
      </c>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x14ac:dyDescent="0.25">
      <c r="A86" s="45"/>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45"/>
      <c r="B87" s="48" t="s">
        <v>238</v>
      </c>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x14ac:dyDescent="0.25">
      <c r="A88" s="45"/>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x14ac:dyDescent="0.25">
      <c r="A89" s="45"/>
      <c r="B89" s="47" t="s">
        <v>239</v>
      </c>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45"/>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25.5" customHeight="1" x14ac:dyDescent="0.25">
      <c r="A91" s="45"/>
      <c r="B91" s="48" t="s">
        <v>240</v>
      </c>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x14ac:dyDescent="0.25">
      <c r="A92" s="45"/>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x14ac:dyDescent="0.25">
      <c r="A93" s="45"/>
      <c r="B93" s="48" t="s">
        <v>241</v>
      </c>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x14ac:dyDescent="0.25">
      <c r="A94" s="45"/>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x14ac:dyDescent="0.25">
      <c r="A95" s="45"/>
      <c r="B95" s="48" t="s">
        <v>242</v>
      </c>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x14ac:dyDescent="0.25">
      <c r="A96" s="45"/>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 customHeight="1" x14ac:dyDescent="0.25">
      <c r="A97" s="45"/>
      <c r="B97" s="49" t="s">
        <v>243</v>
      </c>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x14ac:dyDescent="0.25">
      <c r="A98" s="45"/>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x14ac:dyDescent="0.25">
      <c r="A99" s="45"/>
      <c r="B99" s="33"/>
      <c r="C99" s="33"/>
      <c r="D99" s="34" t="s">
        <v>244</v>
      </c>
      <c r="E99" s="34"/>
      <c r="F99" s="34"/>
      <c r="G99" s="34"/>
      <c r="H99" s="34"/>
      <c r="I99" s="34"/>
      <c r="J99" s="33"/>
      <c r="K99" s="33"/>
      <c r="L99" s="34" t="s">
        <v>245</v>
      </c>
      <c r="M99" s="34"/>
      <c r="N99" s="34"/>
      <c r="O99" s="34"/>
      <c r="P99" s="34"/>
      <c r="Q99" s="34"/>
      <c r="R99" s="33"/>
      <c r="S99" s="33"/>
      <c r="T99" s="34" t="s">
        <v>247</v>
      </c>
      <c r="U99" s="34"/>
      <c r="V99" s="34"/>
      <c r="W99" s="34"/>
      <c r="X99" s="34"/>
      <c r="Y99" s="34"/>
      <c r="Z99" s="33"/>
    </row>
    <row r="100" spans="1:26" x14ac:dyDescent="0.25">
      <c r="A100" s="45"/>
      <c r="B100" s="33"/>
      <c r="C100" s="33"/>
      <c r="D100" s="34"/>
      <c r="E100" s="34"/>
      <c r="F100" s="34"/>
      <c r="G100" s="34"/>
      <c r="H100" s="34"/>
      <c r="I100" s="34"/>
      <c r="J100" s="33"/>
      <c r="K100" s="33"/>
      <c r="L100" s="34" t="s">
        <v>246</v>
      </c>
      <c r="M100" s="34"/>
      <c r="N100" s="34"/>
      <c r="O100" s="34"/>
      <c r="P100" s="34"/>
      <c r="Q100" s="34"/>
      <c r="R100" s="33"/>
      <c r="S100" s="33"/>
      <c r="T100" s="34" t="s">
        <v>248</v>
      </c>
      <c r="U100" s="34"/>
      <c r="V100" s="34"/>
      <c r="W100" s="34"/>
      <c r="X100" s="34"/>
      <c r="Y100" s="34"/>
      <c r="Z100" s="33"/>
    </row>
    <row r="101" spans="1:26" ht="15.75" thickBot="1" x14ac:dyDescent="0.3">
      <c r="A101" s="45"/>
      <c r="B101" s="33"/>
      <c r="C101" s="33"/>
      <c r="D101" s="35"/>
      <c r="E101" s="35"/>
      <c r="F101" s="35"/>
      <c r="G101" s="35"/>
      <c r="H101" s="35"/>
      <c r="I101" s="35"/>
      <c r="J101" s="33"/>
      <c r="K101" s="33"/>
      <c r="L101" s="36"/>
      <c r="M101" s="36"/>
      <c r="N101" s="36"/>
      <c r="O101" s="36"/>
      <c r="P101" s="36"/>
      <c r="Q101" s="36"/>
      <c r="R101" s="33"/>
      <c r="S101" s="33"/>
      <c r="T101" s="35" t="s">
        <v>249</v>
      </c>
      <c r="U101" s="35"/>
      <c r="V101" s="35"/>
      <c r="W101" s="35"/>
      <c r="X101" s="35"/>
      <c r="Y101" s="35"/>
      <c r="Z101" s="33"/>
    </row>
    <row r="102" spans="1:26" ht="15.75" thickBot="1" x14ac:dyDescent="0.3">
      <c r="A102" s="45"/>
      <c r="B102" s="18"/>
      <c r="C102" s="18"/>
      <c r="D102" s="37" t="s">
        <v>250</v>
      </c>
      <c r="E102" s="37"/>
      <c r="F102" s="18"/>
      <c r="G102" s="18"/>
      <c r="H102" s="37" t="s">
        <v>251</v>
      </c>
      <c r="I102" s="37"/>
      <c r="J102" s="18"/>
      <c r="K102" s="18"/>
      <c r="L102" s="37" t="s">
        <v>250</v>
      </c>
      <c r="M102" s="37"/>
      <c r="N102" s="18"/>
      <c r="O102" s="18"/>
      <c r="P102" s="37" t="s">
        <v>251</v>
      </c>
      <c r="Q102" s="37"/>
      <c r="R102" s="18"/>
      <c r="S102" s="18"/>
      <c r="T102" s="37" t="s">
        <v>250</v>
      </c>
      <c r="U102" s="37"/>
      <c r="V102" s="18"/>
      <c r="W102" s="18"/>
      <c r="X102" s="37" t="s">
        <v>251</v>
      </c>
      <c r="Y102" s="37"/>
      <c r="Z102" s="18"/>
    </row>
    <row r="103" spans="1:26" x14ac:dyDescent="0.25">
      <c r="A103" s="45"/>
      <c r="B103" s="20" t="s">
        <v>252</v>
      </c>
      <c r="C103" s="21"/>
      <c r="D103" s="21"/>
      <c r="E103" s="20"/>
      <c r="F103" s="21"/>
      <c r="G103" s="21"/>
      <c r="H103" s="21"/>
      <c r="I103" s="20"/>
      <c r="J103" s="21"/>
      <c r="K103" s="21"/>
      <c r="L103" s="21"/>
      <c r="M103" s="20"/>
      <c r="N103" s="21"/>
      <c r="O103" s="21"/>
      <c r="P103" s="21"/>
      <c r="Q103" s="20"/>
      <c r="R103" s="21"/>
      <c r="S103" s="21"/>
      <c r="T103" s="21"/>
      <c r="U103" s="20"/>
      <c r="V103" s="21"/>
      <c r="W103" s="21"/>
      <c r="X103" s="21"/>
      <c r="Y103" s="20"/>
      <c r="Z103" s="21"/>
    </row>
    <row r="104" spans="1:26" x14ac:dyDescent="0.25">
      <c r="A104" s="4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26.25" x14ac:dyDescent="0.25">
      <c r="A105" s="45"/>
      <c r="B105" s="23" t="s">
        <v>253</v>
      </c>
      <c r="C105" s="12"/>
      <c r="D105" s="12"/>
      <c r="E105" s="22"/>
      <c r="F105" s="12"/>
      <c r="G105" s="12"/>
      <c r="H105" s="12"/>
      <c r="I105" s="22"/>
      <c r="J105" s="12"/>
      <c r="K105" s="12"/>
      <c r="L105" s="12"/>
      <c r="M105" s="22"/>
      <c r="N105" s="12"/>
      <c r="O105" s="12"/>
      <c r="P105" s="12"/>
      <c r="Q105" s="22"/>
      <c r="R105" s="12"/>
      <c r="S105" s="12"/>
      <c r="T105" s="12"/>
      <c r="U105" s="22"/>
      <c r="V105" s="12"/>
      <c r="W105" s="12"/>
      <c r="X105" s="12"/>
      <c r="Y105" s="22"/>
      <c r="Z105" s="12"/>
    </row>
    <row r="106" spans="1:26" ht="15.75" thickBot="1" x14ac:dyDescent="0.3">
      <c r="A106" s="45"/>
      <c r="B106" s="24" t="s">
        <v>254</v>
      </c>
      <c r="C106" s="15"/>
      <c r="D106" s="25" t="s">
        <v>255</v>
      </c>
      <c r="E106" s="26">
        <v>76927</v>
      </c>
      <c r="F106" s="27"/>
      <c r="G106" s="15"/>
      <c r="H106" s="25"/>
      <c r="I106" s="28">
        <v>12.3</v>
      </c>
      <c r="J106" s="27" t="s">
        <v>256</v>
      </c>
      <c r="K106" s="15"/>
      <c r="L106" s="25" t="s">
        <v>255</v>
      </c>
      <c r="M106" s="26">
        <v>25020</v>
      </c>
      <c r="N106" s="27"/>
      <c r="O106" s="15"/>
      <c r="P106" s="25"/>
      <c r="Q106" s="28">
        <v>4</v>
      </c>
      <c r="R106" s="27" t="s">
        <v>256</v>
      </c>
      <c r="S106" s="15"/>
      <c r="T106" s="38" t="s">
        <v>257</v>
      </c>
      <c r="U106" s="38"/>
      <c r="V106" s="15"/>
      <c r="W106" s="15"/>
      <c r="X106" s="38" t="s">
        <v>257</v>
      </c>
      <c r="Y106" s="38"/>
      <c r="Z106" s="15"/>
    </row>
    <row r="107" spans="1:26" ht="16.5" thickTop="1" thickBot="1" x14ac:dyDescent="0.3">
      <c r="A107" s="45"/>
      <c r="B107" s="23" t="s">
        <v>258</v>
      </c>
      <c r="C107" s="12"/>
      <c r="D107" s="29" t="s">
        <v>255</v>
      </c>
      <c r="E107" s="30">
        <v>72076</v>
      </c>
      <c r="F107" s="31"/>
      <c r="G107" s="12"/>
      <c r="H107" s="29"/>
      <c r="I107" s="32">
        <v>11.5</v>
      </c>
      <c r="J107" s="31" t="s">
        <v>256</v>
      </c>
      <c r="K107" s="12"/>
      <c r="L107" s="29" t="s">
        <v>255</v>
      </c>
      <c r="M107" s="30">
        <v>24966</v>
      </c>
      <c r="N107" s="31"/>
      <c r="O107" s="12"/>
      <c r="P107" s="29"/>
      <c r="Q107" s="32">
        <v>4</v>
      </c>
      <c r="R107" s="31" t="s">
        <v>256</v>
      </c>
      <c r="S107" s="12"/>
      <c r="T107" s="29" t="s">
        <v>255</v>
      </c>
      <c r="U107" s="30">
        <v>31208</v>
      </c>
      <c r="V107" s="31"/>
      <c r="W107" s="12"/>
      <c r="X107" s="29"/>
      <c r="Y107" s="32">
        <v>5</v>
      </c>
      <c r="Z107" s="31" t="s">
        <v>256</v>
      </c>
    </row>
    <row r="108" spans="1:26" ht="15.75" thickTop="1" x14ac:dyDescent="0.25">
      <c r="A108" s="4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26.25" x14ac:dyDescent="0.25">
      <c r="A109" s="45"/>
      <c r="B109" s="23" t="s">
        <v>259</v>
      </c>
      <c r="C109" s="12"/>
      <c r="D109" s="12"/>
      <c r="E109" s="22"/>
      <c r="F109" s="12"/>
      <c r="G109" s="12"/>
      <c r="H109" s="12"/>
      <c r="I109" s="22"/>
      <c r="J109" s="12"/>
      <c r="K109" s="12"/>
      <c r="L109" s="12"/>
      <c r="M109" s="22"/>
      <c r="N109" s="12"/>
      <c r="O109" s="12"/>
      <c r="P109" s="12"/>
      <c r="Q109" s="22"/>
      <c r="R109" s="12"/>
      <c r="S109" s="12"/>
      <c r="T109" s="12"/>
      <c r="U109" s="22"/>
      <c r="V109" s="12"/>
      <c r="W109" s="12"/>
      <c r="X109" s="12"/>
      <c r="Y109" s="22"/>
      <c r="Z109" s="12"/>
    </row>
    <row r="110" spans="1:26" ht="15.75" thickBot="1" x14ac:dyDescent="0.3">
      <c r="A110" s="45"/>
      <c r="B110" s="24" t="s">
        <v>254</v>
      </c>
      <c r="C110" s="15"/>
      <c r="D110" s="25" t="s">
        <v>255</v>
      </c>
      <c r="E110" s="26">
        <v>76927</v>
      </c>
      <c r="F110" s="27"/>
      <c r="G110" s="15"/>
      <c r="H110" s="25"/>
      <c r="I110" s="28">
        <v>14.7</v>
      </c>
      <c r="J110" s="27" t="s">
        <v>256</v>
      </c>
      <c r="K110" s="15"/>
      <c r="L110" s="25" t="s">
        <v>255</v>
      </c>
      <c r="M110" s="26">
        <v>20928</v>
      </c>
      <c r="N110" s="27"/>
      <c r="O110" s="15"/>
      <c r="P110" s="25"/>
      <c r="Q110" s="28">
        <v>4</v>
      </c>
      <c r="R110" s="27" t="s">
        <v>256</v>
      </c>
      <c r="S110" s="15"/>
      <c r="T110" s="38" t="s">
        <v>257</v>
      </c>
      <c r="U110" s="38"/>
      <c r="V110" s="15"/>
      <c r="W110" s="15"/>
      <c r="X110" s="38" t="s">
        <v>257</v>
      </c>
      <c r="Y110" s="38"/>
      <c r="Z110" s="15"/>
    </row>
    <row r="111" spans="1:26" ht="16.5" thickTop="1" thickBot="1" x14ac:dyDescent="0.3">
      <c r="A111" s="45"/>
      <c r="B111" s="23" t="s">
        <v>258</v>
      </c>
      <c r="C111" s="12"/>
      <c r="D111" s="29" t="s">
        <v>255</v>
      </c>
      <c r="E111" s="30">
        <v>72076</v>
      </c>
      <c r="F111" s="31"/>
      <c r="G111" s="12"/>
      <c r="H111" s="29"/>
      <c r="I111" s="32">
        <v>13.8</v>
      </c>
      <c r="J111" s="31" t="s">
        <v>256</v>
      </c>
      <c r="K111" s="12"/>
      <c r="L111" s="29" t="s">
        <v>255</v>
      </c>
      <c r="M111" s="30">
        <v>20914</v>
      </c>
      <c r="N111" s="31"/>
      <c r="O111" s="12"/>
      <c r="P111" s="29"/>
      <c r="Q111" s="32">
        <v>4</v>
      </c>
      <c r="R111" s="31" t="s">
        <v>256</v>
      </c>
      <c r="S111" s="12"/>
      <c r="T111" s="29" t="s">
        <v>255</v>
      </c>
      <c r="U111" s="30">
        <v>31371</v>
      </c>
      <c r="V111" s="31"/>
      <c r="W111" s="12"/>
      <c r="X111" s="29"/>
      <c r="Y111" s="32">
        <v>6</v>
      </c>
      <c r="Z111" s="31" t="s">
        <v>256</v>
      </c>
    </row>
    <row r="112" spans="1:26" ht="15.75" thickTop="1" x14ac:dyDescent="0.25">
      <c r="A112" s="4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26.25" x14ac:dyDescent="0.25">
      <c r="A113" s="45"/>
      <c r="B113" s="23" t="s">
        <v>260</v>
      </c>
      <c r="C113" s="12"/>
      <c r="D113" s="12"/>
      <c r="E113" s="22"/>
      <c r="F113" s="12"/>
      <c r="G113" s="12"/>
      <c r="H113" s="12"/>
      <c r="I113" s="22"/>
      <c r="J113" s="12"/>
      <c r="K113" s="12"/>
      <c r="L113" s="12"/>
      <c r="M113" s="22"/>
      <c r="N113" s="12"/>
      <c r="O113" s="12"/>
      <c r="P113" s="12"/>
      <c r="Q113" s="22"/>
      <c r="R113" s="12"/>
      <c r="S113" s="12"/>
      <c r="T113" s="12"/>
      <c r="U113" s="22"/>
      <c r="V113" s="12"/>
      <c r="W113" s="12"/>
      <c r="X113" s="12"/>
      <c r="Y113" s="22"/>
      <c r="Z113" s="12"/>
    </row>
    <row r="114" spans="1:26" ht="15.75" thickBot="1" x14ac:dyDescent="0.3">
      <c r="A114" s="45"/>
      <c r="B114" s="24" t="s">
        <v>254</v>
      </c>
      <c r="C114" s="15"/>
      <c r="D114" s="25" t="s">
        <v>255</v>
      </c>
      <c r="E114" s="26">
        <v>83463</v>
      </c>
      <c r="F114" s="27"/>
      <c r="G114" s="15"/>
      <c r="H114" s="25"/>
      <c r="I114" s="28">
        <v>16</v>
      </c>
      <c r="J114" s="27" t="s">
        <v>256</v>
      </c>
      <c r="K114" s="15"/>
      <c r="L114" s="25" t="s">
        <v>255</v>
      </c>
      <c r="M114" s="26">
        <v>41856</v>
      </c>
      <c r="N114" s="27"/>
      <c r="O114" s="15"/>
      <c r="P114" s="25"/>
      <c r="Q114" s="28">
        <v>8</v>
      </c>
      <c r="R114" s="27" t="s">
        <v>256</v>
      </c>
      <c r="S114" s="15"/>
      <c r="T114" s="38" t="s">
        <v>257</v>
      </c>
      <c r="U114" s="38"/>
      <c r="V114" s="15"/>
      <c r="W114" s="15"/>
      <c r="X114" s="38" t="s">
        <v>257</v>
      </c>
      <c r="Y114" s="38"/>
      <c r="Z114" s="15"/>
    </row>
    <row r="115" spans="1:26" ht="16.5" thickTop="1" thickBot="1" x14ac:dyDescent="0.3">
      <c r="A115" s="45"/>
      <c r="B115" s="23" t="s">
        <v>258</v>
      </c>
      <c r="C115" s="12"/>
      <c r="D115" s="29" t="s">
        <v>255</v>
      </c>
      <c r="E115" s="30">
        <v>78612</v>
      </c>
      <c r="F115" s="31"/>
      <c r="G115" s="12"/>
      <c r="H115" s="29"/>
      <c r="I115" s="32">
        <v>15</v>
      </c>
      <c r="J115" s="31" t="s">
        <v>256</v>
      </c>
      <c r="K115" s="12"/>
      <c r="L115" s="29" t="s">
        <v>255</v>
      </c>
      <c r="M115" s="30">
        <v>41828</v>
      </c>
      <c r="N115" s="31"/>
      <c r="O115" s="12"/>
      <c r="P115" s="29"/>
      <c r="Q115" s="32">
        <v>8</v>
      </c>
      <c r="R115" s="31" t="s">
        <v>256</v>
      </c>
      <c r="S115" s="12"/>
      <c r="T115" s="29" t="s">
        <v>255</v>
      </c>
      <c r="U115" s="30">
        <v>52285</v>
      </c>
      <c r="V115" s="31"/>
      <c r="W115" s="12"/>
      <c r="X115" s="29"/>
      <c r="Y115" s="32">
        <v>10</v>
      </c>
      <c r="Z115" s="31" t="s">
        <v>256</v>
      </c>
    </row>
    <row r="116" spans="1:26" ht="15.75" thickTop="1" x14ac:dyDescent="0.25">
      <c r="A116" s="45"/>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x14ac:dyDescent="0.25">
      <c r="A117" s="45"/>
      <c r="B117" s="33"/>
      <c r="C117" s="33"/>
      <c r="D117" s="34" t="s">
        <v>244</v>
      </c>
      <c r="E117" s="34"/>
      <c r="F117" s="34"/>
      <c r="G117" s="34"/>
      <c r="H117" s="34"/>
      <c r="I117" s="34"/>
      <c r="J117" s="33"/>
      <c r="K117" s="33"/>
      <c r="L117" s="34" t="s">
        <v>245</v>
      </c>
      <c r="M117" s="34"/>
      <c r="N117" s="34"/>
      <c r="O117" s="34"/>
      <c r="P117" s="34"/>
      <c r="Q117" s="34"/>
      <c r="R117" s="33"/>
      <c r="S117" s="33"/>
      <c r="T117" s="34" t="s">
        <v>247</v>
      </c>
      <c r="U117" s="34"/>
      <c r="V117" s="34"/>
      <c r="W117" s="34"/>
      <c r="X117" s="34"/>
      <c r="Y117" s="34"/>
      <c r="Z117" s="33"/>
    </row>
    <row r="118" spans="1:26" x14ac:dyDescent="0.25">
      <c r="A118" s="45"/>
      <c r="B118" s="33"/>
      <c r="C118" s="33"/>
      <c r="D118" s="34"/>
      <c r="E118" s="34"/>
      <c r="F118" s="34"/>
      <c r="G118" s="34"/>
      <c r="H118" s="34"/>
      <c r="I118" s="34"/>
      <c r="J118" s="33"/>
      <c r="K118" s="33"/>
      <c r="L118" s="34" t="s">
        <v>246</v>
      </c>
      <c r="M118" s="34"/>
      <c r="N118" s="34"/>
      <c r="O118" s="34"/>
      <c r="P118" s="34"/>
      <c r="Q118" s="34"/>
      <c r="R118" s="33"/>
      <c r="S118" s="33"/>
      <c r="T118" s="34" t="s">
        <v>248</v>
      </c>
      <c r="U118" s="34"/>
      <c r="V118" s="34"/>
      <c r="W118" s="34"/>
      <c r="X118" s="34"/>
      <c r="Y118" s="34"/>
      <c r="Z118" s="33"/>
    </row>
    <row r="119" spans="1:26" ht="15.75" thickBot="1" x14ac:dyDescent="0.3">
      <c r="A119" s="45"/>
      <c r="B119" s="33"/>
      <c r="C119" s="33"/>
      <c r="D119" s="35"/>
      <c r="E119" s="35"/>
      <c r="F119" s="35"/>
      <c r="G119" s="35"/>
      <c r="H119" s="35"/>
      <c r="I119" s="35"/>
      <c r="J119" s="33"/>
      <c r="K119" s="33"/>
      <c r="L119" s="36"/>
      <c r="M119" s="36"/>
      <c r="N119" s="36"/>
      <c r="O119" s="36"/>
      <c r="P119" s="36"/>
      <c r="Q119" s="36"/>
      <c r="R119" s="33"/>
      <c r="S119" s="33"/>
      <c r="T119" s="35" t="s">
        <v>261</v>
      </c>
      <c r="U119" s="35"/>
      <c r="V119" s="35"/>
      <c r="W119" s="35"/>
      <c r="X119" s="35"/>
      <c r="Y119" s="35"/>
      <c r="Z119" s="33"/>
    </row>
    <row r="120" spans="1:26" ht="15.75" thickBot="1" x14ac:dyDescent="0.3">
      <c r="A120" s="45"/>
      <c r="B120" s="18"/>
      <c r="C120" s="18"/>
      <c r="D120" s="37" t="s">
        <v>250</v>
      </c>
      <c r="E120" s="37"/>
      <c r="F120" s="18"/>
      <c r="G120" s="18"/>
      <c r="H120" s="37" t="s">
        <v>262</v>
      </c>
      <c r="I120" s="37"/>
      <c r="J120" s="18"/>
      <c r="K120" s="18"/>
      <c r="L120" s="37" t="s">
        <v>250</v>
      </c>
      <c r="M120" s="37"/>
      <c r="N120" s="18"/>
      <c r="O120" s="18"/>
      <c r="P120" s="37" t="s">
        <v>251</v>
      </c>
      <c r="Q120" s="37"/>
      <c r="R120" s="18"/>
      <c r="S120" s="18"/>
      <c r="T120" s="37" t="s">
        <v>250</v>
      </c>
      <c r="U120" s="37"/>
      <c r="V120" s="18"/>
      <c r="W120" s="18"/>
      <c r="X120" s="37" t="s">
        <v>251</v>
      </c>
      <c r="Y120" s="37"/>
      <c r="Z120" s="18"/>
    </row>
    <row r="121" spans="1:26" x14ac:dyDescent="0.25">
      <c r="A121" s="45"/>
      <c r="B121" s="20" t="s">
        <v>263</v>
      </c>
      <c r="C121" s="21"/>
      <c r="D121" s="21"/>
      <c r="E121" s="20"/>
      <c r="F121" s="21"/>
      <c r="G121" s="21"/>
      <c r="H121" s="21"/>
      <c r="I121" s="20"/>
      <c r="J121" s="21"/>
      <c r="K121" s="21"/>
      <c r="L121" s="21"/>
      <c r="M121" s="20"/>
      <c r="N121" s="21"/>
      <c r="O121" s="21"/>
      <c r="P121" s="21"/>
      <c r="Q121" s="20"/>
      <c r="R121" s="21"/>
      <c r="S121" s="21"/>
      <c r="T121" s="21"/>
      <c r="U121" s="20"/>
      <c r="V121" s="21"/>
      <c r="W121" s="21"/>
      <c r="X121" s="21"/>
      <c r="Y121" s="20"/>
      <c r="Z121" s="21"/>
    </row>
    <row r="122" spans="1:26" x14ac:dyDescent="0.25">
      <c r="A122" s="4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26.25" x14ac:dyDescent="0.25">
      <c r="A123" s="45"/>
      <c r="B123" s="23" t="s">
        <v>253</v>
      </c>
      <c r="C123" s="12"/>
      <c r="D123" s="12"/>
      <c r="E123" s="22"/>
      <c r="F123" s="12"/>
      <c r="G123" s="12"/>
      <c r="H123" s="12"/>
      <c r="I123" s="22"/>
      <c r="J123" s="12"/>
      <c r="K123" s="12"/>
      <c r="L123" s="12"/>
      <c r="M123" s="22"/>
      <c r="N123" s="12"/>
      <c r="O123" s="12"/>
      <c r="P123" s="12"/>
      <c r="Q123" s="22"/>
      <c r="R123" s="12"/>
      <c r="S123" s="12"/>
      <c r="T123" s="12"/>
      <c r="U123" s="22"/>
      <c r="V123" s="12"/>
      <c r="W123" s="12"/>
      <c r="X123" s="12"/>
      <c r="Y123" s="22"/>
      <c r="Z123" s="12"/>
    </row>
    <row r="124" spans="1:26" ht="15.75" thickBot="1" x14ac:dyDescent="0.3">
      <c r="A124" s="45"/>
      <c r="B124" s="24" t="s">
        <v>254</v>
      </c>
      <c r="C124" s="15"/>
      <c r="D124" s="25" t="s">
        <v>255</v>
      </c>
      <c r="E124" s="26">
        <v>67858</v>
      </c>
      <c r="F124" s="27"/>
      <c r="G124" s="15"/>
      <c r="H124" s="25"/>
      <c r="I124" s="28">
        <v>10.7</v>
      </c>
      <c r="J124" s="27" t="s">
        <v>256</v>
      </c>
      <c r="K124" s="15"/>
      <c r="L124" s="25" t="s">
        <v>255</v>
      </c>
      <c r="M124" s="26">
        <v>25344</v>
      </c>
      <c r="N124" s="27"/>
      <c r="O124" s="15"/>
      <c r="P124" s="25"/>
      <c r="Q124" s="28">
        <v>4</v>
      </c>
      <c r="R124" s="27" t="s">
        <v>256</v>
      </c>
      <c r="S124" s="15"/>
      <c r="T124" s="38" t="s">
        <v>257</v>
      </c>
      <c r="U124" s="38"/>
      <c r="V124" s="15"/>
      <c r="W124" s="15"/>
      <c r="X124" s="38" t="s">
        <v>257</v>
      </c>
      <c r="Y124" s="38"/>
      <c r="Z124" s="15"/>
    </row>
    <row r="125" spans="1:26" ht="16.5" thickTop="1" thickBot="1" x14ac:dyDescent="0.3">
      <c r="A125" s="45"/>
      <c r="B125" s="23" t="s">
        <v>258</v>
      </c>
      <c r="C125" s="12"/>
      <c r="D125" s="29" t="s">
        <v>255</v>
      </c>
      <c r="E125" s="30">
        <v>65410</v>
      </c>
      <c r="F125" s="31"/>
      <c r="G125" s="12"/>
      <c r="H125" s="29"/>
      <c r="I125" s="32">
        <v>10.3</v>
      </c>
      <c r="J125" s="31" t="s">
        <v>256</v>
      </c>
      <c r="K125" s="12"/>
      <c r="L125" s="29" t="s">
        <v>255</v>
      </c>
      <c r="M125" s="30">
        <v>25300</v>
      </c>
      <c r="N125" s="31"/>
      <c r="O125" s="12"/>
      <c r="P125" s="29"/>
      <c r="Q125" s="32">
        <v>4</v>
      </c>
      <c r="R125" s="31" t="s">
        <v>256</v>
      </c>
      <c r="S125" s="12"/>
      <c r="T125" s="29" t="s">
        <v>255</v>
      </c>
      <c r="U125" s="30">
        <v>31625</v>
      </c>
      <c r="V125" s="31"/>
      <c r="W125" s="12"/>
      <c r="X125" s="29"/>
      <c r="Y125" s="32">
        <v>5</v>
      </c>
      <c r="Z125" s="31" t="s">
        <v>256</v>
      </c>
    </row>
    <row r="126" spans="1:26" ht="15.75" thickTop="1" x14ac:dyDescent="0.25">
      <c r="A126" s="4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26.25" x14ac:dyDescent="0.25">
      <c r="A127" s="45"/>
      <c r="B127" s="23" t="s">
        <v>259</v>
      </c>
      <c r="C127" s="12"/>
      <c r="D127" s="12"/>
      <c r="E127" s="22"/>
      <c r="F127" s="12"/>
      <c r="G127" s="12"/>
      <c r="H127" s="12"/>
      <c r="I127" s="22"/>
      <c r="J127" s="12"/>
      <c r="K127" s="12"/>
      <c r="L127" s="12"/>
      <c r="M127" s="22"/>
      <c r="N127" s="12"/>
      <c r="O127" s="12"/>
      <c r="P127" s="12"/>
      <c r="Q127" s="22"/>
      <c r="R127" s="12"/>
      <c r="S127" s="12"/>
      <c r="T127" s="12"/>
      <c r="U127" s="22"/>
      <c r="V127" s="12"/>
      <c r="W127" s="12"/>
      <c r="X127" s="12"/>
      <c r="Y127" s="22"/>
      <c r="Z127" s="12"/>
    </row>
    <row r="128" spans="1:26" ht="15.75" thickBot="1" x14ac:dyDescent="0.3">
      <c r="A128" s="45"/>
      <c r="B128" s="24" t="s">
        <v>254</v>
      </c>
      <c r="C128" s="15"/>
      <c r="D128" s="25" t="s">
        <v>255</v>
      </c>
      <c r="E128" s="26">
        <v>67858</v>
      </c>
      <c r="F128" s="27"/>
      <c r="G128" s="15"/>
      <c r="H128" s="25"/>
      <c r="I128" s="28">
        <v>13.4</v>
      </c>
      <c r="J128" s="27" t="s">
        <v>256</v>
      </c>
      <c r="K128" s="15"/>
      <c r="L128" s="25" t="s">
        <v>255</v>
      </c>
      <c r="M128" s="26">
        <v>20192</v>
      </c>
      <c r="N128" s="27"/>
      <c r="O128" s="15"/>
      <c r="P128" s="25"/>
      <c r="Q128" s="28">
        <v>4</v>
      </c>
      <c r="R128" s="27" t="s">
        <v>256</v>
      </c>
      <c r="S128" s="15"/>
      <c r="T128" s="38" t="s">
        <v>257</v>
      </c>
      <c r="U128" s="38"/>
      <c r="V128" s="15"/>
      <c r="W128" s="15"/>
      <c r="X128" s="38" t="s">
        <v>257</v>
      </c>
      <c r="Y128" s="38"/>
      <c r="Z128" s="15"/>
    </row>
    <row r="129" spans="1:26" ht="16.5" thickTop="1" thickBot="1" x14ac:dyDescent="0.3">
      <c r="A129" s="45"/>
      <c r="B129" s="23" t="s">
        <v>258</v>
      </c>
      <c r="C129" s="12"/>
      <c r="D129" s="29" t="s">
        <v>255</v>
      </c>
      <c r="E129" s="30">
        <v>65410</v>
      </c>
      <c r="F129" s="31"/>
      <c r="G129" s="12"/>
      <c r="H129" s="29"/>
      <c r="I129" s="32">
        <v>13</v>
      </c>
      <c r="J129" s="31" t="s">
        <v>256</v>
      </c>
      <c r="K129" s="12"/>
      <c r="L129" s="29" t="s">
        <v>255</v>
      </c>
      <c r="M129" s="30">
        <v>20166</v>
      </c>
      <c r="N129" s="31"/>
      <c r="O129" s="12"/>
      <c r="P129" s="29"/>
      <c r="Q129" s="32">
        <v>4</v>
      </c>
      <c r="R129" s="31" t="s">
        <v>256</v>
      </c>
      <c r="S129" s="12"/>
      <c r="T129" s="29" t="s">
        <v>255</v>
      </c>
      <c r="U129" s="30">
        <v>30248</v>
      </c>
      <c r="V129" s="31"/>
      <c r="W129" s="12"/>
      <c r="X129" s="29"/>
      <c r="Y129" s="32">
        <v>6</v>
      </c>
      <c r="Z129" s="31" t="s">
        <v>256</v>
      </c>
    </row>
    <row r="130" spans="1:26" ht="15.75" thickTop="1" x14ac:dyDescent="0.25">
      <c r="A130" s="4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26.25" x14ac:dyDescent="0.25">
      <c r="A131" s="45"/>
      <c r="B131" s="23" t="s">
        <v>260</v>
      </c>
      <c r="C131" s="12"/>
      <c r="D131" s="12"/>
      <c r="E131" s="22"/>
      <c r="F131" s="12"/>
      <c r="G131" s="12"/>
      <c r="H131" s="12"/>
      <c r="I131" s="22"/>
      <c r="J131" s="12"/>
      <c r="K131" s="12"/>
      <c r="L131" s="12"/>
      <c r="M131" s="22"/>
      <c r="N131" s="12"/>
      <c r="O131" s="12"/>
      <c r="P131" s="12"/>
      <c r="Q131" s="22"/>
      <c r="R131" s="12"/>
      <c r="S131" s="12"/>
      <c r="T131" s="12"/>
      <c r="U131" s="22"/>
      <c r="V131" s="12"/>
      <c r="W131" s="12"/>
      <c r="X131" s="12"/>
      <c r="Y131" s="22"/>
      <c r="Z131" s="12"/>
    </row>
    <row r="132" spans="1:26" ht="15.75" thickBot="1" x14ac:dyDescent="0.3">
      <c r="A132" s="45"/>
      <c r="B132" s="24" t="s">
        <v>254</v>
      </c>
      <c r="C132" s="15"/>
      <c r="D132" s="25" t="s">
        <v>255</v>
      </c>
      <c r="E132" s="26">
        <v>74178</v>
      </c>
      <c r="F132" s="27"/>
      <c r="G132" s="15"/>
      <c r="H132" s="25"/>
      <c r="I132" s="28">
        <v>14.7</v>
      </c>
      <c r="J132" s="27" t="s">
        <v>256</v>
      </c>
      <c r="K132" s="15"/>
      <c r="L132" s="25" t="s">
        <v>255</v>
      </c>
      <c r="M132" s="26">
        <v>40384</v>
      </c>
      <c r="N132" s="27"/>
      <c r="O132" s="15"/>
      <c r="P132" s="25"/>
      <c r="Q132" s="28">
        <v>8</v>
      </c>
      <c r="R132" s="27" t="s">
        <v>256</v>
      </c>
      <c r="S132" s="15"/>
      <c r="T132" s="38" t="s">
        <v>257</v>
      </c>
      <c r="U132" s="38"/>
      <c r="V132" s="15"/>
      <c r="W132" s="15"/>
      <c r="X132" s="38" t="s">
        <v>257</v>
      </c>
      <c r="Y132" s="38"/>
      <c r="Z132" s="15"/>
    </row>
    <row r="133" spans="1:26" ht="16.5" thickTop="1" thickBot="1" x14ac:dyDescent="0.3">
      <c r="A133" s="45"/>
      <c r="B133" s="23" t="s">
        <v>258</v>
      </c>
      <c r="C133" s="12"/>
      <c r="D133" s="29" t="s">
        <v>255</v>
      </c>
      <c r="E133" s="30">
        <v>71730</v>
      </c>
      <c r="F133" s="31"/>
      <c r="G133" s="12"/>
      <c r="H133" s="29"/>
      <c r="I133" s="32">
        <v>14.2</v>
      </c>
      <c r="J133" s="31" t="s">
        <v>256</v>
      </c>
      <c r="K133" s="12"/>
      <c r="L133" s="29" t="s">
        <v>255</v>
      </c>
      <c r="M133" s="30">
        <v>40331</v>
      </c>
      <c r="N133" s="31"/>
      <c r="O133" s="12"/>
      <c r="P133" s="29"/>
      <c r="Q133" s="32">
        <v>8</v>
      </c>
      <c r="R133" s="31" t="s">
        <v>256</v>
      </c>
      <c r="S133" s="12"/>
      <c r="T133" s="29" t="s">
        <v>255</v>
      </c>
      <c r="U133" s="30">
        <v>50414</v>
      </c>
      <c r="V133" s="31"/>
      <c r="W133" s="12"/>
      <c r="X133" s="29"/>
      <c r="Y133" s="32">
        <v>10</v>
      </c>
      <c r="Z133" s="31" t="s">
        <v>256</v>
      </c>
    </row>
    <row r="134" spans="1:26" ht="15.75" thickTop="1" x14ac:dyDescent="0.25">
      <c r="A134" s="45"/>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x14ac:dyDescent="0.25">
      <c r="A135" s="45"/>
      <c r="B135" s="48" t="s">
        <v>264</v>
      </c>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x14ac:dyDescent="0.25">
      <c r="A136" s="4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x14ac:dyDescent="0.25">
      <c r="A137" s="45"/>
      <c r="B137" s="47" t="s">
        <v>265</v>
      </c>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x14ac:dyDescent="0.25">
      <c r="A138" s="4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25.5" customHeight="1" x14ac:dyDescent="0.25">
      <c r="A139" s="45"/>
      <c r="B139" s="48" t="s">
        <v>266</v>
      </c>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x14ac:dyDescent="0.25">
      <c r="A140" s="45"/>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x14ac:dyDescent="0.25">
      <c r="A141" s="45"/>
      <c r="B141" s="47" t="s">
        <v>267</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x14ac:dyDescent="0.25">
      <c r="A142" s="45"/>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25.5" customHeight="1" x14ac:dyDescent="0.25">
      <c r="A143" s="45"/>
      <c r="B143" s="48" t="s">
        <v>268</v>
      </c>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x14ac:dyDescent="0.25">
      <c r="A144" s="45"/>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x14ac:dyDescent="0.25">
      <c r="A145" s="45"/>
      <c r="B145" s="47" t="s">
        <v>269</v>
      </c>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x14ac:dyDescent="0.25">
      <c r="A146" s="45"/>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x14ac:dyDescent="0.25">
      <c r="A147" s="45"/>
      <c r="B147" s="48" t="s">
        <v>270</v>
      </c>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x14ac:dyDescent="0.25">
      <c r="A148" s="45"/>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x14ac:dyDescent="0.25">
      <c r="A149" s="45"/>
      <c r="B149" s="18"/>
      <c r="C149" s="18"/>
      <c r="D149" s="34" t="s">
        <v>271</v>
      </c>
      <c r="E149" s="34"/>
      <c r="F149" s="18"/>
      <c r="G149" s="18"/>
      <c r="H149" s="34" t="s">
        <v>271</v>
      </c>
      <c r="I149" s="34"/>
      <c r="J149" s="18"/>
      <c r="K149" s="18"/>
      <c r="L149" s="34" t="s">
        <v>271</v>
      </c>
      <c r="M149" s="34"/>
      <c r="N149" s="18"/>
    </row>
    <row r="150" spans="1:26" ht="15.75" thickBot="1" x14ac:dyDescent="0.3">
      <c r="A150" s="45"/>
      <c r="B150" s="18"/>
      <c r="C150" s="18"/>
      <c r="D150" s="43">
        <v>42004</v>
      </c>
      <c r="E150" s="43"/>
      <c r="F150" s="18"/>
      <c r="G150" s="18"/>
      <c r="H150" s="43">
        <v>41639</v>
      </c>
      <c r="I150" s="43"/>
      <c r="J150" s="18"/>
      <c r="K150" s="18"/>
      <c r="L150" s="43">
        <v>41274</v>
      </c>
      <c r="M150" s="43"/>
      <c r="N150" s="18"/>
    </row>
    <row r="151" spans="1:26" x14ac:dyDescent="0.25">
      <c r="A151" s="45"/>
      <c r="B151" s="18"/>
      <c r="C151" s="18"/>
      <c r="D151" s="18"/>
      <c r="E151" s="18"/>
      <c r="F151" s="18"/>
      <c r="G151" s="18"/>
      <c r="H151" s="18"/>
      <c r="I151" s="18"/>
      <c r="J151" s="18"/>
      <c r="K151" s="18"/>
      <c r="L151" s="18"/>
      <c r="M151" s="18"/>
      <c r="N151" s="18"/>
    </row>
    <row r="152" spans="1:26" ht="27" thickBot="1" x14ac:dyDescent="0.3">
      <c r="A152" s="45"/>
      <c r="B152" s="22" t="s">
        <v>272</v>
      </c>
      <c r="C152" s="12"/>
      <c r="D152" s="29" t="s">
        <v>255</v>
      </c>
      <c r="E152" s="30">
        <v>5425486</v>
      </c>
      <c r="F152" s="31"/>
      <c r="G152" s="12"/>
      <c r="H152" s="29" t="s">
        <v>255</v>
      </c>
      <c r="I152" s="30">
        <v>4445187</v>
      </c>
      <c r="J152" s="31"/>
      <c r="K152" s="12"/>
      <c r="L152" s="29" t="s">
        <v>255</v>
      </c>
      <c r="M152" s="30">
        <v>867298</v>
      </c>
      <c r="N152" s="31"/>
    </row>
    <row r="153" spans="1:26" ht="15.75" thickTop="1" x14ac:dyDescent="0.25">
      <c r="A153" s="45"/>
      <c r="B153" s="39" t="s">
        <v>273</v>
      </c>
      <c r="C153" s="15"/>
      <c r="D153" s="15"/>
      <c r="E153" s="40">
        <v>4006461</v>
      </c>
      <c r="F153" s="27"/>
      <c r="G153" s="15"/>
      <c r="H153" s="15"/>
      <c r="I153" s="40">
        <v>2733969</v>
      </c>
      <c r="J153" s="27"/>
      <c r="K153" s="15"/>
      <c r="L153" s="15"/>
      <c r="M153" s="40">
        <v>2715186</v>
      </c>
      <c r="N153" s="27"/>
    </row>
    <row r="154" spans="1:26" ht="15.75" thickBot="1" x14ac:dyDescent="0.3">
      <c r="A154" s="45"/>
      <c r="B154" s="22" t="s">
        <v>274</v>
      </c>
      <c r="C154" s="12"/>
      <c r="D154" s="41"/>
      <c r="E154" s="42">
        <v>68040</v>
      </c>
      <c r="F154" s="31"/>
      <c r="G154" s="12"/>
      <c r="H154" s="41"/>
      <c r="I154" s="42">
        <v>79646</v>
      </c>
      <c r="J154" s="31"/>
      <c r="K154" s="12"/>
      <c r="L154" s="41"/>
      <c r="M154" s="42">
        <v>144743</v>
      </c>
      <c r="N154" s="31"/>
    </row>
    <row r="155" spans="1:26" ht="15.75" thickBot="1" x14ac:dyDescent="0.3">
      <c r="A155" s="45"/>
      <c r="B155" s="39" t="s">
        <v>275</v>
      </c>
      <c r="C155" s="15"/>
      <c r="D155" s="25"/>
      <c r="E155" s="26">
        <v>4074501</v>
      </c>
      <c r="F155" s="27"/>
      <c r="G155" s="15"/>
      <c r="H155" s="25"/>
      <c r="I155" s="26">
        <v>2813615</v>
      </c>
      <c r="J155" s="27"/>
      <c r="K155" s="15"/>
      <c r="L155" s="25"/>
      <c r="M155" s="26">
        <v>2859929</v>
      </c>
      <c r="N155" s="27"/>
    </row>
    <row r="156" spans="1:26" ht="16.5" thickTop="1" thickBot="1" x14ac:dyDescent="0.3">
      <c r="A156" s="45"/>
      <c r="B156" s="22" t="s">
        <v>276</v>
      </c>
      <c r="C156" s="12"/>
      <c r="D156" s="29" t="s">
        <v>255</v>
      </c>
      <c r="E156" s="32">
        <v>1.35</v>
      </c>
      <c r="F156" s="31"/>
      <c r="G156" s="12"/>
      <c r="H156" s="29" t="s">
        <v>255</v>
      </c>
      <c r="I156" s="32">
        <v>1.63</v>
      </c>
      <c r="J156" s="31"/>
      <c r="K156" s="12"/>
      <c r="L156" s="29" t="s">
        <v>255</v>
      </c>
      <c r="M156" s="32">
        <v>0.32</v>
      </c>
      <c r="N156" s="31"/>
    </row>
    <row r="157" spans="1:26" ht="16.5" thickTop="1" thickBot="1" x14ac:dyDescent="0.3">
      <c r="A157" s="45"/>
      <c r="B157" s="39" t="s">
        <v>277</v>
      </c>
      <c r="C157" s="15"/>
      <c r="D157" s="25" t="s">
        <v>255</v>
      </c>
      <c r="E157" s="28">
        <v>1.33</v>
      </c>
      <c r="F157" s="27"/>
      <c r="G157" s="15"/>
      <c r="H157" s="25" t="s">
        <v>255</v>
      </c>
      <c r="I157" s="28">
        <v>1.58</v>
      </c>
      <c r="J157" s="27"/>
      <c r="K157" s="15"/>
      <c r="L157" s="25" t="s">
        <v>255</v>
      </c>
      <c r="M157" s="28">
        <v>0.3</v>
      </c>
      <c r="N157" s="27"/>
    </row>
    <row r="158" spans="1:26" ht="15.75" thickTop="1" x14ac:dyDescent="0.25">
      <c r="A158" s="45"/>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x14ac:dyDescent="0.25">
      <c r="A159" s="45"/>
      <c r="B159" s="48" t="s">
        <v>278</v>
      </c>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x14ac:dyDescent="0.25">
      <c r="A160" s="45"/>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x14ac:dyDescent="0.25">
      <c r="A161" s="45"/>
      <c r="B161" s="48" t="s">
        <v>279</v>
      </c>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sheetData>
  <mergeCells count="176">
    <mergeCell ref="B147:Z147"/>
    <mergeCell ref="B148:Z148"/>
    <mergeCell ref="B158:Z158"/>
    <mergeCell ref="B159:Z159"/>
    <mergeCell ref="B160:Z160"/>
    <mergeCell ref="B161:Z161"/>
    <mergeCell ref="B141:Z141"/>
    <mergeCell ref="B142:Z142"/>
    <mergeCell ref="B143:Z143"/>
    <mergeCell ref="B144:Z144"/>
    <mergeCell ref="B145:Z145"/>
    <mergeCell ref="B146:Z146"/>
    <mergeCell ref="B135:Z135"/>
    <mergeCell ref="B136:Z136"/>
    <mergeCell ref="B137:Z137"/>
    <mergeCell ref="B138:Z138"/>
    <mergeCell ref="B139:Z139"/>
    <mergeCell ref="B140:Z140"/>
    <mergeCell ref="B95:Z95"/>
    <mergeCell ref="B96:Z96"/>
    <mergeCell ref="B97:Z97"/>
    <mergeCell ref="B98:Z98"/>
    <mergeCell ref="B116:Z116"/>
    <mergeCell ref="B134:Z134"/>
    <mergeCell ref="B89:Z89"/>
    <mergeCell ref="B90:Z90"/>
    <mergeCell ref="B91:Z91"/>
    <mergeCell ref="B92:Z92"/>
    <mergeCell ref="B93:Z93"/>
    <mergeCell ref="B94:Z94"/>
    <mergeCell ref="B83:Z83"/>
    <mergeCell ref="B84:Z84"/>
    <mergeCell ref="B85:Z85"/>
    <mergeCell ref="B86:Z86"/>
    <mergeCell ref="B87:Z87"/>
    <mergeCell ref="B88:Z88"/>
    <mergeCell ref="B77:Z77"/>
    <mergeCell ref="B78:Z78"/>
    <mergeCell ref="B79:Z79"/>
    <mergeCell ref="B80:Z80"/>
    <mergeCell ref="B81:Z81"/>
    <mergeCell ref="B82:Z82"/>
    <mergeCell ref="B71:Z71"/>
    <mergeCell ref="B72:Z72"/>
    <mergeCell ref="B73:Z73"/>
    <mergeCell ref="B74:Z74"/>
    <mergeCell ref="B75:Z75"/>
    <mergeCell ref="B76:Z76"/>
    <mergeCell ref="B65:Z65"/>
    <mergeCell ref="B66:Z66"/>
    <mergeCell ref="B67:Z67"/>
    <mergeCell ref="B68:Z68"/>
    <mergeCell ref="B69:Z69"/>
    <mergeCell ref="B70:Z70"/>
    <mergeCell ref="B57:Z57"/>
    <mergeCell ref="B58:Z58"/>
    <mergeCell ref="B59:Z59"/>
    <mergeCell ref="B62:Z62"/>
    <mergeCell ref="B63:Z63"/>
    <mergeCell ref="B64:Z64"/>
    <mergeCell ref="B51:Z51"/>
    <mergeCell ref="B52:Z52"/>
    <mergeCell ref="B53:Z53"/>
    <mergeCell ref="B54:Z54"/>
    <mergeCell ref="B55:Z55"/>
    <mergeCell ref="B56:Z56"/>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61"/>
    <mergeCell ref="B4:Z4"/>
    <mergeCell ref="B5:Z5"/>
    <mergeCell ref="B6:Z6"/>
    <mergeCell ref="B7:Z7"/>
    <mergeCell ref="B8:Z8"/>
    <mergeCell ref="D149:E149"/>
    <mergeCell ref="H149:I149"/>
    <mergeCell ref="L149:M149"/>
    <mergeCell ref="D150:E150"/>
    <mergeCell ref="H150:I150"/>
    <mergeCell ref="L150:M150"/>
    <mergeCell ref="T124:U124"/>
    <mergeCell ref="X124:Y124"/>
    <mergeCell ref="T128:U128"/>
    <mergeCell ref="X128:Y128"/>
    <mergeCell ref="T132:U132"/>
    <mergeCell ref="X132:Y132"/>
    <mergeCell ref="D120:E120"/>
    <mergeCell ref="H120:I120"/>
    <mergeCell ref="L120:M120"/>
    <mergeCell ref="P120:Q120"/>
    <mergeCell ref="T120:U120"/>
    <mergeCell ref="X120:Y120"/>
    <mergeCell ref="R117:R119"/>
    <mergeCell ref="S117:S119"/>
    <mergeCell ref="T117:Y117"/>
    <mergeCell ref="T118:Y118"/>
    <mergeCell ref="T119:Y119"/>
    <mergeCell ref="Z117:Z119"/>
    <mergeCell ref="B117:B119"/>
    <mergeCell ref="C117:C119"/>
    <mergeCell ref="D117:I119"/>
    <mergeCell ref="J117:J119"/>
    <mergeCell ref="K117:K119"/>
    <mergeCell ref="L117:Q117"/>
    <mergeCell ref="L118:Q118"/>
    <mergeCell ref="L119:Q119"/>
    <mergeCell ref="T106:U106"/>
    <mergeCell ref="X106:Y106"/>
    <mergeCell ref="T110:U110"/>
    <mergeCell ref="X110:Y110"/>
    <mergeCell ref="T114:U114"/>
    <mergeCell ref="X114:Y114"/>
    <mergeCell ref="D102:E102"/>
    <mergeCell ref="H102:I102"/>
    <mergeCell ref="L102:M102"/>
    <mergeCell ref="P102:Q102"/>
    <mergeCell ref="T102:U102"/>
    <mergeCell ref="X102:Y102"/>
    <mergeCell ref="R99:R101"/>
    <mergeCell ref="S99:S101"/>
    <mergeCell ref="T99:Y99"/>
    <mergeCell ref="T100:Y100"/>
    <mergeCell ref="T101:Y101"/>
    <mergeCell ref="Z99:Z101"/>
    <mergeCell ref="B99:B101"/>
    <mergeCell ref="C99:C101"/>
    <mergeCell ref="D99:I101"/>
    <mergeCell ref="J99:J101"/>
    <mergeCell ref="K99:K101"/>
    <mergeCell ref="L99:Q99"/>
    <mergeCell ref="L100:Q100"/>
    <mergeCell ref="L101:Q10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Consolidated_Statement_of_Stoc</vt:lpstr>
      <vt:lpstr>Consolidated_Statement_of_Stoc1</vt:lpstr>
      <vt:lpstr>Note_1_Nature_of_Operations_an</vt:lpstr>
      <vt:lpstr>Note_2_Securities</vt:lpstr>
      <vt:lpstr>Note_3_Loans_and_Allowance_for</vt:lpstr>
      <vt:lpstr>Note_4_Premises_and_Equipment</vt:lpstr>
      <vt:lpstr>Note_5_Bank_Owned_Life_Insuran</vt:lpstr>
      <vt:lpstr>Note_6_Investments_in_Affordab</vt:lpstr>
      <vt:lpstr>Note_7_Deposits</vt:lpstr>
      <vt:lpstr>Note_8_Borrowings</vt:lpstr>
      <vt:lpstr>Note_9_Subordinated_Debentures</vt:lpstr>
      <vt:lpstr>Note_10_Income_Taxes</vt:lpstr>
      <vt:lpstr>Note_11_Disclosures_about_Fair</vt:lpstr>
      <vt:lpstr>Note_12_Significant_Estimates_</vt:lpstr>
      <vt:lpstr>Note_13_Employee_Benefit_Plans</vt:lpstr>
      <vt:lpstr>Note_14_Preferred_Stock_and_Co</vt:lpstr>
      <vt:lpstr>Note_15_Common_Stock_Offering</vt:lpstr>
      <vt:lpstr>Note_16_Other_Expenses</vt:lpstr>
      <vt:lpstr>Note_17_Related_Party_Transact</vt:lpstr>
      <vt:lpstr>Note_18_Commitments_and_Credit</vt:lpstr>
      <vt:lpstr>Note_19_Condensed_Parent_Compa</vt:lpstr>
      <vt:lpstr>Accounting_Policies_by_Policy_</vt:lpstr>
      <vt:lpstr>Note_1_Nature_of_Operations_an1</vt:lpstr>
      <vt:lpstr>Note_2_Securities_Tables</vt:lpstr>
      <vt:lpstr>Note_3_Loans_and_Allowance_for1</vt:lpstr>
      <vt:lpstr>Note_4_Premises_and_Equipment_</vt:lpstr>
      <vt:lpstr>Note_7_Deposits_Tables</vt:lpstr>
      <vt:lpstr>Note_8_Borrowings_Tables</vt:lpstr>
      <vt:lpstr>Note_10_Income_Taxes_Tables</vt:lpstr>
      <vt:lpstr>Note_11_Disclosures_about_Fair1</vt:lpstr>
      <vt:lpstr>Note_13_Employee_Benefit_Plans1</vt:lpstr>
      <vt:lpstr>Note_16_Other_Expenses_Tables</vt:lpstr>
      <vt:lpstr>Note_17_Related_Party_Transact1</vt:lpstr>
      <vt:lpstr>Note_19_Condensed_Parent_Compa1</vt:lpstr>
      <vt:lpstr>Note_1_Nature_of_Operations_an2</vt:lpstr>
      <vt:lpstr>Note_1_Nature_of_Operations_an3</vt:lpstr>
      <vt:lpstr>Note_1_Nature_of_Operations_an4</vt:lpstr>
      <vt:lpstr>Note_1_Nature_of_Operations_an5</vt:lpstr>
      <vt:lpstr>Note_2_Securities_Details</vt:lpstr>
      <vt:lpstr>Note_2_Securities_Details_Avai</vt:lpstr>
      <vt:lpstr>Note_2_Securities_Details_Avai1</vt:lpstr>
      <vt:lpstr>Note_2_Securities_Details_Held</vt:lpstr>
      <vt:lpstr>Note_2_Securities_Details_Held1</vt:lpstr>
      <vt:lpstr>Note_2_Securities_Details_Secu</vt:lpstr>
      <vt:lpstr>Note_3_Loans_and_Allowance_for2</vt:lpstr>
      <vt:lpstr>Note_3_Loans_and_Allowance_for3</vt:lpstr>
      <vt:lpstr>Note_3_Loans_and_Allowance_for4</vt:lpstr>
      <vt:lpstr>Note_3_Loans_and_Allowance_for5</vt:lpstr>
      <vt:lpstr>Note_3_Loans_and_Allowance_for6</vt:lpstr>
      <vt:lpstr>Note_3_Loans_and_Allowance_for7</vt:lpstr>
      <vt:lpstr>Note_3_Loans_and_Allowance_for8</vt:lpstr>
      <vt:lpstr>Note_3_Loans_and_Allowance_for9</vt:lpstr>
      <vt:lpstr>Recovered_Sheet1</vt:lpstr>
      <vt:lpstr>Note_4_Premises_and_Equipment_1</vt:lpstr>
      <vt:lpstr>Note_4_Premises_and_Equipment_2</vt:lpstr>
      <vt:lpstr>Note_5_Bank_Owned_Life_Insuran1</vt:lpstr>
      <vt:lpstr>Note_6_Investments_in_Affordab1</vt:lpstr>
      <vt:lpstr>Note_7_Deposits_Details</vt:lpstr>
      <vt:lpstr>Note_7_Deposits_Details_Deposi</vt:lpstr>
      <vt:lpstr>Note_7_Deposits_Details_Certif</vt:lpstr>
      <vt:lpstr>Note_7_Deposits_Details_Intere</vt:lpstr>
      <vt:lpstr>Note_8_Borrowings_Details</vt:lpstr>
      <vt:lpstr>Note_8_Borrowings_Details_Fede</vt:lpstr>
      <vt:lpstr>Note_9_Subordinated_Debentures1</vt:lpstr>
      <vt:lpstr>Note_10_Income_Taxes_Details</vt:lpstr>
      <vt:lpstr>Note_10_Income_Taxes_Details_T</vt:lpstr>
      <vt:lpstr>Note_10_Income_Taxes_Details_D</vt:lpstr>
      <vt:lpstr>Note_10_Income_Taxes_Details_A</vt:lpstr>
      <vt:lpstr>Note_11_Disclosures_about_Fair2</vt:lpstr>
      <vt:lpstr>Note_11_Disclosures_about_Fair3</vt:lpstr>
      <vt:lpstr>Note_11_Disclosures_about_Fair4</vt:lpstr>
      <vt:lpstr>Note_11_Disclosures_about_Fair5</vt:lpstr>
      <vt:lpstr>Note_13_Employee_Benefit_Plans2</vt:lpstr>
      <vt:lpstr>Note_13_Employee_Benefit_Plans3</vt:lpstr>
      <vt:lpstr>Note_14_Preferred_Stock_and_Co1</vt:lpstr>
      <vt:lpstr>Note_15_Common_Stock_Offering_</vt:lpstr>
      <vt:lpstr>Note_16_Other_Expenses_Details</vt:lpstr>
      <vt:lpstr>Note_17_Related_Party_Transact2</vt:lpstr>
      <vt:lpstr>Note_18_Commitments_and_Credit1</vt:lpstr>
      <vt:lpstr>Note_19_Condensed_Parent_Compa2</vt:lpstr>
      <vt:lpstr>Note_19_Condensed_Parent_Compa3</vt:lpstr>
      <vt:lpstr>Note_19_Condensed_Parent_Compa4</vt:lpstr>
      <vt:lpstr>Note_19_Condensed_Parent_Compa5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2015-03-27T17:56:17Z</dcterms:created>
  <dcterms:modified xsi:type="dcterms:W3CDTF">2015-03-27T17:56:17Z</dcterms:modified>
</cp:coreProperties>
</file>