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42" r:id="rId4"/>
    <sheet name="CONDENSED_CONSOLIDATED_BALANCE1" sheetId="5" r:id="rId5"/>
    <sheet name="CONDENSED_CONSOLIDATED_STATEME2" sheetId="6" r:id="rId6"/>
    <sheet name="CONDENSED_CONSOLIDATED_STATEME3" sheetId="43" r:id="rId7"/>
    <sheet name="CONDENSED_CONSOLIDATED_STATEME4" sheetId="8" r:id="rId8"/>
    <sheet name="SUMMARY_OF_SIGNIFICANT_ACCOUNT" sheetId="44" r:id="rId9"/>
    <sheet name="ACQUISITIONS" sheetId="45" r:id="rId10"/>
    <sheet name="GOODWILL_AND_INTANGIBLE_ASSETS" sheetId="46" r:id="rId11"/>
    <sheet name="CASH_FLOW_SUPPLEMENTARY_INFORM" sheetId="47" r:id="rId12"/>
    <sheet name="EARNINGS_PER_SHARE" sheetId="48" r:id="rId13"/>
    <sheet name="BUSINESS_SEGMENTS" sheetId="49" r:id="rId14"/>
    <sheet name="GUARANTORNONGUARANTOR_FINANCIA" sheetId="50" r:id="rId15"/>
    <sheet name="SUMMARY_OF_SIGNIFICANT_ACCOUNT1" sheetId="51" r:id="rId16"/>
    <sheet name="SUMMARY_OF_SIGNIFICANT_ACCOUNT2" sheetId="52" r:id="rId17"/>
    <sheet name="ACQUISITIONS_Tables" sheetId="53" r:id="rId18"/>
    <sheet name="GOODWILL_AND_INTANGIBLE_ASSETS1" sheetId="54" r:id="rId19"/>
    <sheet name="CASH_FLOW_SUPPLEMENTARY_INFORM1" sheetId="55" r:id="rId20"/>
    <sheet name="EARNINGS_PER_SHARE_Tables" sheetId="56" r:id="rId21"/>
    <sheet name="BUSINESS_SEGMENTS_Tables" sheetId="57" r:id="rId22"/>
    <sheet name="GUARANTORNONGUARANTOR_FINANCIA1" sheetId="58" r:id="rId23"/>
    <sheet name="SUMMARY_OF_SIGNIFICANT_ACCOUNT3" sheetId="24" r:id="rId24"/>
    <sheet name="SUMMARY_OF_SIGNIFICANT_ACCOUNT4" sheetId="25" r:id="rId25"/>
    <sheet name="SUMMARY_OF_SIGNIFICANT_ACCOUNT5" sheetId="26" r:id="rId26"/>
    <sheet name="SUMMARY_OF_SIGNIFICANT_ACCOUNT6" sheetId="27" r:id="rId27"/>
    <sheet name="SUMMARY_OF_SIGNIFICANT_ACCOUNT7" sheetId="28" r:id="rId28"/>
    <sheet name="ACQUISITIONS_Details" sheetId="59" r:id="rId29"/>
    <sheet name="ACQUISITIONS_Details_2" sheetId="30" r:id="rId30"/>
    <sheet name="GOODWILL_AND_INTANGIBLE_ASSETS2" sheetId="31" r:id="rId31"/>
    <sheet name="GOODWILL_AND_INTANGIBLE_ASSETS3" sheetId="60" r:id="rId32"/>
    <sheet name="GOODWILL_AND_INTANGIBLE_ASSETS4" sheetId="33" r:id="rId33"/>
    <sheet name="CASH_FLOW_SUPPLEMENTARY_INFORM2" sheetId="34" r:id="rId34"/>
    <sheet name="EARNINGS_PER_SHARE_Details" sheetId="35" r:id="rId35"/>
    <sheet name="BUSINESS_SEGMENTS_Details" sheetId="61" r:id="rId36"/>
    <sheet name="GUARANTORNONGUARANTOR_FINANCIA2" sheetId="62" r:id="rId37"/>
    <sheet name="GUARANTORNONGUARANTOR_FINANCIA3" sheetId="38" r:id="rId38"/>
    <sheet name="GUARANTORNONGUARANTOR_FINANCIA4" sheetId="39" r:id="rId39"/>
    <sheet name="GUARANTORNONGUARANTOR_FINANCIA5" sheetId="63" r:id="rId40"/>
    <sheet name="GUARANTORNONGUARANTOR_FINANCIA6" sheetId="41" r:id="rId41"/>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<sst xmlns="http://schemas.openxmlformats.org/spreadsheetml/2006/main" count="8561" uniqueCount="933">
  <si>
    <t>Document and Entity Information</t>
  </si>
  <si>
    <t>3 Months Ended</t>
  </si>
  <si>
    <t>Mar. 28, 2015</t>
  </si>
  <si>
    <t>Apr. 22, 2015</t>
  </si>
  <si>
    <t>Entity Registrant Name</t>
  </si>
  <si>
    <t>VALMONT INDUSTRIES INC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</si>
  <si>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</si>
  <si>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</si>
  <si>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</si>
  <si>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</si>
  <si>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</si>
  <si>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</si>
  <si>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</si>
  <si>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</si>
  <si>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</si>
  <si>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</si>
  <si>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</si>
  <si>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</si>
  <si>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</si>
  <si>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</si>
  <si>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CONDENSED CONSOLIDATED STATEMENTS OF EARNINGS (USD $)</t>
  </si>
  <si>
    <t>In Thousands, except Per Share data, unless otherwise specified</t>
  </si>
  <si>
    <t>Mar. 29, 2014</t>
  </si>
  <si>
    <t>CONDENSED CONSOLIDATED STATEMENTS OF EARNINGS</t>
  </si>
  <si>
    <t>Product sales</t>
  </si>
  <si>
    <t>Services sales</t>
  </si>
  <si>
    <t>Net sales</t>
  </si>
  <si>
    <t>Product cost of sales</t>
  </si>
  <si>
    <t>Services cost of sales</t>
  </si>
  <si>
    <t>Total cost of sales</t>
  </si>
  <si>
    <t>Gross profit</t>
  </si>
  <si>
    <t>Selling, general and administrative expenses</t>
  </si>
  <si>
    <t>Operating income</t>
  </si>
  <si>
    <t>Other income (expenses):</t>
  </si>
  <si>
    <t>Interest expense</t>
  </si>
  <si>
    <t>Interest income</t>
  </si>
  <si>
    <t>Other</t>
  </si>
  <si>
    <t>Total other income (expenses)</t>
  </si>
  <si>
    <t>Earnings before income taxes</t>
  </si>
  <si>
    <t>Income tax expense (benefit):</t>
  </si>
  <si>
    <t>Current</t>
  </si>
  <si>
    <t>Deferred</t>
  </si>
  <si>
    <t>Total income tax expense (benefit)</t>
  </si>
  <si>
    <t>Net earnings</t>
  </si>
  <si>
    <t>Less: Earnings attributable to noncontrolling interests</t>
  </si>
  <si>
    <t>Net earnings attributable to Valmont Industries, Inc.</t>
  </si>
  <si>
    <t>Earnings per share:</t>
  </si>
  <si>
    <t>Basic (in dollars per share)</t>
  </si>
  <si>
    <t>Diluted (in dollars per share)</t>
  </si>
  <si>
    <t>Cash dividends declared per share (in dollars per share)</t>
  </si>
  <si>
    <t>Weighted average number of shares of common stock outstanding - Basic (000 omitted) (in shares)</t>
  </si>
  <si>
    <t>Weighted average number of shares of common stock outstanding - Diluted (000 omitted) (in shares)</t>
  </si>
  <si>
    <t>CONDENSED CONSOLIDATED STATEMENTS OF COMPREHENSIVE INCOME (USD $)</t>
  </si>
  <si>
    <t>In Thousands, unless otherwise specified</t>
  </si>
  <si>
    <t>CONDENSED CONSOLIDATED STATEMENTS OF COMPREHENSIVE INCOME</t>
  </si>
  <si>
    <t>Foreign currency translation adjustments:</t>
  </si>
  <si>
    <t>Unrealized translation gain (loss)</t>
  </si>
  <si>
    <t>Unrealized gain/(loss) on cash flow hedge:</t>
  </si>
  <si>
    <t>Amortization cost included in interest expense</t>
  </si>
  <si>
    <t>Gain on cash flow hedges</t>
  </si>
  <si>
    <t>Actuarial gain (loss) in defined benefit pension plan</t>
  </si>
  <si>
    <t>Other comprehensive income (loss)</t>
  </si>
  <si>
    <t>Comprehensive income (loss)</t>
  </si>
  <si>
    <t>Comprehensive loss (income) attributable to noncontrolling interests</t>
  </si>
  <si>
    <t>Comprehensive income (loss) attributable to Valmont Industries, Inc.</t>
  </si>
  <si>
    <t>CONDENSED CONSOLIDATED BALANCE SHEETS (USD $)</t>
  </si>
  <si>
    <t>Dec. 27, 2014</t>
  </si>
  <si>
    <t>Current assets:</t>
  </si>
  <si>
    <t>Cash and cash equivalents</t>
  </si>
  <si>
    <t>Receivables, net</t>
  </si>
  <si>
    <t>Inventories</t>
  </si>
  <si>
    <t>Prepaid expenses</t>
  </si>
  <si>
    <t>Refundable and deferred income taxes</t>
  </si>
  <si>
    <t>Total current assets</t>
  </si>
  <si>
    <t>Property, plant and equipment, at cost</t>
  </si>
  <si>
    <t>Less accumulated depreciation and amortization</t>
  </si>
  <si>
    <t>Net property, plant and equipment</t>
  </si>
  <si>
    <t>Goodwill</t>
  </si>
  <si>
    <t>Other intangible assets, net</t>
  </si>
  <si>
    <t>Other assets</t>
  </si>
  <si>
    <t>Total assets</t>
  </si>
  <si>
    <t>Current liabilities:</t>
  </si>
  <si>
    <t>Current installments of long-term debt</t>
  </si>
  <si>
    <t>Notes payable to banks</t>
  </si>
  <si>
    <t>Accounts payable</t>
  </si>
  <si>
    <t>Accrued employee compensation and benefits</t>
  </si>
  <si>
    <t>Accrued expenses</t>
  </si>
  <si>
    <t>Dividends payable</t>
  </si>
  <si>
    <t>Total current liabilities</t>
  </si>
  <si>
    <t>Deferred income taxes</t>
  </si>
  <si>
    <t>Long-term debt, excluding current installments</t>
  </si>
  <si>
    <t>Defined benefit pension liability</t>
  </si>
  <si>
    <t>Deferred compensation</t>
  </si>
  <si>
    <t>Other noncurrent liabilities</t>
  </si>
  <si>
    <t>Shareholders' equity:</t>
  </si>
  <si>
    <t>Preferred stock of $1 par value - Authorized 500,000 shares; none issued</t>
  </si>
  <si>
    <t>  </t>
  </si>
  <si>
    <t>Common stock of $1 par value - Authorized 75,000,000 shares; issued 27,900,000 shares</t>
  </si>
  <si>
    <t>Retained earnings</t>
  </si>
  <si>
    <t>Accumulated other comprehensive income (loss)</t>
  </si>
  <si>
    <t>Treasury stock</t>
  </si>
  <si>
    <t>Total Valmont Industries, Inc. shareholders' equity</t>
  </si>
  <si>
    <t>Noncontrolling interest in consolidated subsidiaries</t>
  </si>
  <si>
    <t>Total shareholders' equity</t>
  </si>
  <si>
    <t>Total liabilities and shareholders' equity</t>
  </si>
  <si>
    <t>CONDENSED CONSOLIDATED BALANCE SHEETS (Parenthetical) (USD $)</t>
  </si>
  <si>
    <t>CONDENSED CONSOLIDATED BALANCE SHEETS</t>
  </si>
  <si>
    <t>Preferred stock, par value (in dollars per share)</t>
  </si>
  <si>
    <t>Preferred stock, Authorized shares</t>
  </si>
  <si>
    <t>Preferred stock, issued shares</t>
  </si>
  <si>
    <t>Common stock, par value (in dollars per share)</t>
  </si>
  <si>
    <t>Common stock, Authorized shares</t>
  </si>
  <si>
    <t>Common stock, issued shares</t>
  </si>
  <si>
    <t>CONDENSED CONSOLIDATED STATEMENTS OF CASH FLOWS (USD $)</t>
  </si>
  <si>
    <t>Cash flows from operating activities:</t>
  </si>
  <si>
    <t>Adjustments to reconcile net earnings to net cash flows from operations:</t>
  </si>
  <si>
    <t>Depreciation and amortization</t>
  </si>
  <si>
    <t>Noncash loss on trading securities</t>
  </si>
  <si>
    <t>Stock-based compensation</t>
  </si>
  <si>
    <t>Defined benefit pension plan expense</t>
  </si>
  <si>
    <t>Contribution to defined benefit pension plan</t>
  </si>
  <si>
    <t>Gain on sale of property, plant and equipment</t>
  </si>
  <si>
    <t>Changes in assets and liabilities (net of acquisitions):</t>
  </si>
  <si>
    <t>Receivables</t>
  </si>
  <si>
    <t>Income taxes refundable</t>
  </si>
  <si>
    <t>Net cash flows from operating activities</t>
  </si>
  <si>
    <t>Cash flows from investing activities:</t>
  </si>
  <si>
    <t>Purchase of property, plant and equipment</t>
  </si>
  <si>
    <t>Proceeds from sale of assets</t>
  </si>
  <si>
    <t>Acquisitions, net of cash acquired</t>
  </si>
  <si>
    <t>Other, net</t>
  </si>
  <si>
    <t>Net cash flows from investing activities</t>
  </si>
  <si>
    <t>Cash flows from financing activities:</t>
  </si>
  <si>
    <t>Net borrowings under short-term agreements</t>
  </si>
  <si>
    <t>Principal payments on long-term borrowings</t>
  </si>
  <si>
    <t>Dividends paid</t>
  </si>
  <si>
    <t>Dividends to noncontrolling interest</t>
  </si>
  <si>
    <t>Purchase of treasury shares</t>
  </si>
  <si>
    <t>Proceeds from exercises under stock plans</t>
  </si>
  <si>
    <t>Excess tax benefits from stock option exercises</t>
  </si>
  <si>
    <t>Purchase of common treasury shares - stock plan exercises</t>
  </si>
  <si>
    <t>Net cash flows from financing activities</t>
  </si>
  <si>
    <t>Effect of exchange rate changes on cash and cash equivalents</t>
  </si>
  <si>
    <t>Net change in cash and cash equivalents</t>
  </si>
  <si>
    <t>Cash and cash equivalents - beginning of year</t>
  </si>
  <si>
    <t>Cash and cash equivalents - end of period</t>
  </si>
  <si>
    <t>CONDENSED CONSOLIDATED STATEMENTS OF SHAREHOLDERS' EQUITY (USD $)</t>
  </si>
  <si>
    <t>Locker [Member]</t>
  </si>
  <si>
    <t>Common stock</t>
  </si>
  <si>
    <t>Additional paid-in capital</t>
  </si>
  <si>
    <t>Total</t>
  </si>
  <si>
    <t>Balance at Dec. 28, 2013</t>
  </si>
  <si>
    <t>Increase (Decrease) in Shareholders' Equity</t>
  </si>
  <si>
    <t>Cash dividends declared</t>
  </si>
  <si>
    <t>Dividends to noncontrolling interests</t>
  </si>
  <si>
    <t>Acquisition of DS SM</t>
  </si>
  <si>
    <t>Stock plan exercises; 16,950 and 57,854 shares aquired for the period ended March 2015 and 2014, respectively</t>
  </si>
  <si>
    <t>Stock options exercised; 25,119 and 110,339 shares issued for the period ended March 2015 and 2014, respectively</t>
  </si>
  <si>
    <t>Tax benefit from stock option exercises</t>
  </si>
  <si>
    <t>Stock option expense</t>
  </si>
  <si>
    <t>Stock awards; 9,656 and 8,290 shares issued for the period ended March 2015 and 2014, respectively</t>
  </si>
  <si>
    <t>Balance at Mar. 29, 2014</t>
  </si>
  <si>
    <t>Balance at Dec. 27, 2014</t>
  </si>
  <si>
    <t>Purchase of treasury shares; 2,126,392 shares acquired</t>
  </si>
  <si>
    <t>Balance at Mar. 28, 2015</t>
  </si>
  <si>
    <t>CONDENSED CONSOLIDATED STATEMENTS OF SHAREHOLDERS' EQUITY (Parenthetical)</t>
  </si>
  <si>
    <t>CONDENSED CONSOLIDATED STATEMENTS OF SHAREHOLDERS' EQUITY</t>
  </si>
  <si>
    <t>Purchase of treasury shares, shares</t>
  </si>
  <si>
    <t>Stock plan exercises; shares acquired</t>
  </si>
  <si>
    <t>Stock options exercised; shares issued</t>
  </si>
  <si>
    <t>Stock awards; shares issued</t>
  </si>
  <si>
    <t>SUMMARY OF SIGNIFICANT ACCOUNTING POLICIES</t>
  </si>
  <si>
    <t xml:space="preserve">(1) SUMMARY OF SIGNIFICANT ACCOUNTING POLICIES </t>
  </si>
  <si>
    <t xml:space="preserve">Condensed Consolidated Financial Statements </t>
  </si>
  <si>
    <t xml:space="preserve">        The Condensed Consolidated Balance Sheet as of March 28, 2015, the Condensed Consolidated Statements of Earnings and Comprehensive Income for the thirteen weeks ended March 28, 2015 and March 29, 2014, and the Condensed Consolidated Statements of Cash Flows and Shareholders' Equity for the thirteen week period then ended have been prepared by the Company, without audit. In the opinion of management, all necessary adjustments (which include normal recurring adjustments) have been made to present fairly the financial statements as of March 28, 2015 and for all periods presented. </t>
  </si>
  <si>
    <t xml:space="preserve">        Certain information and footnote disclosures normally included in financial statements prepared in accordance with accounting principles generally accepted in the United States of America have been condensed or omitted. These Condensed Consolidated Financial Statements should be read in conjunction with the financial statements and notes thereto included in the Company's Annual Report on Form 10-K for the fiscal year ended December 27, 2014. The accounting policies and methods of computation followed in these interim financial statements are the same as those followed in the financial statements for the year ended December 27, 2014. The results of operations for the period ended March 28, 2015 are not necessarily indicative of the operating results for the full year. </t>
  </si>
  <si>
    <t xml:space="preserve">Inventories </t>
  </si>
  <si>
    <t xml:space="preserve">        Approximately 41% and 44% of inventory is valued at the lower of cost, determined on the last-in, first-out (LIFO) method, or market as of March 28, 2015 and December 27, 2014, respectively. All other inventory is valued at the lower of cost, determined on the first-in, first-out (FIFO) method or market. Finished goods and manufactured goods inventories include the costs of acquired raw materials and related factory labor and overhead charges required to convert raw materials to manufactured and finished goods. The excess of replacement cost of inventories over the LIFO value is approximately $43,908 and $47,178 at March 28, 2015 and December 27, 2014, respectively. </t>
  </si>
  <si>
    <t xml:space="preserve">        Inventories consisted of the following: </t>
  </si>
  <si>
    <t>                                                                                                                                                                                    </t>
  </si>
  <si>
    <t>March 28,</t>
  </si>
  <si>
    <t>December 27,</t>
  </si>
  <si>
    <t>Raw materials and purchased parts</t>
  </si>
  <si>
    <t>$</t>
  </si>
  <si>
    <t>187,281 </t>
  </si>
  <si>
    <t>179,093 </t>
  </si>
  <si>
    <t>Work-in-process</t>
  </si>
  <si>
    <t>26,078 </t>
  </si>
  <si>
    <t>27,835 </t>
  </si>
  <si>
    <t>Finished goods and manufactured goods</t>
  </si>
  <si>
    <t>210,063 </t>
  </si>
  <si>
    <t>199,772 </t>
  </si>
  <si>
    <t>​</t>
  </si>
  <si>
    <t>​  </t>
  </si>
  <si>
    <t>Subtotal</t>
  </si>
  <si>
    <t>423,422 </t>
  </si>
  <si>
    <t>406,700 </t>
  </si>
  <si>
    <t>Less: LIFO reserve</t>
  </si>
  <si>
    <t>43,908 </t>
  </si>
  <si>
    <t>47,178 </t>
  </si>
  <si>
    <t>379,514 </t>
  </si>
  <si>
    <t>359,522 </t>
  </si>
  <si>
    <t xml:space="preserve">Income Taxes </t>
  </si>
  <si>
    <t xml:space="preserve">        Earnings before income taxes and equity in earnings of nonconsolidated subsidiaries for the thirteen weeks ended March 28, 2015 and March 29, 2014, were as follows: </t>
  </si>
  <si>
    <t>Thirteen Weeks</t>
  </si>
  <si>
    <t xml:space="preserve">Ended </t>
  </si>
  <si>
    <t>United States</t>
  </si>
  <si>
    <t>32,641 </t>
  </si>
  <si>
    <t>71,694 </t>
  </si>
  <si>
    <t>Foreign</t>
  </si>
  <si>
    <t>15,804 </t>
  </si>
  <si>
    <t>14,884 </t>
  </si>
  <si>
    <t>48,445 </t>
  </si>
  <si>
    <t>86,578 </t>
  </si>
  <si>
    <t xml:space="preserve">Pension Benefits </t>
  </si>
  <si>
    <t xml:space="preserve">        The Company incurs expenses in connection with the Delta Pension Plan ("DPP"). The DPP was acquired as part of the Delta plc acquisition in fiscal 2010 and has no members that are active employees. In order to measure expense and the related benefit obligation, various assumptions are made including discount rates used to value the obligation, expected return on plan assets used to fund these expenses and estimated future inflation rates. These assumptions are based on historical experience as well as current facts and circumstances. An actuarial analysis is used to measure the expense and liability associated with pension benefits. </t>
  </si>
  <si>
    <t xml:space="preserve">        The components of the net periodic pension (benefit) expense for the thirteen weeks ended March 28, 2015 and March 29, 2014 were as follows: </t>
  </si>
  <si>
    <t>Net periodic (benefit) expense:</t>
  </si>
  <si>
    <t>Interest cost</t>
  </si>
  <si>
    <t>Expected return on plan assets</t>
  </si>
  <si>
    <t>(6,261</t>
  </si>
  <si>
    <t>)</t>
  </si>
  <si>
    <t>(6,535</t>
  </si>
  <si>
    <t>Net periodic (benefit) expense</t>
  </si>
  <si>
    <t>(150</t>
  </si>
  <si>
    <t xml:space="preserve">Stock Plans </t>
  </si>
  <si>
    <t xml:space="preserve">        The Company maintains stock-based compensation plans approved by the shareholders, which provide that the Human Resource Committee of the Board of Directors may grant incentive stock options, nonqualified stock options, stock appreciation rights, non-vested stock awards and bonuses of common stock. At March 28, 2015, 1,191,723 shares of common stock remained available for issuance under the plans. Shares and options issued and available are subject to changes in capitalization. </t>
  </si>
  <si>
    <t xml:space="preserve">        Under the plans, the exercise price of each option equals the closing market price at the date of the grant. Options vest beginning on the first anniversary of the grant in equal amounts over three to six years or on the fifth anniversary of the grant. </t>
  </si>
  <si>
    <t xml:space="preserve">        Expiration of grants is from six to ten years from the date of grant. The Company's compensation expense (included in selling, general and administrative expenses) and associated income tax benefits related to stock options for the thirteen weeks ended March 28, 2015 and March 29, 2014, respectively, were as follows: </t>
  </si>
  <si>
    <t>Compensation expense</t>
  </si>
  <si>
    <t>1,350 </t>
  </si>
  <si>
    <t>1,263 </t>
  </si>
  <si>
    <t>Income tax benefits</t>
  </si>
  <si>
    <t>520 </t>
  </si>
  <si>
    <t>486 </t>
  </si>
  <si>
    <t xml:space="preserve">Equity Method Investments </t>
  </si>
  <si>
    <t xml:space="preserve">        The Company has equity method investments in non-consolidated subsidiaries, which are recorded within "Other assets" on the Condensed Consolidated Balance Sheet. </t>
  </si>
  <si>
    <t xml:space="preserve">Fair Value </t>
  </si>
  <si>
    <r>
      <t xml:space="preserve">        The Company applies the provisions of Accounting Standards Codification 820, </t>
    </r>
    <r>
      <rPr>
        <i/>
        <sz val="10"/>
        <color theme="1"/>
        <rFont val="Times"/>
      </rPr>
      <t>Fair Value Measurements</t>
    </r>
    <r>
      <rPr>
        <sz val="10"/>
        <color theme="1"/>
        <rFont val="Times"/>
      </rPr>
      <t xml:space="preserve"> ("ASC 820") which defines fair value, establishes a framework for measuring fair value, and expands disclosures about fair value measurements. The provisions of ASC 820 apply to other accounting pronouncements that require or permit fair value measurements. As defined in ASC 820, fair value is the price that would be received to sell an asset or paid to transfer a liability in an orderly transaction between market participants at the measurement date. </t>
    </r>
  </si>
  <si>
    <t xml:space="preserve">        ASC 820 establishes a three-level hierarchy for fair value measurements based upon the transparency of inputs to the valuation of an asset or liability as of the measurement date. Inputs refer broadly to the assumptions that market participants would use in pricing the asset or liability, including assumptions about risk. Financial assets and liabilities carried at fair value will be classified and disclosed in one of the following three categories: </t>
  </si>
  <si>
    <t xml:space="preserve">        Level 1:    Quoted market prices in active markets for identical assets or liabilities. </t>
  </si>
  <si>
    <t xml:space="preserve">        Level 2:    Observable market based inputs or unobservable inputs that are corroborated by market data. </t>
  </si>
  <si>
    <t xml:space="preserve">        Level 3:    Unobservable inputs that are not corroborated by market data. </t>
  </si>
  <si>
    <t xml:space="preserve">        The categorization within the valuation hierarchy is based upon the lowest level of input that is significant to the fair value measurement. </t>
  </si>
  <si>
    <t xml:space="preserve">        Following is a description of the valuation methodologies used for assets and liabilities measured at fair value. </t>
  </si>
  <si>
    <r>
      <t xml:space="preserve">        Trading Securities: The assets and liabilities recorded for the investments held in the Valmont Deferred Compensation Plan of $39,718 ($36,439 at December 27, 2014) represent mutual funds, invested in debt and equity securities, classified as trading securities in accordance with Accounting Standards Codification 320, </t>
    </r>
    <r>
      <rPr>
        <i/>
        <sz val="10"/>
        <color theme="1"/>
        <rFont val="Times"/>
      </rPr>
      <t>Accounting for Certain Investments in Debt and Equity Securities</t>
    </r>
    <r>
      <rPr>
        <sz val="10"/>
        <color theme="1"/>
        <rFont val="Times"/>
      </rPr>
      <t xml:space="preserve">, considering the employee's ability to change investment allocation of their deferred compensation at any time. </t>
    </r>
  </si>
  <si>
    <t xml:space="preserve">        The Company's ownership of shares in Delta EMD Pty. Ltd. (JSE:DTA) is also classified as trading securities. During first quarter of 2015, the Company received a special dividend of $5,010 from Delta EMD Pty. Ltd and the market price of the shares were proportionately decreased accordingly. The shares are valued at $4,826 and $9,034 as of March 28, 2015 and December 27, 2014, respectively, which is the estimated fair value. Quoted market prices are available for these securities in an active market and therefore categorized as a Level 1 input. </t>
  </si>
  <si>
    <t xml:space="preserve">Fair Value Measurement Using: </t>
  </si>
  <si>
    <t>Carrying Value</t>
  </si>
  <si>
    <t>Quoted Prices in</t>
  </si>
  <si>
    <t>Active Markets</t>
  </si>
  <si>
    <t>for Identical</t>
  </si>
  <si>
    <t xml:space="preserve">Assets (Level 1) </t>
  </si>
  <si>
    <t>Significant Other</t>
  </si>
  <si>
    <t>Observable</t>
  </si>
  <si>
    <t>Inputs</t>
  </si>
  <si>
    <t xml:space="preserve">(Level 2) </t>
  </si>
  <si>
    <t>Significant</t>
  </si>
  <si>
    <t>Unobservable</t>
  </si>
  <si>
    <t xml:space="preserve">(Level 3) </t>
  </si>
  <si>
    <t>Assets:</t>
  </si>
  <si>
    <t>Trading Securities</t>
  </si>
  <si>
    <t>44,544 </t>
  </si>
  <si>
    <t>—</t>
  </si>
  <si>
    <t>45,473 </t>
  </si>
  <si>
    <t xml:space="preserve">Comprehensive Income </t>
  </si>
  <si>
    <t xml:space="preserve">        Comprehensive income includes net earnings, currency translation adjustments, certain derivative-related activity and changes in net actuarial gains/losses from a pension plan. Results of operations for foreign subsidiaries are translated using the average exchange rates during the period. Assets and liabilities are translated at the exchange rates in effect on the balance sheet dates. Accumulated other comprehensive income (loss) consisted of the following at March 28, 2015 and December 27, 2014: </t>
  </si>
  <si>
    <t>Currency</t>
  </si>
  <si>
    <t>Translation</t>
  </si>
  <si>
    <t xml:space="preserve">Adjustments </t>
  </si>
  <si>
    <t>Unrealized</t>
  </si>
  <si>
    <t>Gain on Cash</t>
  </si>
  <si>
    <t xml:space="preserve">Flow Hedge </t>
  </si>
  <si>
    <t>Defined</t>
  </si>
  <si>
    <t>Benefit</t>
  </si>
  <si>
    <t xml:space="preserve">Pension Plan </t>
  </si>
  <si>
    <t>Accumulated</t>
  </si>
  <si>
    <t>Comprehensive</t>
  </si>
  <si>
    <t xml:space="preserve">Income </t>
  </si>
  <si>
    <t>Balance at December 27, 2014</t>
  </si>
  <si>
    <t>(99,618</t>
  </si>
  <si>
    <t>(38,694</t>
  </si>
  <si>
    <t>(134,433</t>
  </si>
  <si>
    <t>Current-period comprehensive income (loss)</t>
  </si>
  <si>
    <t>(56,083</t>
  </si>
  <si>
    <t>(55,771</t>
  </si>
  <si>
    <t>Balance at March 28, 2015</t>
  </si>
  <si>
    <t>(155,701</t>
  </si>
  <si>
    <t>(190,204</t>
  </si>
  <si>
    <t xml:space="preserve">Recently Issued Accounting Pronouncements </t>
  </si>
  <si>
    <r>
      <t xml:space="preserve">        In May 2014, the Financial Accounting Standards Board ("FASB") issued Accounting Standards Update ("ASU") 2014-09, </t>
    </r>
    <r>
      <rPr>
        <i/>
        <sz val="10"/>
        <color theme="1"/>
        <rFont val="Times"/>
      </rPr>
      <t>Revenue from Contracts with Customers</t>
    </r>
    <r>
      <rPr>
        <sz val="10"/>
        <color theme="1"/>
        <rFont val="Times"/>
      </rPr>
      <t xml:space="preserve"> (Topic 606), which supersedes the revenue recognition requirements in Accounting Standards Codification ("ASC") 605, </t>
    </r>
    <r>
      <rPr>
        <i/>
        <sz val="10"/>
        <color theme="1"/>
        <rFont val="Times"/>
      </rPr>
      <t>Revenue Recognition</t>
    </r>
    <r>
      <rPr>
        <sz val="10"/>
        <color theme="1"/>
        <rFont val="Times"/>
      </rPr>
      <t xml:space="preserve">. The new revenue recognition standard requires entities to recognize the amount of revenue to which it expects to be entitled for the transfer of promised goods or services to customers. ASU 2014-09 is effective for interim and annual reporting periods beginning after December 15, 2016 and is to be applied retrospectively. Early adoption is not permitted. The Company is currently evaluating the effect that adopting this new accounting guidance will have on its consolidated results of operations and financial position. </t>
    </r>
  </si>
  <si>
    <t xml:space="preserve">Subsequent Event </t>
  </si>
  <si>
    <t xml:space="preserve">        In April 2015, the Company's Board of Directors authorized a broad restructuring plan (the "Plan") of up to $60 million to respond to the market environment in certain businesses. The initial restructuring activities primarily involve consolidation of operations in the Utility segment and consolidation of Asia Pacific operations within the Engineered Infrastructure Products and Coatings segments.  Accordingly, the Company expects to incur pre-tax cash severance and property relocation and site closure expenses of $19 million and asset impairments of approximately $11 million. The asset impairments are primarily write-downs of property, plant, and equipment in the Utility, Engineered Infrastructure Products, and Coatings segments. These charges are expected to be incurred over the remainder of 2015. </t>
  </si>
  <si>
    <t xml:space="preserve">        Certain of these initial restructuring actions are within the APAC Coatings reporting unit which has approximately $16 million of goodwill as of March 28, 2015. The Company expects these activities to improve the profitability of this reporting unit. Should operating income not improve within this reporting unit after these restructuring activities are implemented, the Company will have to perform an interim goodwill impairment analysis. In addition to this goodwill, the Company is also evaluating other potential restructuring activities authorized under the Plan. In total, these restructuring items could result in asset impairments of up to $25 million and cash charges of $5 million. </t>
  </si>
  <si>
    <t>ACQUISITIONS</t>
  </si>
  <si>
    <t xml:space="preserve">(2) ACQUISITIONS </t>
  </si>
  <si>
    <t xml:space="preserve">        On March 3, 2014, the Company purchased 90% of the outstanding shares of DS SM A/S, which was renamed Valmont SM. Valmont SM is a manufacturer of heavy complex steel structures for a diverse range of industries including wind energy, offshore oil and gas, and electricity transmission. Valmont SM's operations are reported in the Engineered Infrastructure Products Segment. Valmont SM's annual sales are approximately $190,000 and it operates two manufacturing locations in Denmark. The purchase price paid for the business at closing (net of $56 cash acquired) was $120,483, including the payoff of an intercompany note payable by Valmont SM to its prior affiliates. The purchase is subject to an earn-out clause that is contingent on meeting future operational metrics for which no liability has been established based on expectations. The acquisition, which was funded by cash held by the Company, was completed to participate in markets for wind energy, oil and gas exploration, power transmission and other related infrastructure projects and to increase the Company's geographic footprint in Europe. The Company also funded a portion of the acquisition with an intercompany note payable. The excess purchase price over the fair value of assets resulted in goodwill, which is not deductible for tax purposes. </t>
  </si>
  <si>
    <t xml:space="preserve">        The following table summarizes the fair values of the assets acquired and liabilities assumed as of the date of acquisition, which was finalized in the fourth quarter of 2014. </t>
  </si>
  <si>
    <t>At March 3,</t>
  </si>
  <si>
    <t>Current assets</t>
  </si>
  <si>
    <t>73,421 </t>
  </si>
  <si>
    <t>Property, plant and equipment</t>
  </si>
  <si>
    <t>85,645 </t>
  </si>
  <si>
    <t>Intangible assets</t>
  </si>
  <si>
    <t>30,340 </t>
  </si>
  <si>
    <t>14,317 </t>
  </si>
  <si>
    <t>Total fair value of assets acquired</t>
  </si>
  <si>
    <t>203,723 </t>
  </si>
  <si>
    <t>Current liabilities</t>
  </si>
  <si>
    <t>50,953 </t>
  </si>
  <si>
    <t>14,114 </t>
  </si>
  <si>
    <t>Intercompany note payable</t>
  </si>
  <si>
    <t>37,448 </t>
  </si>
  <si>
    <t>Long-term debt</t>
  </si>
  <si>
    <t>8,941 </t>
  </si>
  <si>
    <t>Total fair value of liabilities assumed</t>
  </si>
  <si>
    <t>111,456 </t>
  </si>
  <si>
    <t>Non-controlling interests</t>
  </si>
  <si>
    <t>9,232 </t>
  </si>
  <si>
    <t>Net assets acquired</t>
  </si>
  <si>
    <t>83,035 </t>
  </si>
  <si>
    <t xml:space="preserve">        Based on the fair value assessments, the Company allocated $30,340 of the purchase price to acquired intangible assets. The following table summarizes the major classes of Valmont SM's acquired intangible assets and the respective weighted average amortization periods: </t>
  </si>
  <si>
    <t xml:space="preserve">Amount </t>
  </si>
  <si>
    <t>Weighted</t>
  </si>
  <si>
    <t>Average</t>
  </si>
  <si>
    <t>Amortization</t>
  </si>
  <si>
    <t>Period</t>
  </si>
  <si>
    <t xml:space="preserve">(Years) </t>
  </si>
  <si>
    <t>Trade Names</t>
  </si>
  <si>
    <t>11,470 </t>
  </si>
  <si>
    <t>Indefinite</t>
  </si>
  <si>
    <t>Backlog</t>
  </si>
  <si>
    <t>3,145 </t>
  </si>
  <si>
    <t>1.5 </t>
  </si>
  <si>
    <t>Customer Relationships</t>
  </si>
  <si>
    <t>15,725 </t>
  </si>
  <si>
    <t>12.0 </t>
  </si>
  <si>
    <t>Total Intangible Assets</t>
  </si>
  <si>
    <t xml:space="preserve">        On October 6, 2014, the Company acquired Shakespeare Composite Structures (Shakespeare) for $48,272 in cash, plus assumed liabilities. Shakespeare is a manufacturer of fiberglass reinforced composite structures and products with two manufacturing facilities in South Carolina. Shakespeare's annual sales are approximately $55,000 and its operations will be included in the Engineered Infrastructure Products segment. The acquisition of Shakespeare was completed to expand our product offering of composite structure solutions. </t>
  </si>
  <si>
    <t xml:space="preserve">        The preliminary fair value measurement disclosed below is subject to management reviews and completion of the fair value measurements of the assets acquired and liabilities assumed. The Company expects the fair value measurement process and purchase price allocation for Shakespeare to be completed in the second quarter of 2015. </t>
  </si>
  <si>
    <t xml:space="preserve">        The following table summarizes the preliminary fair values of the assets acquired and liabilities assumed as of the date of the Shakespeare acquisition (goodwill is not deductible for tax purposes): </t>
  </si>
  <si>
    <t>At October 6,</t>
  </si>
  <si>
    <t>12,532 </t>
  </si>
  <si>
    <t>10,694 </t>
  </si>
  <si>
    <t>13,500 </t>
  </si>
  <si>
    <t>15,416 </t>
  </si>
  <si>
    <t>52,142 </t>
  </si>
  <si>
    <t>3,870 </t>
  </si>
  <si>
    <t>48,272 </t>
  </si>
  <si>
    <t xml:space="preserve">        Based on the preliminary fair value assessments, the Company allocated $13,500 of the purchase price to acquired intangible assets. The following table summarizes the major classes of Shakespeare acquired intangible assets and the respective weighted-average amortization periods: </t>
  </si>
  <si>
    <t>4,000 </t>
  </si>
  <si>
    <t>9,500 </t>
  </si>
  <si>
    <t xml:space="preserve">        On August 25, 2014, the Company acquired 51% of AgSense, LLC (AgSense) for $17 million in cash. AgSense operates in South Dakota and is the creator of global WagNet network which provides growers with a more complete view of their entire farming operation by tying irrigation decision making to field, crop and weather conditions. In the measurement of fair values of assets acquired and liabilities assumed, goodwill of $17,343 and $13,510 of customer relationships, trade name and other intangible assets were recorded. A portion of the goodwill is deductible for tax purposes. AgSense is included in the Irrigation Segment. </t>
  </si>
  <si>
    <t xml:space="preserve">        The Company's Condensed Consolidated Statement of Earnings for the thirteen weeks ended March 28, 2015 included net sales of $41,924 and net earnings of $1,997 resulting from the Valmont SM, AgSense, and Shakespeare acquisitions. The pro forma effect of these acquisitions on the first quarter of the 2014 Statement of Earnings was as follows: </t>
  </si>
  <si>
    <t>Thirteen weeks Ended</t>
  </si>
  <si>
    <t xml:space="preserve">March 29, 2014 </t>
  </si>
  <si>
    <t>800,265 </t>
  </si>
  <si>
    <t>58,692 </t>
  </si>
  <si>
    <t>Earnings per share—diluted</t>
  </si>
  <si>
    <t>2.18 </t>
  </si>
  <si>
    <t>GOODWILL AND INTANGIBLE ASSETS</t>
  </si>
  <si>
    <t xml:space="preserve">(3) GOODWILL AND INTANGIBLE ASSETS </t>
  </si>
  <si>
    <t xml:space="preserve">Amortized Intangible Assets </t>
  </si>
  <si>
    <t xml:space="preserve">        The components of amortized intangible assets at March 28, 2015 and December 27, 2014 were as follows: </t>
  </si>
  <si>
    <t xml:space="preserve">March 28, 2015 </t>
  </si>
  <si>
    <t>Gross</t>
  </si>
  <si>
    <t>Carrying</t>
  </si>
  <si>
    <t xml:space="preserve">Amortization </t>
  </si>
  <si>
    <t xml:space="preserve">Life </t>
  </si>
  <si>
    <t>201,990 </t>
  </si>
  <si>
    <t>90,546 </t>
  </si>
  <si>
    <t>13 years</t>
  </si>
  <si>
    <t>Proprietary Software &amp; Database</t>
  </si>
  <si>
    <t>3,680 </t>
  </si>
  <si>
    <t>2,954 </t>
  </si>
  <si>
    <t>8 years</t>
  </si>
  <si>
    <t>Patents &amp; Proprietary Technology</t>
  </si>
  <si>
    <t>12,109 </t>
  </si>
  <si>
    <t>8,712 </t>
  </si>
  <si>
    <t>3,997 </t>
  </si>
  <si>
    <t>3,216 </t>
  </si>
  <si>
    <t xml:space="preserve">3 years </t>
  </si>
  <si>
    <t>221,776 </t>
  </si>
  <si>
    <t>105,428 </t>
  </si>
  <si>
    <t xml:space="preserve">December 27, 2014 </t>
  </si>
  <si>
    <t>207,509 </t>
  </si>
  <si>
    <t>88,538 </t>
  </si>
  <si>
    <t>3,769 </t>
  </si>
  <si>
    <t>2,977 </t>
  </si>
  <si>
    <t>12,394 </t>
  </si>
  <si>
    <t>8,537 </t>
  </si>
  <si>
    <t>4,355 </t>
  </si>
  <si>
    <t>2,998 </t>
  </si>
  <si>
    <t>228,027 </t>
  </si>
  <si>
    <t>103,050 </t>
  </si>
  <si>
    <t xml:space="preserve">        Amortization expense for intangible assets for the thirteen weeks ended March 28, 2015 and March 29, 2014, respectively was as follows: </t>
  </si>
  <si>
    <t>4,103 </t>
  </si>
  <si>
    <t xml:space="preserve">        Estimated annual amortization expense related to finite-lived intangible assets is as follows: </t>
  </si>
  <si>
    <t>Estimated</t>
  </si>
  <si>
    <t xml:space="preserve">Expense </t>
  </si>
  <si>
    <t>17,039 </t>
  </si>
  <si>
    <t>16,607 </t>
  </si>
  <si>
    <t>15,871 </t>
  </si>
  <si>
    <t>14,227 </t>
  </si>
  <si>
    <t>13,423 </t>
  </si>
  <si>
    <t xml:space="preserve">        The useful lives assigned to finite-lived intangible assets included consideration of factors such as the Company's past and expected experience related to customer retention rates, the remaining legal or contractual life of the underlying arrangement that resulted in the recognition of the intangible asset and the Company's expected use of the intangible asset. </t>
  </si>
  <si>
    <t xml:space="preserve">Non-amortized intangible assets </t>
  </si>
  <si>
    <t xml:space="preserve">        Intangible assets with indefinite lives are not amortized. The carrying values of trade names at March 28, 2015 and December 27, 2014 were as follows: </t>
  </si>
  <si>
    <t>Year</t>
  </si>
  <si>
    <t xml:space="preserve">Acquired </t>
  </si>
  <si>
    <t>Webforge</t>
  </si>
  <si>
    <t>16,052 </t>
  </si>
  <si>
    <t>16,801 </t>
  </si>
  <si>
    <t>2010 </t>
  </si>
  <si>
    <t>Valmont SM</t>
  </si>
  <si>
    <t>9,043 </t>
  </si>
  <si>
    <t>10,818 </t>
  </si>
  <si>
    <t>2014 </t>
  </si>
  <si>
    <t>Newmark</t>
  </si>
  <si>
    <t>11,111 </t>
  </si>
  <si>
    <t>2004 </t>
  </si>
  <si>
    <t>Ingal EPS/Ingal Civil Products</t>
  </si>
  <si>
    <t>8,472 </t>
  </si>
  <si>
    <t>8,867 </t>
  </si>
  <si>
    <t>Donhad</t>
  </si>
  <si>
    <t>6,391 </t>
  </si>
  <si>
    <t>6,689 </t>
  </si>
  <si>
    <t>Shakespeare</t>
  </si>
  <si>
    <t>Industrial Galvanizers</t>
  </si>
  <si>
    <t>3,716 </t>
  </si>
  <si>
    <t>3,889 </t>
  </si>
  <si>
    <t>14,257 </t>
  </si>
  <si>
    <t>14,852 </t>
  </si>
  <si>
    <t>73,042 </t>
  </si>
  <si>
    <t>77,027 </t>
  </si>
  <si>
    <t xml:space="preserve">        In its determination of these intangible assets as indefinite-lived, the Company considered such factors as its expected future use of the intangible asset, legal, regulatory, technological and competitive factors that may impact the useful life or value of the intangible asset and the expected costs to maintain the value of the intangible asset. The Company expects that these intangible assets will maintain their value indefinitely. Accordingly, these assets are not amortized. </t>
  </si>
  <si>
    <t xml:space="preserve">        The Company's trade names were tested for impairment in the third quarter of 2014. The values of the trade names were determined using the relief-from-royalty method. Based on this evaluation, the Company determined that its trade names were not impaired. </t>
  </si>
  <si>
    <t xml:space="preserve">Goodwill </t>
  </si>
  <si>
    <t xml:space="preserve">        The carrying amount of goodwill by segment as of March 28, 2015 and December 27, 2014 was as follows: </t>
  </si>
  <si>
    <t>Engineered</t>
  </si>
  <si>
    <t>Infrastructure</t>
  </si>
  <si>
    <t>Products</t>
  </si>
  <si>
    <t xml:space="preserve">Segment </t>
  </si>
  <si>
    <t>Utility</t>
  </si>
  <si>
    <t>Support</t>
  </si>
  <si>
    <t>Structures</t>
  </si>
  <si>
    <t>Coatings</t>
  </si>
  <si>
    <t>Irrigation</t>
  </si>
  <si>
    <t xml:space="preserve">Other </t>
  </si>
  <si>
    <t xml:space="preserve">Total </t>
  </si>
  <si>
    <t>Foreign currency translation</t>
  </si>
  <si>
    <t>(8,654</t>
  </si>
  <si>
    <t>(1,667</t>
  </si>
  <si>
    <t>(89</t>
  </si>
  <si>
    <t>(813</t>
  </si>
  <si>
    <t>(11,223</t>
  </si>
  <si>
    <t>        The Company's goodwill was tested for impairment during the third quarter of 2014. As a result of that testing, the Company determined that its goodwill was not impaired, as the valuation of the reporting units exceeded their respective carrying values. The Company continues to monitor changes in the global economy that could impact future operating results of its reporting units. If such conditions arise, the Company will test a given reporting unit for impairment prior to the annual test.</t>
  </si>
  <si>
    <t>CASH FLOW SUPPLEMENTARY INFORMATION</t>
  </si>
  <si>
    <t xml:space="preserve">(4) CASH FLOW SUPPLEMENTARY INFORMATION </t>
  </si>
  <si>
    <t xml:space="preserve">        The Company considers all highly liquid temporary cash investments purchased with an original maturity of three months or less at the time of purchase to be cash equivalents. Cash payments for interest and income taxes (net of refunds) for the thirteen weeks ended March 28, 2015 and March 29, 2014 were as follows: </t>
  </si>
  <si>
    <t>Interest</t>
  </si>
  <si>
    <t>510 </t>
  </si>
  <si>
    <t>736 </t>
  </si>
  <si>
    <t>Income taxes</t>
  </si>
  <si>
    <t>5,047 </t>
  </si>
  <si>
    <t>13,345 </t>
  </si>
  <si>
    <t xml:space="preserve">        On May 13, 2014, the Company announced a new capital allocation philosophy which increased the dividend by 50% and covered a share repurchase program of up to $500 million of the Company's outstanding common stock to be acquired from time to time over twelve months at prevailing market prices, through open market or privately-negotiated transactions. On February 24, 2015, the Board of Directors authorized an additional purchase of up to $250 million of the Company's outstanding common stock with no stated expiration date. As of March 28, 2015, the Company has acquired 3,309,376 shares for approximately $467.9 million under the share repurchase program. </t>
  </si>
  <si>
    <t>EARNINGS PER SHARE</t>
  </si>
  <si>
    <t xml:space="preserve">(5) EARNINGS PER SHARE </t>
  </si>
  <si>
    <t xml:space="preserve">        The following table provides a reconciliation between Basic and Diluted earnings per share (EPS): </t>
  </si>
  <si>
    <t>Basic</t>
  </si>
  <si>
    <t xml:space="preserve">EPS </t>
  </si>
  <si>
    <t>Dilutive</t>
  </si>
  <si>
    <t>Effect of</t>
  </si>
  <si>
    <t xml:space="preserve">Stock Options </t>
  </si>
  <si>
    <t>Diluted</t>
  </si>
  <si>
    <t>Thirteen weeks ended March 28, 2015:</t>
  </si>
  <si>
    <t>Net earnings attributable to Valmont Industries, Inc. </t>
  </si>
  <si>
    <t>Shares outstanding</t>
  </si>
  <si>
    <t>Per share amount</t>
  </si>
  <si>
    <t>(0.01</t>
  </si>
  <si>
    <t>Thirteen weeks ended March 29, 2014:</t>
  </si>
  <si>
    <t>(0.02</t>
  </si>
  <si>
    <t xml:space="preserve">        Earnings per share are computed independently for each of the quarters. Therefore, the sum of the quarterly earnings per share does not equal the total for the year primarily due to the share buyback program that began in the second quarter of 2014. </t>
  </si>
  <si>
    <t xml:space="preserve">        At March 28, 2015 and March 29, 2014, there were 452,103 and 1,172 outstanding stock options with exercise prices exceeding the market price of common stock that were excluded from the computation of diluted earnings per share, respectively. </t>
  </si>
  <si>
    <t>BUSINESS SEGMENTS</t>
  </si>
  <si>
    <t xml:space="preserve">(6) BUSINESS SEGMENTS </t>
  </si>
  <si>
    <t xml:space="preserve">        The Company has four reportable segments based on its management structure. Each segment is global in nature with a manager responsible for segment operational performance and the allocation of capital within the segment. Net corporate expense is net of certain service-related expenses that are allocated to business units generally on the basis of employee headcounts and sales dollars. </t>
  </si>
  <si>
    <t xml:space="preserve">        Reportable segments are as follows: </t>
  </si>
  <si>
    <r>
      <t>        ENGINEERED INFRASTRUCTURE PRODUCTS:</t>
    </r>
    <r>
      <rPr>
        <sz val="10"/>
        <color theme="1"/>
        <rFont val="Times"/>
      </rPr>
      <t xml:space="preserve">    This segment consists of the manufacture of engineered metal structures and components for the global lighting and traffic, wireless communication, wind energy, offshore oil and gas, roadway safety and access systems applications; </t>
    </r>
  </si>
  <si>
    <r>
      <t>        UTILITY SUPPORT STRUCTURES:</t>
    </r>
    <r>
      <rPr>
        <sz val="10"/>
        <color theme="1"/>
        <rFont val="Times"/>
      </rPr>
      <t xml:space="preserve">    This segment consists of the manufacture of engineered steel and concrete structures for the global utility industry; </t>
    </r>
  </si>
  <si>
    <r>
      <t>        COATINGS:</t>
    </r>
    <r>
      <rPr>
        <sz val="10"/>
        <color theme="1"/>
        <rFont val="Times"/>
      </rPr>
      <t xml:space="preserve">    This segment consists of galvanizing, anodizing and powder coating services on a global basis; and </t>
    </r>
  </si>
  <si>
    <r>
      <t>        IRRIGATION:</t>
    </r>
    <r>
      <rPr>
        <sz val="10"/>
        <color theme="1"/>
        <rFont val="Times"/>
      </rPr>
      <t xml:space="preserve">    This segment consists of the manufacture of agricultural irrigation equipment and related parts and services for the global agricultural industry. </t>
    </r>
  </si>
  <si>
    <t xml:space="preserve">        In addition to these four reportable segments, the Company has other businesses and activities that individually are not more than 10% of consolidated sales. These include the manufacture of forged steel grinding media for the mining industry, tubular products for industrial customers, and the distribution of industrial fasteners and are reported in the "Other" category. </t>
  </si>
  <si>
    <t xml:space="preserve">        The accounting policies of the reportable segments are the same as those described in Note 1. The Company evaluates the performance of its business segments based upon operating income and invested capital. The Company does not allocate interest expense, non-operating income and deductions, or income taxes to its business segments. </t>
  </si>
  <si>
    <t xml:space="preserve">Summary by Business </t>
  </si>
  <si>
    <t xml:space="preserve">Thirteen Weeks Ended </t>
  </si>
  <si>
    <t>March 29,</t>
  </si>
  <si>
    <t>SALES:</t>
  </si>
  <si>
    <t>Engineered Infrastructure Products segment:</t>
  </si>
  <si>
    <t>Lighting, Traffic, and Roadway Products</t>
  </si>
  <si>
    <t>Communication Products</t>
  </si>
  <si>
    <t>Offshore Structures</t>
  </si>
  <si>
    <t>Access Systems</t>
  </si>
  <si>
    <t>Engineered Infrastructure Products segment</t>
  </si>
  <si>
    <t>Utility Support Structures segment:</t>
  </si>
  <si>
    <t>Steel</t>
  </si>
  <si>
    <t>Concrete</t>
  </si>
  <si>
    <t>Utility Support Structures segment</t>
  </si>
  <si>
    <t>Coatings segment</t>
  </si>
  <si>
    <t>Irrigation segment</t>
  </si>
  <si>
    <t>INTERSEGMENT SALES:</t>
  </si>
  <si>
    <t>NET SALES:</t>
  </si>
  <si>
    <t>OPERATING INCOME:</t>
  </si>
  <si>
    <t>Corporate</t>
  </si>
  <si>
    <t>(11,555</t>
  </si>
  <si>
    <t>(13,200</t>
  </si>
  <si>
    <t>GUARANTOR/NON-GUARANTOR FINANCIAL INFORMATION</t>
  </si>
  <si>
    <t xml:space="preserve">(7) GUARANTOR/NON-GUARANTOR FINANCIAL INFORMATION </t>
  </si>
  <si>
    <t xml:space="preserve">        On September 22, 2014, the Company issued and sold $250,000 aggregate principal amount of the Company's 5.00% senior notes due 2044 and $250,000 aggregate principal amount of the Company's 5.25% senior notes due 2054. On September 22, 2014, the Company repurchased through a partial tender offer $199,800 in aggregate principal amount of the Company's 6.625% senior notes due 2020, and $250,200 of the notes remain outstanding following the conclusion of the tender offer. All of the notes are guaranteed, jointly, severally, fully and unconditionally by certain of the Company's current and future direct and indirect domestic and foreign subsidiaries (collectively the "Guarantors"), excluding its other current domestic and foreign subsidiaries which do not guarantee the debt (collectively referred to as the "Non-Guarantors"). All Guarantors are 100% owned by the parent company. </t>
  </si>
  <si>
    <t xml:space="preserve">        In the fourth quarter of 2014, a subsidiary of the Company was removed as a guarantor of our revolving credit facility, and consequently was removed as a guarantor of the notes. All prior year consolidated financial information has been recast to reflect the current guarantor structure. Consolidated financial information for the Company ("Parent"), the Guarantor subsidiaries and the Non-Guarantor subsidiaries is as follows: </t>
  </si>
  <si>
    <t xml:space="preserve">For the Thirteen weeks ended March 28, 2015 </t>
  </si>
  <si>
    <t xml:space="preserve">Parent </t>
  </si>
  <si>
    <t xml:space="preserve">Guarantors </t>
  </si>
  <si>
    <t>Non-</t>
  </si>
  <si>
    <t xml:space="preserve">Eliminations </t>
  </si>
  <si>
    <t>(56,917</t>
  </si>
  <si>
    <t>Cost of sales</t>
  </si>
  <si>
    <t>(56,804</t>
  </si>
  <si>
    <t>(113</t>
  </si>
  <si>
    <t>Other income (expense):</t>
  </si>
  <si>
    <t>(10,832</t>
  </si>
  <si>
    <t>(296</t>
  </si>
  <si>
    <t>(11,128</t>
  </si>
  <si>
    <t>(649</t>
  </si>
  <si>
    <t>(24</t>
  </si>
  <si>
    <t>(11,472</t>
  </si>
  <si>
    <t>(22</t>
  </si>
  <si>
    <t>(9,238</t>
  </si>
  <si>
    <t>Earnings before income taxes and equity in earnings of nonconsolidated subsidiaries</t>
  </si>
  <si>
    <t>(42</t>
  </si>
  <si>
    <t>(533</t>
  </si>
  <si>
    <t>Earnings before equity in earnings of nonconsolidated subsidiaries</t>
  </si>
  <si>
    <t>(71</t>
  </si>
  <si>
    <t>Equity in earnings of nonconsolidated subsidiaries</t>
  </si>
  <si>
    <t>(22,155</t>
  </si>
  <si>
    <t>—  </t>
  </si>
  <si>
    <t>(22,226</t>
  </si>
  <si>
    <t>(768</t>
  </si>
  <si>
    <t>Net earnings attributable to Valmont Industries, Inc</t>
  </si>
  <si>
    <t xml:space="preserve">For the Thirteen weeks ended March 29, 2014 </t>
  </si>
  <si>
    <t>(61,080</t>
  </si>
  <si>
    <t>(61,451</t>
  </si>
  <si>
    <t>(7,675</t>
  </si>
  <si>
    <t>(522</t>
  </si>
  <si>
    <t>(8,197</t>
  </si>
  <si>
    <t>(492</t>
  </si>
  <si>
    <t>(5,387</t>
  </si>
  <si>
    <t>(5,812</t>
  </si>
  <si>
    <t>(7,588</t>
  </si>
  <si>
    <t>(309</t>
  </si>
  <si>
    <t>(4,373</t>
  </si>
  <si>
    <t>(12,270</t>
  </si>
  <si>
    <t>(1,843</t>
  </si>
  <si>
    <t>(412</t>
  </si>
  <si>
    <t>(668</t>
  </si>
  <si>
    <t>(2,923</t>
  </si>
  <si>
    <t>(25,055</t>
  </si>
  <si>
    <t>(24,788</t>
  </si>
  <si>
    <t>(583</t>
  </si>
  <si>
    <t>Other comprehensive income (loss), net of tax:</t>
  </si>
  <si>
    <t>Unrealized gains (losses) arising during the period</t>
  </si>
  <si>
    <t>(8,888</t>
  </si>
  <si>
    <t>(49,290</t>
  </si>
  <si>
    <t>(58,178</t>
  </si>
  <si>
    <t>Unrealized loss on cash flow hedge:</t>
  </si>
  <si>
    <t>Equity in other comprehensive income</t>
  </si>
  <si>
    <t>(55,881</t>
  </si>
  <si>
    <t>(49,688</t>
  </si>
  <si>
    <t>(57,866</t>
  </si>
  <si>
    <t>Comprehensive income</t>
  </si>
  <si>
    <t>(25,032</t>
  </si>
  <si>
    <t>(36,038</t>
  </si>
  <si>
    <t>(26,359</t>
  </si>
  <si>
    <t>Comprehensive income attributable to noncontrolling interests</t>
  </si>
  <si>
    <t>Comprehensive income attributable to Valmont Industries, Inc. </t>
  </si>
  <si>
    <t>(39,711</t>
  </si>
  <si>
    <t>Foreign currency translation adjustments:          </t>
  </si>
  <si>
    <t>Actuarial gain (loss) in defined benefit pension plan liability</t>
  </si>
  <si>
    <t>(233</t>
  </si>
  <si>
    <t>(12,075</t>
  </si>
  <si>
    <t>(36,863</t>
  </si>
  <si>
    <t xml:space="preserve">Non-Guarantors </t>
  </si>
  <si>
    <t>ASSETS</t>
  </si>
  <si>
    <t>(3,069</t>
  </si>
  <si>
    <t>Other intangible assets</t>
  </si>
  <si>
    <t>Investment in subsidiaries and intercompany accounts</t>
  </si>
  <si>
    <t>(3,124,403</t>
  </si>
  <si>
    <t>(3,127,472</t>
  </si>
  <si>
    <t>LIABILITIES AND SHAREHOLDERS' EQUITY</t>
  </si>
  <si>
    <t>Common stock of $1 par value</t>
  </si>
  <si>
    <t>(1,106,632</t>
  </si>
  <si>
    <t>(1,248,694</t>
  </si>
  <si>
    <t>(972,202</t>
  </si>
  <si>
    <t>(58,084</t>
  </si>
  <si>
    <t>(141,972</t>
  </si>
  <si>
    <t>(481,039</t>
  </si>
  <si>
    <t>Total Valmont Industries, Inc. shareholders' equity</t>
  </si>
  <si>
    <t>(763</t>
  </si>
  <si>
    <t>(3,159,280</t>
  </si>
  <si>
    <t>(3,160,043</t>
  </si>
  <si>
    <t>(949,978</t>
  </si>
  <si>
    <t>Accumulated other comprehensive income</t>
  </si>
  <si>
    <t>(49,196</t>
  </si>
  <si>
    <t>(96,065</t>
  </si>
  <si>
    <t>(410,296</t>
  </si>
  <si>
    <t>CONDENSED CONSOLIDATED STATEMENTS OF CASH FLOWS</t>
  </si>
  <si>
    <t xml:space="preserve">For the Thirteen Weeks Ended March 28, 2015 </t>
  </si>
  <si>
    <t>Loss on investment</t>
  </si>
  <si>
    <t>Contribution to defined benefit pension plan              </t>
  </si>
  <si>
    <t>(15,735</t>
  </si>
  <si>
    <t>Gain on sale of property, plant and equipment              </t>
  </si>
  <si>
    <t>(13</t>
  </si>
  <si>
    <t>(10</t>
  </si>
  <si>
    <t>(136</t>
  </si>
  <si>
    <t>Equity in earnings in nonconsolidated subsidiaries</t>
  </si>
  <si>
    <t>(17,850</t>
  </si>
  <si>
    <t>(4,305</t>
  </si>
  <si>
    <t>(4,779</t>
  </si>
  <si>
    <t>(10,307</t>
  </si>
  <si>
    <t>(21,631</t>
  </si>
  <si>
    <t>(27,041</t>
  </si>
  <si>
    <t>(251</t>
  </si>
  <si>
    <t>(1,442</t>
  </si>
  <si>
    <t>(4,177</t>
  </si>
  <si>
    <t>(1,261</t>
  </si>
  <si>
    <t>(2,966</t>
  </si>
  <si>
    <t>(1,001</t>
  </si>
  <si>
    <t>(1,357</t>
  </si>
  <si>
    <t>(5,324</t>
  </si>
  <si>
    <t>Income taxes payable (refundable)</t>
  </si>
  <si>
    <t>(4</t>
  </si>
  <si>
    <t>Net cash flows from operating activities              </t>
  </si>
  <si>
    <t>Purchase of property, plant and equipment              </t>
  </si>
  <si>
    <t>(4,995</t>
  </si>
  <si>
    <t>(1,492</t>
  </si>
  <si>
    <t>(10,128</t>
  </si>
  <si>
    <t>(16,615</t>
  </si>
  <si>
    <t>(1,130</t>
  </si>
  <si>
    <t>Net cash flows from investing activities                     </t>
  </si>
  <si>
    <t>(1,723</t>
  </si>
  <si>
    <t>(2,603</t>
  </si>
  <si>
    <t>(9,245</t>
  </si>
  <si>
    <t>(13,500</t>
  </si>
  <si>
    <t>Net borrowings under short-term agreements              </t>
  </si>
  <si>
    <t>Proceeds from long-term borrowings</t>
  </si>
  <si>
    <t>Principal payments on long-term borrowings              </t>
  </si>
  <si>
    <t>(224</t>
  </si>
  <si>
    <t>Settlement of financial derivative</t>
  </si>
  <si>
    <t>(9,086</t>
  </si>
  <si>
    <t>Intercompany dividends</t>
  </si>
  <si>
    <t>Dividends to noncontrolling interest                     </t>
  </si>
  <si>
    <t>(1,290</t>
  </si>
  <si>
    <t>Proceeds from exercises under stock plans              </t>
  </si>
  <si>
    <t>(72,900</t>
  </si>
  <si>
    <t>Purchase of common treasury shares—stock plan exercises:</t>
  </si>
  <si>
    <t>(2,156</t>
  </si>
  <si>
    <t>Net cash flows from financing activities              </t>
  </si>
  <si>
    <t>(82,037</t>
  </si>
  <si>
    <t>(359</t>
  </si>
  <si>
    <t>(82,396</t>
  </si>
  <si>
    <t>(12,821</t>
  </si>
  <si>
    <t>(12,845</t>
  </si>
  <si>
    <t>(44,298</t>
  </si>
  <si>
    <t>(790</t>
  </si>
  <si>
    <t>(8,125</t>
  </si>
  <si>
    <t>(53,213</t>
  </si>
  <si>
    <t>Cash and cash equivalents—beginning of year</t>
  </si>
  <si>
    <t>Cash and cash equivalents—end of period</t>
  </si>
  <si>
    <t xml:space="preserve">For the Thirteen Weeks Ended March 29, 2014 </t>
  </si>
  <si>
    <t>(17,484</t>
  </si>
  <si>
    <t>Gain on sale of property, plant and equipment            </t>
  </si>
  <si>
    <t>(9</t>
  </si>
  <si>
    <t>(77</t>
  </si>
  <si>
    <t>(41</t>
  </si>
  <si>
    <t>(127</t>
  </si>
  <si>
    <t>(24,510</t>
  </si>
  <si>
    <t>(545</t>
  </si>
  <si>
    <t>(13,949</t>
  </si>
  <si>
    <t>(20,723</t>
  </si>
  <si>
    <t>(19,941</t>
  </si>
  <si>
    <t>(37,911</t>
  </si>
  <si>
    <t>(9,523</t>
  </si>
  <si>
    <t>(9,148</t>
  </si>
  <si>
    <t>(1,175</t>
  </si>
  <si>
    <t>(20,590</t>
  </si>
  <si>
    <t>(12,471</t>
  </si>
  <si>
    <t>(22,614</t>
  </si>
  <si>
    <t>(9,943</t>
  </si>
  <si>
    <t>(29,889</t>
  </si>
  <si>
    <t>(553</t>
  </si>
  <si>
    <t>(667</t>
  </si>
  <si>
    <t>(21,192</t>
  </si>
  <si>
    <t>(11,282</t>
  </si>
  <si>
    <t>(1,767</t>
  </si>
  <si>
    <t>(10,477</t>
  </si>
  <si>
    <t>(23,526</t>
  </si>
  <si>
    <t>(120,483</t>
  </si>
  <si>
    <t>(36,918</t>
  </si>
  <si>
    <t>(267</t>
  </si>
  <si>
    <t>(990</t>
  </si>
  <si>
    <t>(38,608</t>
  </si>
  <si>
    <t>(110,645</t>
  </si>
  <si>
    <t>(143,608</t>
  </si>
  <si>
    <t>Net borrowings under short-term agreements            </t>
  </si>
  <si>
    <t>(4,056</t>
  </si>
  <si>
    <t>Principal payments on long-term borrowings            </t>
  </si>
  <si>
    <t>(63</t>
  </si>
  <si>
    <t>(6,706</t>
  </si>
  <si>
    <t>(351</t>
  </si>
  <si>
    <t>Intercompany capital contribution</t>
  </si>
  <si>
    <t>(143,000</t>
  </si>
  <si>
    <t>Proceeds from exercises under stock plans            </t>
  </si>
  <si>
    <t>Excess tax benefits from stock option exercises            </t>
  </si>
  <si>
    <t>(8,574</t>
  </si>
  <si>
    <t>(148,124</t>
  </si>
  <si>
    <t>(9,594</t>
  </si>
  <si>
    <t>(133,635</t>
  </si>
  <si>
    <t>(3,189</t>
  </si>
  <si>
    <t>(125,511</t>
  </si>
  <si>
    <t>SUMMARY OF SIGNIFICANT ACCOUNTING POLICIES (Policies)</t>
  </si>
  <si>
    <t>Principles of Consolidation</t>
  </si>
  <si>
    <t>        Inventories consisted of the following:</t>
  </si>
  <si>
    <t>Income Taxes</t>
  </si>
  <si>
    <t>        Earnings before income taxes and equity in earnings of nonconsolidated subsidiaries for the thirteen weeks ended March 28, 2015 and March 29, 2014, were as follows:</t>
  </si>
  <si>
    <t>Pension Benefits</t>
  </si>
  <si>
    <t>        The components of the net periodic pension (benefit) expense for the thirteen weeks ended March 28, 2015 and March 29, 2014 were as follows:</t>
  </si>
  <si>
    <t>Stock Plans</t>
  </si>
  <si>
    <t>        Expiration of grants is from six to ten years from the date of grant. The Company's compensation expense (included in selling, general and administrative expenses) and associated income tax benefits related to stock options for the thirteen weeks ended March 28, 2015 and March 29, 2014, respectively, were as follows:</t>
  </si>
  <si>
    <t>Equity Method Investments</t>
  </si>
  <si>
    <t>        The Company has equity method investments in non-consolidated subsidiaries, which are recorded within "Other assets" on the Condensed Consolidated Balance Sheet.</t>
  </si>
  <si>
    <t>Fair Value</t>
  </si>
  <si>
    <t>Comprehensive Income</t>
  </si>
  <si>
    <t>Recently Issued Accounting Pronouncements</t>
  </si>
  <si>
    <t>Subsequent Event</t>
  </si>
  <si>
    <t xml:space="preserve">        In April 2015, the Company's Board of Directors authorized a broad restructuring plan (the "Plan") of up to $60 million to respond to the market environment in certain businesses. The initial restructuring activities primarily involve consolidation of operations in the Utility segment and consolidation of Asia Pacific operations within the Engineered Infrastructure Products and Coatings segments. Accordingly, the Company expects to incur pre-tax cash severance and property relocation and site closure expenses of $19 million and asset impairments of approximately $11 million. The asset impairments are primarily write-downs of property, plant, and equipment in the Utility, Engineered Infrastructure Products, and Coatings segments. These charges are expected to be incurred over the remainder of 2015. </t>
  </si>
  <si>
    <t>SUMMARY OF SIGNIFICANT ACCOUNTING POLICIES (Tables)</t>
  </si>
  <si>
    <t>Components of inventories</t>
  </si>
  <si>
    <t>Schedule of components of the net periodic pension expense</t>
  </si>
  <si>
    <t>Compensation expense (included in selling, general and administrative expenses) and associated income tax benefits related to stock options</t>
  </si>
  <si>
    <t>Valuation methodologies used for assets and liabilities measured at fair value</t>
  </si>
  <si>
    <t>Components of accumulated other comprehensive income (loss)</t>
  </si>
  <si>
    <t>ACQUISITIONS (Tables)</t>
  </si>
  <si>
    <t>Valmont SM, AgSense, Locker, Armorflex and Shakespeare acquisitions</t>
  </si>
  <si>
    <t>Pro forma results of operations</t>
  </si>
  <si>
    <t>Summary of preliminary fair values of the assets acquired and liabilities assumed</t>
  </si>
  <si>
    <t>Summary of the major classes of acquired intangible assets and the respective weighted average amortization periods</t>
  </si>
  <si>
    <t>GOODWILL AND INTANGIBLE ASSETS (Tables)</t>
  </si>
  <si>
    <t>Components of amortized intangible assets</t>
  </si>
  <si>
    <t>Amortization expense for intangible assets</t>
  </si>
  <si>
    <t>Schedule of future estimated amortization expense</t>
  </si>
  <si>
    <t>Non-amortized intangible assets</t>
  </si>
  <si>
    <t>Carrying amount of goodwill</t>
  </si>
  <si>
    <t>CASH FLOW SUPPLEMENTARY INFORMATION (Tables)</t>
  </si>
  <si>
    <t>Cash payments for interest and income taxes (net of refunds)</t>
  </si>
  <si>
    <t>EARNINGS PER SHARE (Tables)</t>
  </si>
  <si>
    <t>Reconciliation of basic and diluted earnings per share (EPS)</t>
  </si>
  <si>
    <t>BUSINESS SEGMENTS (Tables)</t>
  </si>
  <si>
    <t>Segment reporting information of sales and operating income</t>
  </si>
  <si>
    <t>GUARANTOR/NON-GUARANTOR FINANCIAL INFORMATION (Tables)</t>
  </si>
  <si>
    <t>Condensed Consolidated Statements of Earnings</t>
  </si>
  <si>
    <t>Condensed Consolidated Comprehensive Income</t>
  </si>
  <si>
    <t>Condensed Consolidated Balance Sheets</t>
  </si>
  <si>
    <t>Condensed Consolidated Statements of Cash Flows</t>
  </si>
  <si>
    <t>SUMMARY OF SIGNIFICANT ACCOUNTING POLICIES (Details) (USD $)</t>
  </si>
  <si>
    <t>Inventory valued at the lower of cost, determined on the last-in, first-out (LIFO) method, or market (as a percent)</t>
  </si>
  <si>
    <t>Excess of replacement cost of inventories over the LIFO value</t>
  </si>
  <si>
    <t>LIFO reserve</t>
  </si>
  <si>
    <t>Net inventory</t>
  </si>
  <si>
    <t>SUMMARY OF SIGNIFICANT ACCOUNTING POLICIES (Details 2) (USD $)</t>
  </si>
  <si>
    <t>In Thousands, except Share data, unless otherwise specified</t>
  </si>
  <si>
    <t>Net periodic benefit expense:</t>
  </si>
  <si>
    <t>Shares of common stock available for issuance</t>
  </si>
  <si>
    <t>Stock option plans</t>
  </si>
  <si>
    <t>Tax benefits associated with compensation expense</t>
  </si>
  <si>
    <t>Stock option plans | Minimum</t>
  </si>
  <si>
    <t>Vesting period of options</t>
  </si>
  <si>
    <t>3 years</t>
  </si>
  <si>
    <t>Expiration period of grant</t>
  </si>
  <si>
    <t>6 years</t>
  </si>
  <si>
    <t>Stock option plans | Maximum</t>
  </si>
  <si>
    <t>10 years</t>
  </si>
  <si>
    <t>SUMMARY OF SIGNIFICANT ACCOUNTING POLICIES (Details 3) (USD $)</t>
  </si>
  <si>
    <t>Level 1 member</t>
  </si>
  <si>
    <t>Assets and liabilities measured at fair value</t>
  </si>
  <si>
    <t>EMD</t>
  </si>
  <si>
    <t>Fair value of remaining ownership</t>
  </si>
  <si>
    <t>Special dividend</t>
  </si>
  <si>
    <t>Valmont Deferred Compensation Plan</t>
  </si>
  <si>
    <t>Assets recorded for the investments held</t>
  </si>
  <si>
    <t>SUMMARY OF SIGNIFICANT ACCOUNTING POLICIES (Details 4) (USD $)</t>
  </si>
  <si>
    <t>Balance at the beginning of the period</t>
  </si>
  <si>
    <t>Balance at the end of the period</t>
  </si>
  <si>
    <t>Foreign Currency Translation Adjustments</t>
  </si>
  <si>
    <t>Unrealized Loss on Cash Flow Hedge</t>
  </si>
  <si>
    <t>Defined Benefit Pension Plan</t>
  </si>
  <si>
    <t>SUMMARY OF SIGNIFICANT ACCOUNTING POLICIES (Details 5) (USD $)</t>
  </si>
  <si>
    <t>1 Months Ended</t>
  </si>
  <si>
    <t>Apr. 25, 2015</t>
  </si>
  <si>
    <t>Subsequent Events</t>
  </si>
  <si>
    <t>Subsequent event | Maximum</t>
  </si>
  <si>
    <t>Restructuring charges</t>
  </si>
  <si>
    <t>Subsequent event | Coatings segment</t>
  </si>
  <si>
    <t>Subsequent event | Severance Property Relocation And Site Closure Expense</t>
  </si>
  <si>
    <t>Subsequent event | Asset Impairment</t>
  </si>
  <si>
    <t>Subsequent event | Asset Impairment | Maximum</t>
  </si>
  <si>
    <t>Subsequent event | Cash Charges | Maximum</t>
  </si>
  <si>
    <t>ACQUISITIONS (Details) (USD $)</t>
  </si>
  <si>
    <t>0 Months Ended</t>
  </si>
  <si>
    <t>Mar. 03, 2014</t>
  </si>
  <si>
    <t>item</t>
  </si>
  <si>
    <t>Oct. 06, 2014</t>
  </si>
  <si>
    <t>Aug. 25, 2014</t>
  </si>
  <si>
    <t>Fair values of the assets acquired and liabilities assumed</t>
  </si>
  <si>
    <t>Net sales and net earnings included in Consolidated Statements of Earnings</t>
  </si>
  <si>
    <t>Net sales included in Consolidated Statements of Earnings</t>
  </si>
  <si>
    <t>Net earnings included in Consolidated Statements of Earnings</t>
  </si>
  <si>
    <t>Earnings per share-diluted</t>
  </si>
  <si>
    <t>Acquisitions</t>
  </si>
  <si>
    <t>Ownership percentage acquired</t>
  </si>
  <si>
    <t>Annual sales</t>
  </si>
  <si>
    <t>Number of manufacturing locations operated</t>
  </si>
  <si>
    <t>Cash acquired</t>
  </si>
  <si>
    <t>Cash paid for acquisition</t>
  </si>
  <si>
    <t>Fair value of contingent consideration</t>
  </si>
  <si>
    <t>AgSense LLC</t>
  </si>
  <si>
    <t>Customer relationships, trade name and other intangible assets</t>
  </si>
  <si>
    <t>ACQUISITIONS (Details 2) (USD $)</t>
  </si>
  <si>
    <t>Major classes of acquired intangible assets and weighted-average amortization periods</t>
  </si>
  <si>
    <t>Amount</t>
  </si>
  <si>
    <t>Backlog | Valmont SM</t>
  </si>
  <si>
    <t>Weighted Average Amortization Period</t>
  </si>
  <si>
    <t>1 year 6 months</t>
  </si>
  <si>
    <t>Customer Relationships | Valmont SM</t>
  </si>
  <si>
    <t>12 years</t>
  </si>
  <si>
    <t>Customer Relationships | Shakespeare</t>
  </si>
  <si>
    <t>Trade names | Valmont SM</t>
  </si>
  <si>
    <t>Trade names | Shakespeare</t>
  </si>
  <si>
    <t>GOODWILL AND INTANGIBLE ASSETS (Details) (USD $)</t>
  </si>
  <si>
    <t>12 Months Ended</t>
  </si>
  <si>
    <t>Gross Carrying Amount</t>
  </si>
  <si>
    <t>Accumulated Amortization</t>
  </si>
  <si>
    <t>Estimated amortization expense</t>
  </si>
  <si>
    <t>Weighted Average Life</t>
  </si>
  <si>
    <t>13 years</t>
  </si>
  <si>
    <t>Proprietary Software and Database</t>
  </si>
  <si>
    <t>8 years</t>
  </si>
  <si>
    <t>Patents and Proprietary Technology</t>
  </si>
  <si>
    <t>GOODWILL AND INTANGIBLE ASSETS (Details 2) (USD $)</t>
  </si>
  <si>
    <t>Carrying value of trade names</t>
  </si>
  <si>
    <t>Shakespeare Member</t>
  </si>
  <si>
    <t>Trade names</t>
  </si>
  <si>
    <t>GOODWILL AND INTANGIBLE ASSETS (Details 3) (USD $)</t>
  </si>
  <si>
    <t>CASH FLOW SUPPLEMENTARY INFORMATION (Details) (USD $)</t>
  </si>
  <si>
    <t>11 Months Ended</t>
  </si>
  <si>
    <t>Feb. 24, 2015</t>
  </si>
  <si>
    <t>Increased Dividend (as a percent)</t>
  </si>
  <si>
    <t>Maximum amount of common stock authorized to repurchase under share repurchase program</t>
  </si>
  <si>
    <t>Period over which common stock are authorized to repurchase under share repurchase program</t>
  </si>
  <si>
    <t>12 months</t>
  </si>
  <si>
    <t>Shares acquired under share repurchase program</t>
  </si>
  <si>
    <t>Value of shares acquired under share repurchase program</t>
  </si>
  <si>
    <t>EARNINGS PER SHARE (Details) (USD $)</t>
  </si>
  <si>
    <t>Basic EPS</t>
  </si>
  <si>
    <t>Net earnings attributable to Valmont Industries, Inc, basic</t>
  </si>
  <si>
    <t>Shares outstanding basic</t>
  </si>
  <si>
    <t>Per share amount basic (in dollars per share)</t>
  </si>
  <si>
    <t>Dilutive Effect of Stock Options</t>
  </si>
  <si>
    <t>Dilutive effect of stock options number of shares</t>
  </si>
  <si>
    <t>Dilutive effect of stock options (in dollars per share)</t>
  </si>
  <si>
    <t>Diluted EPS</t>
  </si>
  <si>
    <t>Net earnings attributable to Valmont Industries, Inc, diluted</t>
  </si>
  <si>
    <t>Shares outstanding dilutive</t>
  </si>
  <si>
    <t>Per share amount diluted (in dollars per share)</t>
  </si>
  <si>
    <t>Antidilutive Securities</t>
  </si>
  <si>
    <t>Outstanding stock options with exercise prices exceeding the market price of common stock, excluded from the computation of diluted earnings per share (in shares)</t>
  </si>
  <si>
    <t>BUSINESS SEGMENTS (Details) (USD $)</t>
  </si>
  <si>
    <t>Business Segments</t>
  </si>
  <si>
    <t>Number of reportable segments</t>
  </si>
  <si>
    <t>Maximum percentage of sales of other businesses and activities to consolidated sales as basis for aggregation</t>
  </si>
  <si>
    <t>Operating Income</t>
  </si>
  <si>
    <t>Operating segment</t>
  </si>
  <si>
    <t>Sales</t>
  </si>
  <si>
    <t>Operating segment | Engineered Infrastructure Products segment:</t>
  </si>
  <si>
    <t>Operating segment | Engineered Infrastructure Products segment: | Lighting, Traffic, and Roadway Products</t>
  </si>
  <si>
    <t>Operating segment | Engineered Infrastructure Products segment: | Communication Products</t>
  </si>
  <si>
    <t>Operating segment | Engineered Infrastructure Products segment: | Offshore Structures</t>
  </si>
  <si>
    <t>Operating segment | Engineered Infrastructure Products segment: | Access Systems</t>
  </si>
  <si>
    <t>Operating segment | Utility Support Structures segment</t>
  </si>
  <si>
    <t>Operating segment | Utility Support Structures segment | Steel</t>
  </si>
  <si>
    <t>Operating segment | Utility Support Structures segment | Concrete</t>
  </si>
  <si>
    <t>Operating segment | Coatings segment</t>
  </si>
  <si>
    <t>Operating segment | Irrigation segment</t>
  </si>
  <si>
    <t>Operating segment | Other</t>
  </si>
  <si>
    <t>Intersegment</t>
  </si>
  <si>
    <t>Intersegment | Engineered Infrastructure Products segment:</t>
  </si>
  <si>
    <t>Intersegment | Utility Support Structures segment</t>
  </si>
  <si>
    <t>Intersegment | Coatings segment</t>
  </si>
  <si>
    <t>Intersegment | Irrigation segment</t>
  </si>
  <si>
    <t>Intersegment | Other</t>
  </si>
  <si>
    <t>GUARANTOR/NON-GUARANTOR FINANCIAL INFORMATION (Details) (USD $)</t>
  </si>
  <si>
    <t>Sep. 22, 2014</t>
  </si>
  <si>
    <t>Long-term debt:</t>
  </si>
  <si>
    <t>Parent company's percentage ownership of Guarantors</t>
  </si>
  <si>
    <t>5.00% senior unsecured notes due 2044</t>
  </si>
  <si>
    <t>Aggregate principal amount</t>
  </si>
  <si>
    <t>Interest rate on notes (as a percent)</t>
  </si>
  <si>
    <t>5.25% senior unsecured notes due 2054</t>
  </si>
  <si>
    <t>6.625% senior unsecured notes due in April 2020</t>
  </si>
  <si>
    <t>Debt Repurchase Amount</t>
  </si>
  <si>
    <t>Total long-term debt</t>
  </si>
  <si>
    <t>GUARANTOR/NON-GUARANTOR FINANCIAL INFORMATION (Details 2) (USD $)</t>
  </si>
  <si>
    <t>Condensed consolidated financial information for the Company (Parent), the guarantor subsidiaries and the non-guarantor subsidiaries</t>
  </si>
  <si>
    <t>Parent</t>
  </si>
  <si>
    <t>Guarantors</t>
  </si>
  <si>
    <t>Non-Guarantors</t>
  </si>
  <si>
    <t>Eliminations</t>
  </si>
  <si>
    <t>GUARANTOR/NON-GUARANTOR FINANCIAL INFORMATION (Details 3) (USD $)</t>
  </si>
  <si>
    <t>GUARANTOR/NON-GUARANTOR FINANCIAL INFORMATION (Details 4) (USD $)</t>
  </si>
  <si>
    <t>Dec. 28, 2013</t>
  </si>
  <si>
    <t>GUARANTOR/NON-GUARANTOR FINANCIAL INFORMATION (Details 5) (USD $)</t>
  </si>
  <si>
    <t>Purchase of noncontrolling interest</t>
  </si>
  <si>
    <t>Proceeds from sale of partial ownership interest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</si>
</sst>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font>
    <font>
      <i/>
      <sz val="10"/>
      <color theme="1"/>
      <name val="Times"/>
    </font>
    <font>
      <sz val="10"/>
      <color theme="1"/>
      <name val="Times"/>
    </font>
    <font>
      <b/>
      <sz val="7.5"/>
      <color theme="1"/>
      <name val="Times"/>
    </font>
    <font>
      <sz val="1.5"/>
      <color theme="1"/>
      <name val="Times"/>
    </font>
    <font>
      <sz val="7.5"/>
      <color theme="1"/>
      <name val="Calibri"/>
      <family val="2"/>
      <scheme val="minor"/>
    </font>
    <font>
      <sz val="7.5"/>
      <color theme="1"/>
      <name val="Times"/>
    </font>
    <font>
      <sz val="12"/>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33" borderId="0" xfId="0" applyFont="1" applyFill="1" applyAlignment="1">
      <alignment horizontal="left" wrapText="1" indent="1"/>
    </xf>
    <xf numFmtId="0" fontId="18" fillId="33" borderId="0" xfId="0" applyFont="1" applyFill="1" applyAlignment="1">
      <alignment wrapText="1"/>
    </xf>
    <xf numFmtId="0" fontId="21" fillId="33" borderId="0" xfId="0" applyFont="1" applyFill="1" applyAlignment="1">
      <alignment wrapText="1"/>
    </xf>
    <xf numFmtId="0" fontId="21" fillId="33" borderId="0" xfId="0" applyFont="1" applyFill="1" applyAlignment="1">
      <alignment horizontal="right"/>
    </xf>
    <xf numFmtId="0" fontId="21" fillId="34" borderId="0" xfId="0" applyFont="1" applyFill="1" applyAlignment="1">
      <alignment horizontal="left" wrapText="1" indent="1"/>
    </xf>
    <xf numFmtId="0" fontId="18" fillId="34" borderId="0" xfId="0" applyFont="1" applyFill="1" applyAlignment="1">
      <alignment wrapText="1"/>
    </xf>
    <xf numFmtId="0" fontId="21" fillId="34" borderId="0" xfId="0" applyFont="1" applyFill="1" applyAlignment="1">
      <alignment wrapText="1"/>
    </xf>
    <xf numFmtId="0" fontId="21" fillId="34" borderId="0" xfId="0" applyFont="1" applyFill="1" applyAlignment="1">
      <alignment horizontal="right"/>
    </xf>
    <xf numFmtId="0" fontId="23" fillId="34" borderId="0" xfId="0" applyFont="1" applyFill="1" applyAlignment="1">
      <alignment wrapText="1"/>
    </xf>
    <xf numFmtId="0" fontId="23" fillId="34" borderId="10" xfId="0" applyFont="1" applyFill="1" applyBorder="1" applyAlignment="1">
      <alignment wrapText="1"/>
    </xf>
    <xf numFmtId="0" fontId="23" fillId="34" borderId="10" xfId="0" applyFont="1" applyFill="1" applyBorder="1" applyAlignment="1">
      <alignment horizontal="right" wrapText="1"/>
    </xf>
    <xf numFmtId="0" fontId="19"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0" xfId="0" applyFont="1" applyAlignment="1">
      <alignment wrapText="1"/>
    </xf>
    <xf numFmtId="0" fontId="22" fillId="0" borderId="11" xfId="0" applyFont="1" applyBorder="1" applyAlignment="1">
      <alignment horizontal="center" wrapText="1"/>
    </xf>
    <xf numFmtId="0" fontId="21" fillId="33" borderId="0" xfId="0" applyFont="1" applyFill="1" applyAlignment="1">
      <alignment horizontal="right" wrapText="1"/>
    </xf>
    <xf numFmtId="3" fontId="21" fillId="34" borderId="0" xfId="0" applyNumberFormat="1" applyFont="1" applyFill="1" applyAlignment="1">
      <alignment horizontal="right"/>
    </xf>
    <xf numFmtId="0" fontId="19" fillId="0" borderId="0" xfId="0" applyFont="1" applyAlignment="1">
      <alignment horizontal="center" wrapText="1"/>
    </xf>
    <xf numFmtId="0" fontId="21" fillId="34" borderId="0" xfId="0" applyFont="1" applyFill="1" applyAlignment="1">
      <alignment horizontal="left" wrapText="1" indent="3"/>
    </xf>
    <xf numFmtId="0" fontId="21" fillId="34" borderId="0" xfId="0" applyFont="1" applyFill="1" applyAlignment="1">
      <alignment horizontal="right" wrapText="1"/>
    </xf>
    <xf numFmtId="0" fontId="22" fillId="0" borderId="0" xfId="0" applyFont="1" applyAlignment="1">
      <alignment wrapText="1"/>
    </xf>
    <xf numFmtId="0" fontId="0" fillId="0" borderId="10" xfId="0" applyBorder="1" applyAlignment="1">
      <alignment wrapText="1"/>
    </xf>
    <xf numFmtId="0" fontId="22" fillId="0" borderId="12" xfId="0" applyFont="1" applyBorder="1" applyAlignment="1">
      <alignment horizontal="center" wrapText="1"/>
    </xf>
    <xf numFmtId="3" fontId="21" fillId="33" borderId="0" xfId="0" applyNumberFormat="1" applyFont="1" applyFill="1" applyAlignment="1">
      <alignment horizontal="right"/>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horizontal="left" wrapText="1" indent="6"/>
    </xf>
    <xf numFmtId="0" fontId="21" fillId="0" borderId="0" xfId="0" applyFont="1" applyAlignment="1">
      <alignment wrapText="1"/>
    </xf>
    <xf numFmtId="0" fontId="18" fillId="0" borderId="0" xfId="0" applyFont="1" applyAlignment="1">
      <alignment horizontal="justify" wrapText="1"/>
    </xf>
    <xf numFmtId="0" fontId="21" fillId="0" borderId="0" xfId="0" applyFont="1" applyAlignment="1">
      <alignment horizontal="left" wrapText="1" indent="5"/>
    </xf>
    <xf numFmtId="0" fontId="24" fillId="0" borderId="0" xfId="0" applyFont="1" applyAlignment="1">
      <alignment wrapText="1"/>
    </xf>
    <xf numFmtId="0" fontId="21" fillId="33" borderId="0" xfId="0" applyFont="1" applyFill="1" applyAlignment="1">
      <alignment horizontal="left" wrapText="1" indent="3"/>
    </xf>
    <xf numFmtId="0" fontId="23" fillId="34" borderId="0" xfId="0" applyFont="1" applyFill="1" applyAlignment="1">
      <alignment horizontal="right" wrapText="1"/>
    </xf>
    <xf numFmtId="6" fontId="21" fillId="33" borderId="0" xfId="0" applyNumberFormat="1" applyFont="1" applyFill="1" applyAlignment="1">
      <alignment horizontal="center" wrapText="1"/>
    </xf>
    <xf numFmtId="0" fontId="19" fillId="33" borderId="0" xfId="0" applyFont="1" applyFill="1" applyAlignment="1">
      <alignment horizontal="left" wrapText="1" indent="1"/>
    </xf>
    <xf numFmtId="0" fontId="21" fillId="33" borderId="0" xfId="0" applyFont="1" applyFill="1" applyAlignment="1">
      <alignment horizontal="left" wrapText="1" indent="2"/>
    </xf>
    <xf numFmtId="0" fontId="21" fillId="34" borderId="0" xfId="0" applyFont="1" applyFill="1" applyAlignment="1">
      <alignment horizontal="left" wrapText="1" indent="2"/>
    </xf>
    <xf numFmtId="0" fontId="21" fillId="33" borderId="0" xfId="0" applyFont="1" applyFill="1" applyAlignment="1">
      <alignment horizontal="left" wrapText="1" indent="4"/>
    </xf>
    <xf numFmtId="0" fontId="19" fillId="34" borderId="0" xfId="0" applyFont="1" applyFill="1" applyAlignment="1">
      <alignment horizontal="left" wrapText="1" indent="1"/>
    </xf>
    <xf numFmtId="0" fontId="21" fillId="34" borderId="0" xfId="0" applyFont="1" applyFill="1" applyAlignment="1">
      <alignment horizontal="left" wrapText="1" indent="4"/>
    </xf>
    <xf numFmtId="0" fontId="20" fillId="0" borderId="0" xfId="0" applyFont="1" applyAlignment="1">
      <alignment wrapText="1"/>
    </xf>
    <xf numFmtId="0" fontId="19" fillId="0" borderId="0" xfId="0" applyFont="1" applyAlignment="1">
      <alignment horizontal="left" wrapText="1" indent="1"/>
    </xf>
    <xf numFmtId="0" fontId="19" fillId="0" borderId="0" xfId="0" applyFont="1" applyAlignment="1">
      <alignment horizontal="center" wrapText="1"/>
    </xf>
    <xf numFmtId="0" fontId="21" fillId="33" borderId="0" xfId="0" applyFont="1" applyFill="1" applyAlignment="1">
      <alignment horizontal="left" wrapText="1" indent="5"/>
    </xf>
    <xf numFmtId="0" fontId="22" fillId="33" borderId="0" xfId="0" applyFont="1" applyFill="1" applyAlignment="1">
      <alignment horizontal="center" wrapText="1"/>
    </xf>
    <xf numFmtId="0" fontId="25" fillId="33" borderId="0" xfId="0" applyFont="1" applyFill="1" applyAlignment="1">
      <alignment wrapText="1"/>
    </xf>
    <xf numFmtId="0" fontId="25" fillId="33" borderId="0" xfId="0" applyFont="1" applyFill="1" applyAlignment="1">
      <alignment horizontal="right" wrapText="1"/>
    </xf>
    <xf numFmtId="0" fontId="25" fillId="34" borderId="0" xfId="0" applyFont="1" applyFill="1" applyAlignment="1">
      <alignment horizontal="left" wrapText="1" indent="1"/>
    </xf>
    <xf numFmtId="0" fontId="25" fillId="34" borderId="0" xfId="0" applyFont="1" applyFill="1" applyAlignment="1">
      <alignment wrapText="1"/>
    </xf>
    <xf numFmtId="0" fontId="25" fillId="34" borderId="0" xfId="0" applyFont="1" applyFill="1" applyAlignment="1">
      <alignment horizontal="right" wrapText="1"/>
    </xf>
    <xf numFmtId="0" fontId="25" fillId="33" borderId="0" xfId="0" applyFont="1" applyFill="1" applyAlignment="1">
      <alignment horizontal="left" wrapText="1" indent="2"/>
    </xf>
    <xf numFmtId="3" fontId="25" fillId="33" borderId="0" xfId="0" applyNumberFormat="1" applyFont="1" applyFill="1" applyAlignment="1">
      <alignment horizontal="right"/>
    </xf>
    <xf numFmtId="0" fontId="25" fillId="34" borderId="0" xfId="0" applyFont="1" applyFill="1" applyAlignment="1">
      <alignment horizontal="left" wrapText="1" indent="2"/>
    </xf>
    <xf numFmtId="3" fontId="25" fillId="34" borderId="0" xfId="0" applyNumberFormat="1" applyFont="1" applyFill="1" applyAlignment="1">
      <alignment horizontal="right"/>
    </xf>
    <xf numFmtId="0" fontId="25" fillId="33" borderId="0" xfId="0" applyFont="1" applyFill="1" applyAlignment="1">
      <alignment horizontal="right"/>
    </xf>
    <xf numFmtId="0" fontId="25" fillId="34" borderId="0" xfId="0" applyFont="1" applyFill="1" applyAlignment="1">
      <alignment horizontal="right"/>
    </xf>
    <xf numFmtId="0" fontId="25" fillId="34" borderId="0" xfId="0" applyFont="1" applyFill="1" applyAlignment="1">
      <alignment horizontal="left" wrapText="1" indent="3"/>
    </xf>
    <xf numFmtId="0" fontId="25" fillId="33" borderId="0" xfId="0" applyFont="1" applyFill="1" applyAlignment="1">
      <alignment horizontal="left" wrapText="1" indent="1"/>
    </xf>
    <xf numFmtId="0" fontId="25" fillId="33" borderId="0" xfId="0" applyFont="1" applyFill="1" applyAlignment="1">
      <alignment horizontal="left" wrapText="1" indent="3"/>
    </xf>
    <xf numFmtId="0" fontId="25" fillId="33" borderId="0" xfId="0" applyFont="1" applyFill="1" applyAlignment="1">
      <alignment horizontal="left" wrapText="1" indent="4"/>
    </xf>
    <xf numFmtId="0" fontId="25" fillId="34" borderId="0" xfId="0" applyFont="1" applyFill="1" applyAlignment="1">
      <alignment horizontal="left" wrapText="1" indent="4"/>
    </xf>
    <xf numFmtId="0" fontId="21" fillId="0" borderId="0" xfId="0" applyFont="1" applyAlignment="1">
      <alignment horizontal="left" wrapText="1" indent="6"/>
    </xf>
    <xf numFmtId="0" fontId="18" fillId="34" borderId="10" xfId="0" applyFont="1" applyFill="1" applyBorder="1" applyAlignment="1">
      <alignment wrapText="1"/>
    </xf>
    <xf numFmtId="0" fontId="18" fillId="34" borderId="10" xfId="0" applyFont="1" applyFill="1" applyBorder="1" applyAlignment="1">
      <alignment horizontal="right" wrapText="1"/>
    </xf>
    <xf numFmtId="0" fontId="26" fillId="0" borderId="0" xfId="0" applyFont="1" applyAlignment="1">
      <alignment wrapText="1"/>
    </xf>
    <xf numFmtId="0" fontId="26" fillId="0" borderId="0" xfId="0" applyFont="1" applyAlignment="1">
      <alignment horizontal="justify"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4.710937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102729</v>
      </c>
      <c r="C5" s="4"/>
    </row>
    <row r="6" spans="1:3" x14ac:dyDescent="0.25">
      <c r="A6" s="2" t="s">
        <v>7</v>
      </c>
      <c r="B6" s="4" t="s">
        <v>8</v>
      </c>
      <c r="C6" s="4"/>
    </row>
    <row r="7" spans="1:3" x14ac:dyDescent="0.25">
      <c r="A7" s="2" t="s">
        <v>9</v>
      </c>
      <c r="B7" s="5">
        <v>42091</v>
      </c>
      <c r="C7" s="4"/>
    </row>
    <row r="8" spans="1:3" x14ac:dyDescent="0.25">
      <c r="A8" s="2" t="s">
        <v>10</v>
      </c>
      <c r="B8" s="4" t="b">
        <v>0</v>
      </c>
      <c r="C8" s="4"/>
    </row>
    <row r="9" spans="1:3" x14ac:dyDescent="0.25">
      <c r="A9" s="2" t="s">
        <v>11</v>
      </c>
      <c r="B9" s="4">
        <f>--12-26</f>
        <v>-14</v>
      </c>
      <c r="C9" s="4"/>
    </row>
    <row r="10" spans="1:3" x14ac:dyDescent="0.25">
      <c r="A10" s="2" t="s">
        <v>12</v>
      </c>
      <c r="B10" s="4" t="s">
        <v>13</v>
      </c>
      <c r="C10" s="4"/>
    </row>
    <row r="11" spans="1:3" x14ac:dyDescent="0.25">
      <c r="A11" s="2" t="s">
        <v>14</v>
      </c>
      <c r="B11" s="4" t="s">
        <v>15</v>
      </c>
      <c r="C11" s="4"/>
    </row>
    <row r="12" spans="1:3" ht="30" x14ac:dyDescent="0.25">
      <c r="A12" s="2" t="s">
        <v>16</v>
      </c>
      <c r="B12" s="4"/>
      <c r="C12" s="6">
        <v>23556137</v>
      </c>
    </row>
    <row r="13" spans="1:3" x14ac:dyDescent="0.25">
      <c r="A13" s="2" t="s">
        <v>17</v>
      </c>
      <c r="B13" s="4">
        <v>2015</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workbookViewId="0"/>
  </sheetViews>
  <sheetFormatPr defaultRowHeight="15" x14ac:dyDescent="0.25"/>
  <cols>
    <col min="1" max="1" width="14" bestFit="1" customWidth="1"/>
    <col min="2" max="2" width="36.5703125" customWidth="1"/>
    <col min="3" max="3" width="5.140625" customWidth="1"/>
    <col min="4" max="4" width="15" customWidth="1"/>
    <col min="5" max="5" width="36.5703125" customWidth="1"/>
    <col min="6" max="7" width="5.140625" customWidth="1"/>
    <col min="8" max="8" width="36.5703125" customWidth="1"/>
    <col min="9" max="9" width="5.140625" customWidth="1"/>
  </cols>
  <sheetData>
    <row r="1" spans="1:9" ht="15" customHeight="1" x14ac:dyDescent="0.25">
      <c r="A1" s="7" t="s">
        <v>294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294</v>
      </c>
      <c r="B3" s="38"/>
      <c r="C3" s="38"/>
      <c r="D3" s="38"/>
      <c r="E3" s="38"/>
      <c r="F3" s="38"/>
      <c r="G3" s="38"/>
      <c r="H3" s="38"/>
      <c r="I3" s="38"/>
    </row>
    <row r="4" spans="1:9" x14ac:dyDescent="0.25">
      <c r="A4" s="39" t="s">
        <v>294</v>
      </c>
      <c r="B4" s="24" t="s">
        <v>295</v>
      </c>
      <c r="C4" s="24"/>
      <c r="D4" s="24"/>
      <c r="E4" s="24"/>
      <c r="F4" s="24"/>
      <c r="G4" s="24"/>
      <c r="H4" s="24"/>
      <c r="I4" s="24"/>
    </row>
    <row r="5" spans="1:9" ht="102" customHeight="1" x14ac:dyDescent="0.25">
      <c r="A5" s="39"/>
      <c r="B5" s="42" t="s">
        <v>296</v>
      </c>
      <c r="C5" s="42"/>
      <c r="D5" s="42"/>
      <c r="E5" s="42"/>
      <c r="F5" s="42"/>
      <c r="G5" s="42"/>
      <c r="H5" s="42"/>
      <c r="I5" s="42"/>
    </row>
    <row r="6" spans="1:9" x14ac:dyDescent="0.25">
      <c r="A6" s="39"/>
      <c r="B6" s="42" t="s">
        <v>297</v>
      </c>
      <c r="C6" s="42"/>
      <c r="D6" s="42"/>
      <c r="E6" s="42"/>
      <c r="F6" s="42"/>
      <c r="G6" s="42"/>
      <c r="H6" s="42"/>
      <c r="I6" s="42"/>
    </row>
    <row r="7" spans="1:9" x14ac:dyDescent="0.25">
      <c r="A7" s="39"/>
      <c r="B7" s="43" t="s">
        <v>179</v>
      </c>
      <c r="C7" s="43"/>
      <c r="D7" s="43"/>
      <c r="E7" s="43"/>
      <c r="F7" s="43"/>
      <c r="G7" s="43"/>
      <c r="H7" s="43"/>
      <c r="I7" s="43"/>
    </row>
    <row r="8" spans="1:9" x14ac:dyDescent="0.25">
      <c r="A8" s="39"/>
      <c r="B8" s="24"/>
      <c r="C8" s="25"/>
      <c r="D8" s="25" t="s">
        <v>298</v>
      </c>
      <c r="E8" s="25"/>
      <c r="F8" s="25"/>
    </row>
    <row r="9" spans="1:9" ht="15.75" thickBot="1" x14ac:dyDescent="0.3">
      <c r="A9" s="39"/>
      <c r="B9" s="24"/>
      <c r="C9" s="25"/>
      <c r="D9" s="26">
        <v>2014</v>
      </c>
      <c r="E9" s="26"/>
      <c r="F9" s="25"/>
    </row>
    <row r="10" spans="1:9" x14ac:dyDescent="0.25">
      <c r="A10" s="39"/>
      <c r="B10" s="13" t="s">
        <v>299</v>
      </c>
      <c r="C10" s="15"/>
      <c r="D10" s="15" t="s">
        <v>183</v>
      </c>
      <c r="E10" s="16" t="s">
        <v>300</v>
      </c>
      <c r="F10" s="15"/>
    </row>
    <row r="11" spans="1:9" x14ac:dyDescent="0.25">
      <c r="A11" s="39"/>
      <c r="B11" s="17" t="s">
        <v>301</v>
      </c>
      <c r="C11" s="19"/>
      <c r="D11" s="19"/>
      <c r="E11" s="20" t="s">
        <v>302</v>
      </c>
      <c r="F11" s="19"/>
    </row>
    <row r="12" spans="1:9" x14ac:dyDescent="0.25">
      <c r="A12" s="39"/>
      <c r="B12" s="13" t="s">
        <v>303</v>
      </c>
      <c r="C12" s="15"/>
      <c r="D12" s="15"/>
      <c r="E12" s="16" t="s">
        <v>304</v>
      </c>
      <c r="F12" s="15"/>
    </row>
    <row r="13" spans="1:9" x14ac:dyDescent="0.25">
      <c r="A13" s="39"/>
      <c r="B13" s="17" t="s">
        <v>77</v>
      </c>
      <c r="C13" s="19"/>
      <c r="D13" s="19"/>
      <c r="E13" s="20" t="s">
        <v>305</v>
      </c>
      <c r="F13" s="19"/>
    </row>
    <row r="14" spans="1:9" ht="15.75" thickBot="1" x14ac:dyDescent="0.3">
      <c r="A14" s="39"/>
      <c r="B14" s="21" t="s">
        <v>192</v>
      </c>
      <c r="C14" s="21" t="s">
        <v>192</v>
      </c>
      <c r="D14" s="22" t="s">
        <v>193</v>
      </c>
      <c r="E14" s="23" t="s">
        <v>193</v>
      </c>
      <c r="F14" s="21" t="s">
        <v>192</v>
      </c>
    </row>
    <row r="15" spans="1:9" x14ac:dyDescent="0.25">
      <c r="A15" s="39"/>
      <c r="B15" s="46" t="s">
        <v>306</v>
      </c>
      <c r="C15" s="15"/>
      <c r="D15" s="15" t="s">
        <v>183</v>
      </c>
      <c r="E15" s="16" t="s">
        <v>307</v>
      </c>
      <c r="F15" s="15"/>
    </row>
    <row r="16" spans="1:9" ht="15.75" thickBot="1" x14ac:dyDescent="0.3">
      <c r="A16" s="39"/>
      <c r="B16" s="21" t="s">
        <v>192</v>
      </c>
      <c r="C16" s="21" t="s">
        <v>192</v>
      </c>
      <c r="D16" s="22" t="s">
        <v>193</v>
      </c>
      <c r="E16" s="23" t="s">
        <v>193</v>
      </c>
      <c r="F16" s="21" t="s">
        <v>192</v>
      </c>
    </row>
    <row r="17" spans="1:9" x14ac:dyDescent="0.25">
      <c r="A17" s="39"/>
      <c r="B17" s="17" t="s">
        <v>308</v>
      </c>
      <c r="C17" s="19"/>
      <c r="D17" s="19"/>
      <c r="E17" s="20" t="s">
        <v>309</v>
      </c>
      <c r="F17" s="19"/>
    </row>
    <row r="18" spans="1:9" x14ac:dyDescent="0.25">
      <c r="A18" s="39"/>
      <c r="B18" s="13" t="s">
        <v>89</v>
      </c>
      <c r="C18" s="15"/>
      <c r="D18" s="15"/>
      <c r="E18" s="16" t="s">
        <v>310</v>
      </c>
      <c r="F18" s="15"/>
    </row>
    <row r="19" spans="1:9" x14ac:dyDescent="0.25">
      <c r="A19" s="39"/>
      <c r="B19" s="17" t="s">
        <v>311</v>
      </c>
      <c r="C19" s="19"/>
      <c r="D19" s="19"/>
      <c r="E19" s="20" t="s">
        <v>312</v>
      </c>
      <c r="F19" s="19"/>
    </row>
    <row r="20" spans="1:9" x14ac:dyDescent="0.25">
      <c r="A20" s="39"/>
      <c r="B20" s="13" t="s">
        <v>313</v>
      </c>
      <c r="C20" s="15"/>
      <c r="D20" s="15"/>
      <c r="E20" s="16" t="s">
        <v>314</v>
      </c>
      <c r="F20" s="15"/>
    </row>
    <row r="21" spans="1:9" ht="15.75" thickBot="1" x14ac:dyDescent="0.3">
      <c r="A21" s="39"/>
      <c r="B21" s="21" t="s">
        <v>192</v>
      </c>
      <c r="C21" s="21" t="s">
        <v>192</v>
      </c>
      <c r="D21" s="22" t="s">
        <v>193</v>
      </c>
      <c r="E21" s="23" t="s">
        <v>193</v>
      </c>
      <c r="F21" s="21" t="s">
        <v>192</v>
      </c>
    </row>
    <row r="22" spans="1:9" x14ac:dyDescent="0.25">
      <c r="A22" s="39"/>
      <c r="B22" s="32" t="s">
        <v>315</v>
      </c>
      <c r="C22" s="19"/>
      <c r="D22" s="19"/>
      <c r="E22" s="20" t="s">
        <v>316</v>
      </c>
      <c r="F22" s="19"/>
    </row>
    <row r="23" spans="1:9" x14ac:dyDescent="0.25">
      <c r="A23" s="39"/>
      <c r="B23" s="13" t="s">
        <v>317</v>
      </c>
      <c r="C23" s="15"/>
      <c r="D23" s="15"/>
      <c r="E23" s="16" t="s">
        <v>318</v>
      </c>
      <c r="F23" s="15"/>
    </row>
    <row r="24" spans="1:9" ht="15.75" thickBot="1" x14ac:dyDescent="0.3">
      <c r="A24" s="39"/>
      <c r="B24" s="21" t="s">
        <v>192</v>
      </c>
      <c r="C24" s="21" t="s">
        <v>192</v>
      </c>
      <c r="D24" s="22" t="s">
        <v>193</v>
      </c>
      <c r="E24" s="23" t="s">
        <v>193</v>
      </c>
      <c r="F24" s="21" t="s">
        <v>192</v>
      </c>
    </row>
    <row r="25" spans="1:9" x14ac:dyDescent="0.25">
      <c r="A25" s="39"/>
      <c r="B25" s="32" t="s">
        <v>319</v>
      </c>
      <c r="C25" s="19"/>
      <c r="D25" s="19" t="s">
        <v>183</v>
      </c>
      <c r="E25" s="20" t="s">
        <v>320</v>
      </c>
      <c r="F25" s="19"/>
    </row>
    <row r="26" spans="1:9" ht="15.75" thickBot="1" x14ac:dyDescent="0.3">
      <c r="A26" s="39"/>
      <c r="B26" s="21" t="s">
        <v>192</v>
      </c>
      <c r="C26" s="21" t="s">
        <v>192</v>
      </c>
      <c r="D26" s="22" t="s">
        <v>193</v>
      </c>
      <c r="E26" s="23" t="s">
        <v>193</v>
      </c>
      <c r="F26" s="21" t="s">
        <v>192</v>
      </c>
    </row>
    <row r="27" spans="1:9" ht="25.5" customHeight="1" x14ac:dyDescent="0.25">
      <c r="A27" s="39"/>
      <c r="B27" s="42" t="s">
        <v>321</v>
      </c>
      <c r="C27" s="42"/>
      <c r="D27" s="42"/>
      <c r="E27" s="42"/>
      <c r="F27" s="42"/>
      <c r="G27" s="42"/>
      <c r="H27" s="42"/>
      <c r="I27" s="42"/>
    </row>
    <row r="28" spans="1:9" x14ac:dyDescent="0.25">
      <c r="A28" s="39"/>
      <c r="B28" s="43" t="s">
        <v>179</v>
      </c>
      <c r="C28" s="43"/>
      <c r="D28" s="43"/>
      <c r="E28" s="43"/>
      <c r="F28" s="43"/>
      <c r="G28" s="43"/>
      <c r="H28" s="43"/>
      <c r="I28" s="43"/>
    </row>
    <row r="29" spans="1:9" x14ac:dyDescent="0.25">
      <c r="A29" s="39"/>
      <c r="B29" s="24"/>
      <c r="C29" s="25"/>
      <c r="D29" s="25" t="s">
        <v>322</v>
      </c>
      <c r="E29" s="25"/>
      <c r="F29" s="25"/>
      <c r="G29" s="25" t="s">
        <v>323</v>
      </c>
      <c r="H29" s="25"/>
      <c r="I29" s="25"/>
    </row>
    <row r="30" spans="1:9" x14ac:dyDescent="0.25">
      <c r="A30" s="39"/>
      <c r="B30" s="24"/>
      <c r="C30" s="25"/>
      <c r="D30" s="25"/>
      <c r="E30" s="25"/>
      <c r="F30" s="25"/>
      <c r="G30" s="25" t="s">
        <v>324</v>
      </c>
      <c r="H30" s="25"/>
      <c r="I30" s="25"/>
    </row>
    <row r="31" spans="1:9" x14ac:dyDescent="0.25">
      <c r="A31" s="39"/>
      <c r="B31" s="24"/>
      <c r="C31" s="25"/>
      <c r="D31" s="25"/>
      <c r="E31" s="25"/>
      <c r="F31" s="25"/>
      <c r="G31" s="25" t="s">
        <v>325</v>
      </c>
      <c r="H31" s="25"/>
      <c r="I31" s="25"/>
    </row>
    <row r="32" spans="1:9" x14ac:dyDescent="0.25">
      <c r="A32" s="39"/>
      <c r="B32" s="24"/>
      <c r="C32" s="25"/>
      <c r="D32" s="25"/>
      <c r="E32" s="25"/>
      <c r="F32" s="25"/>
      <c r="G32" s="25" t="s">
        <v>326</v>
      </c>
      <c r="H32" s="25"/>
      <c r="I32" s="25"/>
    </row>
    <row r="33" spans="1:9" ht="15.75" thickBot="1" x14ac:dyDescent="0.3">
      <c r="A33" s="39"/>
      <c r="B33" s="24"/>
      <c r="C33" s="25"/>
      <c r="D33" s="26"/>
      <c r="E33" s="26"/>
      <c r="F33" s="25"/>
      <c r="G33" s="26" t="s">
        <v>327</v>
      </c>
      <c r="H33" s="26"/>
      <c r="I33" s="25"/>
    </row>
    <row r="34" spans="1:9" x14ac:dyDescent="0.25">
      <c r="A34" s="39"/>
      <c r="B34" s="13" t="s">
        <v>328</v>
      </c>
      <c r="C34" s="15"/>
      <c r="D34" s="15" t="s">
        <v>183</v>
      </c>
      <c r="E34" s="16" t="s">
        <v>329</v>
      </c>
      <c r="F34" s="15"/>
      <c r="G34" s="15"/>
      <c r="H34" s="29" t="s">
        <v>330</v>
      </c>
      <c r="I34" s="15"/>
    </row>
    <row r="35" spans="1:9" x14ac:dyDescent="0.25">
      <c r="A35" s="39"/>
      <c r="B35" s="17" t="s">
        <v>331</v>
      </c>
      <c r="C35" s="19"/>
      <c r="D35" s="19"/>
      <c r="E35" s="20" t="s">
        <v>332</v>
      </c>
      <c r="F35" s="19"/>
      <c r="G35" s="19"/>
      <c r="H35" s="20" t="s">
        <v>333</v>
      </c>
      <c r="I35" s="19"/>
    </row>
    <row r="36" spans="1:9" x14ac:dyDescent="0.25">
      <c r="A36" s="39"/>
      <c r="B36" s="13" t="s">
        <v>334</v>
      </c>
      <c r="C36" s="15"/>
      <c r="D36" s="15"/>
      <c r="E36" s="16" t="s">
        <v>335</v>
      </c>
      <c r="F36" s="15"/>
      <c r="G36" s="15"/>
      <c r="H36" s="16" t="s">
        <v>336</v>
      </c>
      <c r="I36" s="15"/>
    </row>
    <row r="37" spans="1:9" ht="15.75" thickBot="1" x14ac:dyDescent="0.3">
      <c r="A37" s="39"/>
      <c r="B37" s="21" t="s">
        <v>192</v>
      </c>
      <c r="C37" s="21" t="s">
        <v>192</v>
      </c>
      <c r="D37" s="22" t="s">
        <v>193</v>
      </c>
      <c r="E37" s="23" t="s">
        <v>193</v>
      </c>
      <c r="F37" s="21" t="s">
        <v>192</v>
      </c>
      <c r="G37" s="21" t="s">
        <v>192</v>
      </c>
      <c r="H37" s="47" t="s">
        <v>192</v>
      </c>
      <c r="I37" s="21" t="s">
        <v>192</v>
      </c>
    </row>
    <row r="38" spans="1:9" x14ac:dyDescent="0.25">
      <c r="A38" s="39"/>
      <c r="B38" s="17" t="s">
        <v>337</v>
      </c>
      <c r="C38" s="19"/>
      <c r="D38" s="19" t="s">
        <v>183</v>
      </c>
      <c r="E38" s="20" t="s">
        <v>304</v>
      </c>
      <c r="F38" s="19"/>
      <c r="G38" s="19"/>
      <c r="H38" s="33"/>
      <c r="I38" s="19"/>
    </row>
    <row r="39" spans="1:9" ht="15.75" thickBot="1" x14ac:dyDescent="0.3">
      <c r="A39" s="39"/>
      <c r="B39" s="21" t="s">
        <v>192</v>
      </c>
      <c r="C39" s="21" t="s">
        <v>192</v>
      </c>
      <c r="D39" s="22" t="s">
        <v>193</v>
      </c>
      <c r="E39" s="23" t="s">
        <v>193</v>
      </c>
      <c r="F39" s="21" t="s">
        <v>192</v>
      </c>
      <c r="G39" s="21" t="s">
        <v>192</v>
      </c>
      <c r="H39" s="47" t="s">
        <v>192</v>
      </c>
      <c r="I39" s="21" t="s">
        <v>192</v>
      </c>
    </row>
    <row r="40" spans="1:9" ht="38.25" customHeight="1" x14ac:dyDescent="0.25">
      <c r="A40" s="39"/>
      <c r="B40" s="42" t="s">
        <v>338</v>
      </c>
      <c r="C40" s="42"/>
      <c r="D40" s="42"/>
      <c r="E40" s="42"/>
      <c r="F40" s="42"/>
      <c r="G40" s="42"/>
      <c r="H40" s="42"/>
      <c r="I40" s="42"/>
    </row>
    <row r="41" spans="1:9" ht="25.5" customHeight="1" x14ac:dyDescent="0.25">
      <c r="A41" s="39"/>
      <c r="B41" s="42" t="s">
        <v>339</v>
      </c>
      <c r="C41" s="42"/>
      <c r="D41" s="42"/>
      <c r="E41" s="42"/>
      <c r="F41" s="42"/>
      <c r="G41" s="42"/>
      <c r="H41" s="42"/>
      <c r="I41" s="42"/>
    </row>
    <row r="42" spans="1:9" ht="25.5" customHeight="1" x14ac:dyDescent="0.25">
      <c r="A42" s="39"/>
      <c r="B42" s="42" t="s">
        <v>340</v>
      </c>
      <c r="C42" s="42"/>
      <c r="D42" s="42"/>
      <c r="E42" s="42"/>
      <c r="F42" s="42"/>
      <c r="G42" s="42"/>
      <c r="H42" s="42"/>
      <c r="I42" s="42"/>
    </row>
    <row r="43" spans="1:9" x14ac:dyDescent="0.25">
      <c r="A43" s="39"/>
      <c r="B43" s="43" t="s">
        <v>179</v>
      </c>
      <c r="C43" s="43"/>
      <c r="D43" s="43"/>
      <c r="E43" s="43"/>
      <c r="F43" s="43"/>
      <c r="G43" s="43"/>
      <c r="H43" s="43"/>
      <c r="I43" s="43"/>
    </row>
    <row r="44" spans="1:9" x14ac:dyDescent="0.25">
      <c r="A44" s="39"/>
      <c r="B44" s="24"/>
      <c r="C44" s="25"/>
      <c r="D44" s="25" t="s">
        <v>341</v>
      </c>
      <c r="E44" s="25"/>
      <c r="F44" s="25"/>
    </row>
    <row r="45" spans="1:9" ht="15.75" thickBot="1" x14ac:dyDescent="0.3">
      <c r="A45" s="39"/>
      <c r="B45" s="24"/>
      <c r="C45" s="25"/>
      <c r="D45" s="26">
        <v>2014</v>
      </c>
      <c r="E45" s="26"/>
      <c r="F45" s="25"/>
    </row>
    <row r="46" spans="1:9" x14ac:dyDescent="0.25">
      <c r="A46" s="39"/>
      <c r="B46" s="13" t="s">
        <v>299</v>
      </c>
      <c r="C46" s="15"/>
      <c r="D46" s="15" t="s">
        <v>183</v>
      </c>
      <c r="E46" s="16" t="s">
        <v>342</v>
      </c>
      <c r="F46" s="15"/>
    </row>
    <row r="47" spans="1:9" x14ac:dyDescent="0.25">
      <c r="A47" s="39"/>
      <c r="B47" s="17" t="s">
        <v>301</v>
      </c>
      <c r="C47" s="19"/>
      <c r="D47" s="19"/>
      <c r="E47" s="20" t="s">
        <v>343</v>
      </c>
      <c r="F47" s="19"/>
    </row>
    <row r="48" spans="1:9" x14ac:dyDescent="0.25">
      <c r="A48" s="39"/>
      <c r="B48" s="13" t="s">
        <v>303</v>
      </c>
      <c r="C48" s="15"/>
      <c r="D48" s="15"/>
      <c r="E48" s="16" t="s">
        <v>344</v>
      </c>
      <c r="F48" s="15"/>
    </row>
    <row r="49" spans="1:9" x14ac:dyDescent="0.25">
      <c r="A49" s="39"/>
      <c r="B49" s="17" t="s">
        <v>77</v>
      </c>
      <c r="C49" s="19"/>
      <c r="D49" s="19"/>
      <c r="E49" s="20" t="s">
        <v>345</v>
      </c>
      <c r="F49" s="19"/>
    </row>
    <row r="50" spans="1:9" ht="15.75" thickBot="1" x14ac:dyDescent="0.3">
      <c r="A50" s="39"/>
      <c r="B50" s="21" t="s">
        <v>192</v>
      </c>
      <c r="C50" s="21" t="s">
        <v>192</v>
      </c>
      <c r="D50" s="22" t="s">
        <v>193</v>
      </c>
      <c r="E50" s="23" t="s">
        <v>193</v>
      </c>
      <c r="F50" s="21" t="s">
        <v>192</v>
      </c>
    </row>
    <row r="51" spans="1:9" x14ac:dyDescent="0.25">
      <c r="A51" s="39"/>
      <c r="B51" s="46" t="s">
        <v>306</v>
      </c>
      <c r="C51" s="15"/>
      <c r="D51" s="15" t="s">
        <v>183</v>
      </c>
      <c r="E51" s="16" t="s">
        <v>346</v>
      </c>
      <c r="F51" s="15"/>
    </row>
    <row r="52" spans="1:9" ht="15.75" thickBot="1" x14ac:dyDescent="0.3">
      <c r="A52" s="39"/>
      <c r="B52" s="21" t="s">
        <v>192</v>
      </c>
      <c r="C52" s="21" t="s">
        <v>192</v>
      </c>
      <c r="D52" s="22" t="s">
        <v>193</v>
      </c>
      <c r="E52" s="23" t="s">
        <v>193</v>
      </c>
      <c r="F52" s="21" t="s">
        <v>192</v>
      </c>
    </row>
    <row r="53" spans="1:9" x14ac:dyDescent="0.25">
      <c r="A53" s="39"/>
      <c r="B53" s="17" t="s">
        <v>308</v>
      </c>
      <c r="C53" s="19"/>
      <c r="D53" s="19"/>
      <c r="E53" s="20" t="s">
        <v>347</v>
      </c>
      <c r="F53" s="19"/>
    </row>
    <row r="54" spans="1:9" ht="15.75" thickBot="1" x14ac:dyDescent="0.3">
      <c r="A54" s="39"/>
      <c r="B54" s="21" t="s">
        <v>192</v>
      </c>
      <c r="C54" s="21" t="s">
        <v>192</v>
      </c>
      <c r="D54" s="22" t="s">
        <v>193</v>
      </c>
      <c r="E54" s="23" t="s">
        <v>193</v>
      </c>
      <c r="F54" s="21" t="s">
        <v>192</v>
      </c>
    </row>
    <row r="55" spans="1:9" x14ac:dyDescent="0.25">
      <c r="A55" s="39"/>
      <c r="B55" s="46" t="s">
        <v>319</v>
      </c>
      <c r="C55" s="15"/>
      <c r="D55" s="15" t="s">
        <v>183</v>
      </c>
      <c r="E55" s="16" t="s">
        <v>348</v>
      </c>
      <c r="F55" s="15"/>
    </row>
    <row r="56" spans="1:9" ht="15.75" thickBot="1" x14ac:dyDescent="0.3">
      <c r="A56" s="39"/>
      <c r="B56" s="21" t="s">
        <v>192</v>
      </c>
      <c r="C56" s="21" t="s">
        <v>192</v>
      </c>
      <c r="D56" s="22" t="s">
        <v>193</v>
      </c>
      <c r="E56" s="23" t="s">
        <v>193</v>
      </c>
      <c r="F56" s="21" t="s">
        <v>192</v>
      </c>
    </row>
    <row r="57" spans="1:9" ht="25.5" customHeight="1" x14ac:dyDescent="0.25">
      <c r="A57" s="39"/>
      <c r="B57" s="42" t="s">
        <v>349</v>
      </c>
      <c r="C57" s="42"/>
      <c r="D57" s="42"/>
      <c r="E57" s="42"/>
      <c r="F57" s="42"/>
      <c r="G57" s="42"/>
      <c r="H57" s="42"/>
      <c r="I57" s="42"/>
    </row>
    <row r="58" spans="1:9" x14ac:dyDescent="0.25">
      <c r="A58" s="39"/>
      <c r="B58" s="43" t="s">
        <v>179</v>
      </c>
      <c r="C58" s="43"/>
      <c r="D58" s="43"/>
      <c r="E58" s="43"/>
      <c r="F58" s="43"/>
      <c r="G58" s="43"/>
      <c r="H58" s="43"/>
      <c r="I58" s="43"/>
    </row>
    <row r="59" spans="1:9" x14ac:dyDescent="0.25">
      <c r="A59" s="39"/>
      <c r="B59" s="24"/>
      <c r="C59" s="25"/>
      <c r="D59" s="25" t="s">
        <v>322</v>
      </c>
      <c r="E59" s="25"/>
      <c r="F59" s="25"/>
      <c r="G59" s="25" t="s">
        <v>323</v>
      </c>
      <c r="H59" s="25"/>
      <c r="I59" s="25"/>
    </row>
    <row r="60" spans="1:9" x14ac:dyDescent="0.25">
      <c r="A60" s="39"/>
      <c r="B60" s="24"/>
      <c r="C60" s="25"/>
      <c r="D60" s="25"/>
      <c r="E60" s="25"/>
      <c r="F60" s="25"/>
      <c r="G60" s="25" t="s">
        <v>324</v>
      </c>
      <c r="H60" s="25"/>
      <c r="I60" s="25"/>
    </row>
    <row r="61" spans="1:9" x14ac:dyDescent="0.25">
      <c r="A61" s="39"/>
      <c r="B61" s="24"/>
      <c r="C61" s="25"/>
      <c r="D61" s="25"/>
      <c r="E61" s="25"/>
      <c r="F61" s="25"/>
      <c r="G61" s="25" t="s">
        <v>325</v>
      </c>
      <c r="H61" s="25"/>
      <c r="I61" s="25"/>
    </row>
    <row r="62" spans="1:9" x14ac:dyDescent="0.25">
      <c r="A62" s="39"/>
      <c r="B62" s="24"/>
      <c r="C62" s="25"/>
      <c r="D62" s="25"/>
      <c r="E62" s="25"/>
      <c r="F62" s="25"/>
      <c r="G62" s="25" t="s">
        <v>326</v>
      </c>
      <c r="H62" s="25"/>
      <c r="I62" s="25"/>
    </row>
    <row r="63" spans="1:9" ht="15.75" thickBot="1" x14ac:dyDescent="0.3">
      <c r="A63" s="39"/>
      <c r="B63" s="24"/>
      <c r="C63" s="25"/>
      <c r="D63" s="26"/>
      <c r="E63" s="26"/>
      <c r="F63" s="25"/>
      <c r="G63" s="26" t="s">
        <v>327</v>
      </c>
      <c r="H63" s="26"/>
      <c r="I63" s="25"/>
    </row>
    <row r="64" spans="1:9" x14ac:dyDescent="0.25">
      <c r="A64" s="39"/>
      <c r="B64" s="13" t="s">
        <v>328</v>
      </c>
      <c r="C64" s="15"/>
      <c r="D64" s="15" t="s">
        <v>183</v>
      </c>
      <c r="E64" s="16" t="s">
        <v>350</v>
      </c>
      <c r="F64" s="15"/>
      <c r="G64" s="15"/>
      <c r="H64" s="29" t="s">
        <v>330</v>
      </c>
      <c r="I64" s="15"/>
    </row>
    <row r="65" spans="1:9" x14ac:dyDescent="0.25">
      <c r="A65" s="39"/>
      <c r="B65" s="17" t="s">
        <v>334</v>
      </c>
      <c r="C65" s="19"/>
      <c r="D65" s="19"/>
      <c r="E65" s="20" t="s">
        <v>351</v>
      </c>
      <c r="F65" s="19"/>
      <c r="G65" s="19"/>
      <c r="H65" s="20" t="s">
        <v>336</v>
      </c>
      <c r="I65" s="19"/>
    </row>
    <row r="66" spans="1:9" ht="15.75" thickBot="1" x14ac:dyDescent="0.3">
      <c r="A66" s="39"/>
      <c r="B66" s="21" t="s">
        <v>192</v>
      </c>
      <c r="C66" s="21" t="s">
        <v>192</v>
      </c>
      <c r="D66" s="22" t="s">
        <v>193</v>
      </c>
      <c r="E66" s="23" t="s">
        <v>193</v>
      </c>
      <c r="F66" s="21" t="s">
        <v>192</v>
      </c>
      <c r="G66" s="21" t="s">
        <v>192</v>
      </c>
      <c r="H66" s="47" t="s">
        <v>192</v>
      </c>
      <c r="I66" s="21" t="s">
        <v>192</v>
      </c>
    </row>
    <row r="67" spans="1:9" x14ac:dyDescent="0.25">
      <c r="A67" s="39"/>
      <c r="B67" s="13" t="s">
        <v>337</v>
      </c>
      <c r="C67" s="15"/>
      <c r="D67" s="15" t="s">
        <v>183</v>
      </c>
      <c r="E67" s="16" t="s">
        <v>344</v>
      </c>
      <c r="F67" s="15"/>
      <c r="G67" s="15"/>
      <c r="H67" s="29"/>
      <c r="I67" s="15"/>
    </row>
    <row r="68" spans="1:9" ht="15.75" thickBot="1" x14ac:dyDescent="0.3">
      <c r="A68" s="39"/>
      <c r="B68" s="21" t="s">
        <v>192</v>
      </c>
      <c r="C68" s="21" t="s">
        <v>192</v>
      </c>
      <c r="D68" s="22" t="s">
        <v>193</v>
      </c>
      <c r="E68" s="23" t="s">
        <v>193</v>
      </c>
      <c r="F68" s="21" t="s">
        <v>192</v>
      </c>
      <c r="G68" s="21" t="s">
        <v>192</v>
      </c>
      <c r="H68" s="47" t="s">
        <v>192</v>
      </c>
      <c r="I68" s="21" t="s">
        <v>192</v>
      </c>
    </row>
    <row r="69" spans="1:9" ht="51" customHeight="1" x14ac:dyDescent="0.25">
      <c r="A69" s="39"/>
      <c r="B69" s="42" t="s">
        <v>352</v>
      </c>
      <c r="C69" s="42"/>
      <c r="D69" s="42"/>
      <c r="E69" s="42"/>
      <c r="F69" s="42"/>
      <c r="G69" s="42"/>
      <c r="H69" s="42"/>
      <c r="I69" s="42"/>
    </row>
    <row r="70" spans="1:9" ht="25.5" customHeight="1" x14ac:dyDescent="0.25">
      <c r="A70" s="39"/>
      <c r="B70" s="42" t="s">
        <v>353</v>
      </c>
      <c r="C70" s="42"/>
      <c r="D70" s="42"/>
      <c r="E70" s="42"/>
      <c r="F70" s="42"/>
      <c r="G70" s="42"/>
      <c r="H70" s="42"/>
      <c r="I70" s="42"/>
    </row>
    <row r="71" spans="1:9" x14ac:dyDescent="0.25">
      <c r="A71" s="39"/>
      <c r="B71" s="43" t="s">
        <v>179</v>
      </c>
      <c r="C71" s="43"/>
      <c r="D71" s="43"/>
      <c r="E71" s="43"/>
      <c r="F71" s="43"/>
      <c r="G71" s="43"/>
      <c r="H71" s="43"/>
      <c r="I71" s="43"/>
    </row>
    <row r="72" spans="1:9" x14ac:dyDescent="0.25">
      <c r="A72" s="39"/>
      <c r="B72" s="24"/>
      <c r="C72" s="25"/>
      <c r="D72" s="25" t="s">
        <v>354</v>
      </c>
      <c r="E72" s="25"/>
      <c r="F72" s="25"/>
    </row>
    <row r="73" spans="1:9" ht="15.75" thickBot="1" x14ac:dyDescent="0.3">
      <c r="A73" s="39"/>
      <c r="B73" s="24"/>
      <c r="C73" s="25"/>
      <c r="D73" s="26" t="s">
        <v>355</v>
      </c>
      <c r="E73" s="26"/>
      <c r="F73" s="25"/>
    </row>
    <row r="74" spans="1:9" x14ac:dyDescent="0.25">
      <c r="A74" s="39"/>
      <c r="B74" s="13" t="s">
        <v>26</v>
      </c>
      <c r="C74" s="15"/>
      <c r="D74" s="15" t="s">
        <v>183</v>
      </c>
      <c r="E74" s="16" t="s">
        <v>356</v>
      </c>
      <c r="F74" s="15"/>
    </row>
    <row r="75" spans="1:9" x14ac:dyDescent="0.25">
      <c r="A75" s="39"/>
      <c r="B75" s="17" t="s">
        <v>43</v>
      </c>
      <c r="C75" s="19"/>
      <c r="D75" s="19" t="s">
        <v>183</v>
      </c>
      <c r="E75" s="20" t="s">
        <v>357</v>
      </c>
      <c r="F75" s="19"/>
    </row>
    <row r="76" spans="1:9" x14ac:dyDescent="0.25">
      <c r="A76" s="39"/>
      <c r="B76" s="13" t="s">
        <v>358</v>
      </c>
      <c r="C76" s="15"/>
      <c r="D76" s="15" t="s">
        <v>183</v>
      </c>
      <c r="E76" s="16" t="s">
        <v>359</v>
      </c>
      <c r="F76" s="15"/>
    </row>
    <row r="77" spans="1:9" x14ac:dyDescent="0.25">
      <c r="A77" s="39"/>
      <c r="B77" s="40"/>
      <c r="C77" s="40"/>
      <c r="D77" s="40"/>
      <c r="E77" s="40"/>
      <c r="F77" s="40"/>
      <c r="G77" s="40"/>
      <c r="H77" s="40"/>
      <c r="I77" s="40"/>
    </row>
    <row r="78" spans="1:9" x14ac:dyDescent="0.25">
      <c r="A78" s="39"/>
      <c r="B78" s="45"/>
      <c r="C78" s="45"/>
      <c r="D78" s="45"/>
      <c r="E78" s="45"/>
      <c r="F78" s="45"/>
      <c r="G78" s="45"/>
      <c r="H78" s="45"/>
      <c r="I78" s="45"/>
    </row>
  </sheetData>
  <mergeCells count="57">
    <mergeCell ref="B69:I69"/>
    <mergeCell ref="B70:I70"/>
    <mergeCell ref="B71:I71"/>
    <mergeCell ref="B77:I77"/>
    <mergeCell ref="B78:I78"/>
    <mergeCell ref="B40:I40"/>
    <mergeCell ref="B41:I41"/>
    <mergeCell ref="B42:I42"/>
    <mergeCell ref="B43:I43"/>
    <mergeCell ref="B57:I57"/>
    <mergeCell ref="B58:I58"/>
    <mergeCell ref="B4:I4"/>
    <mergeCell ref="B5:I5"/>
    <mergeCell ref="B6:I6"/>
    <mergeCell ref="B7:I7"/>
    <mergeCell ref="B27:I27"/>
    <mergeCell ref="B28:I28"/>
    <mergeCell ref="B72:B73"/>
    <mergeCell ref="C72:C73"/>
    <mergeCell ref="D72:E72"/>
    <mergeCell ref="D73:E73"/>
    <mergeCell ref="F72:F73"/>
    <mergeCell ref="A1:A2"/>
    <mergeCell ref="B1:I1"/>
    <mergeCell ref="B2:I2"/>
    <mergeCell ref="B3:I3"/>
    <mergeCell ref="A4:A78"/>
    <mergeCell ref="G59:H59"/>
    <mergeCell ref="G60:H60"/>
    <mergeCell ref="G61:H61"/>
    <mergeCell ref="G62:H62"/>
    <mergeCell ref="G63:H63"/>
    <mergeCell ref="I59:I63"/>
    <mergeCell ref="B44:B45"/>
    <mergeCell ref="C44:C45"/>
    <mergeCell ref="D44:E44"/>
    <mergeCell ref="D45:E45"/>
    <mergeCell ref="F44:F45"/>
    <mergeCell ref="B59:B63"/>
    <mergeCell ref="C59:C63"/>
    <mergeCell ref="D59:E63"/>
    <mergeCell ref="F59:F63"/>
    <mergeCell ref="G29:H29"/>
    <mergeCell ref="G30:H30"/>
    <mergeCell ref="G31:H31"/>
    <mergeCell ref="G32:H32"/>
    <mergeCell ref="G33:H33"/>
    <mergeCell ref="I29:I33"/>
    <mergeCell ref="B8:B9"/>
    <mergeCell ref="C8:C9"/>
    <mergeCell ref="D8:E8"/>
    <mergeCell ref="D9:E9"/>
    <mergeCell ref="F8:F9"/>
    <mergeCell ref="B29:B33"/>
    <mergeCell ref="C29:C33"/>
    <mergeCell ref="D29:E33"/>
    <mergeCell ref="F29:F3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5"/>
  <sheetViews>
    <sheetView showGridLines="0" workbookViewId="0"/>
  </sheetViews>
  <sheetFormatPr defaultRowHeight="15" x14ac:dyDescent="0.25"/>
  <cols>
    <col min="1" max="1" width="34" bestFit="1" customWidth="1"/>
    <col min="2" max="2" width="36.5703125" customWidth="1"/>
    <col min="3" max="3" width="3.7109375" customWidth="1"/>
    <col min="4" max="4" width="10.5703125" customWidth="1"/>
    <col min="5" max="5" width="36.5703125" customWidth="1"/>
    <col min="6" max="6" width="8.5703125" customWidth="1"/>
    <col min="7" max="7" width="10.5703125" customWidth="1"/>
    <col min="8" max="8" width="36.5703125" customWidth="1"/>
    <col min="9" max="9" width="3.7109375" customWidth="1"/>
    <col min="10" max="10" width="10.5703125" customWidth="1"/>
    <col min="11" max="11" width="36.5703125" customWidth="1"/>
    <col min="12" max="12" width="8.5703125" customWidth="1"/>
    <col min="13" max="13" width="10.5703125" customWidth="1"/>
    <col min="14" max="14" width="34.140625" customWidth="1"/>
    <col min="15" max="15" width="8.5703125" customWidth="1"/>
    <col min="16" max="16" width="10.5703125" customWidth="1"/>
    <col min="17" max="17" width="34.140625" customWidth="1"/>
    <col min="18" max="18" width="8.5703125" customWidth="1"/>
    <col min="19" max="19" width="10.5703125" customWidth="1"/>
    <col min="20" max="20" width="36.5703125" customWidth="1"/>
    <col min="21" max="21" width="8.5703125" customWidth="1"/>
  </cols>
  <sheetData>
    <row r="1" spans="1:21" ht="15" customHeight="1" x14ac:dyDescent="0.25">
      <c r="A1" s="7" t="s">
        <v>360</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360</v>
      </c>
      <c r="B3" s="38"/>
      <c r="C3" s="38"/>
      <c r="D3" s="38"/>
      <c r="E3" s="38"/>
      <c r="F3" s="38"/>
      <c r="G3" s="38"/>
      <c r="H3" s="38"/>
      <c r="I3" s="38"/>
      <c r="J3" s="38"/>
      <c r="K3" s="38"/>
      <c r="L3" s="38"/>
      <c r="M3" s="38"/>
      <c r="N3" s="38"/>
      <c r="O3" s="38"/>
      <c r="P3" s="38"/>
      <c r="Q3" s="38"/>
      <c r="R3" s="38"/>
      <c r="S3" s="38"/>
      <c r="T3" s="38"/>
      <c r="U3" s="38"/>
    </row>
    <row r="4" spans="1:21" x14ac:dyDescent="0.25">
      <c r="A4" s="39" t="s">
        <v>360</v>
      </c>
      <c r="B4" s="24" t="s">
        <v>361</v>
      </c>
      <c r="C4" s="24"/>
      <c r="D4" s="24"/>
      <c r="E4" s="24"/>
      <c r="F4" s="24"/>
      <c r="G4" s="24"/>
      <c r="H4" s="24"/>
      <c r="I4" s="24"/>
      <c r="J4" s="24"/>
      <c r="K4" s="24"/>
      <c r="L4" s="24"/>
      <c r="M4" s="24"/>
      <c r="N4" s="24"/>
      <c r="O4" s="24"/>
      <c r="P4" s="24"/>
      <c r="Q4" s="24"/>
      <c r="R4" s="24"/>
      <c r="S4" s="24"/>
      <c r="T4" s="24"/>
      <c r="U4" s="24"/>
    </row>
    <row r="5" spans="1:21" x14ac:dyDescent="0.25">
      <c r="A5" s="39"/>
      <c r="B5" s="41" t="s">
        <v>362</v>
      </c>
      <c r="C5" s="41"/>
      <c r="D5" s="41"/>
      <c r="E5" s="41"/>
      <c r="F5" s="41"/>
      <c r="G5" s="41"/>
      <c r="H5" s="41"/>
      <c r="I5" s="41"/>
      <c r="J5" s="41"/>
      <c r="K5" s="41"/>
      <c r="L5" s="41"/>
      <c r="M5" s="41"/>
      <c r="N5" s="41"/>
      <c r="O5" s="41"/>
      <c r="P5" s="41"/>
      <c r="Q5" s="41"/>
      <c r="R5" s="41"/>
      <c r="S5" s="41"/>
      <c r="T5" s="41"/>
      <c r="U5" s="41"/>
    </row>
    <row r="6" spans="1:21" x14ac:dyDescent="0.25">
      <c r="A6" s="39"/>
      <c r="B6" s="42" t="s">
        <v>363</v>
      </c>
      <c r="C6" s="42"/>
      <c r="D6" s="42"/>
      <c r="E6" s="42"/>
      <c r="F6" s="42"/>
      <c r="G6" s="42"/>
      <c r="H6" s="42"/>
      <c r="I6" s="42"/>
      <c r="J6" s="42"/>
      <c r="K6" s="42"/>
      <c r="L6" s="42"/>
      <c r="M6" s="42"/>
      <c r="N6" s="42"/>
      <c r="O6" s="42"/>
      <c r="P6" s="42"/>
      <c r="Q6" s="42"/>
      <c r="R6" s="42"/>
      <c r="S6" s="42"/>
      <c r="T6" s="42"/>
      <c r="U6" s="42"/>
    </row>
    <row r="7" spans="1:21" x14ac:dyDescent="0.25">
      <c r="A7" s="39"/>
      <c r="B7" s="43" t="s">
        <v>179</v>
      </c>
      <c r="C7" s="43"/>
      <c r="D7" s="43"/>
      <c r="E7" s="43"/>
      <c r="F7" s="43"/>
      <c r="G7" s="43"/>
      <c r="H7" s="43"/>
      <c r="I7" s="43"/>
      <c r="J7" s="43"/>
      <c r="K7" s="43"/>
      <c r="L7" s="43"/>
      <c r="M7" s="43"/>
      <c r="N7" s="43"/>
      <c r="O7" s="43"/>
      <c r="P7" s="43"/>
      <c r="Q7" s="43"/>
      <c r="R7" s="43"/>
      <c r="S7" s="43"/>
      <c r="T7" s="43"/>
      <c r="U7" s="43"/>
    </row>
    <row r="8" spans="1:21" ht="15.75" thickBot="1" x14ac:dyDescent="0.3">
      <c r="A8" s="39"/>
      <c r="B8" s="10"/>
      <c r="C8" s="11"/>
      <c r="D8" s="26" t="s">
        <v>364</v>
      </c>
      <c r="E8" s="26"/>
      <c r="F8" s="26"/>
      <c r="G8" s="26"/>
      <c r="H8" s="26"/>
      <c r="I8" s="26"/>
      <c r="J8" s="26"/>
      <c r="K8" s="26"/>
      <c r="L8" s="11"/>
    </row>
    <row r="9" spans="1:21" x14ac:dyDescent="0.25">
      <c r="A9" s="39"/>
      <c r="B9" s="34"/>
      <c r="C9" s="25"/>
      <c r="D9" s="36" t="s">
        <v>365</v>
      </c>
      <c r="E9" s="36"/>
      <c r="F9" s="36"/>
      <c r="G9" s="36" t="s">
        <v>276</v>
      </c>
      <c r="H9" s="36"/>
      <c r="I9" s="36"/>
      <c r="J9" s="36" t="s">
        <v>323</v>
      </c>
      <c r="K9" s="36"/>
      <c r="L9" s="25"/>
    </row>
    <row r="10" spans="1:21" x14ac:dyDescent="0.25">
      <c r="A10" s="39"/>
      <c r="B10" s="34"/>
      <c r="C10" s="25"/>
      <c r="D10" s="25" t="s">
        <v>366</v>
      </c>
      <c r="E10" s="25"/>
      <c r="F10" s="25"/>
      <c r="G10" s="25" t="s">
        <v>367</v>
      </c>
      <c r="H10" s="25"/>
      <c r="I10" s="25"/>
      <c r="J10" s="25" t="s">
        <v>324</v>
      </c>
      <c r="K10" s="25"/>
      <c r="L10" s="25"/>
    </row>
    <row r="11" spans="1:21" ht="15.75" thickBot="1" x14ac:dyDescent="0.3">
      <c r="A11" s="39"/>
      <c r="B11" s="34"/>
      <c r="C11" s="25"/>
      <c r="D11" s="26" t="s">
        <v>322</v>
      </c>
      <c r="E11" s="26"/>
      <c r="F11" s="25"/>
      <c r="G11" s="35"/>
      <c r="H11" s="35"/>
      <c r="I11" s="25"/>
      <c r="J11" s="26" t="s">
        <v>368</v>
      </c>
      <c r="K11" s="26"/>
      <c r="L11" s="25"/>
    </row>
    <row r="12" spans="1:21" x14ac:dyDescent="0.25">
      <c r="A12" s="39"/>
      <c r="B12" s="13" t="s">
        <v>334</v>
      </c>
      <c r="C12" s="15"/>
      <c r="D12" s="15" t="s">
        <v>183</v>
      </c>
      <c r="E12" s="16" t="s">
        <v>369</v>
      </c>
      <c r="F12" s="15"/>
      <c r="G12" s="15" t="s">
        <v>183</v>
      </c>
      <c r="H12" s="16" t="s">
        <v>370</v>
      </c>
      <c r="I12" s="15"/>
      <c r="J12" s="15"/>
      <c r="K12" s="29" t="s">
        <v>371</v>
      </c>
      <c r="L12" s="15"/>
    </row>
    <row r="13" spans="1:21" x14ac:dyDescent="0.25">
      <c r="A13" s="39"/>
      <c r="B13" s="17" t="s">
        <v>372</v>
      </c>
      <c r="C13" s="19"/>
      <c r="D13" s="19"/>
      <c r="E13" s="20" t="s">
        <v>373</v>
      </c>
      <c r="F13" s="19"/>
      <c r="G13" s="19"/>
      <c r="H13" s="20" t="s">
        <v>374</v>
      </c>
      <c r="I13" s="19"/>
      <c r="J13" s="19"/>
      <c r="K13" s="33" t="s">
        <v>375</v>
      </c>
      <c r="L13" s="19"/>
    </row>
    <row r="14" spans="1:21" x14ac:dyDescent="0.25">
      <c r="A14" s="39"/>
      <c r="B14" s="13" t="s">
        <v>376</v>
      </c>
      <c r="C14" s="15"/>
      <c r="D14" s="15"/>
      <c r="E14" s="16" t="s">
        <v>377</v>
      </c>
      <c r="F14" s="15"/>
      <c r="G14" s="15"/>
      <c r="H14" s="16" t="s">
        <v>378</v>
      </c>
      <c r="I14" s="15"/>
      <c r="J14" s="15"/>
      <c r="K14" s="29" t="s">
        <v>375</v>
      </c>
      <c r="L14" s="15"/>
    </row>
    <row r="15" spans="1:21" x14ac:dyDescent="0.25">
      <c r="A15" s="39"/>
      <c r="B15" s="17" t="s">
        <v>36</v>
      </c>
      <c r="C15" s="19"/>
      <c r="D15" s="19"/>
      <c r="E15" s="20" t="s">
        <v>379</v>
      </c>
      <c r="F15" s="19"/>
      <c r="G15" s="19"/>
      <c r="H15" s="20" t="s">
        <v>380</v>
      </c>
      <c r="I15" s="19"/>
      <c r="J15" s="19"/>
      <c r="K15" s="33" t="s">
        <v>381</v>
      </c>
      <c r="L15" s="19"/>
    </row>
    <row r="16" spans="1:21" ht="15.75" thickBot="1" x14ac:dyDescent="0.3">
      <c r="A16" s="39"/>
      <c r="B16" s="21" t="s">
        <v>192</v>
      </c>
      <c r="C16" s="21" t="s">
        <v>192</v>
      </c>
      <c r="D16" s="22" t="s">
        <v>193</v>
      </c>
      <c r="E16" s="23" t="s">
        <v>193</v>
      </c>
      <c r="F16" s="21" t="s">
        <v>192</v>
      </c>
      <c r="G16" s="22" t="s">
        <v>193</v>
      </c>
      <c r="H16" s="23" t="s">
        <v>193</v>
      </c>
      <c r="I16" s="21" t="s">
        <v>192</v>
      </c>
      <c r="J16" s="21" t="s">
        <v>192</v>
      </c>
      <c r="K16" s="47" t="s">
        <v>192</v>
      </c>
      <c r="L16" s="21" t="s">
        <v>192</v>
      </c>
    </row>
    <row r="17" spans="1:21" x14ac:dyDescent="0.25">
      <c r="A17" s="39"/>
      <c r="B17" s="14"/>
      <c r="C17" s="15"/>
      <c r="D17" s="15" t="s">
        <v>183</v>
      </c>
      <c r="E17" s="16" t="s">
        <v>382</v>
      </c>
      <c r="F17" s="15"/>
      <c r="G17" s="15" t="s">
        <v>183</v>
      </c>
      <c r="H17" s="16" t="s">
        <v>383</v>
      </c>
      <c r="I17" s="15"/>
      <c r="J17" s="15"/>
      <c r="K17" s="29"/>
      <c r="L17" s="15"/>
    </row>
    <row r="18" spans="1:21" ht="15.75" thickBot="1" x14ac:dyDescent="0.3">
      <c r="A18" s="39"/>
      <c r="B18" s="21" t="s">
        <v>192</v>
      </c>
      <c r="C18" s="21" t="s">
        <v>192</v>
      </c>
      <c r="D18" s="22" t="s">
        <v>193</v>
      </c>
      <c r="E18" s="23" t="s">
        <v>193</v>
      </c>
      <c r="F18" s="21" t="s">
        <v>192</v>
      </c>
      <c r="G18" s="22" t="s">
        <v>193</v>
      </c>
      <c r="H18" s="23" t="s">
        <v>193</v>
      </c>
      <c r="I18" s="21" t="s">
        <v>192</v>
      </c>
      <c r="J18" s="21" t="s">
        <v>192</v>
      </c>
      <c r="K18" s="47" t="s">
        <v>192</v>
      </c>
      <c r="L18" s="21" t="s">
        <v>192</v>
      </c>
    </row>
    <row r="19" spans="1:21" ht="15.75" thickBot="1" x14ac:dyDescent="0.3">
      <c r="A19" s="39"/>
      <c r="B19" s="21" t="s">
        <v>192</v>
      </c>
      <c r="C19" s="21" t="s">
        <v>192</v>
      </c>
      <c r="D19" s="22" t="s">
        <v>193</v>
      </c>
      <c r="E19" s="23" t="s">
        <v>193</v>
      </c>
      <c r="F19" s="21" t="s">
        <v>192</v>
      </c>
      <c r="G19" s="22" t="s">
        <v>193</v>
      </c>
      <c r="H19" s="23" t="s">
        <v>193</v>
      </c>
      <c r="I19" s="21" t="s">
        <v>192</v>
      </c>
      <c r="J19" s="21" t="s">
        <v>192</v>
      </c>
      <c r="K19" s="47" t="s">
        <v>192</v>
      </c>
      <c r="L19" s="21" t="s">
        <v>193</v>
      </c>
    </row>
    <row r="20" spans="1:21" x14ac:dyDescent="0.25">
      <c r="A20" s="39"/>
      <c r="B20" s="42"/>
      <c r="C20" s="42"/>
      <c r="D20" s="42"/>
      <c r="E20" s="42"/>
      <c r="F20" s="42"/>
      <c r="G20" s="42"/>
      <c r="H20" s="42"/>
      <c r="I20" s="42"/>
      <c r="J20" s="42"/>
      <c r="K20" s="42"/>
      <c r="L20" s="42"/>
      <c r="M20" s="42"/>
      <c r="N20" s="42"/>
      <c r="O20" s="42"/>
      <c r="P20" s="42"/>
      <c r="Q20" s="42"/>
      <c r="R20" s="42"/>
      <c r="S20" s="42"/>
      <c r="T20" s="42"/>
      <c r="U20" s="42"/>
    </row>
    <row r="21" spans="1:21" x14ac:dyDescent="0.25">
      <c r="A21" s="39"/>
      <c r="B21" s="43" t="s">
        <v>179</v>
      </c>
      <c r="C21" s="43"/>
      <c r="D21" s="43"/>
      <c r="E21" s="43"/>
      <c r="F21" s="43"/>
      <c r="G21" s="43"/>
      <c r="H21" s="43"/>
      <c r="I21" s="43"/>
      <c r="J21" s="43"/>
      <c r="K21" s="43"/>
      <c r="L21" s="43"/>
      <c r="M21" s="43"/>
      <c r="N21" s="43"/>
      <c r="O21" s="43"/>
      <c r="P21" s="43"/>
      <c r="Q21" s="43"/>
      <c r="R21" s="43"/>
      <c r="S21" s="43"/>
      <c r="T21" s="43"/>
      <c r="U21" s="43"/>
    </row>
    <row r="22" spans="1:21" ht="15.75" thickBot="1" x14ac:dyDescent="0.3">
      <c r="A22" s="39"/>
      <c r="B22" s="10"/>
      <c r="C22" s="11"/>
      <c r="D22" s="26" t="s">
        <v>384</v>
      </c>
      <c r="E22" s="26"/>
      <c r="F22" s="26"/>
      <c r="G22" s="26"/>
      <c r="H22" s="26"/>
      <c r="I22" s="26"/>
      <c r="J22" s="26"/>
      <c r="K22" s="26"/>
      <c r="L22" s="11"/>
    </row>
    <row r="23" spans="1:21" x14ac:dyDescent="0.25">
      <c r="A23" s="39"/>
      <c r="B23" s="34"/>
      <c r="C23" s="25"/>
      <c r="D23" s="36" t="s">
        <v>365</v>
      </c>
      <c r="E23" s="36"/>
      <c r="F23" s="36"/>
      <c r="G23" s="36" t="s">
        <v>276</v>
      </c>
      <c r="H23" s="36"/>
      <c r="I23" s="36"/>
      <c r="J23" s="36" t="s">
        <v>323</v>
      </c>
      <c r="K23" s="36"/>
      <c r="L23" s="25"/>
    </row>
    <row r="24" spans="1:21" x14ac:dyDescent="0.25">
      <c r="A24" s="39"/>
      <c r="B24" s="34"/>
      <c r="C24" s="25"/>
      <c r="D24" s="25" t="s">
        <v>366</v>
      </c>
      <c r="E24" s="25"/>
      <c r="F24" s="25"/>
      <c r="G24" s="25" t="s">
        <v>367</v>
      </c>
      <c r="H24" s="25"/>
      <c r="I24" s="25"/>
      <c r="J24" s="25" t="s">
        <v>324</v>
      </c>
      <c r="K24" s="25"/>
      <c r="L24" s="25"/>
    </row>
    <row r="25" spans="1:21" ht="15.75" thickBot="1" x14ac:dyDescent="0.3">
      <c r="A25" s="39"/>
      <c r="B25" s="34"/>
      <c r="C25" s="25"/>
      <c r="D25" s="26" t="s">
        <v>322</v>
      </c>
      <c r="E25" s="26"/>
      <c r="F25" s="25"/>
      <c r="G25" s="35"/>
      <c r="H25" s="35"/>
      <c r="I25" s="25"/>
      <c r="J25" s="26" t="s">
        <v>368</v>
      </c>
      <c r="K25" s="26"/>
      <c r="L25" s="25"/>
    </row>
    <row r="26" spans="1:21" x14ac:dyDescent="0.25">
      <c r="A26" s="39"/>
      <c r="B26" s="13" t="s">
        <v>334</v>
      </c>
      <c r="C26" s="15"/>
      <c r="D26" s="15" t="s">
        <v>183</v>
      </c>
      <c r="E26" s="16" t="s">
        <v>385</v>
      </c>
      <c r="F26" s="15"/>
      <c r="G26" s="15" t="s">
        <v>183</v>
      </c>
      <c r="H26" s="16" t="s">
        <v>386</v>
      </c>
      <c r="I26" s="15"/>
      <c r="J26" s="15"/>
      <c r="K26" s="29" t="s">
        <v>371</v>
      </c>
      <c r="L26" s="15"/>
    </row>
    <row r="27" spans="1:21" x14ac:dyDescent="0.25">
      <c r="A27" s="39"/>
      <c r="B27" s="17" t="s">
        <v>372</v>
      </c>
      <c r="C27" s="19"/>
      <c r="D27" s="19"/>
      <c r="E27" s="20" t="s">
        <v>387</v>
      </c>
      <c r="F27" s="19"/>
      <c r="G27" s="19"/>
      <c r="H27" s="20" t="s">
        <v>388</v>
      </c>
      <c r="I27" s="19"/>
      <c r="J27" s="19"/>
      <c r="K27" s="33" t="s">
        <v>375</v>
      </c>
      <c r="L27" s="19"/>
    </row>
    <row r="28" spans="1:21" x14ac:dyDescent="0.25">
      <c r="A28" s="39"/>
      <c r="B28" s="13" t="s">
        <v>376</v>
      </c>
      <c r="C28" s="15"/>
      <c r="D28" s="15"/>
      <c r="E28" s="16" t="s">
        <v>389</v>
      </c>
      <c r="F28" s="15"/>
      <c r="G28" s="15"/>
      <c r="H28" s="16" t="s">
        <v>390</v>
      </c>
      <c r="I28" s="15"/>
      <c r="J28" s="15"/>
      <c r="K28" s="29" t="s">
        <v>375</v>
      </c>
      <c r="L28" s="15"/>
    </row>
    <row r="29" spans="1:21" x14ac:dyDescent="0.25">
      <c r="A29" s="39"/>
      <c r="B29" s="17" t="s">
        <v>36</v>
      </c>
      <c r="C29" s="19"/>
      <c r="D29" s="19"/>
      <c r="E29" s="20" t="s">
        <v>391</v>
      </c>
      <c r="F29" s="19"/>
      <c r="G29" s="19"/>
      <c r="H29" s="20" t="s">
        <v>392</v>
      </c>
      <c r="I29" s="19"/>
      <c r="J29" s="19"/>
      <c r="K29" s="33" t="s">
        <v>381</v>
      </c>
      <c r="L29" s="19"/>
    </row>
    <row r="30" spans="1:21" ht="15.75" thickBot="1" x14ac:dyDescent="0.3">
      <c r="A30" s="39"/>
      <c r="B30" s="21" t="s">
        <v>192</v>
      </c>
      <c r="C30" s="21" t="s">
        <v>192</v>
      </c>
      <c r="D30" s="22" t="s">
        <v>193</v>
      </c>
      <c r="E30" s="23" t="s">
        <v>193</v>
      </c>
      <c r="F30" s="21" t="s">
        <v>192</v>
      </c>
      <c r="G30" s="22" t="s">
        <v>193</v>
      </c>
      <c r="H30" s="23" t="s">
        <v>193</v>
      </c>
      <c r="I30" s="21" t="s">
        <v>192</v>
      </c>
      <c r="J30" s="21" t="s">
        <v>192</v>
      </c>
      <c r="K30" s="47" t="s">
        <v>192</v>
      </c>
      <c r="L30" s="21" t="s">
        <v>192</v>
      </c>
    </row>
    <row r="31" spans="1:21" x14ac:dyDescent="0.25">
      <c r="A31" s="39"/>
      <c r="B31" s="14"/>
      <c r="C31" s="15"/>
      <c r="D31" s="15" t="s">
        <v>183</v>
      </c>
      <c r="E31" s="16" t="s">
        <v>393</v>
      </c>
      <c r="F31" s="15"/>
      <c r="G31" s="15" t="s">
        <v>183</v>
      </c>
      <c r="H31" s="16" t="s">
        <v>394</v>
      </c>
      <c r="I31" s="15"/>
      <c r="J31" s="15"/>
      <c r="K31" s="29"/>
      <c r="L31" s="15"/>
    </row>
    <row r="32" spans="1:21" ht="15.75" thickBot="1" x14ac:dyDescent="0.3">
      <c r="A32" s="39"/>
      <c r="B32" s="21" t="s">
        <v>192</v>
      </c>
      <c r="C32" s="21" t="s">
        <v>192</v>
      </c>
      <c r="D32" s="22" t="s">
        <v>193</v>
      </c>
      <c r="E32" s="23" t="s">
        <v>193</v>
      </c>
      <c r="F32" s="21" t="s">
        <v>192</v>
      </c>
      <c r="G32" s="22" t="s">
        <v>193</v>
      </c>
      <c r="H32" s="23" t="s">
        <v>193</v>
      </c>
      <c r="I32" s="21" t="s">
        <v>192</v>
      </c>
      <c r="J32" s="21" t="s">
        <v>192</v>
      </c>
      <c r="K32" s="47" t="s">
        <v>192</v>
      </c>
      <c r="L32" s="21" t="s">
        <v>192</v>
      </c>
    </row>
    <row r="33" spans="1:21" ht="15.75" thickBot="1" x14ac:dyDescent="0.3">
      <c r="A33" s="39"/>
      <c r="B33" s="21" t="s">
        <v>192</v>
      </c>
      <c r="C33" s="21" t="s">
        <v>192</v>
      </c>
      <c r="D33" s="22" t="s">
        <v>193</v>
      </c>
      <c r="E33" s="23" t="s">
        <v>193</v>
      </c>
      <c r="F33" s="21" t="s">
        <v>192</v>
      </c>
      <c r="G33" s="22" t="s">
        <v>193</v>
      </c>
      <c r="H33" s="23" t="s">
        <v>193</v>
      </c>
      <c r="I33" s="21" t="s">
        <v>192</v>
      </c>
      <c r="J33" s="21" t="s">
        <v>192</v>
      </c>
      <c r="K33" s="47" t="s">
        <v>192</v>
      </c>
      <c r="L33" s="21" t="s">
        <v>193</v>
      </c>
    </row>
    <row r="34" spans="1:21" x14ac:dyDescent="0.25">
      <c r="A34" s="39"/>
      <c r="B34" s="42" t="s">
        <v>395</v>
      </c>
      <c r="C34" s="42"/>
      <c r="D34" s="42"/>
      <c r="E34" s="42"/>
      <c r="F34" s="42"/>
      <c r="G34" s="42"/>
      <c r="H34" s="42"/>
      <c r="I34" s="42"/>
      <c r="J34" s="42"/>
      <c r="K34" s="42"/>
      <c r="L34" s="42"/>
      <c r="M34" s="42"/>
      <c r="N34" s="42"/>
      <c r="O34" s="42"/>
      <c r="P34" s="42"/>
      <c r="Q34" s="42"/>
      <c r="R34" s="42"/>
      <c r="S34" s="42"/>
      <c r="T34" s="42"/>
      <c r="U34" s="42"/>
    </row>
    <row r="35" spans="1:21" x14ac:dyDescent="0.25">
      <c r="A35" s="39"/>
      <c r="B35" s="43" t="s">
        <v>179</v>
      </c>
      <c r="C35" s="43"/>
      <c r="D35" s="43"/>
      <c r="E35" s="43"/>
      <c r="F35" s="43"/>
      <c r="G35" s="43"/>
      <c r="H35" s="43"/>
      <c r="I35" s="43"/>
      <c r="J35" s="43"/>
      <c r="K35" s="43"/>
      <c r="L35" s="43"/>
      <c r="M35" s="43"/>
      <c r="N35" s="43"/>
      <c r="O35" s="43"/>
      <c r="P35" s="43"/>
      <c r="Q35" s="43"/>
      <c r="R35" s="43"/>
      <c r="S35" s="43"/>
      <c r="T35" s="43"/>
      <c r="U35" s="43"/>
    </row>
    <row r="36" spans="1:21" x14ac:dyDescent="0.25">
      <c r="A36" s="39"/>
      <c r="B36" s="25" t="s">
        <v>204</v>
      </c>
      <c r="C36" s="25"/>
      <c r="D36" s="25"/>
      <c r="E36" s="25"/>
      <c r="F36" s="25"/>
    </row>
    <row r="37" spans="1:21" ht="15.75" thickBot="1" x14ac:dyDescent="0.3">
      <c r="A37" s="39"/>
      <c r="B37" s="26" t="s">
        <v>205</v>
      </c>
      <c r="C37" s="26"/>
      <c r="D37" s="26"/>
      <c r="E37" s="26"/>
      <c r="F37" s="25"/>
    </row>
    <row r="38" spans="1:21" ht="15.75" thickBot="1" x14ac:dyDescent="0.3">
      <c r="A38" s="39"/>
      <c r="B38" s="12">
        <v>2015</v>
      </c>
      <c r="C38" s="11"/>
      <c r="D38" s="28">
        <v>2014</v>
      </c>
      <c r="E38" s="28"/>
      <c r="F38" s="11"/>
    </row>
    <row r="39" spans="1:21" x14ac:dyDescent="0.25">
      <c r="A39" s="39"/>
      <c r="B39" s="48">
        <v>4913</v>
      </c>
      <c r="C39" s="15"/>
      <c r="D39" s="15" t="s">
        <v>183</v>
      </c>
      <c r="E39" s="16" t="s">
        <v>396</v>
      </c>
      <c r="F39" s="15"/>
    </row>
    <row r="40" spans="1:21" x14ac:dyDescent="0.25">
      <c r="A40" s="39"/>
      <c r="B40" s="42" t="s">
        <v>397</v>
      </c>
      <c r="C40" s="42"/>
      <c r="D40" s="42"/>
      <c r="E40" s="42"/>
      <c r="F40" s="42"/>
      <c r="G40" s="42"/>
      <c r="H40" s="42"/>
      <c r="I40" s="42"/>
      <c r="J40" s="42"/>
      <c r="K40" s="42"/>
      <c r="L40" s="42"/>
      <c r="M40" s="42"/>
      <c r="N40" s="42"/>
      <c r="O40" s="42"/>
      <c r="P40" s="42"/>
      <c r="Q40" s="42"/>
      <c r="R40" s="42"/>
      <c r="S40" s="42"/>
      <c r="T40" s="42"/>
      <c r="U40" s="42"/>
    </row>
    <row r="41" spans="1:21" x14ac:dyDescent="0.25">
      <c r="A41" s="39"/>
      <c r="B41" s="43" t="s">
        <v>179</v>
      </c>
      <c r="C41" s="43"/>
      <c r="D41" s="43"/>
      <c r="E41" s="43"/>
      <c r="F41" s="43"/>
      <c r="G41" s="43"/>
      <c r="H41" s="43"/>
      <c r="I41" s="43"/>
      <c r="J41" s="43"/>
      <c r="K41" s="43"/>
      <c r="L41" s="43"/>
      <c r="M41" s="43"/>
      <c r="N41" s="43"/>
      <c r="O41" s="43"/>
      <c r="P41" s="43"/>
      <c r="Q41" s="43"/>
      <c r="R41" s="43"/>
      <c r="S41" s="43"/>
      <c r="T41" s="43"/>
      <c r="U41" s="43"/>
    </row>
    <row r="42" spans="1:21" x14ac:dyDescent="0.25">
      <c r="A42" s="39"/>
      <c r="B42" s="24"/>
      <c r="C42" s="25"/>
      <c r="D42" s="25" t="s">
        <v>398</v>
      </c>
      <c r="E42" s="25"/>
      <c r="F42" s="25"/>
    </row>
    <row r="43" spans="1:21" x14ac:dyDescent="0.25">
      <c r="A43" s="39"/>
      <c r="B43" s="24"/>
      <c r="C43" s="25"/>
      <c r="D43" s="25" t="s">
        <v>325</v>
      </c>
      <c r="E43" s="25"/>
      <c r="F43" s="25"/>
    </row>
    <row r="44" spans="1:21" ht="15.75" thickBot="1" x14ac:dyDescent="0.3">
      <c r="A44" s="39"/>
      <c r="B44" s="24"/>
      <c r="C44" s="25"/>
      <c r="D44" s="26" t="s">
        <v>399</v>
      </c>
      <c r="E44" s="26"/>
      <c r="F44" s="25"/>
    </row>
    <row r="45" spans="1:21" x14ac:dyDescent="0.25">
      <c r="A45" s="39"/>
      <c r="B45" s="13">
        <v>2015</v>
      </c>
      <c r="C45" s="15"/>
      <c r="D45" s="15" t="s">
        <v>183</v>
      </c>
      <c r="E45" s="16" t="s">
        <v>400</v>
      </c>
      <c r="F45" s="15"/>
    </row>
    <row r="46" spans="1:21" x14ac:dyDescent="0.25">
      <c r="A46" s="39"/>
      <c r="B46" s="17">
        <v>2016</v>
      </c>
      <c r="C46" s="19"/>
      <c r="D46" s="19"/>
      <c r="E46" s="20" t="s">
        <v>401</v>
      </c>
      <c r="F46" s="19"/>
    </row>
    <row r="47" spans="1:21" x14ac:dyDescent="0.25">
      <c r="A47" s="39"/>
      <c r="B47" s="13">
        <v>2017</v>
      </c>
      <c r="C47" s="15"/>
      <c r="D47" s="15"/>
      <c r="E47" s="16" t="s">
        <v>402</v>
      </c>
      <c r="F47" s="15"/>
    </row>
    <row r="48" spans="1:21" x14ac:dyDescent="0.25">
      <c r="A48" s="39"/>
      <c r="B48" s="17">
        <v>2018</v>
      </c>
      <c r="C48" s="19"/>
      <c r="D48" s="19"/>
      <c r="E48" s="20" t="s">
        <v>403</v>
      </c>
      <c r="F48" s="19"/>
    </row>
    <row r="49" spans="1:21" x14ac:dyDescent="0.25">
      <c r="A49" s="39"/>
      <c r="B49" s="13">
        <v>2019</v>
      </c>
      <c r="C49" s="15"/>
      <c r="D49" s="15"/>
      <c r="E49" s="16" t="s">
        <v>404</v>
      </c>
      <c r="F49" s="15"/>
    </row>
    <row r="50" spans="1:21" x14ac:dyDescent="0.25">
      <c r="A50" s="39"/>
      <c r="B50" s="42" t="s">
        <v>405</v>
      </c>
      <c r="C50" s="42"/>
      <c r="D50" s="42"/>
      <c r="E50" s="42"/>
      <c r="F50" s="42"/>
      <c r="G50" s="42"/>
      <c r="H50" s="42"/>
      <c r="I50" s="42"/>
      <c r="J50" s="42"/>
      <c r="K50" s="42"/>
      <c r="L50" s="42"/>
      <c r="M50" s="42"/>
      <c r="N50" s="42"/>
      <c r="O50" s="42"/>
      <c r="P50" s="42"/>
      <c r="Q50" s="42"/>
      <c r="R50" s="42"/>
      <c r="S50" s="42"/>
      <c r="T50" s="42"/>
      <c r="U50" s="42"/>
    </row>
    <row r="51" spans="1:21" x14ac:dyDescent="0.25">
      <c r="A51" s="39"/>
      <c r="B51" s="41" t="s">
        <v>406</v>
      </c>
      <c r="C51" s="41"/>
      <c r="D51" s="41"/>
      <c r="E51" s="41"/>
      <c r="F51" s="41"/>
      <c r="G51" s="41"/>
      <c r="H51" s="41"/>
      <c r="I51" s="41"/>
      <c r="J51" s="41"/>
      <c r="K51" s="41"/>
      <c r="L51" s="41"/>
      <c r="M51" s="41"/>
      <c r="N51" s="41"/>
      <c r="O51" s="41"/>
      <c r="P51" s="41"/>
      <c r="Q51" s="41"/>
      <c r="R51" s="41"/>
      <c r="S51" s="41"/>
      <c r="T51" s="41"/>
      <c r="U51" s="41"/>
    </row>
    <row r="52" spans="1:21" x14ac:dyDescent="0.25">
      <c r="A52" s="39"/>
      <c r="B52" s="42" t="s">
        <v>407</v>
      </c>
      <c r="C52" s="42"/>
      <c r="D52" s="42"/>
      <c r="E52" s="42"/>
      <c r="F52" s="42"/>
      <c r="G52" s="42"/>
      <c r="H52" s="42"/>
      <c r="I52" s="42"/>
      <c r="J52" s="42"/>
      <c r="K52" s="42"/>
      <c r="L52" s="42"/>
      <c r="M52" s="42"/>
      <c r="N52" s="42"/>
      <c r="O52" s="42"/>
      <c r="P52" s="42"/>
      <c r="Q52" s="42"/>
      <c r="R52" s="42"/>
      <c r="S52" s="42"/>
      <c r="T52" s="42"/>
      <c r="U52" s="42"/>
    </row>
    <row r="53" spans="1:21" x14ac:dyDescent="0.25">
      <c r="A53" s="39"/>
      <c r="B53" s="43" t="s">
        <v>179</v>
      </c>
      <c r="C53" s="43"/>
      <c r="D53" s="43"/>
      <c r="E53" s="43"/>
      <c r="F53" s="43"/>
      <c r="G53" s="43"/>
      <c r="H53" s="43"/>
      <c r="I53" s="43"/>
      <c r="J53" s="43"/>
      <c r="K53" s="43"/>
      <c r="L53" s="43"/>
      <c r="M53" s="43"/>
      <c r="N53" s="43"/>
      <c r="O53" s="43"/>
      <c r="P53" s="43"/>
      <c r="Q53" s="43"/>
      <c r="R53" s="43"/>
      <c r="S53" s="43"/>
      <c r="T53" s="43"/>
      <c r="U53" s="43"/>
    </row>
    <row r="54" spans="1:21" x14ac:dyDescent="0.25">
      <c r="A54" s="39"/>
      <c r="B54" s="24"/>
      <c r="C54" s="25"/>
      <c r="D54" s="25" t="s">
        <v>180</v>
      </c>
      <c r="E54" s="25"/>
      <c r="F54" s="25"/>
      <c r="G54" s="25" t="s">
        <v>181</v>
      </c>
      <c r="H54" s="25"/>
      <c r="I54" s="25"/>
      <c r="J54" s="25" t="s">
        <v>408</v>
      </c>
      <c r="K54" s="25"/>
      <c r="L54" s="25"/>
    </row>
    <row r="55" spans="1:21" ht="15.75" thickBot="1" x14ac:dyDescent="0.3">
      <c r="A55" s="39"/>
      <c r="B55" s="24"/>
      <c r="C55" s="25"/>
      <c r="D55" s="26">
        <v>2015</v>
      </c>
      <c r="E55" s="26"/>
      <c r="F55" s="25"/>
      <c r="G55" s="26">
        <v>2014</v>
      </c>
      <c r="H55" s="26"/>
      <c r="I55" s="25"/>
      <c r="J55" s="26" t="s">
        <v>409</v>
      </c>
      <c r="K55" s="26"/>
      <c r="L55" s="25"/>
    </row>
    <row r="56" spans="1:21" x14ac:dyDescent="0.25">
      <c r="A56" s="39"/>
      <c r="B56" s="13" t="s">
        <v>410</v>
      </c>
      <c r="C56" s="15"/>
      <c r="D56" s="15" t="s">
        <v>183</v>
      </c>
      <c r="E56" s="16" t="s">
        <v>411</v>
      </c>
      <c r="F56" s="15"/>
      <c r="G56" s="15" t="s">
        <v>183</v>
      </c>
      <c r="H56" s="16" t="s">
        <v>412</v>
      </c>
      <c r="I56" s="15"/>
      <c r="J56" s="15"/>
      <c r="K56" s="16" t="s">
        <v>413</v>
      </c>
      <c r="L56" s="15"/>
    </row>
    <row r="57" spans="1:21" x14ac:dyDescent="0.25">
      <c r="A57" s="39"/>
      <c r="B57" s="17" t="s">
        <v>414</v>
      </c>
      <c r="C57" s="19"/>
      <c r="D57" s="19"/>
      <c r="E57" s="20" t="s">
        <v>415</v>
      </c>
      <c r="F57" s="19"/>
      <c r="G57" s="19"/>
      <c r="H57" s="20" t="s">
        <v>416</v>
      </c>
      <c r="I57" s="19"/>
      <c r="J57" s="19"/>
      <c r="K57" s="20" t="s">
        <v>417</v>
      </c>
      <c r="L57" s="19"/>
    </row>
    <row r="58" spans="1:21" x14ac:dyDescent="0.25">
      <c r="A58" s="39"/>
      <c r="B58" s="13" t="s">
        <v>418</v>
      </c>
      <c r="C58" s="15"/>
      <c r="D58" s="15"/>
      <c r="E58" s="16" t="s">
        <v>419</v>
      </c>
      <c r="F58" s="15"/>
      <c r="G58" s="15"/>
      <c r="H58" s="16" t="s">
        <v>419</v>
      </c>
      <c r="I58" s="15"/>
      <c r="J58" s="15"/>
      <c r="K58" s="16" t="s">
        <v>420</v>
      </c>
      <c r="L58" s="15"/>
    </row>
    <row r="59" spans="1:21" x14ac:dyDescent="0.25">
      <c r="A59" s="39"/>
      <c r="B59" s="17" t="s">
        <v>421</v>
      </c>
      <c r="C59" s="19"/>
      <c r="D59" s="19"/>
      <c r="E59" s="20" t="s">
        <v>422</v>
      </c>
      <c r="F59" s="19"/>
      <c r="G59" s="19"/>
      <c r="H59" s="20" t="s">
        <v>423</v>
      </c>
      <c r="I59" s="19"/>
      <c r="J59" s="19"/>
      <c r="K59" s="20" t="s">
        <v>413</v>
      </c>
      <c r="L59" s="19"/>
    </row>
    <row r="60" spans="1:21" x14ac:dyDescent="0.25">
      <c r="A60" s="39"/>
      <c r="B60" s="13" t="s">
        <v>424</v>
      </c>
      <c r="C60" s="15"/>
      <c r="D60" s="15"/>
      <c r="E60" s="16" t="s">
        <v>425</v>
      </c>
      <c r="F60" s="15"/>
      <c r="G60" s="15"/>
      <c r="H60" s="16" t="s">
        <v>426</v>
      </c>
      <c r="I60" s="15"/>
      <c r="J60" s="15"/>
      <c r="K60" s="16" t="s">
        <v>413</v>
      </c>
      <c r="L60" s="15"/>
    </row>
    <row r="61" spans="1:21" x14ac:dyDescent="0.25">
      <c r="A61" s="39"/>
      <c r="B61" s="17" t="s">
        <v>427</v>
      </c>
      <c r="C61" s="19"/>
      <c r="D61" s="19"/>
      <c r="E61" s="20" t="s">
        <v>350</v>
      </c>
      <c r="F61" s="19"/>
      <c r="G61" s="19"/>
      <c r="H61" s="20" t="s">
        <v>350</v>
      </c>
      <c r="I61" s="19"/>
      <c r="J61" s="19"/>
      <c r="K61" s="20" t="s">
        <v>417</v>
      </c>
      <c r="L61" s="19"/>
    </row>
    <row r="62" spans="1:21" x14ac:dyDescent="0.25">
      <c r="A62" s="39"/>
      <c r="B62" s="13" t="s">
        <v>428</v>
      </c>
      <c r="C62" s="15"/>
      <c r="D62" s="15"/>
      <c r="E62" s="16" t="s">
        <v>429</v>
      </c>
      <c r="F62" s="15"/>
      <c r="G62" s="15"/>
      <c r="H62" s="16" t="s">
        <v>430</v>
      </c>
      <c r="I62" s="15"/>
      <c r="J62" s="15"/>
      <c r="K62" s="16" t="s">
        <v>413</v>
      </c>
      <c r="L62" s="15"/>
    </row>
    <row r="63" spans="1:21" x14ac:dyDescent="0.25">
      <c r="A63" s="39"/>
      <c r="B63" s="17" t="s">
        <v>36</v>
      </c>
      <c r="C63" s="19"/>
      <c r="D63" s="19"/>
      <c r="E63" s="20" t="s">
        <v>431</v>
      </c>
      <c r="F63" s="19"/>
      <c r="G63" s="19"/>
      <c r="H63" s="20" t="s">
        <v>432</v>
      </c>
      <c r="I63" s="19"/>
      <c r="J63" s="19"/>
      <c r="K63" s="33"/>
      <c r="L63" s="19"/>
    </row>
    <row r="64" spans="1:21" ht="15.75" thickBot="1" x14ac:dyDescent="0.3">
      <c r="A64" s="39"/>
      <c r="B64" s="21" t="s">
        <v>192</v>
      </c>
      <c r="C64" s="21" t="s">
        <v>192</v>
      </c>
      <c r="D64" s="22" t="s">
        <v>193</v>
      </c>
      <c r="E64" s="23" t="s">
        <v>193</v>
      </c>
      <c r="F64" s="21" t="s">
        <v>192</v>
      </c>
      <c r="G64" s="22" t="s">
        <v>193</v>
      </c>
      <c r="H64" s="23" t="s">
        <v>193</v>
      </c>
      <c r="I64" s="21" t="s">
        <v>192</v>
      </c>
      <c r="J64" s="21" t="s">
        <v>192</v>
      </c>
      <c r="K64" s="47" t="s">
        <v>192</v>
      </c>
      <c r="L64" s="21" t="s">
        <v>192</v>
      </c>
    </row>
    <row r="65" spans="1:21" x14ac:dyDescent="0.25">
      <c r="A65" s="39"/>
      <c r="B65" s="14"/>
      <c r="C65" s="15"/>
      <c r="D65" s="15" t="s">
        <v>183</v>
      </c>
      <c r="E65" s="16" t="s">
        <v>433</v>
      </c>
      <c r="F65" s="15"/>
      <c r="G65" s="15" t="s">
        <v>183</v>
      </c>
      <c r="H65" s="16" t="s">
        <v>434</v>
      </c>
      <c r="I65" s="15"/>
      <c r="J65" s="15"/>
      <c r="K65" s="29"/>
      <c r="L65" s="15"/>
    </row>
    <row r="66" spans="1:21" ht="15.75" thickBot="1" x14ac:dyDescent="0.3">
      <c r="A66" s="39"/>
      <c r="B66" s="21" t="s">
        <v>192</v>
      </c>
      <c r="C66" s="21" t="s">
        <v>192</v>
      </c>
      <c r="D66" s="22" t="s">
        <v>193</v>
      </c>
      <c r="E66" s="23" t="s">
        <v>193</v>
      </c>
      <c r="F66" s="21" t="s">
        <v>192</v>
      </c>
      <c r="G66" s="22" t="s">
        <v>193</v>
      </c>
      <c r="H66" s="23" t="s">
        <v>193</v>
      </c>
      <c r="I66" s="21" t="s">
        <v>192</v>
      </c>
      <c r="J66" s="21" t="s">
        <v>192</v>
      </c>
      <c r="K66" s="47" t="s">
        <v>192</v>
      </c>
      <c r="L66" s="21" t="s">
        <v>192</v>
      </c>
    </row>
    <row r="67" spans="1:21" ht="15.75" thickBot="1" x14ac:dyDescent="0.3">
      <c r="A67" s="39"/>
      <c r="B67" s="21" t="s">
        <v>192</v>
      </c>
      <c r="C67" s="21" t="s">
        <v>192</v>
      </c>
      <c r="D67" s="22" t="s">
        <v>193</v>
      </c>
      <c r="E67" s="23" t="s">
        <v>193</v>
      </c>
      <c r="F67" s="21" t="s">
        <v>192</v>
      </c>
      <c r="G67" s="22" t="s">
        <v>193</v>
      </c>
      <c r="H67" s="23" t="s">
        <v>193</v>
      </c>
      <c r="I67" s="21" t="s">
        <v>192</v>
      </c>
      <c r="J67" s="21" t="s">
        <v>192</v>
      </c>
      <c r="K67" s="47" t="s">
        <v>192</v>
      </c>
      <c r="L67" s="21" t="s">
        <v>193</v>
      </c>
    </row>
    <row r="68" spans="1:21" x14ac:dyDescent="0.25">
      <c r="A68" s="39"/>
      <c r="B68" s="42" t="s">
        <v>435</v>
      </c>
      <c r="C68" s="42"/>
      <c r="D68" s="42"/>
      <c r="E68" s="42"/>
      <c r="F68" s="42"/>
      <c r="G68" s="42"/>
      <c r="H68" s="42"/>
      <c r="I68" s="42"/>
      <c r="J68" s="42"/>
      <c r="K68" s="42"/>
      <c r="L68" s="42"/>
      <c r="M68" s="42"/>
      <c r="N68" s="42"/>
      <c r="O68" s="42"/>
      <c r="P68" s="42"/>
      <c r="Q68" s="42"/>
      <c r="R68" s="42"/>
      <c r="S68" s="42"/>
      <c r="T68" s="42"/>
      <c r="U68" s="42"/>
    </row>
    <row r="69" spans="1:21" x14ac:dyDescent="0.25">
      <c r="A69" s="39"/>
      <c r="B69" s="42" t="s">
        <v>436</v>
      </c>
      <c r="C69" s="42"/>
      <c r="D69" s="42"/>
      <c r="E69" s="42"/>
      <c r="F69" s="42"/>
      <c r="G69" s="42"/>
      <c r="H69" s="42"/>
      <c r="I69" s="42"/>
      <c r="J69" s="42"/>
      <c r="K69" s="42"/>
      <c r="L69" s="42"/>
      <c r="M69" s="42"/>
      <c r="N69" s="42"/>
      <c r="O69" s="42"/>
      <c r="P69" s="42"/>
      <c r="Q69" s="42"/>
      <c r="R69" s="42"/>
      <c r="S69" s="42"/>
      <c r="T69" s="42"/>
      <c r="U69" s="42"/>
    </row>
    <row r="70" spans="1:21" x14ac:dyDescent="0.25">
      <c r="A70" s="39"/>
      <c r="B70" s="41" t="s">
        <v>437</v>
      </c>
      <c r="C70" s="41"/>
      <c r="D70" s="41"/>
      <c r="E70" s="41"/>
      <c r="F70" s="41"/>
      <c r="G70" s="41"/>
      <c r="H70" s="41"/>
      <c r="I70" s="41"/>
      <c r="J70" s="41"/>
      <c r="K70" s="41"/>
      <c r="L70" s="41"/>
      <c r="M70" s="41"/>
      <c r="N70" s="41"/>
      <c r="O70" s="41"/>
      <c r="P70" s="41"/>
      <c r="Q70" s="41"/>
      <c r="R70" s="41"/>
      <c r="S70" s="41"/>
      <c r="T70" s="41"/>
      <c r="U70" s="41"/>
    </row>
    <row r="71" spans="1:21" x14ac:dyDescent="0.25">
      <c r="A71" s="39"/>
      <c r="B71" s="42" t="s">
        <v>438</v>
      </c>
      <c r="C71" s="42"/>
      <c r="D71" s="42"/>
      <c r="E71" s="42"/>
      <c r="F71" s="42"/>
      <c r="G71" s="42"/>
      <c r="H71" s="42"/>
      <c r="I71" s="42"/>
      <c r="J71" s="42"/>
      <c r="K71" s="42"/>
      <c r="L71" s="42"/>
      <c r="M71" s="42"/>
      <c r="N71" s="42"/>
      <c r="O71" s="42"/>
      <c r="P71" s="42"/>
      <c r="Q71" s="42"/>
      <c r="R71" s="42"/>
      <c r="S71" s="42"/>
      <c r="T71" s="42"/>
      <c r="U71" s="42"/>
    </row>
    <row r="72" spans="1:21" x14ac:dyDescent="0.25">
      <c r="A72" s="39"/>
      <c r="B72" s="43" t="s">
        <v>179</v>
      </c>
      <c r="C72" s="43"/>
      <c r="D72" s="43"/>
      <c r="E72" s="43"/>
      <c r="F72" s="43"/>
      <c r="G72" s="43"/>
      <c r="H72" s="43"/>
      <c r="I72" s="43"/>
      <c r="J72" s="43"/>
      <c r="K72" s="43"/>
      <c r="L72" s="43"/>
      <c r="M72" s="43"/>
      <c r="N72" s="43"/>
      <c r="O72" s="43"/>
      <c r="P72" s="43"/>
      <c r="Q72" s="43"/>
      <c r="R72" s="43"/>
      <c r="S72" s="43"/>
      <c r="T72" s="43"/>
      <c r="U72" s="43"/>
    </row>
    <row r="73" spans="1:21" x14ac:dyDescent="0.25">
      <c r="A73" s="39"/>
      <c r="B73" s="24"/>
      <c r="C73" s="25"/>
      <c r="D73" s="25" t="s">
        <v>439</v>
      </c>
      <c r="E73" s="25"/>
      <c r="F73" s="25"/>
      <c r="G73" s="25" t="s">
        <v>443</v>
      </c>
      <c r="H73" s="25"/>
      <c r="I73" s="25"/>
      <c r="J73" s="25" t="s">
        <v>446</v>
      </c>
      <c r="K73" s="25"/>
      <c r="L73" s="25"/>
      <c r="M73" s="25" t="s">
        <v>447</v>
      </c>
      <c r="N73" s="25"/>
      <c r="O73" s="25"/>
      <c r="P73" s="25" t="s">
        <v>448</v>
      </c>
      <c r="Q73" s="25"/>
      <c r="R73" s="25"/>
      <c r="S73" s="25" t="s">
        <v>449</v>
      </c>
      <c r="T73" s="25"/>
      <c r="U73" s="25"/>
    </row>
    <row r="74" spans="1:21" x14ac:dyDescent="0.25">
      <c r="A74" s="39"/>
      <c r="B74" s="24"/>
      <c r="C74" s="25"/>
      <c r="D74" s="25" t="s">
        <v>440</v>
      </c>
      <c r="E74" s="25"/>
      <c r="F74" s="25"/>
      <c r="G74" s="25" t="s">
        <v>444</v>
      </c>
      <c r="H74" s="25"/>
      <c r="I74" s="25"/>
      <c r="J74" s="25" t="s">
        <v>442</v>
      </c>
      <c r="K74" s="25"/>
      <c r="L74" s="25"/>
      <c r="M74" s="25" t="s">
        <v>442</v>
      </c>
      <c r="N74" s="25"/>
      <c r="O74" s="25"/>
      <c r="P74" s="25"/>
      <c r="Q74" s="25"/>
      <c r="R74" s="25"/>
      <c r="S74" s="25"/>
      <c r="T74" s="25"/>
      <c r="U74" s="25"/>
    </row>
    <row r="75" spans="1:21" x14ac:dyDescent="0.25">
      <c r="A75" s="39"/>
      <c r="B75" s="24"/>
      <c r="C75" s="25"/>
      <c r="D75" s="25" t="s">
        <v>441</v>
      </c>
      <c r="E75" s="25"/>
      <c r="F75" s="25"/>
      <c r="G75" s="25" t="s">
        <v>445</v>
      </c>
      <c r="H75" s="25"/>
      <c r="I75" s="25"/>
      <c r="J75" s="38"/>
      <c r="K75" s="38"/>
      <c r="L75" s="25"/>
      <c r="M75" s="38"/>
      <c r="N75" s="38"/>
      <c r="O75" s="25"/>
      <c r="P75" s="25"/>
      <c r="Q75" s="25"/>
      <c r="R75" s="25"/>
      <c r="S75" s="25"/>
      <c r="T75" s="25"/>
      <c r="U75" s="25"/>
    </row>
    <row r="76" spans="1:21" ht="15.75" thickBot="1" x14ac:dyDescent="0.3">
      <c r="A76" s="39"/>
      <c r="B76" s="24"/>
      <c r="C76" s="25"/>
      <c r="D76" s="26" t="s">
        <v>442</v>
      </c>
      <c r="E76" s="26"/>
      <c r="F76" s="25"/>
      <c r="G76" s="26" t="s">
        <v>442</v>
      </c>
      <c r="H76" s="26"/>
      <c r="I76" s="25"/>
      <c r="J76" s="35"/>
      <c r="K76" s="35"/>
      <c r="L76" s="25"/>
      <c r="M76" s="35"/>
      <c r="N76" s="35"/>
      <c r="O76" s="25"/>
      <c r="P76" s="26"/>
      <c r="Q76" s="26"/>
      <c r="R76" s="25"/>
      <c r="S76" s="26"/>
      <c r="T76" s="26"/>
      <c r="U76" s="25"/>
    </row>
    <row r="77" spans="1:21" x14ac:dyDescent="0.25">
      <c r="A77" s="39"/>
      <c r="B77" s="13" t="s">
        <v>279</v>
      </c>
      <c r="C77" s="15"/>
      <c r="D77" s="15" t="s">
        <v>183</v>
      </c>
      <c r="E77" s="37">
        <v>197074</v>
      </c>
      <c r="F77" s="15"/>
      <c r="G77" s="15" t="s">
        <v>183</v>
      </c>
      <c r="H77" s="37">
        <v>75404</v>
      </c>
      <c r="I77" s="15"/>
      <c r="J77" s="15" t="s">
        <v>183</v>
      </c>
      <c r="K77" s="37">
        <v>74862</v>
      </c>
      <c r="L77" s="15"/>
      <c r="M77" s="15" t="s">
        <v>183</v>
      </c>
      <c r="N77" s="37">
        <v>19536</v>
      </c>
      <c r="O77" s="15"/>
      <c r="P77" s="15" t="s">
        <v>183</v>
      </c>
      <c r="Q77" s="37">
        <v>18235</v>
      </c>
      <c r="R77" s="15"/>
      <c r="S77" s="15" t="s">
        <v>183</v>
      </c>
      <c r="T77" s="37">
        <v>385111</v>
      </c>
      <c r="U77" s="15"/>
    </row>
    <row r="78" spans="1:21" x14ac:dyDescent="0.25">
      <c r="A78" s="39"/>
      <c r="B78" s="17" t="s">
        <v>450</v>
      </c>
      <c r="C78" s="19"/>
      <c r="D78" s="19"/>
      <c r="E78" s="20" t="s">
        <v>451</v>
      </c>
      <c r="F78" s="19" t="s">
        <v>221</v>
      </c>
      <c r="G78" s="19"/>
      <c r="H78" s="33" t="s">
        <v>263</v>
      </c>
      <c r="I78" s="19"/>
      <c r="J78" s="19"/>
      <c r="K78" s="20" t="s">
        <v>452</v>
      </c>
      <c r="L78" s="19" t="s">
        <v>221</v>
      </c>
      <c r="M78" s="19"/>
      <c r="N78" s="20" t="s">
        <v>453</v>
      </c>
      <c r="O78" s="19" t="s">
        <v>221</v>
      </c>
      <c r="P78" s="19"/>
      <c r="Q78" s="20" t="s">
        <v>454</v>
      </c>
      <c r="R78" s="19" t="s">
        <v>221</v>
      </c>
      <c r="S78" s="19"/>
      <c r="T78" s="20" t="s">
        <v>455</v>
      </c>
      <c r="U78" s="19" t="s">
        <v>221</v>
      </c>
    </row>
    <row r="79" spans="1:21" ht="15.75" thickBot="1" x14ac:dyDescent="0.3">
      <c r="A79" s="39"/>
      <c r="B79" s="21" t="s">
        <v>192</v>
      </c>
      <c r="C79" s="21" t="s">
        <v>192</v>
      </c>
      <c r="D79" s="22" t="s">
        <v>193</v>
      </c>
      <c r="E79" s="23" t="s">
        <v>193</v>
      </c>
      <c r="F79" s="21" t="s">
        <v>192</v>
      </c>
      <c r="G79" s="22" t="s">
        <v>193</v>
      </c>
      <c r="H79" s="23" t="s">
        <v>193</v>
      </c>
      <c r="I79" s="21" t="s">
        <v>192</v>
      </c>
      <c r="J79" s="22" t="s">
        <v>193</v>
      </c>
      <c r="K79" s="23" t="s">
        <v>193</v>
      </c>
      <c r="L79" s="21" t="s">
        <v>192</v>
      </c>
      <c r="M79" s="22" t="s">
        <v>193</v>
      </c>
      <c r="N79" s="23" t="s">
        <v>193</v>
      </c>
      <c r="O79" s="21" t="s">
        <v>192</v>
      </c>
      <c r="P79" s="22" t="s">
        <v>193</v>
      </c>
      <c r="Q79" s="23" t="s">
        <v>193</v>
      </c>
      <c r="R79" s="21" t="s">
        <v>192</v>
      </c>
      <c r="S79" s="22" t="s">
        <v>193</v>
      </c>
      <c r="T79" s="23" t="s">
        <v>193</v>
      </c>
      <c r="U79" s="21" t="s">
        <v>192</v>
      </c>
    </row>
    <row r="80" spans="1:21" x14ac:dyDescent="0.25">
      <c r="A80" s="39"/>
      <c r="B80" s="13" t="s">
        <v>286</v>
      </c>
      <c r="C80" s="15"/>
      <c r="D80" s="15" t="s">
        <v>183</v>
      </c>
      <c r="E80" s="37">
        <v>188420</v>
      </c>
      <c r="F80" s="15"/>
      <c r="G80" s="15" t="s">
        <v>183</v>
      </c>
      <c r="H80" s="37">
        <v>75404</v>
      </c>
      <c r="I80" s="15"/>
      <c r="J80" s="15" t="s">
        <v>183</v>
      </c>
      <c r="K80" s="37">
        <v>73195</v>
      </c>
      <c r="L80" s="15"/>
      <c r="M80" s="15" t="s">
        <v>183</v>
      </c>
      <c r="N80" s="37">
        <v>19447</v>
      </c>
      <c r="O80" s="15"/>
      <c r="P80" s="15" t="s">
        <v>183</v>
      </c>
      <c r="Q80" s="37">
        <v>17422</v>
      </c>
      <c r="R80" s="15"/>
      <c r="S80" s="15" t="s">
        <v>183</v>
      </c>
      <c r="T80" s="37">
        <v>373888</v>
      </c>
      <c r="U80" s="15"/>
    </row>
    <row r="81" spans="1:21" ht="15.75" thickBot="1" x14ac:dyDescent="0.3">
      <c r="A81" s="39"/>
      <c r="B81" s="21" t="s">
        <v>192</v>
      </c>
      <c r="C81" s="21" t="s">
        <v>192</v>
      </c>
      <c r="D81" s="22" t="s">
        <v>193</v>
      </c>
      <c r="E81" s="23" t="s">
        <v>193</v>
      </c>
      <c r="F81" s="21" t="s">
        <v>192</v>
      </c>
      <c r="G81" s="22" t="s">
        <v>193</v>
      </c>
      <c r="H81" s="23" t="s">
        <v>193</v>
      </c>
      <c r="I81" s="21" t="s">
        <v>192</v>
      </c>
      <c r="J81" s="22" t="s">
        <v>193</v>
      </c>
      <c r="K81" s="23" t="s">
        <v>193</v>
      </c>
      <c r="L81" s="21" t="s">
        <v>192</v>
      </c>
      <c r="M81" s="22" t="s">
        <v>193</v>
      </c>
      <c r="N81" s="23" t="s">
        <v>193</v>
      </c>
      <c r="O81" s="21" t="s">
        <v>192</v>
      </c>
      <c r="P81" s="22" t="s">
        <v>193</v>
      </c>
      <c r="Q81" s="23" t="s">
        <v>193</v>
      </c>
      <c r="R81" s="21" t="s">
        <v>192</v>
      </c>
      <c r="S81" s="22" t="s">
        <v>193</v>
      </c>
      <c r="T81" s="23" t="s">
        <v>193</v>
      </c>
      <c r="U81" s="21" t="s">
        <v>192</v>
      </c>
    </row>
    <row r="82" spans="1:21" ht="15.75" thickBot="1" x14ac:dyDescent="0.3">
      <c r="A82" s="39"/>
      <c r="B82" s="21" t="s">
        <v>192</v>
      </c>
      <c r="C82" s="21" t="s">
        <v>192</v>
      </c>
      <c r="D82" s="22" t="s">
        <v>193</v>
      </c>
      <c r="E82" s="23" t="s">
        <v>193</v>
      </c>
      <c r="F82" s="21" t="s">
        <v>192</v>
      </c>
      <c r="G82" s="22" t="s">
        <v>193</v>
      </c>
      <c r="H82" s="23" t="s">
        <v>193</v>
      </c>
      <c r="I82" s="21" t="s">
        <v>192</v>
      </c>
      <c r="J82" s="22" t="s">
        <v>193</v>
      </c>
      <c r="K82" s="23" t="s">
        <v>193</v>
      </c>
      <c r="L82" s="21" t="s">
        <v>192</v>
      </c>
      <c r="M82" s="22" t="s">
        <v>193</v>
      </c>
      <c r="N82" s="23" t="s">
        <v>193</v>
      </c>
      <c r="O82" s="21" t="s">
        <v>192</v>
      </c>
      <c r="P82" s="22" t="s">
        <v>193</v>
      </c>
      <c r="Q82" s="23" t="s">
        <v>193</v>
      </c>
      <c r="R82" s="21" t="s">
        <v>192</v>
      </c>
      <c r="S82" s="22" t="s">
        <v>193</v>
      </c>
      <c r="T82" s="23" t="s">
        <v>193</v>
      </c>
      <c r="U82" s="21" t="s">
        <v>193</v>
      </c>
    </row>
    <row r="83" spans="1:21" x14ac:dyDescent="0.25">
      <c r="A83" s="39"/>
      <c r="B83" s="40"/>
      <c r="C83" s="40"/>
      <c r="D83" s="40"/>
      <c r="E83" s="40"/>
      <c r="F83" s="40"/>
      <c r="G83" s="40"/>
      <c r="H83" s="40"/>
      <c r="I83" s="40"/>
      <c r="J83" s="40"/>
      <c r="K83" s="40"/>
      <c r="L83" s="40"/>
      <c r="M83" s="40"/>
      <c r="N83" s="40"/>
      <c r="O83" s="40"/>
      <c r="P83" s="40"/>
      <c r="Q83" s="40"/>
      <c r="R83" s="40"/>
      <c r="S83" s="40"/>
      <c r="T83" s="40"/>
      <c r="U83" s="40"/>
    </row>
    <row r="84" spans="1:21" ht="25.5" customHeight="1" x14ac:dyDescent="0.25">
      <c r="A84" s="39"/>
      <c r="B84" s="42" t="s">
        <v>456</v>
      </c>
      <c r="C84" s="42"/>
      <c r="D84" s="42"/>
      <c r="E84" s="42"/>
      <c r="F84" s="42"/>
      <c r="G84" s="42"/>
      <c r="H84" s="42"/>
      <c r="I84" s="42"/>
      <c r="J84" s="42"/>
      <c r="K84" s="42"/>
      <c r="L84" s="42"/>
      <c r="M84" s="42"/>
      <c r="N84" s="42"/>
      <c r="O84" s="42"/>
      <c r="P84" s="42"/>
      <c r="Q84" s="42"/>
      <c r="R84" s="42"/>
      <c r="S84" s="42"/>
      <c r="T84" s="42"/>
      <c r="U84" s="42"/>
    </row>
    <row r="85" spans="1:21" x14ac:dyDescent="0.25">
      <c r="A85" s="39"/>
      <c r="B85" s="45"/>
      <c r="C85" s="45"/>
      <c r="D85" s="45"/>
      <c r="E85" s="45"/>
      <c r="F85" s="45"/>
      <c r="G85" s="45"/>
      <c r="H85" s="45"/>
      <c r="I85" s="45"/>
      <c r="J85" s="45"/>
      <c r="K85" s="45"/>
      <c r="L85" s="45"/>
      <c r="M85" s="45"/>
      <c r="N85" s="45"/>
      <c r="O85" s="45"/>
      <c r="P85" s="45"/>
      <c r="Q85" s="45"/>
      <c r="R85" s="45"/>
      <c r="S85" s="45"/>
      <c r="T85" s="45"/>
      <c r="U85" s="45"/>
    </row>
  </sheetData>
  <mergeCells count="104">
    <mergeCell ref="B84:U84"/>
    <mergeCell ref="B85:U85"/>
    <mergeCell ref="B68:U68"/>
    <mergeCell ref="B69:U69"/>
    <mergeCell ref="B70:U70"/>
    <mergeCell ref="B71:U71"/>
    <mergeCell ref="B72:U72"/>
    <mergeCell ref="B83:U83"/>
    <mergeCell ref="B34:U34"/>
    <mergeCell ref="B35:U35"/>
    <mergeCell ref="B40:U40"/>
    <mergeCell ref="B41:U41"/>
    <mergeCell ref="B50:U50"/>
    <mergeCell ref="B51:U51"/>
    <mergeCell ref="B4:U4"/>
    <mergeCell ref="B5:U5"/>
    <mergeCell ref="B6:U6"/>
    <mergeCell ref="B7:U7"/>
    <mergeCell ref="B20:U20"/>
    <mergeCell ref="B21:U21"/>
    <mergeCell ref="O73:O76"/>
    <mergeCell ref="P73:Q76"/>
    <mergeCell ref="R73:R76"/>
    <mergeCell ref="S73:T76"/>
    <mergeCell ref="U73:U76"/>
    <mergeCell ref="A1:A2"/>
    <mergeCell ref="B1:U1"/>
    <mergeCell ref="B2:U2"/>
    <mergeCell ref="B3:U3"/>
    <mergeCell ref="A4:A85"/>
    <mergeCell ref="J73:K73"/>
    <mergeCell ref="J74:K74"/>
    <mergeCell ref="J75:K75"/>
    <mergeCell ref="J76:K76"/>
    <mergeCell ref="L73:L76"/>
    <mergeCell ref="M73:N73"/>
    <mergeCell ref="M74:N74"/>
    <mergeCell ref="M75:N75"/>
    <mergeCell ref="M76:N76"/>
    <mergeCell ref="F73:F76"/>
    <mergeCell ref="G73:H73"/>
    <mergeCell ref="G74:H74"/>
    <mergeCell ref="G75:H75"/>
    <mergeCell ref="G76:H76"/>
    <mergeCell ref="I73:I76"/>
    <mergeCell ref="B73:B76"/>
    <mergeCell ref="C73:C76"/>
    <mergeCell ref="D73:E73"/>
    <mergeCell ref="D74:E74"/>
    <mergeCell ref="D75:E75"/>
    <mergeCell ref="D76:E76"/>
    <mergeCell ref="G54:H54"/>
    <mergeCell ref="G55:H55"/>
    <mergeCell ref="I54:I55"/>
    <mergeCell ref="J54:K54"/>
    <mergeCell ref="J55:K55"/>
    <mergeCell ref="L54:L55"/>
    <mergeCell ref="F42:F44"/>
    <mergeCell ref="B54:B55"/>
    <mergeCell ref="C54:C55"/>
    <mergeCell ref="D54:E54"/>
    <mergeCell ref="D55:E55"/>
    <mergeCell ref="F54:F55"/>
    <mergeCell ref="B52:U52"/>
    <mergeCell ref="B53:U53"/>
    <mergeCell ref="L23:L25"/>
    <mergeCell ref="B36:E36"/>
    <mergeCell ref="B37:E37"/>
    <mergeCell ref="F36:F37"/>
    <mergeCell ref="D38:E38"/>
    <mergeCell ref="B42:B44"/>
    <mergeCell ref="C42:C44"/>
    <mergeCell ref="D42:E42"/>
    <mergeCell ref="D43:E43"/>
    <mergeCell ref="D44:E44"/>
    <mergeCell ref="G23:H23"/>
    <mergeCell ref="G24:H24"/>
    <mergeCell ref="G25:H25"/>
    <mergeCell ref="I23:I25"/>
    <mergeCell ref="J23:K23"/>
    <mergeCell ref="J24:K24"/>
    <mergeCell ref="J25:K25"/>
    <mergeCell ref="B23:B25"/>
    <mergeCell ref="C23:C25"/>
    <mergeCell ref="D23:E23"/>
    <mergeCell ref="D24:E24"/>
    <mergeCell ref="D25:E25"/>
    <mergeCell ref="F23:F25"/>
    <mergeCell ref="I9:I11"/>
    <mergeCell ref="J9:K9"/>
    <mergeCell ref="J10:K10"/>
    <mergeCell ref="J11:K11"/>
    <mergeCell ref="L9:L11"/>
    <mergeCell ref="D22:K22"/>
    <mergeCell ref="D8:K8"/>
    <mergeCell ref="B9:B11"/>
    <mergeCell ref="C9:C11"/>
    <mergeCell ref="D9:E9"/>
    <mergeCell ref="D10:E10"/>
    <mergeCell ref="D11:E11"/>
    <mergeCell ref="F9:F11"/>
    <mergeCell ref="G9:H9"/>
    <mergeCell ref="G10:H10"/>
    <mergeCell ref="G11:H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3" width="36.5703125" customWidth="1"/>
    <col min="4" max="4" width="8" customWidth="1"/>
    <col min="5" max="5" width="22.85546875" customWidth="1"/>
    <col min="6" max="6" width="36.5703125" customWidth="1"/>
    <col min="7" max="7" width="8" customWidth="1"/>
    <col min="8" max="8" width="26.5703125" customWidth="1"/>
    <col min="9" max="9" width="36.5703125" customWidth="1"/>
  </cols>
  <sheetData>
    <row r="1" spans="1:9" ht="15" customHeight="1" x14ac:dyDescent="0.25">
      <c r="A1" s="7" t="s">
        <v>457</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457</v>
      </c>
      <c r="B3" s="38"/>
      <c r="C3" s="38"/>
      <c r="D3" s="38"/>
      <c r="E3" s="38"/>
      <c r="F3" s="38"/>
      <c r="G3" s="38"/>
      <c r="H3" s="38"/>
      <c r="I3" s="38"/>
    </row>
    <row r="4" spans="1:9" x14ac:dyDescent="0.25">
      <c r="A4" s="39" t="s">
        <v>457</v>
      </c>
      <c r="B4" s="40"/>
      <c r="C4" s="40"/>
      <c r="D4" s="40"/>
      <c r="E4" s="40"/>
      <c r="F4" s="40"/>
      <c r="G4" s="40"/>
      <c r="H4" s="40"/>
      <c r="I4" s="40"/>
    </row>
    <row r="5" spans="1:9" x14ac:dyDescent="0.25">
      <c r="A5" s="39"/>
      <c r="B5" s="24" t="s">
        <v>458</v>
      </c>
      <c r="C5" s="24"/>
      <c r="D5" s="24"/>
      <c r="E5" s="24"/>
      <c r="F5" s="24"/>
      <c r="G5" s="24"/>
      <c r="H5" s="24"/>
      <c r="I5" s="24"/>
    </row>
    <row r="6" spans="1:9" ht="25.5" customHeight="1" x14ac:dyDescent="0.25">
      <c r="A6" s="39"/>
      <c r="B6" s="42" t="s">
        <v>459</v>
      </c>
      <c r="C6" s="42"/>
      <c r="D6" s="42"/>
      <c r="E6" s="42"/>
      <c r="F6" s="42"/>
      <c r="G6" s="42"/>
      <c r="H6" s="42"/>
      <c r="I6" s="42"/>
    </row>
    <row r="7" spans="1:9" x14ac:dyDescent="0.25">
      <c r="A7" s="39"/>
      <c r="B7" s="43" t="s">
        <v>179</v>
      </c>
      <c r="C7" s="43"/>
      <c r="D7" s="43"/>
      <c r="E7" s="43"/>
      <c r="F7" s="43"/>
      <c r="G7" s="43"/>
      <c r="H7" s="43"/>
      <c r="I7" s="43"/>
    </row>
    <row r="8" spans="1:9" ht="15.75" thickBot="1" x14ac:dyDescent="0.3">
      <c r="A8" s="39"/>
      <c r="B8" s="10"/>
      <c r="C8" s="11"/>
      <c r="D8" s="26">
        <v>2015</v>
      </c>
      <c r="E8" s="26"/>
      <c r="F8" s="11"/>
      <c r="G8" s="26">
        <v>2014</v>
      </c>
      <c r="H8" s="26"/>
      <c r="I8" s="11"/>
    </row>
    <row r="9" spans="1:9" x14ac:dyDescent="0.25">
      <c r="A9" s="39"/>
      <c r="B9" s="13" t="s">
        <v>460</v>
      </c>
      <c r="C9" s="15"/>
      <c r="D9" s="15" t="s">
        <v>183</v>
      </c>
      <c r="E9" s="16" t="s">
        <v>461</v>
      </c>
      <c r="F9" s="15"/>
      <c r="G9" s="15" t="s">
        <v>183</v>
      </c>
      <c r="H9" s="16" t="s">
        <v>462</v>
      </c>
      <c r="I9" s="15"/>
    </row>
    <row r="10" spans="1:9" x14ac:dyDescent="0.25">
      <c r="A10" s="39"/>
      <c r="B10" s="17" t="s">
        <v>463</v>
      </c>
      <c r="C10" s="19"/>
      <c r="D10" s="19"/>
      <c r="E10" s="20" t="s">
        <v>464</v>
      </c>
      <c r="F10" s="19"/>
      <c r="G10" s="19"/>
      <c r="H10" s="20" t="s">
        <v>465</v>
      </c>
      <c r="I10" s="19"/>
    </row>
    <row r="11" spans="1:9" ht="38.25" customHeight="1" x14ac:dyDescent="0.25">
      <c r="A11" s="39"/>
      <c r="B11" s="42" t="s">
        <v>466</v>
      </c>
      <c r="C11" s="42"/>
      <c r="D11" s="42"/>
      <c r="E11" s="42"/>
      <c r="F11" s="42"/>
      <c r="G11" s="42"/>
      <c r="H11" s="42"/>
      <c r="I11" s="42"/>
    </row>
    <row r="12" spans="1:9" x14ac:dyDescent="0.25">
      <c r="A12" s="39"/>
      <c r="B12" s="45"/>
      <c r="C12" s="45"/>
      <c r="D12" s="45"/>
      <c r="E12" s="45"/>
      <c r="F12" s="45"/>
      <c r="G12" s="45"/>
      <c r="H12" s="45"/>
      <c r="I12" s="45"/>
    </row>
  </sheetData>
  <mergeCells count="13">
    <mergeCell ref="B7:I7"/>
    <mergeCell ref="B11:I11"/>
    <mergeCell ref="B12:I12"/>
    <mergeCell ref="D8:E8"/>
    <mergeCell ref="G8:H8"/>
    <mergeCell ref="A1:A2"/>
    <mergeCell ref="B1:I1"/>
    <mergeCell ref="B2:I2"/>
    <mergeCell ref="B3:I3"/>
    <mergeCell ref="A4:A12"/>
    <mergeCell ref="B4:I4"/>
    <mergeCell ref="B5:I5"/>
    <mergeCell ref="B6:I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x14ac:dyDescent="0.25"/>
  <cols>
    <col min="1" max="1" width="20.42578125" bestFit="1" customWidth="1"/>
    <col min="2" max="2" width="36.5703125" bestFit="1" customWidth="1"/>
    <col min="3" max="3" width="26.85546875" customWidth="1"/>
    <col min="4" max="4" width="5.28515625" customWidth="1"/>
    <col min="5" max="5" width="16.7109375" customWidth="1"/>
    <col min="6" max="6" width="26.85546875" customWidth="1"/>
    <col min="7" max="7" width="5.28515625" customWidth="1"/>
    <col min="8" max="8" width="13.42578125" customWidth="1"/>
    <col min="9" max="9" width="4.5703125" customWidth="1"/>
    <col min="10" max="10" width="5.28515625" customWidth="1"/>
    <col min="11" max="11" width="16.7109375" customWidth="1"/>
    <col min="12" max="12" width="26.85546875" customWidth="1"/>
  </cols>
  <sheetData>
    <row r="1" spans="1:12" ht="15" customHeight="1" x14ac:dyDescent="0.25">
      <c r="A1" s="7" t="s">
        <v>467</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467</v>
      </c>
      <c r="B3" s="38"/>
      <c r="C3" s="38"/>
      <c r="D3" s="38"/>
      <c r="E3" s="38"/>
      <c r="F3" s="38"/>
      <c r="G3" s="38"/>
      <c r="H3" s="38"/>
      <c r="I3" s="38"/>
      <c r="J3" s="38"/>
      <c r="K3" s="38"/>
      <c r="L3" s="38"/>
    </row>
    <row r="4" spans="1:12" x14ac:dyDescent="0.25">
      <c r="A4" s="39" t="s">
        <v>467</v>
      </c>
      <c r="B4" s="24" t="s">
        <v>468</v>
      </c>
      <c r="C4" s="24"/>
      <c r="D4" s="24"/>
      <c r="E4" s="24"/>
      <c r="F4" s="24"/>
      <c r="G4" s="24"/>
      <c r="H4" s="24"/>
      <c r="I4" s="24"/>
      <c r="J4" s="24"/>
      <c r="K4" s="24"/>
      <c r="L4" s="24"/>
    </row>
    <row r="5" spans="1:12" x14ac:dyDescent="0.25">
      <c r="A5" s="39"/>
      <c r="B5" s="42" t="s">
        <v>469</v>
      </c>
      <c r="C5" s="42"/>
      <c r="D5" s="42"/>
      <c r="E5" s="42"/>
      <c r="F5" s="42"/>
      <c r="G5" s="42"/>
      <c r="H5" s="42"/>
      <c r="I5" s="42"/>
      <c r="J5" s="42"/>
      <c r="K5" s="42"/>
      <c r="L5" s="42"/>
    </row>
    <row r="6" spans="1:12" x14ac:dyDescent="0.25">
      <c r="A6" s="39"/>
      <c r="B6" s="43" t="s">
        <v>179</v>
      </c>
      <c r="C6" s="43"/>
      <c r="D6" s="43"/>
      <c r="E6" s="43"/>
      <c r="F6" s="43"/>
      <c r="G6" s="43"/>
      <c r="H6" s="43"/>
      <c r="I6" s="43"/>
      <c r="J6" s="43"/>
      <c r="K6" s="43"/>
      <c r="L6" s="43"/>
    </row>
    <row r="7" spans="1:12" x14ac:dyDescent="0.25">
      <c r="A7" s="39"/>
      <c r="B7" s="24"/>
      <c r="C7" s="25"/>
      <c r="D7" s="25" t="s">
        <v>470</v>
      </c>
      <c r="E7" s="25"/>
      <c r="F7" s="25"/>
      <c r="G7" s="25" t="s">
        <v>472</v>
      </c>
      <c r="H7" s="25"/>
      <c r="I7" s="25"/>
      <c r="J7" s="25" t="s">
        <v>475</v>
      </c>
      <c r="K7" s="25"/>
      <c r="L7" s="25"/>
    </row>
    <row r="8" spans="1:12" x14ac:dyDescent="0.25">
      <c r="A8" s="39"/>
      <c r="B8" s="24"/>
      <c r="C8" s="25"/>
      <c r="D8" s="25" t="s">
        <v>471</v>
      </c>
      <c r="E8" s="25"/>
      <c r="F8" s="25"/>
      <c r="G8" s="25" t="s">
        <v>473</v>
      </c>
      <c r="H8" s="25"/>
      <c r="I8" s="25"/>
      <c r="J8" s="25" t="s">
        <v>471</v>
      </c>
      <c r="K8" s="25"/>
      <c r="L8" s="25"/>
    </row>
    <row r="9" spans="1:12" ht="15.75" thickBot="1" x14ac:dyDescent="0.3">
      <c r="A9" s="39"/>
      <c r="B9" s="24"/>
      <c r="C9" s="25"/>
      <c r="D9" s="35"/>
      <c r="E9" s="35"/>
      <c r="F9" s="25"/>
      <c r="G9" s="26" t="s">
        <v>474</v>
      </c>
      <c r="H9" s="26"/>
      <c r="I9" s="25"/>
      <c r="J9" s="35"/>
      <c r="K9" s="35"/>
      <c r="L9" s="25"/>
    </row>
    <row r="10" spans="1:12" x14ac:dyDescent="0.25">
      <c r="A10" s="39"/>
      <c r="B10" s="49" t="s">
        <v>476</v>
      </c>
      <c r="C10" s="15"/>
      <c r="D10" s="15"/>
      <c r="E10" s="29"/>
      <c r="F10" s="15"/>
      <c r="G10" s="15"/>
      <c r="H10" s="29"/>
      <c r="I10" s="15"/>
      <c r="J10" s="15"/>
      <c r="K10" s="29"/>
      <c r="L10" s="15"/>
    </row>
    <row r="11" spans="1:12" ht="26.25" x14ac:dyDescent="0.25">
      <c r="A11" s="39"/>
      <c r="B11" s="32" t="s">
        <v>477</v>
      </c>
      <c r="C11" s="19"/>
      <c r="D11" s="19" t="s">
        <v>183</v>
      </c>
      <c r="E11" s="30">
        <v>30739</v>
      </c>
      <c r="F11" s="19"/>
      <c r="G11" s="19" t="s">
        <v>183</v>
      </c>
      <c r="H11" s="33" t="s">
        <v>263</v>
      </c>
      <c r="I11" s="19"/>
      <c r="J11" s="19" t="s">
        <v>183</v>
      </c>
      <c r="K11" s="30">
        <v>30739</v>
      </c>
      <c r="L11" s="19"/>
    </row>
    <row r="12" spans="1:12" x14ac:dyDescent="0.25">
      <c r="A12" s="39"/>
      <c r="B12" s="46" t="s">
        <v>478</v>
      </c>
      <c r="C12" s="15"/>
      <c r="D12" s="15"/>
      <c r="E12" s="37">
        <v>23868</v>
      </c>
      <c r="F12" s="15"/>
      <c r="G12" s="15"/>
      <c r="H12" s="16">
        <v>114</v>
      </c>
      <c r="I12" s="15"/>
      <c r="J12" s="15"/>
      <c r="K12" s="37">
        <v>23982</v>
      </c>
      <c r="L12" s="15"/>
    </row>
    <row r="13" spans="1:12" x14ac:dyDescent="0.25">
      <c r="A13" s="39"/>
      <c r="B13" s="32" t="s">
        <v>479</v>
      </c>
      <c r="C13" s="19"/>
      <c r="D13" s="19" t="s">
        <v>183</v>
      </c>
      <c r="E13" s="20">
        <v>1.29</v>
      </c>
      <c r="F13" s="19"/>
      <c r="G13" s="19" t="s">
        <v>183</v>
      </c>
      <c r="H13" s="20" t="s">
        <v>480</v>
      </c>
      <c r="I13" s="19" t="s">
        <v>221</v>
      </c>
      <c r="J13" s="19" t="s">
        <v>183</v>
      </c>
      <c r="K13" s="20">
        <v>1.28</v>
      </c>
      <c r="L13" s="19"/>
    </row>
    <row r="14" spans="1:12" x14ac:dyDescent="0.25">
      <c r="A14" s="39"/>
      <c r="B14" s="49" t="s">
        <v>481</v>
      </c>
      <c r="C14" s="15"/>
      <c r="D14" s="15"/>
      <c r="E14" s="29"/>
      <c r="F14" s="15"/>
      <c r="G14" s="15"/>
      <c r="H14" s="29"/>
      <c r="I14" s="15"/>
      <c r="J14" s="15"/>
      <c r="K14" s="29"/>
      <c r="L14" s="15"/>
    </row>
    <row r="15" spans="1:12" ht="26.25" x14ac:dyDescent="0.25">
      <c r="A15" s="39"/>
      <c r="B15" s="32" t="s">
        <v>477</v>
      </c>
      <c r="C15" s="19"/>
      <c r="D15" s="19" t="s">
        <v>183</v>
      </c>
      <c r="E15" s="30">
        <v>55980</v>
      </c>
      <c r="F15" s="19"/>
      <c r="G15" s="19" t="s">
        <v>183</v>
      </c>
      <c r="H15" s="33" t="s">
        <v>263</v>
      </c>
      <c r="I15" s="19"/>
      <c r="J15" s="19" t="s">
        <v>183</v>
      </c>
      <c r="K15" s="30">
        <v>55980</v>
      </c>
      <c r="L15" s="19"/>
    </row>
    <row r="16" spans="1:12" x14ac:dyDescent="0.25">
      <c r="A16" s="39"/>
      <c r="B16" s="46" t="s">
        <v>478</v>
      </c>
      <c r="C16" s="15"/>
      <c r="D16" s="15"/>
      <c r="E16" s="37">
        <v>26715</v>
      </c>
      <c r="F16" s="15"/>
      <c r="G16" s="15"/>
      <c r="H16" s="16">
        <v>235</v>
      </c>
      <c r="I16" s="15"/>
      <c r="J16" s="15"/>
      <c r="K16" s="37">
        <v>26950</v>
      </c>
      <c r="L16" s="15"/>
    </row>
    <row r="17" spans="1:12" x14ac:dyDescent="0.25">
      <c r="A17" s="39"/>
      <c r="B17" s="32" t="s">
        <v>479</v>
      </c>
      <c r="C17" s="19"/>
      <c r="D17" s="19" t="s">
        <v>183</v>
      </c>
      <c r="E17" s="20">
        <v>2.1</v>
      </c>
      <c r="F17" s="19"/>
      <c r="G17" s="19" t="s">
        <v>183</v>
      </c>
      <c r="H17" s="20" t="s">
        <v>482</v>
      </c>
      <c r="I17" s="19" t="s">
        <v>221</v>
      </c>
      <c r="J17" s="19" t="s">
        <v>183</v>
      </c>
      <c r="K17" s="20">
        <v>2.08</v>
      </c>
      <c r="L17" s="19"/>
    </row>
    <row r="18" spans="1:12" ht="25.5" customHeight="1" x14ac:dyDescent="0.25">
      <c r="A18" s="39"/>
      <c r="B18" s="42" t="s">
        <v>483</v>
      </c>
      <c r="C18" s="42"/>
      <c r="D18" s="42"/>
      <c r="E18" s="42"/>
      <c r="F18" s="42"/>
      <c r="G18" s="42"/>
      <c r="H18" s="42"/>
      <c r="I18" s="42"/>
      <c r="J18" s="42"/>
      <c r="K18" s="42"/>
      <c r="L18" s="42"/>
    </row>
    <row r="19" spans="1:12" ht="25.5" customHeight="1" x14ac:dyDescent="0.25">
      <c r="A19" s="39"/>
      <c r="B19" s="42" t="s">
        <v>484</v>
      </c>
      <c r="C19" s="42"/>
      <c r="D19" s="42"/>
      <c r="E19" s="42"/>
      <c r="F19" s="42"/>
      <c r="G19" s="42"/>
      <c r="H19" s="42"/>
      <c r="I19" s="42"/>
      <c r="J19" s="42"/>
      <c r="K19" s="42"/>
      <c r="L19" s="42"/>
    </row>
    <row r="20" spans="1:12" x14ac:dyDescent="0.25">
      <c r="A20" s="39"/>
      <c r="B20" s="45"/>
      <c r="C20" s="45"/>
      <c r="D20" s="45"/>
      <c r="E20" s="45"/>
      <c r="F20" s="45"/>
      <c r="G20" s="45"/>
      <c r="H20" s="45"/>
      <c r="I20" s="45"/>
      <c r="J20" s="45"/>
      <c r="K20" s="45"/>
      <c r="L20" s="45"/>
    </row>
  </sheetData>
  <mergeCells count="25">
    <mergeCell ref="B19:L19"/>
    <mergeCell ref="B20:L20"/>
    <mergeCell ref="L7:L9"/>
    <mergeCell ref="A1:A2"/>
    <mergeCell ref="B1:L1"/>
    <mergeCell ref="B2:L2"/>
    <mergeCell ref="B3:L3"/>
    <mergeCell ref="A4:A20"/>
    <mergeCell ref="B4:L4"/>
    <mergeCell ref="B5:L5"/>
    <mergeCell ref="B6:L6"/>
    <mergeCell ref="B18:L18"/>
    <mergeCell ref="G7:H7"/>
    <mergeCell ref="G8:H8"/>
    <mergeCell ref="G9:H9"/>
    <mergeCell ref="I7:I9"/>
    <mergeCell ref="J7:K7"/>
    <mergeCell ref="J8:K8"/>
    <mergeCell ref="J9:K9"/>
    <mergeCell ref="B7:B9"/>
    <mergeCell ref="C7:C9"/>
    <mergeCell ref="D7:E7"/>
    <mergeCell ref="D8:E8"/>
    <mergeCell ref="D9:E9"/>
    <mergeCell ref="F7:F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workbookViewId="0"/>
  </sheetViews>
  <sheetFormatPr defaultRowHeight="15" x14ac:dyDescent="0.25"/>
  <cols>
    <col min="1" max="1" width="20" bestFit="1" customWidth="1"/>
    <col min="2" max="2" width="36.5703125" bestFit="1" customWidth="1"/>
    <col min="3" max="3" width="4" customWidth="1"/>
    <col min="4" max="4" width="10.7109375" customWidth="1"/>
    <col min="5" max="5" width="36.5703125" customWidth="1"/>
    <col min="6" max="6" width="9" customWidth="1"/>
    <col min="7" max="7" width="10.7109375" customWidth="1"/>
    <col min="8" max="8" width="36.5703125" customWidth="1"/>
    <col min="9" max="9" width="9" customWidth="1"/>
  </cols>
  <sheetData>
    <row r="1" spans="1:9" ht="15" customHeight="1" x14ac:dyDescent="0.25">
      <c r="A1" s="7" t="s">
        <v>485</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485</v>
      </c>
      <c r="B3" s="38"/>
      <c r="C3" s="38"/>
      <c r="D3" s="38"/>
      <c r="E3" s="38"/>
      <c r="F3" s="38"/>
      <c r="G3" s="38"/>
      <c r="H3" s="38"/>
      <c r="I3" s="38"/>
    </row>
    <row r="4" spans="1:9" x14ac:dyDescent="0.25">
      <c r="A4" s="39" t="s">
        <v>485</v>
      </c>
      <c r="B4" s="24" t="s">
        <v>486</v>
      </c>
      <c r="C4" s="24"/>
      <c r="D4" s="24"/>
      <c r="E4" s="24"/>
      <c r="F4" s="24"/>
      <c r="G4" s="24"/>
      <c r="H4" s="24"/>
      <c r="I4" s="24"/>
    </row>
    <row r="5" spans="1:9" ht="38.25" customHeight="1" x14ac:dyDescent="0.25">
      <c r="A5" s="39"/>
      <c r="B5" s="42" t="s">
        <v>487</v>
      </c>
      <c r="C5" s="42"/>
      <c r="D5" s="42"/>
      <c r="E5" s="42"/>
      <c r="F5" s="42"/>
      <c r="G5" s="42"/>
      <c r="H5" s="42"/>
      <c r="I5" s="42"/>
    </row>
    <row r="6" spans="1:9" x14ac:dyDescent="0.25">
      <c r="A6" s="39"/>
      <c r="B6" s="42" t="s">
        <v>488</v>
      </c>
      <c r="C6" s="42"/>
      <c r="D6" s="42"/>
      <c r="E6" s="42"/>
      <c r="F6" s="42"/>
      <c r="G6" s="42"/>
      <c r="H6" s="42"/>
      <c r="I6" s="42"/>
    </row>
    <row r="7" spans="1:9" ht="25.5" customHeight="1" x14ac:dyDescent="0.25">
      <c r="A7" s="39"/>
      <c r="B7" s="55" t="s">
        <v>489</v>
      </c>
      <c r="C7" s="55"/>
      <c r="D7" s="55"/>
      <c r="E7" s="55"/>
      <c r="F7" s="55"/>
      <c r="G7" s="55"/>
      <c r="H7" s="55"/>
      <c r="I7" s="55"/>
    </row>
    <row r="8" spans="1:9" x14ac:dyDescent="0.25">
      <c r="A8" s="39"/>
      <c r="B8" s="55" t="s">
        <v>490</v>
      </c>
      <c r="C8" s="55"/>
      <c r="D8" s="55"/>
      <c r="E8" s="55"/>
      <c r="F8" s="55"/>
      <c r="G8" s="55"/>
      <c r="H8" s="55"/>
      <c r="I8" s="55"/>
    </row>
    <row r="9" spans="1:9" x14ac:dyDescent="0.25">
      <c r="A9" s="39"/>
      <c r="B9" s="55" t="s">
        <v>491</v>
      </c>
      <c r="C9" s="55"/>
      <c r="D9" s="55"/>
      <c r="E9" s="55"/>
      <c r="F9" s="55"/>
      <c r="G9" s="55"/>
      <c r="H9" s="55"/>
      <c r="I9" s="55"/>
    </row>
    <row r="10" spans="1:9" x14ac:dyDescent="0.25">
      <c r="A10" s="39"/>
      <c r="B10" s="55" t="s">
        <v>492</v>
      </c>
      <c r="C10" s="55"/>
      <c r="D10" s="55"/>
      <c r="E10" s="55"/>
      <c r="F10" s="55"/>
      <c r="G10" s="55"/>
      <c r="H10" s="55"/>
      <c r="I10" s="55"/>
    </row>
    <row r="11" spans="1:9" ht="25.5" customHeight="1" x14ac:dyDescent="0.25">
      <c r="A11" s="39"/>
      <c r="B11" s="42" t="s">
        <v>493</v>
      </c>
      <c r="C11" s="42"/>
      <c r="D11" s="42"/>
      <c r="E11" s="42"/>
      <c r="F11" s="42"/>
      <c r="G11" s="42"/>
      <c r="H11" s="42"/>
      <c r="I11" s="42"/>
    </row>
    <row r="12" spans="1:9" ht="25.5" customHeight="1" x14ac:dyDescent="0.25">
      <c r="A12" s="39"/>
      <c r="B12" s="42" t="s">
        <v>494</v>
      </c>
      <c r="C12" s="42"/>
      <c r="D12" s="42"/>
      <c r="E12" s="42"/>
      <c r="F12" s="42"/>
      <c r="G12" s="42"/>
      <c r="H12" s="42"/>
      <c r="I12" s="42"/>
    </row>
    <row r="13" spans="1:9" x14ac:dyDescent="0.25">
      <c r="A13" s="39"/>
      <c r="B13" s="56" t="s">
        <v>495</v>
      </c>
      <c r="C13" s="56"/>
      <c r="D13" s="56"/>
      <c r="E13" s="56"/>
      <c r="F13" s="56"/>
      <c r="G13" s="56"/>
      <c r="H13" s="56"/>
      <c r="I13" s="56"/>
    </row>
    <row r="14" spans="1:9" x14ac:dyDescent="0.25">
      <c r="A14" s="39"/>
      <c r="B14" s="43" t="s">
        <v>179</v>
      </c>
      <c r="C14" s="43"/>
      <c r="D14" s="43"/>
      <c r="E14" s="43"/>
      <c r="F14" s="43"/>
      <c r="G14" s="43"/>
      <c r="H14" s="43"/>
      <c r="I14" s="43"/>
    </row>
    <row r="15" spans="1:9" ht="15.75" thickBot="1" x14ac:dyDescent="0.3">
      <c r="A15" s="39"/>
      <c r="B15" s="10"/>
      <c r="C15" s="11"/>
      <c r="D15" s="26" t="s">
        <v>496</v>
      </c>
      <c r="E15" s="26"/>
      <c r="F15" s="26"/>
      <c r="G15" s="26"/>
      <c r="H15" s="26"/>
      <c r="I15" s="11"/>
    </row>
    <row r="16" spans="1:9" x14ac:dyDescent="0.25">
      <c r="A16" s="39"/>
      <c r="B16" s="34"/>
      <c r="C16" s="25"/>
      <c r="D16" s="36" t="s">
        <v>180</v>
      </c>
      <c r="E16" s="36"/>
      <c r="F16" s="36"/>
      <c r="G16" s="36" t="s">
        <v>497</v>
      </c>
      <c r="H16" s="36"/>
      <c r="I16" s="25"/>
    </row>
    <row r="17" spans="1:9" ht="15.75" thickBot="1" x14ac:dyDescent="0.3">
      <c r="A17" s="39"/>
      <c r="B17" s="34"/>
      <c r="C17" s="25"/>
      <c r="D17" s="26">
        <v>2015</v>
      </c>
      <c r="E17" s="26"/>
      <c r="F17" s="25"/>
      <c r="G17" s="26">
        <v>2014</v>
      </c>
      <c r="H17" s="26"/>
      <c r="I17" s="25"/>
    </row>
    <row r="18" spans="1:9" x14ac:dyDescent="0.25">
      <c r="A18" s="39"/>
      <c r="B18" s="49" t="s">
        <v>498</v>
      </c>
      <c r="C18" s="15"/>
      <c r="D18" s="15"/>
      <c r="E18" s="29"/>
      <c r="F18" s="15"/>
      <c r="G18" s="15"/>
      <c r="H18" s="29"/>
      <c r="I18" s="15"/>
    </row>
    <row r="19" spans="1:9" ht="26.25" x14ac:dyDescent="0.25">
      <c r="A19" s="39"/>
      <c r="B19" s="17" t="s">
        <v>499</v>
      </c>
      <c r="C19" s="19"/>
      <c r="D19" s="19"/>
      <c r="E19" s="33"/>
      <c r="F19" s="19"/>
      <c r="G19" s="19"/>
      <c r="H19" s="33"/>
      <c r="I19" s="19"/>
    </row>
    <row r="20" spans="1:9" x14ac:dyDescent="0.25">
      <c r="A20" s="39"/>
      <c r="B20" s="50" t="s">
        <v>500</v>
      </c>
      <c r="C20" s="15"/>
      <c r="D20" s="15" t="s">
        <v>183</v>
      </c>
      <c r="E20" s="37">
        <v>145267</v>
      </c>
      <c r="F20" s="15"/>
      <c r="G20" s="15" t="s">
        <v>183</v>
      </c>
      <c r="H20" s="37">
        <v>138977</v>
      </c>
      <c r="I20" s="15"/>
    </row>
    <row r="21" spans="1:9" x14ac:dyDescent="0.25">
      <c r="A21" s="39"/>
      <c r="B21" s="51" t="s">
        <v>501</v>
      </c>
      <c r="C21" s="19"/>
      <c r="D21" s="19"/>
      <c r="E21" s="30">
        <v>32556</v>
      </c>
      <c r="F21" s="19"/>
      <c r="G21" s="19"/>
      <c r="H21" s="30">
        <v>29886</v>
      </c>
      <c r="I21" s="19"/>
    </row>
    <row r="22" spans="1:9" x14ac:dyDescent="0.25">
      <c r="A22" s="39"/>
      <c r="B22" s="50" t="s">
        <v>502</v>
      </c>
      <c r="C22" s="15"/>
      <c r="D22" s="15"/>
      <c r="E22" s="37">
        <v>24848</v>
      </c>
      <c r="F22" s="15"/>
      <c r="G22" s="15"/>
      <c r="H22" s="37">
        <v>17304</v>
      </c>
      <c r="I22" s="15"/>
    </row>
    <row r="23" spans="1:9" x14ac:dyDescent="0.25">
      <c r="A23" s="39"/>
      <c r="B23" s="51" t="s">
        <v>503</v>
      </c>
      <c r="C23" s="19"/>
      <c r="D23" s="19"/>
      <c r="E23" s="30">
        <v>35722</v>
      </c>
      <c r="F23" s="19"/>
      <c r="G23" s="19"/>
      <c r="H23" s="30">
        <v>42295</v>
      </c>
      <c r="I23" s="19"/>
    </row>
    <row r="24" spans="1:9" ht="15.75" thickBot="1" x14ac:dyDescent="0.3">
      <c r="A24" s="39"/>
      <c r="B24" s="21" t="s">
        <v>192</v>
      </c>
      <c r="C24" s="21" t="s">
        <v>192</v>
      </c>
      <c r="D24" s="22" t="s">
        <v>193</v>
      </c>
      <c r="E24" s="23" t="s">
        <v>193</v>
      </c>
      <c r="F24" s="21" t="s">
        <v>192</v>
      </c>
      <c r="G24" s="22" t="s">
        <v>193</v>
      </c>
      <c r="H24" s="23" t="s">
        <v>193</v>
      </c>
      <c r="I24" s="21" t="s">
        <v>192</v>
      </c>
    </row>
    <row r="25" spans="1:9" ht="26.25" x14ac:dyDescent="0.25">
      <c r="A25" s="39"/>
      <c r="B25" s="52" t="s">
        <v>504</v>
      </c>
      <c r="C25" s="15"/>
      <c r="D25" s="15"/>
      <c r="E25" s="37">
        <v>238393</v>
      </c>
      <c r="F25" s="15"/>
      <c r="G25" s="15"/>
      <c r="H25" s="37">
        <v>228462</v>
      </c>
      <c r="I25" s="15"/>
    </row>
    <row r="26" spans="1:9" x14ac:dyDescent="0.25">
      <c r="A26" s="39"/>
      <c r="B26" s="17" t="s">
        <v>505</v>
      </c>
      <c r="C26" s="19"/>
      <c r="D26" s="19"/>
      <c r="E26" s="33"/>
      <c r="F26" s="19"/>
      <c r="G26" s="19"/>
      <c r="H26" s="33"/>
      <c r="I26" s="19"/>
    </row>
    <row r="27" spans="1:9" x14ac:dyDescent="0.25">
      <c r="A27" s="39"/>
      <c r="B27" s="50" t="s">
        <v>506</v>
      </c>
      <c r="C27" s="15"/>
      <c r="D27" s="15"/>
      <c r="E27" s="37">
        <v>158273</v>
      </c>
      <c r="F27" s="15"/>
      <c r="G27" s="15"/>
      <c r="H27" s="37">
        <v>191437</v>
      </c>
      <c r="I27" s="15"/>
    </row>
    <row r="28" spans="1:9" x14ac:dyDescent="0.25">
      <c r="A28" s="39"/>
      <c r="B28" s="51" t="s">
        <v>507</v>
      </c>
      <c r="C28" s="19"/>
      <c r="D28" s="19"/>
      <c r="E28" s="30">
        <v>18068</v>
      </c>
      <c r="F28" s="19"/>
      <c r="G28" s="19"/>
      <c r="H28" s="30">
        <v>23290</v>
      </c>
      <c r="I28" s="19"/>
    </row>
    <row r="29" spans="1:9" ht="15.75" thickBot="1" x14ac:dyDescent="0.3">
      <c r="A29" s="39"/>
      <c r="B29" s="21" t="s">
        <v>192</v>
      </c>
      <c r="C29" s="21" t="s">
        <v>192</v>
      </c>
      <c r="D29" s="22" t="s">
        <v>193</v>
      </c>
      <c r="E29" s="23" t="s">
        <v>193</v>
      </c>
      <c r="F29" s="21" t="s">
        <v>192</v>
      </c>
      <c r="G29" s="22" t="s">
        <v>193</v>
      </c>
      <c r="H29" s="23" t="s">
        <v>193</v>
      </c>
      <c r="I29" s="21" t="s">
        <v>192</v>
      </c>
    </row>
    <row r="30" spans="1:9" x14ac:dyDescent="0.25">
      <c r="A30" s="39"/>
      <c r="B30" s="52" t="s">
        <v>508</v>
      </c>
      <c r="C30" s="15"/>
      <c r="D30" s="15"/>
      <c r="E30" s="37">
        <v>176341</v>
      </c>
      <c r="F30" s="15"/>
      <c r="G30" s="15"/>
      <c r="H30" s="37">
        <v>214727</v>
      </c>
      <c r="I30" s="15"/>
    </row>
    <row r="31" spans="1:9" x14ac:dyDescent="0.25">
      <c r="A31" s="39"/>
      <c r="B31" s="17" t="s">
        <v>509</v>
      </c>
      <c r="C31" s="19"/>
      <c r="D31" s="19"/>
      <c r="E31" s="30">
        <v>74360</v>
      </c>
      <c r="F31" s="19"/>
      <c r="G31" s="19"/>
      <c r="H31" s="30">
        <v>82171</v>
      </c>
      <c r="I31" s="19"/>
    </row>
    <row r="32" spans="1:9" x14ac:dyDescent="0.25">
      <c r="A32" s="39"/>
      <c r="B32" s="13" t="s">
        <v>510</v>
      </c>
      <c r="C32" s="15"/>
      <c r="D32" s="15"/>
      <c r="E32" s="37">
        <v>154476</v>
      </c>
      <c r="F32" s="15"/>
      <c r="G32" s="15"/>
      <c r="H32" s="37">
        <v>212733</v>
      </c>
      <c r="I32" s="15"/>
    </row>
    <row r="33" spans="1:9" x14ac:dyDescent="0.25">
      <c r="A33" s="39"/>
      <c r="B33" s="17" t="s">
        <v>36</v>
      </c>
      <c r="C33" s="19"/>
      <c r="D33" s="19"/>
      <c r="E33" s="30">
        <v>53858</v>
      </c>
      <c r="F33" s="19"/>
      <c r="G33" s="19"/>
      <c r="H33" s="30">
        <v>58602</v>
      </c>
      <c r="I33" s="19"/>
    </row>
    <row r="34" spans="1:9" ht="15.75" thickBot="1" x14ac:dyDescent="0.3">
      <c r="A34" s="39"/>
      <c r="B34" s="21" t="s">
        <v>192</v>
      </c>
      <c r="C34" s="21" t="s">
        <v>192</v>
      </c>
      <c r="D34" s="22" t="s">
        <v>193</v>
      </c>
      <c r="E34" s="23" t="s">
        <v>193</v>
      </c>
      <c r="F34" s="21" t="s">
        <v>192</v>
      </c>
      <c r="G34" s="22" t="s">
        <v>193</v>
      </c>
      <c r="H34" s="23" t="s">
        <v>193</v>
      </c>
      <c r="I34" s="21" t="s">
        <v>192</v>
      </c>
    </row>
    <row r="35" spans="1:9" x14ac:dyDescent="0.25">
      <c r="A35" s="39"/>
      <c r="B35" s="52" t="s">
        <v>150</v>
      </c>
      <c r="C35" s="15"/>
      <c r="D35" s="15"/>
      <c r="E35" s="37">
        <v>697428</v>
      </c>
      <c r="F35" s="15"/>
      <c r="G35" s="15"/>
      <c r="H35" s="37">
        <v>796695</v>
      </c>
      <c r="I35" s="15"/>
    </row>
    <row r="36" spans="1:9" x14ac:dyDescent="0.25">
      <c r="A36" s="39"/>
      <c r="B36" s="53" t="s">
        <v>511</v>
      </c>
      <c r="C36" s="19"/>
      <c r="D36" s="19"/>
      <c r="E36" s="33"/>
      <c r="F36" s="19"/>
      <c r="G36" s="19"/>
      <c r="H36" s="33"/>
      <c r="I36" s="19"/>
    </row>
    <row r="37" spans="1:9" ht="26.25" x14ac:dyDescent="0.25">
      <c r="A37" s="39"/>
      <c r="B37" s="50" t="s">
        <v>504</v>
      </c>
      <c r="C37" s="15"/>
      <c r="D37" s="15"/>
      <c r="E37" s="37">
        <v>7074</v>
      </c>
      <c r="F37" s="15"/>
      <c r="G37" s="15"/>
      <c r="H37" s="37">
        <v>19565</v>
      </c>
      <c r="I37" s="15"/>
    </row>
    <row r="38" spans="1:9" x14ac:dyDescent="0.25">
      <c r="A38" s="39"/>
      <c r="B38" s="51" t="s">
        <v>508</v>
      </c>
      <c r="C38" s="19"/>
      <c r="D38" s="19"/>
      <c r="E38" s="20">
        <v>289</v>
      </c>
      <c r="F38" s="19"/>
      <c r="G38" s="19"/>
      <c r="H38" s="20">
        <v>495</v>
      </c>
      <c r="I38" s="19"/>
    </row>
    <row r="39" spans="1:9" x14ac:dyDescent="0.25">
      <c r="A39" s="39"/>
      <c r="B39" s="50" t="s">
        <v>509</v>
      </c>
      <c r="C39" s="15"/>
      <c r="D39" s="15"/>
      <c r="E39" s="37">
        <v>12547</v>
      </c>
      <c r="F39" s="15"/>
      <c r="G39" s="15"/>
      <c r="H39" s="37">
        <v>14953</v>
      </c>
      <c r="I39" s="15"/>
    </row>
    <row r="40" spans="1:9" x14ac:dyDescent="0.25">
      <c r="A40" s="39"/>
      <c r="B40" s="51" t="s">
        <v>510</v>
      </c>
      <c r="C40" s="19"/>
      <c r="D40" s="19"/>
      <c r="E40" s="20">
        <v>9</v>
      </c>
      <c r="F40" s="19"/>
      <c r="G40" s="19"/>
      <c r="H40" s="20">
        <v>9</v>
      </c>
      <c r="I40" s="19"/>
    </row>
    <row r="41" spans="1:9" x14ac:dyDescent="0.25">
      <c r="A41" s="39"/>
      <c r="B41" s="50" t="s">
        <v>36</v>
      </c>
      <c r="C41" s="15"/>
      <c r="D41" s="15"/>
      <c r="E41" s="37">
        <v>7111</v>
      </c>
      <c r="F41" s="15"/>
      <c r="G41" s="15"/>
      <c r="H41" s="37">
        <v>9933</v>
      </c>
      <c r="I41" s="15"/>
    </row>
    <row r="42" spans="1:9" ht="15.75" thickBot="1" x14ac:dyDescent="0.3">
      <c r="A42" s="39"/>
      <c r="B42" s="21" t="s">
        <v>192</v>
      </c>
      <c r="C42" s="21" t="s">
        <v>192</v>
      </c>
      <c r="D42" s="22" t="s">
        <v>193</v>
      </c>
      <c r="E42" s="23" t="s">
        <v>193</v>
      </c>
      <c r="F42" s="21" t="s">
        <v>192</v>
      </c>
      <c r="G42" s="22" t="s">
        <v>193</v>
      </c>
      <c r="H42" s="23" t="s">
        <v>193</v>
      </c>
      <c r="I42" s="21" t="s">
        <v>192</v>
      </c>
    </row>
    <row r="43" spans="1:9" x14ac:dyDescent="0.25">
      <c r="A43" s="39"/>
      <c r="B43" s="54" t="s">
        <v>150</v>
      </c>
      <c r="C43" s="19"/>
      <c r="D43" s="19"/>
      <c r="E43" s="30">
        <v>27030</v>
      </c>
      <c r="F43" s="19"/>
      <c r="G43" s="19"/>
      <c r="H43" s="30">
        <v>44955</v>
      </c>
      <c r="I43" s="19"/>
    </row>
    <row r="44" spans="1:9" x14ac:dyDescent="0.25">
      <c r="A44" s="39"/>
      <c r="B44" s="49" t="s">
        <v>512</v>
      </c>
      <c r="C44" s="15"/>
      <c r="D44" s="15"/>
      <c r="E44" s="29"/>
      <c r="F44" s="15"/>
      <c r="G44" s="15"/>
      <c r="H44" s="29"/>
      <c r="I44" s="15"/>
    </row>
    <row r="45" spans="1:9" ht="26.25" x14ac:dyDescent="0.25">
      <c r="A45" s="39"/>
      <c r="B45" s="17" t="s">
        <v>504</v>
      </c>
      <c r="C45" s="19"/>
      <c r="D45" s="19"/>
      <c r="E45" s="30">
        <v>231319</v>
      </c>
      <c r="F45" s="19"/>
      <c r="G45" s="19"/>
      <c r="H45" s="30">
        <v>208897</v>
      </c>
      <c r="I45" s="19"/>
    </row>
    <row r="46" spans="1:9" x14ac:dyDescent="0.25">
      <c r="A46" s="39"/>
      <c r="B46" s="13" t="s">
        <v>508</v>
      </c>
      <c r="C46" s="15"/>
      <c r="D46" s="15"/>
      <c r="E46" s="37">
        <v>176052</v>
      </c>
      <c r="F46" s="15"/>
      <c r="G46" s="15"/>
      <c r="H46" s="37">
        <v>214232</v>
      </c>
      <c r="I46" s="15"/>
    </row>
    <row r="47" spans="1:9" x14ac:dyDescent="0.25">
      <c r="A47" s="39"/>
      <c r="B47" s="17" t="s">
        <v>509</v>
      </c>
      <c r="C47" s="19"/>
      <c r="D47" s="19"/>
      <c r="E47" s="30">
        <v>61813</v>
      </c>
      <c r="F47" s="19"/>
      <c r="G47" s="19"/>
      <c r="H47" s="30">
        <v>67218</v>
      </c>
      <c r="I47" s="19"/>
    </row>
    <row r="48" spans="1:9" x14ac:dyDescent="0.25">
      <c r="A48" s="39"/>
      <c r="B48" s="13" t="s">
        <v>510</v>
      </c>
      <c r="C48" s="15"/>
      <c r="D48" s="15"/>
      <c r="E48" s="37">
        <v>154467</v>
      </c>
      <c r="F48" s="15"/>
      <c r="G48" s="15"/>
      <c r="H48" s="37">
        <v>212724</v>
      </c>
      <c r="I48" s="15"/>
    </row>
    <row r="49" spans="1:9" x14ac:dyDescent="0.25">
      <c r="A49" s="39"/>
      <c r="B49" s="17" t="s">
        <v>36</v>
      </c>
      <c r="C49" s="19"/>
      <c r="D49" s="19"/>
      <c r="E49" s="30">
        <v>46747</v>
      </c>
      <c r="F49" s="19"/>
      <c r="G49" s="19"/>
      <c r="H49" s="30">
        <v>48669</v>
      </c>
      <c r="I49" s="19"/>
    </row>
    <row r="50" spans="1:9" ht="15.75" thickBot="1" x14ac:dyDescent="0.3">
      <c r="A50" s="39"/>
      <c r="B50" s="21" t="s">
        <v>192</v>
      </c>
      <c r="C50" s="21" t="s">
        <v>192</v>
      </c>
      <c r="D50" s="22" t="s">
        <v>193</v>
      </c>
      <c r="E50" s="23" t="s">
        <v>193</v>
      </c>
      <c r="F50" s="21" t="s">
        <v>192</v>
      </c>
      <c r="G50" s="22" t="s">
        <v>193</v>
      </c>
      <c r="H50" s="23" t="s">
        <v>193</v>
      </c>
      <c r="I50" s="21" t="s">
        <v>192</v>
      </c>
    </row>
    <row r="51" spans="1:9" x14ac:dyDescent="0.25">
      <c r="A51" s="39"/>
      <c r="B51" s="52" t="s">
        <v>150</v>
      </c>
      <c r="C51" s="15"/>
      <c r="D51" s="15" t="s">
        <v>183</v>
      </c>
      <c r="E51" s="37">
        <v>670398</v>
      </c>
      <c r="F51" s="15"/>
      <c r="G51" s="15" t="s">
        <v>183</v>
      </c>
      <c r="H51" s="37">
        <v>751740</v>
      </c>
      <c r="I51" s="15"/>
    </row>
    <row r="52" spans="1:9" ht="15.75" thickBot="1" x14ac:dyDescent="0.3">
      <c r="A52" s="39"/>
      <c r="B52" s="21" t="s">
        <v>192</v>
      </c>
      <c r="C52" s="21" t="s">
        <v>192</v>
      </c>
      <c r="D52" s="22" t="s">
        <v>193</v>
      </c>
      <c r="E52" s="23" t="s">
        <v>193</v>
      </c>
      <c r="F52" s="21" t="s">
        <v>192</v>
      </c>
      <c r="G52" s="22" t="s">
        <v>193</v>
      </c>
      <c r="H52" s="23" t="s">
        <v>193</v>
      </c>
      <c r="I52" s="21" t="s">
        <v>192</v>
      </c>
    </row>
    <row r="53" spans="1:9" ht="15.75" thickBot="1" x14ac:dyDescent="0.3">
      <c r="A53" s="39"/>
      <c r="B53" s="21" t="s">
        <v>192</v>
      </c>
      <c r="C53" s="21" t="s">
        <v>192</v>
      </c>
      <c r="D53" s="22" t="s">
        <v>193</v>
      </c>
      <c r="E53" s="23" t="s">
        <v>193</v>
      </c>
      <c r="F53" s="21" t="s">
        <v>192</v>
      </c>
      <c r="G53" s="22" t="s">
        <v>193</v>
      </c>
      <c r="H53" s="23" t="s">
        <v>193</v>
      </c>
      <c r="I53" s="21" t="s">
        <v>193</v>
      </c>
    </row>
    <row r="54" spans="1:9" x14ac:dyDescent="0.25">
      <c r="A54" s="39"/>
      <c r="B54" s="53" t="s">
        <v>513</v>
      </c>
      <c r="C54" s="19"/>
      <c r="D54" s="19"/>
      <c r="E54" s="33"/>
      <c r="F54" s="19"/>
      <c r="G54" s="19"/>
      <c r="H54" s="33"/>
      <c r="I54" s="19"/>
    </row>
    <row r="55" spans="1:9" ht="26.25" x14ac:dyDescent="0.25">
      <c r="A55" s="39"/>
      <c r="B55" s="13" t="s">
        <v>504</v>
      </c>
      <c r="C55" s="15"/>
      <c r="D55" s="15" t="s">
        <v>183</v>
      </c>
      <c r="E55" s="37">
        <v>11982</v>
      </c>
      <c r="F55" s="15"/>
      <c r="G55" s="15" t="s">
        <v>183</v>
      </c>
      <c r="H55" s="37">
        <v>13709</v>
      </c>
      <c r="I55" s="15"/>
    </row>
    <row r="56" spans="1:9" x14ac:dyDescent="0.25">
      <c r="A56" s="39"/>
      <c r="B56" s="17" t="s">
        <v>508</v>
      </c>
      <c r="C56" s="19"/>
      <c r="D56" s="19"/>
      <c r="E56" s="30">
        <v>15357</v>
      </c>
      <c r="F56" s="19"/>
      <c r="G56" s="19"/>
      <c r="H56" s="30">
        <v>32757</v>
      </c>
      <c r="I56" s="19"/>
    </row>
    <row r="57" spans="1:9" x14ac:dyDescent="0.25">
      <c r="A57" s="39"/>
      <c r="B57" s="13" t="s">
        <v>509</v>
      </c>
      <c r="C57" s="15"/>
      <c r="D57" s="15"/>
      <c r="E57" s="37">
        <v>10999</v>
      </c>
      <c r="F57" s="15"/>
      <c r="G57" s="15"/>
      <c r="H57" s="37">
        <v>13886</v>
      </c>
      <c r="I57" s="15"/>
    </row>
    <row r="58" spans="1:9" x14ac:dyDescent="0.25">
      <c r="A58" s="39"/>
      <c r="B58" s="17" t="s">
        <v>510</v>
      </c>
      <c r="C58" s="19"/>
      <c r="D58" s="19"/>
      <c r="E58" s="30">
        <v>24302</v>
      </c>
      <c r="F58" s="19"/>
      <c r="G58" s="19"/>
      <c r="H58" s="30">
        <v>43146</v>
      </c>
      <c r="I58" s="19"/>
    </row>
    <row r="59" spans="1:9" x14ac:dyDescent="0.25">
      <c r="A59" s="39"/>
      <c r="B59" s="13" t="s">
        <v>36</v>
      </c>
      <c r="C59" s="15"/>
      <c r="D59" s="15"/>
      <c r="E59" s="37">
        <v>6598</v>
      </c>
      <c r="F59" s="15"/>
      <c r="G59" s="15"/>
      <c r="H59" s="37">
        <v>8550</v>
      </c>
      <c r="I59" s="15"/>
    </row>
    <row r="60" spans="1:9" x14ac:dyDescent="0.25">
      <c r="A60" s="39"/>
      <c r="B60" s="17" t="s">
        <v>514</v>
      </c>
      <c r="C60" s="19"/>
      <c r="D60" s="19"/>
      <c r="E60" s="20" t="s">
        <v>515</v>
      </c>
      <c r="F60" s="19" t="s">
        <v>221</v>
      </c>
      <c r="G60" s="19"/>
      <c r="H60" s="20" t="s">
        <v>516</v>
      </c>
      <c r="I60" s="19" t="s">
        <v>221</v>
      </c>
    </row>
    <row r="61" spans="1:9" ht="15.75" thickBot="1" x14ac:dyDescent="0.3">
      <c r="A61" s="39"/>
      <c r="B61" s="21" t="s">
        <v>192</v>
      </c>
      <c r="C61" s="21" t="s">
        <v>192</v>
      </c>
      <c r="D61" s="22" t="s">
        <v>193</v>
      </c>
      <c r="E61" s="23" t="s">
        <v>193</v>
      </c>
      <c r="F61" s="21" t="s">
        <v>192</v>
      </c>
      <c r="G61" s="22" t="s">
        <v>193</v>
      </c>
      <c r="H61" s="23" t="s">
        <v>193</v>
      </c>
      <c r="I61" s="21" t="s">
        <v>192</v>
      </c>
    </row>
    <row r="62" spans="1:9" x14ac:dyDescent="0.25">
      <c r="A62" s="39"/>
      <c r="B62" s="52" t="s">
        <v>150</v>
      </c>
      <c r="C62" s="15"/>
      <c r="D62" s="15" t="s">
        <v>183</v>
      </c>
      <c r="E62" s="37">
        <v>57683</v>
      </c>
      <c r="F62" s="15"/>
      <c r="G62" s="15" t="s">
        <v>183</v>
      </c>
      <c r="H62" s="37">
        <v>98848</v>
      </c>
      <c r="I62" s="15"/>
    </row>
    <row r="63" spans="1:9" ht="15.75" thickBot="1" x14ac:dyDescent="0.3">
      <c r="A63" s="39"/>
      <c r="B63" s="21" t="s">
        <v>192</v>
      </c>
      <c r="C63" s="21" t="s">
        <v>192</v>
      </c>
      <c r="D63" s="22" t="s">
        <v>193</v>
      </c>
      <c r="E63" s="23" t="s">
        <v>193</v>
      </c>
      <c r="F63" s="21" t="s">
        <v>192</v>
      </c>
      <c r="G63" s="22" t="s">
        <v>193</v>
      </c>
      <c r="H63" s="23" t="s">
        <v>193</v>
      </c>
      <c r="I63" s="21" t="s">
        <v>192</v>
      </c>
    </row>
    <row r="64" spans="1:9" ht="15.75" thickBot="1" x14ac:dyDescent="0.3">
      <c r="A64" s="39"/>
      <c r="B64" s="21" t="s">
        <v>192</v>
      </c>
      <c r="C64" s="21" t="s">
        <v>192</v>
      </c>
      <c r="D64" s="22" t="s">
        <v>193</v>
      </c>
      <c r="E64" s="23" t="s">
        <v>193</v>
      </c>
      <c r="F64" s="21" t="s">
        <v>192</v>
      </c>
      <c r="G64" s="22" t="s">
        <v>193</v>
      </c>
      <c r="H64" s="23" t="s">
        <v>193</v>
      </c>
      <c r="I64" s="21" t="s">
        <v>193</v>
      </c>
    </row>
    <row r="65" spans="1:9" x14ac:dyDescent="0.25">
      <c r="A65" s="39"/>
      <c r="B65" s="40"/>
      <c r="C65" s="40"/>
      <c r="D65" s="40"/>
      <c r="E65" s="40"/>
      <c r="F65" s="40"/>
      <c r="G65" s="40"/>
      <c r="H65" s="40"/>
      <c r="I65" s="40"/>
    </row>
    <row r="66" spans="1:9" x14ac:dyDescent="0.25">
      <c r="A66" s="39"/>
      <c r="B66" s="45"/>
      <c r="C66" s="45"/>
      <c r="D66" s="45"/>
      <c r="E66" s="45"/>
      <c r="F66" s="45"/>
      <c r="G66" s="45"/>
      <c r="H66" s="45"/>
      <c r="I66" s="45"/>
    </row>
  </sheetData>
  <mergeCells count="27">
    <mergeCell ref="B14:I14"/>
    <mergeCell ref="B65:I65"/>
    <mergeCell ref="B66:I66"/>
    <mergeCell ref="B8:I8"/>
    <mergeCell ref="B9:I9"/>
    <mergeCell ref="B10:I10"/>
    <mergeCell ref="B11:I11"/>
    <mergeCell ref="B12:I12"/>
    <mergeCell ref="B13:I13"/>
    <mergeCell ref="I16:I17"/>
    <mergeCell ref="A1:A2"/>
    <mergeCell ref="B1:I1"/>
    <mergeCell ref="B2:I2"/>
    <mergeCell ref="B3:I3"/>
    <mergeCell ref="A4:A66"/>
    <mergeCell ref="B4:I4"/>
    <mergeCell ref="B5:I5"/>
    <mergeCell ref="B6:I6"/>
    <mergeCell ref="B7:I7"/>
    <mergeCell ref="D15:H15"/>
    <mergeCell ref="B16:B17"/>
    <mergeCell ref="C16:C17"/>
    <mergeCell ref="D16:E16"/>
    <mergeCell ref="D17:E17"/>
    <mergeCell ref="F16:F17"/>
    <mergeCell ref="G16:H16"/>
    <mergeCell ref="G17:H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7"/>
  <sheetViews>
    <sheetView showGridLines="0" workbookViewId="0"/>
  </sheetViews>
  <sheetFormatPr defaultRowHeight="15" x14ac:dyDescent="0.25"/>
  <cols>
    <col min="1" max="2" width="36.5703125" bestFit="1" customWidth="1"/>
    <col min="3" max="3" width="4" customWidth="1"/>
    <col min="4" max="4" width="10.42578125" customWidth="1"/>
    <col min="5" max="5" width="36.5703125" customWidth="1"/>
    <col min="6" max="6" width="8.85546875" customWidth="1"/>
    <col min="7" max="7" width="10.42578125" customWidth="1"/>
    <col min="8" max="8" width="36.5703125" customWidth="1"/>
    <col min="9" max="9" width="8.85546875" customWidth="1"/>
    <col min="10" max="10" width="10.42578125" customWidth="1"/>
    <col min="11" max="11" width="36.5703125" customWidth="1"/>
    <col min="12" max="12" width="8.85546875" customWidth="1"/>
    <col min="13" max="13" width="10.42578125" customWidth="1"/>
    <col min="14" max="14" width="36.5703125" customWidth="1"/>
    <col min="15" max="15" width="8.85546875" customWidth="1"/>
    <col min="16" max="16" width="10.42578125" customWidth="1"/>
    <col min="17" max="17" width="36.5703125" customWidth="1"/>
    <col min="18" max="18" width="8.85546875" customWidth="1"/>
  </cols>
  <sheetData>
    <row r="1" spans="1:18" ht="15" customHeight="1" x14ac:dyDescent="0.25">
      <c r="A1" s="7" t="s">
        <v>517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517</v>
      </c>
      <c r="B3" s="38"/>
      <c r="C3" s="38"/>
      <c r="D3" s="38"/>
      <c r="E3" s="38"/>
      <c r="F3" s="38"/>
      <c r="G3" s="38"/>
      <c r="H3" s="38"/>
      <c r="I3" s="38"/>
      <c r="J3" s="38"/>
      <c r="K3" s="38"/>
      <c r="L3" s="38"/>
      <c r="M3" s="38"/>
      <c r="N3" s="38"/>
      <c r="O3" s="38"/>
      <c r="P3" s="38"/>
      <c r="Q3" s="38"/>
      <c r="R3" s="38"/>
    </row>
    <row r="4" spans="1:18" x14ac:dyDescent="0.25">
      <c r="A4" s="39" t="s">
        <v>517</v>
      </c>
      <c r="B4" s="24" t="s">
        <v>518</v>
      </c>
      <c r="C4" s="24"/>
      <c r="D4" s="24"/>
      <c r="E4" s="24"/>
      <c r="F4" s="24"/>
      <c r="G4" s="24"/>
      <c r="H4" s="24"/>
      <c r="I4" s="24"/>
      <c r="J4" s="24"/>
      <c r="K4" s="24"/>
      <c r="L4" s="24"/>
      <c r="M4" s="24"/>
      <c r="N4" s="24"/>
      <c r="O4" s="24"/>
      <c r="P4" s="24"/>
      <c r="Q4" s="24"/>
      <c r="R4" s="24"/>
    </row>
    <row r="5" spans="1:18" ht="38.25" customHeight="1" x14ac:dyDescent="0.25">
      <c r="A5" s="39"/>
      <c r="B5" s="42" t="s">
        <v>519</v>
      </c>
      <c r="C5" s="42"/>
      <c r="D5" s="42"/>
      <c r="E5" s="42"/>
      <c r="F5" s="42"/>
      <c r="G5" s="42"/>
      <c r="H5" s="42"/>
      <c r="I5" s="42"/>
      <c r="J5" s="42"/>
      <c r="K5" s="42"/>
      <c r="L5" s="42"/>
      <c r="M5" s="42"/>
      <c r="N5" s="42"/>
      <c r="O5" s="42"/>
      <c r="P5" s="42"/>
      <c r="Q5" s="42"/>
      <c r="R5" s="42"/>
    </row>
    <row r="6" spans="1:18" ht="25.5" customHeight="1" x14ac:dyDescent="0.25">
      <c r="A6" s="39"/>
      <c r="B6" s="42" t="s">
        <v>520</v>
      </c>
      <c r="C6" s="42"/>
      <c r="D6" s="42"/>
      <c r="E6" s="42"/>
      <c r="F6" s="42"/>
      <c r="G6" s="42"/>
      <c r="H6" s="42"/>
      <c r="I6" s="42"/>
      <c r="J6" s="42"/>
      <c r="K6" s="42"/>
      <c r="L6" s="42"/>
      <c r="M6" s="42"/>
      <c r="N6" s="42"/>
      <c r="O6" s="42"/>
      <c r="P6" s="42"/>
      <c r="Q6" s="42"/>
      <c r="R6" s="42"/>
    </row>
    <row r="7" spans="1:18" x14ac:dyDescent="0.25">
      <c r="A7" s="39"/>
      <c r="B7" s="57" t="s">
        <v>23</v>
      </c>
      <c r="C7" s="57"/>
      <c r="D7" s="57"/>
      <c r="E7" s="57"/>
      <c r="F7" s="57"/>
      <c r="G7" s="57"/>
      <c r="H7" s="57"/>
      <c r="I7" s="57"/>
      <c r="J7" s="57"/>
      <c r="K7" s="57"/>
      <c r="L7" s="57"/>
      <c r="M7" s="57"/>
      <c r="N7" s="57"/>
      <c r="O7" s="57"/>
      <c r="P7" s="57"/>
      <c r="Q7" s="57"/>
      <c r="R7" s="57"/>
    </row>
    <row r="8" spans="1:18" x14ac:dyDescent="0.25">
      <c r="A8" s="39"/>
      <c r="B8" s="57" t="s">
        <v>521</v>
      </c>
      <c r="C8" s="57"/>
      <c r="D8" s="57"/>
      <c r="E8" s="57"/>
      <c r="F8" s="57"/>
      <c r="G8" s="57"/>
      <c r="H8" s="57"/>
      <c r="I8" s="57"/>
      <c r="J8" s="57"/>
      <c r="K8" s="57"/>
      <c r="L8" s="57"/>
      <c r="M8" s="57"/>
      <c r="N8" s="57"/>
      <c r="O8" s="57"/>
      <c r="P8" s="57"/>
      <c r="Q8" s="57"/>
      <c r="R8" s="57"/>
    </row>
    <row r="9" spans="1:18" x14ac:dyDescent="0.25">
      <c r="A9" s="39"/>
      <c r="B9" s="43" t="s">
        <v>179</v>
      </c>
      <c r="C9" s="43"/>
      <c r="D9" s="43"/>
      <c r="E9" s="43"/>
      <c r="F9" s="43"/>
      <c r="G9" s="43"/>
      <c r="H9" s="43"/>
      <c r="I9" s="43"/>
      <c r="J9" s="43"/>
      <c r="K9" s="43"/>
      <c r="L9" s="43"/>
      <c r="M9" s="43"/>
      <c r="N9" s="43"/>
      <c r="O9" s="43"/>
      <c r="P9" s="43"/>
      <c r="Q9" s="43"/>
      <c r="R9" s="43"/>
    </row>
    <row r="10" spans="1:18" x14ac:dyDescent="0.25">
      <c r="A10" s="39"/>
      <c r="B10" s="24"/>
      <c r="C10" s="57"/>
      <c r="D10" s="25" t="s">
        <v>522</v>
      </c>
      <c r="E10" s="25"/>
      <c r="F10" s="25"/>
      <c r="G10" s="25" t="s">
        <v>523</v>
      </c>
      <c r="H10" s="25"/>
      <c r="I10" s="25"/>
      <c r="J10" s="25" t="s">
        <v>524</v>
      </c>
      <c r="K10" s="25"/>
      <c r="L10" s="25"/>
      <c r="M10" s="25" t="s">
        <v>525</v>
      </c>
      <c r="N10" s="25"/>
      <c r="O10" s="25"/>
      <c r="P10" s="25" t="s">
        <v>449</v>
      </c>
      <c r="Q10" s="25"/>
      <c r="R10" s="25"/>
    </row>
    <row r="11" spans="1:18" ht="15.75" thickBot="1" x14ac:dyDescent="0.3">
      <c r="A11" s="39"/>
      <c r="B11" s="24"/>
      <c r="C11" s="57"/>
      <c r="D11" s="26"/>
      <c r="E11" s="26"/>
      <c r="F11" s="25"/>
      <c r="G11" s="26"/>
      <c r="H11" s="26"/>
      <c r="I11" s="25"/>
      <c r="J11" s="26" t="s">
        <v>523</v>
      </c>
      <c r="K11" s="26"/>
      <c r="L11" s="25"/>
      <c r="M11" s="26"/>
      <c r="N11" s="26"/>
      <c r="O11" s="25"/>
      <c r="P11" s="26"/>
      <c r="Q11" s="26"/>
      <c r="R11" s="25"/>
    </row>
    <row r="12" spans="1:18" x14ac:dyDescent="0.25">
      <c r="A12" s="39"/>
      <c r="B12" s="13" t="s">
        <v>26</v>
      </c>
      <c r="C12" s="15"/>
      <c r="D12" s="15" t="s">
        <v>183</v>
      </c>
      <c r="E12" s="37">
        <v>329131</v>
      </c>
      <c r="F12" s="15"/>
      <c r="G12" s="15" t="s">
        <v>183</v>
      </c>
      <c r="H12" s="37">
        <v>95948</v>
      </c>
      <c r="I12" s="15"/>
      <c r="J12" s="15" t="s">
        <v>183</v>
      </c>
      <c r="K12" s="37">
        <v>302236</v>
      </c>
      <c r="L12" s="15"/>
      <c r="M12" s="15" t="s">
        <v>183</v>
      </c>
      <c r="N12" s="16" t="s">
        <v>526</v>
      </c>
      <c r="O12" s="15" t="s">
        <v>221</v>
      </c>
      <c r="P12" s="15" t="s">
        <v>183</v>
      </c>
      <c r="Q12" s="37">
        <v>670398</v>
      </c>
      <c r="R12" s="15"/>
    </row>
    <row r="13" spans="1:18" x14ac:dyDescent="0.25">
      <c r="A13" s="39"/>
      <c r="B13" s="17" t="s">
        <v>527</v>
      </c>
      <c r="C13" s="19"/>
      <c r="D13" s="19"/>
      <c r="E13" s="30">
        <v>249867</v>
      </c>
      <c r="F13" s="19"/>
      <c r="G13" s="19"/>
      <c r="H13" s="30">
        <v>74896</v>
      </c>
      <c r="I13" s="19"/>
      <c r="J13" s="19"/>
      <c r="K13" s="30">
        <v>236985</v>
      </c>
      <c r="L13" s="19"/>
      <c r="M13" s="19"/>
      <c r="N13" s="20" t="s">
        <v>528</v>
      </c>
      <c r="O13" s="19" t="s">
        <v>221</v>
      </c>
      <c r="P13" s="19"/>
      <c r="Q13" s="30">
        <v>504944</v>
      </c>
      <c r="R13" s="19"/>
    </row>
    <row r="14" spans="1:18" ht="15.75" thickBot="1" x14ac:dyDescent="0.3">
      <c r="A14" s="39"/>
      <c r="B14" s="21" t="s">
        <v>192</v>
      </c>
      <c r="C14" s="21" t="s">
        <v>192</v>
      </c>
      <c r="D14" s="22" t="s">
        <v>193</v>
      </c>
      <c r="E14" s="23" t="s">
        <v>193</v>
      </c>
      <c r="F14" s="21" t="s">
        <v>192</v>
      </c>
      <c r="G14" s="22" t="s">
        <v>193</v>
      </c>
      <c r="H14" s="23" t="s">
        <v>193</v>
      </c>
      <c r="I14" s="21" t="s">
        <v>192</v>
      </c>
      <c r="J14" s="22" t="s">
        <v>193</v>
      </c>
      <c r="K14" s="23" t="s">
        <v>193</v>
      </c>
      <c r="L14" s="21" t="s">
        <v>192</v>
      </c>
      <c r="M14" s="22" t="s">
        <v>193</v>
      </c>
      <c r="N14" s="23" t="s">
        <v>193</v>
      </c>
      <c r="O14" s="21" t="s">
        <v>192</v>
      </c>
      <c r="P14" s="22" t="s">
        <v>193</v>
      </c>
      <c r="Q14" s="23" t="s">
        <v>193</v>
      </c>
      <c r="R14" s="21" t="s">
        <v>192</v>
      </c>
    </row>
    <row r="15" spans="1:18" x14ac:dyDescent="0.25">
      <c r="A15" s="39"/>
      <c r="B15" s="46" t="s">
        <v>30</v>
      </c>
      <c r="C15" s="15"/>
      <c r="D15" s="15"/>
      <c r="E15" s="37">
        <v>79264</v>
      </c>
      <c r="F15" s="15"/>
      <c r="G15" s="15"/>
      <c r="H15" s="37">
        <v>21052</v>
      </c>
      <c r="I15" s="15"/>
      <c r="J15" s="15"/>
      <c r="K15" s="37">
        <v>65251</v>
      </c>
      <c r="L15" s="15"/>
      <c r="M15" s="15"/>
      <c r="N15" s="16" t="s">
        <v>529</v>
      </c>
      <c r="O15" s="15" t="s">
        <v>221</v>
      </c>
      <c r="P15" s="15"/>
      <c r="Q15" s="37">
        <v>165454</v>
      </c>
      <c r="R15" s="15"/>
    </row>
    <row r="16" spans="1:18" x14ac:dyDescent="0.25">
      <c r="A16" s="39"/>
      <c r="B16" s="17" t="s">
        <v>31</v>
      </c>
      <c r="C16" s="19"/>
      <c r="D16" s="19"/>
      <c r="E16" s="30">
        <v>48042</v>
      </c>
      <c r="F16" s="19"/>
      <c r="G16" s="19"/>
      <c r="H16" s="30">
        <v>11297</v>
      </c>
      <c r="I16" s="19"/>
      <c r="J16" s="19"/>
      <c r="K16" s="30">
        <v>48432</v>
      </c>
      <c r="L16" s="19"/>
      <c r="M16" s="19"/>
      <c r="N16" s="33" t="s">
        <v>263</v>
      </c>
      <c r="O16" s="19"/>
      <c r="P16" s="19"/>
      <c r="Q16" s="30">
        <v>107771</v>
      </c>
      <c r="R16" s="19"/>
    </row>
    <row r="17" spans="1:18" ht="15.75" thickBot="1" x14ac:dyDescent="0.3">
      <c r="A17" s="39"/>
      <c r="B17" s="21" t="s">
        <v>192</v>
      </c>
      <c r="C17" s="21" t="s">
        <v>192</v>
      </c>
      <c r="D17" s="22" t="s">
        <v>193</v>
      </c>
      <c r="E17" s="23" t="s">
        <v>193</v>
      </c>
      <c r="F17" s="21" t="s">
        <v>192</v>
      </c>
      <c r="G17" s="22" t="s">
        <v>193</v>
      </c>
      <c r="H17" s="23" t="s">
        <v>193</v>
      </c>
      <c r="I17" s="21" t="s">
        <v>192</v>
      </c>
      <c r="J17" s="22" t="s">
        <v>193</v>
      </c>
      <c r="K17" s="23" t="s">
        <v>193</v>
      </c>
      <c r="L17" s="21" t="s">
        <v>192</v>
      </c>
      <c r="M17" s="22" t="s">
        <v>193</v>
      </c>
      <c r="N17" s="23" t="s">
        <v>193</v>
      </c>
      <c r="O17" s="21" t="s">
        <v>192</v>
      </c>
      <c r="P17" s="22" t="s">
        <v>193</v>
      </c>
      <c r="Q17" s="23" t="s">
        <v>193</v>
      </c>
      <c r="R17" s="21" t="s">
        <v>192</v>
      </c>
    </row>
    <row r="18" spans="1:18" x14ac:dyDescent="0.25">
      <c r="A18" s="39"/>
      <c r="B18" s="46" t="s">
        <v>32</v>
      </c>
      <c r="C18" s="15"/>
      <c r="D18" s="15"/>
      <c r="E18" s="37">
        <v>31222</v>
      </c>
      <c r="F18" s="15"/>
      <c r="G18" s="15"/>
      <c r="H18" s="37">
        <v>9755</v>
      </c>
      <c r="I18" s="15"/>
      <c r="J18" s="15"/>
      <c r="K18" s="37">
        <v>16819</v>
      </c>
      <c r="L18" s="15"/>
      <c r="M18" s="15"/>
      <c r="N18" s="16" t="s">
        <v>529</v>
      </c>
      <c r="O18" s="15" t="s">
        <v>221</v>
      </c>
      <c r="P18" s="15"/>
      <c r="Q18" s="37">
        <v>57683</v>
      </c>
      <c r="R18" s="15"/>
    </row>
    <row r="19" spans="1:18" ht="15.75" thickBot="1" x14ac:dyDescent="0.3">
      <c r="A19" s="39"/>
      <c r="B19" s="21" t="s">
        <v>192</v>
      </c>
      <c r="C19" s="21" t="s">
        <v>192</v>
      </c>
      <c r="D19" s="22" t="s">
        <v>193</v>
      </c>
      <c r="E19" s="23" t="s">
        <v>193</v>
      </c>
      <c r="F19" s="21" t="s">
        <v>192</v>
      </c>
      <c r="G19" s="22" t="s">
        <v>193</v>
      </c>
      <c r="H19" s="23" t="s">
        <v>193</v>
      </c>
      <c r="I19" s="21" t="s">
        <v>192</v>
      </c>
      <c r="J19" s="22" t="s">
        <v>193</v>
      </c>
      <c r="K19" s="23" t="s">
        <v>193</v>
      </c>
      <c r="L19" s="21" t="s">
        <v>192</v>
      </c>
      <c r="M19" s="22" t="s">
        <v>193</v>
      </c>
      <c r="N19" s="23" t="s">
        <v>193</v>
      </c>
      <c r="O19" s="21" t="s">
        <v>192</v>
      </c>
      <c r="P19" s="22" t="s">
        <v>193</v>
      </c>
      <c r="Q19" s="23" t="s">
        <v>193</v>
      </c>
      <c r="R19" s="21" t="s">
        <v>192</v>
      </c>
    </row>
    <row r="20" spans="1:18" x14ac:dyDescent="0.25">
      <c r="A20" s="39"/>
      <c r="B20" s="17" t="s">
        <v>530</v>
      </c>
      <c r="C20" s="19"/>
      <c r="D20" s="19"/>
      <c r="E20" s="33"/>
      <c r="F20" s="19"/>
      <c r="G20" s="19"/>
      <c r="H20" s="33"/>
      <c r="I20" s="19"/>
      <c r="J20" s="19"/>
      <c r="K20" s="33"/>
      <c r="L20" s="19"/>
      <c r="M20" s="19"/>
      <c r="N20" s="33"/>
      <c r="O20" s="19"/>
      <c r="P20" s="19"/>
      <c r="Q20" s="33"/>
      <c r="R20" s="19"/>
    </row>
    <row r="21" spans="1:18" x14ac:dyDescent="0.25">
      <c r="A21" s="39"/>
      <c r="B21" s="46" t="s">
        <v>34</v>
      </c>
      <c r="C21" s="15"/>
      <c r="D21" s="15"/>
      <c r="E21" s="16" t="s">
        <v>531</v>
      </c>
      <c r="F21" s="15" t="s">
        <v>221</v>
      </c>
      <c r="G21" s="15"/>
      <c r="H21" s="29" t="s">
        <v>263</v>
      </c>
      <c r="I21" s="15"/>
      <c r="J21" s="15"/>
      <c r="K21" s="16" t="s">
        <v>532</v>
      </c>
      <c r="L21" s="15" t="s">
        <v>221</v>
      </c>
      <c r="M21" s="15"/>
      <c r="N21" s="29" t="s">
        <v>263</v>
      </c>
      <c r="O21" s="15"/>
      <c r="P21" s="15"/>
      <c r="Q21" s="16" t="s">
        <v>533</v>
      </c>
      <c r="R21" s="15" t="s">
        <v>221</v>
      </c>
    </row>
    <row r="22" spans="1:18" x14ac:dyDescent="0.25">
      <c r="A22" s="39"/>
      <c r="B22" s="32" t="s">
        <v>35</v>
      </c>
      <c r="C22" s="19"/>
      <c r="D22" s="19"/>
      <c r="E22" s="20">
        <v>9</v>
      </c>
      <c r="F22" s="19"/>
      <c r="G22" s="19"/>
      <c r="H22" s="20">
        <v>2</v>
      </c>
      <c r="I22" s="19"/>
      <c r="J22" s="19"/>
      <c r="K22" s="20">
        <v>863</v>
      </c>
      <c r="L22" s="19"/>
      <c r="M22" s="19"/>
      <c r="N22" s="33" t="s">
        <v>263</v>
      </c>
      <c r="O22" s="19"/>
      <c r="P22" s="19"/>
      <c r="Q22" s="20">
        <v>874</v>
      </c>
      <c r="R22" s="19"/>
    </row>
    <row r="23" spans="1:18" x14ac:dyDescent="0.25">
      <c r="A23" s="39"/>
      <c r="B23" s="46" t="s">
        <v>36</v>
      </c>
      <c r="C23" s="15"/>
      <c r="D23" s="15"/>
      <c r="E23" s="16" t="s">
        <v>534</v>
      </c>
      <c r="F23" s="15" t="s">
        <v>221</v>
      </c>
      <c r="G23" s="15"/>
      <c r="H23" s="16" t="s">
        <v>535</v>
      </c>
      <c r="I23" s="15" t="s">
        <v>221</v>
      </c>
      <c r="J23" s="15"/>
      <c r="K23" s="37">
        <v>1689</v>
      </c>
      <c r="L23" s="15"/>
      <c r="M23" s="15"/>
      <c r="N23" s="29" t="s">
        <v>263</v>
      </c>
      <c r="O23" s="15"/>
      <c r="P23" s="15"/>
      <c r="Q23" s="37">
        <v>1016</v>
      </c>
      <c r="R23" s="15"/>
    </row>
    <row r="24" spans="1:18" ht="15.75" thickBot="1" x14ac:dyDescent="0.3">
      <c r="A24" s="39"/>
      <c r="B24" s="21" t="s">
        <v>192</v>
      </c>
      <c r="C24" s="21" t="s">
        <v>192</v>
      </c>
      <c r="D24" s="22" t="s">
        <v>193</v>
      </c>
      <c r="E24" s="23" t="s">
        <v>193</v>
      </c>
      <c r="F24" s="21" t="s">
        <v>192</v>
      </c>
      <c r="G24" s="22" t="s">
        <v>193</v>
      </c>
      <c r="H24" s="23" t="s">
        <v>193</v>
      </c>
      <c r="I24" s="21" t="s">
        <v>192</v>
      </c>
      <c r="J24" s="22" t="s">
        <v>193</v>
      </c>
      <c r="K24" s="23" t="s">
        <v>193</v>
      </c>
      <c r="L24" s="21" t="s">
        <v>192</v>
      </c>
      <c r="M24" s="22" t="s">
        <v>193</v>
      </c>
      <c r="N24" s="23" t="s">
        <v>193</v>
      </c>
      <c r="O24" s="21" t="s">
        <v>192</v>
      </c>
      <c r="P24" s="22" t="s">
        <v>193</v>
      </c>
      <c r="Q24" s="23" t="s">
        <v>193</v>
      </c>
      <c r="R24" s="21" t="s">
        <v>192</v>
      </c>
    </row>
    <row r="25" spans="1:18" x14ac:dyDescent="0.25">
      <c r="A25" s="39"/>
      <c r="B25" s="18"/>
      <c r="C25" s="19"/>
      <c r="D25" s="19"/>
      <c r="E25" s="20" t="s">
        <v>536</v>
      </c>
      <c r="F25" s="19" t="s">
        <v>221</v>
      </c>
      <c r="G25" s="19"/>
      <c r="H25" s="20" t="s">
        <v>537</v>
      </c>
      <c r="I25" s="19" t="s">
        <v>221</v>
      </c>
      <c r="J25" s="19"/>
      <c r="K25" s="30">
        <v>2256</v>
      </c>
      <c r="L25" s="19"/>
      <c r="M25" s="19"/>
      <c r="N25" s="33" t="s">
        <v>263</v>
      </c>
      <c r="O25" s="19"/>
      <c r="P25" s="19"/>
      <c r="Q25" s="20" t="s">
        <v>538</v>
      </c>
      <c r="R25" s="19" t="s">
        <v>221</v>
      </c>
    </row>
    <row r="26" spans="1:18" ht="15.75" thickBot="1" x14ac:dyDescent="0.3">
      <c r="A26" s="39"/>
      <c r="B26" s="21" t="s">
        <v>192</v>
      </c>
      <c r="C26" s="21" t="s">
        <v>192</v>
      </c>
      <c r="D26" s="22" t="s">
        <v>193</v>
      </c>
      <c r="E26" s="23" t="s">
        <v>193</v>
      </c>
      <c r="F26" s="21" t="s">
        <v>192</v>
      </c>
      <c r="G26" s="22" t="s">
        <v>193</v>
      </c>
      <c r="H26" s="23" t="s">
        <v>193</v>
      </c>
      <c r="I26" s="21" t="s">
        <v>192</v>
      </c>
      <c r="J26" s="22" t="s">
        <v>193</v>
      </c>
      <c r="K26" s="23" t="s">
        <v>193</v>
      </c>
      <c r="L26" s="21" t="s">
        <v>192</v>
      </c>
      <c r="M26" s="22" t="s">
        <v>193</v>
      </c>
      <c r="N26" s="23" t="s">
        <v>193</v>
      </c>
      <c r="O26" s="21" t="s">
        <v>192</v>
      </c>
      <c r="P26" s="22" t="s">
        <v>193</v>
      </c>
      <c r="Q26" s="23" t="s">
        <v>193</v>
      </c>
      <c r="R26" s="21" t="s">
        <v>192</v>
      </c>
    </row>
    <row r="27" spans="1:18" ht="39" x14ac:dyDescent="0.25">
      <c r="A27" s="39"/>
      <c r="B27" s="46" t="s">
        <v>539</v>
      </c>
      <c r="C27" s="15"/>
      <c r="D27" s="15"/>
      <c r="E27" s="37">
        <v>19750</v>
      </c>
      <c r="F27" s="15"/>
      <c r="G27" s="15"/>
      <c r="H27" s="37">
        <v>9733</v>
      </c>
      <c r="I27" s="15"/>
      <c r="J27" s="15"/>
      <c r="K27" s="37">
        <v>19075</v>
      </c>
      <c r="L27" s="15"/>
      <c r="M27" s="15"/>
      <c r="N27" s="16" t="s">
        <v>529</v>
      </c>
      <c r="O27" s="15" t="s">
        <v>221</v>
      </c>
      <c r="P27" s="15"/>
      <c r="Q27" s="37">
        <v>48445</v>
      </c>
      <c r="R27" s="15"/>
    </row>
    <row r="28" spans="1:18" ht="15.75" thickBot="1" x14ac:dyDescent="0.3">
      <c r="A28" s="39"/>
      <c r="B28" s="21" t="s">
        <v>192</v>
      </c>
      <c r="C28" s="21" t="s">
        <v>192</v>
      </c>
      <c r="D28" s="22" t="s">
        <v>193</v>
      </c>
      <c r="E28" s="23" t="s">
        <v>193</v>
      </c>
      <c r="F28" s="21" t="s">
        <v>192</v>
      </c>
      <c r="G28" s="22" t="s">
        <v>193</v>
      </c>
      <c r="H28" s="23" t="s">
        <v>193</v>
      </c>
      <c r="I28" s="21" t="s">
        <v>192</v>
      </c>
      <c r="J28" s="22" t="s">
        <v>193</v>
      </c>
      <c r="K28" s="23" t="s">
        <v>193</v>
      </c>
      <c r="L28" s="21" t="s">
        <v>192</v>
      </c>
      <c r="M28" s="22" t="s">
        <v>193</v>
      </c>
      <c r="N28" s="23" t="s">
        <v>193</v>
      </c>
      <c r="O28" s="21" t="s">
        <v>192</v>
      </c>
      <c r="P28" s="22" t="s">
        <v>193</v>
      </c>
      <c r="Q28" s="23" t="s">
        <v>193</v>
      </c>
      <c r="R28" s="21" t="s">
        <v>192</v>
      </c>
    </row>
    <row r="29" spans="1:18" x14ac:dyDescent="0.25">
      <c r="A29" s="39"/>
      <c r="B29" s="17" t="s">
        <v>39</v>
      </c>
      <c r="C29" s="19"/>
      <c r="D29" s="19"/>
      <c r="E29" s="33"/>
      <c r="F29" s="19"/>
      <c r="G29" s="19"/>
      <c r="H29" s="33"/>
      <c r="I29" s="19"/>
      <c r="J29" s="19"/>
      <c r="K29" s="33"/>
      <c r="L29" s="19"/>
      <c r="M29" s="19"/>
      <c r="N29" s="33"/>
      <c r="O29" s="19"/>
      <c r="P29" s="19"/>
      <c r="Q29" s="33"/>
      <c r="R29" s="19"/>
    </row>
    <row r="30" spans="1:18" x14ac:dyDescent="0.25">
      <c r="A30" s="39"/>
      <c r="B30" s="46" t="s">
        <v>40</v>
      </c>
      <c r="C30" s="15"/>
      <c r="D30" s="15"/>
      <c r="E30" s="37">
        <v>1392</v>
      </c>
      <c r="F30" s="15"/>
      <c r="G30" s="15"/>
      <c r="H30" s="37">
        <v>4627</v>
      </c>
      <c r="I30" s="15"/>
      <c r="J30" s="15"/>
      <c r="K30" s="37">
        <v>5797</v>
      </c>
      <c r="L30" s="15"/>
      <c r="M30" s="15"/>
      <c r="N30" s="16" t="s">
        <v>540</v>
      </c>
      <c r="O30" s="15" t="s">
        <v>221</v>
      </c>
      <c r="P30" s="15"/>
      <c r="Q30" s="37">
        <v>11774</v>
      </c>
      <c r="R30" s="15"/>
    </row>
    <row r="31" spans="1:18" x14ac:dyDescent="0.25">
      <c r="A31" s="39"/>
      <c r="B31" s="32" t="s">
        <v>41</v>
      </c>
      <c r="C31" s="19"/>
      <c r="D31" s="19"/>
      <c r="E31" s="30">
        <v>5469</v>
      </c>
      <c r="F31" s="19"/>
      <c r="G31" s="19"/>
      <c r="H31" s="20" t="s">
        <v>541</v>
      </c>
      <c r="I31" s="19" t="s">
        <v>221</v>
      </c>
      <c r="J31" s="19"/>
      <c r="K31" s="20">
        <v>228</v>
      </c>
      <c r="L31" s="19"/>
      <c r="M31" s="19"/>
      <c r="N31" s="33" t="s">
        <v>263</v>
      </c>
      <c r="O31" s="19"/>
      <c r="P31" s="19"/>
      <c r="Q31" s="30">
        <v>5164</v>
      </c>
      <c r="R31" s="19"/>
    </row>
    <row r="32" spans="1:18" ht="15.75" thickBot="1" x14ac:dyDescent="0.3">
      <c r="A32" s="39"/>
      <c r="B32" s="21" t="s">
        <v>192</v>
      </c>
      <c r="C32" s="21" t="s">
        <v>192</v>
      </c>
      <c r="D32" s="22" t="s">
        <v>193</v>
      </c>
      <c r="E32" s="23" t="s">
        <v>193</v>
      </c>
      <c r="F32" s="21" t="s">
        <v>192</v>
      </c>
      <c r="G32" s="22" t="s">
        <v>193</v>
      </c>
      <c r="H32" s="23" t="s">
        <v>193</v>
      </c>
      <c r="I32" s="21" t="s">
        <v>192</v>
      </c>
      <c r="J32" s="22" t="s">
        <v>193</v>
      </c>
      <c r="K32" s="23" t="s">
        <v>193</v>
      </c>
      <c r="L32" s="21" t="s">
        <v>192</v>
      </c>
      <c r="M32" s="22" t="s">
        <v>193</v>
      </c>
      <c r="N32" s="23" t="s">
        <v>193</v>
      </c>
      <c r="O32" s="21" t="s">
        <v>192</v>
      </c>
      <c r="P32" s="22" t="s">
        <v>193</v>
      </c>
      <c r="Q32" s="23" t="s">
        <v>193</v>
      </c>
      <c r="R32" s="21" t="s">
        <v>192</v>
      </c>
    </row>
    <row r="33" spans="1:18" x14ac:dyDescent="0.25">
      <c r="A33" s="39"/>
      <c r="B33" s="14"/>
      <c r="C33" s="15"/>
      <c r="D33" s="15"/>
      <c r="E33" s="37">
        <v>6861</v>
      </c>
      <c r="F33" s="15"/>
      <c r="G33" s="15"/>
      <c r="H33" s="37">
        <v>4094</v>
      </c>
      <c r="I33" s="15"/>
      <c r="J33" s="15"/>
      <c r="K33" s="37">
        <v>6025</v>
      </c>
      <c r="L33" s="15"/>
      <c r="M33" s="15"/>
      <c r="N33" s="16" t="s">
        <v>540</v>
      </c>
      <c r="O33" s="15" t="s">
        <v>221</v>
      </c>
      <c r="P33" s="15"/>
      <c r="Q33" s="37">
        <v>16938</v>
      </c>
      <c r="R33" s="15"/>
    </row>
    <row r="34" spans="1:18" ht="15.75" thickBot="1" x14ac:dyDescent="0.3">
      <c r="A34" s="39"/>
      <c r="B34" s="21" t="s">
        <v>192</v>
      </c>
      <c r="C34" s="21" t="s">
        <v>192</v>
      </c>
      <c r="D34" s="22" t="s">
        <v>193</v>
      </c>
      <c r="E34" s="23" t="s">
        <v>193</v>
      </c>
      <c r="F34" s="21" t="s">
        <v>192</v>
      </c>
      <c r="G34" s="22" t="s">
        <v>193</v>
      </c>
      <c r="H34" s="23" t="s">
        <v>193</v>
      </c>
      <c r="I34" s="21" t="s">
        <v>192</v>
      </c>
      <c r="J34" s="22" t="s">
        <v>193</v>
      </c>
      <c r="K34" s="23" t="s">
        <v>193</v>
      </c>
      <c r="L34" s="21" t="s">
        <v>192</v>
      </c>
      <c r="M34" s="22" t="s">
        <v>193</v>
      </c>
      <c r="N34" s="23" t="s">
        <v>193</v>
      </c>
      <c r="O34" s="21" t="s">
        <v>192</v>
      </c>
      <c r="P34" s="22" t="s">
        <v>193</v>
      </c>
      <c r="Q34" s="23" t="s">
        <v>193</v>
      </c>
      <c r="R34" s="21" t="s">
        <v>192</v>
      </c>
    </row>
    <row r="35" spans="1:18" ht="26.25" x14ac:dyDescent="0.25">
      <c r="A35" s="39"/>
      <c r="B35" s="17" t="s">
        <v>542</v>
      </c>
      <c r="C35" s="19"/>
      <c r="D35" s="19"/>
      <c r="E35" s="30">
        <v>12889</v>
      </c>
      <c r="F35" s="19"/>
      <c r="G35" s="19"/>
      <c r="H35" s="30">
        <v>5639</v>
      </c>
      <c r="I35" s="19"/>
      <c r="J35" s="19"/>
      <c r="K35" s="30">
        <v>13050</v>
      </c>
      <c r="L35" s="19"/>
      <c r="M35" s="19"/>
      <c r="N35" s="20" t="s">
        <v>543</v>
      </c>
      <c r="O35" s="19" t="s">
        <v>221</v>
      </c>
      <c r="P35" s="19"/>
      <c r="Q35" s="30">
        <v>31507</v>
      </c>
      <c r="R35" s="19"/>
    </row>
    <row r="36" spans="1:18" ht="26.25" x14ac:dyDescent="0.25">
      <c r="A36" s="39"/>
      <c r="B36" s="13" t="s">
        <v>544</v>
      </c>
      <c r="C36" s="15"/>
      <c r="D36" s="15"/>
      <c r="E36" s="37">
        <v>17850</v>
      </c>
      <c r="F36" s="15"/>
      <c r="G36" s="15"/>
      <c r="H36" s="37">
        <v>4305</v>
      </c>
      <c r="I36" s="15"/>
      <c r="J36" s="15"/>
      <c r="K36" s="29" t="s">
        <v>263</v>
      </c>
      <c r="L36" s="15"/>
      <c r="M36" s="15"/>
      <c r="N36" s="16" t="s">
        <v>545</v>
      </c>
      <c r="O36" s="15" t="s">
        <v>221</v>
      </c>
      <c r="P36" s="15"/>
      <c r="Q36" s="29" t="s">
        <v>546</v>
      </c>
      <c r="R36" s="15"/>
    </row>
    <row r="37" spans="1:18" ht="15.75" thickBot="1" x14ac:dyDescent="0.3">
      <c r="A37" s="39"/>
      <c r="B37" s="21" t="s">
        <v>192</v>
      </c>
      <c r="C37" s="21" t="s">
        <v>192</v>
      </c>
      <c r="D37" s="22" t="s">
        <v>193</v>
      </c>
      <c r="E37" s="23" t="s">
        <v>193</v>
      </c>
      <c r="F37" s="21" t="s">
        <v>192</v>
      </c>
      <c r="G37" s="22" t="s">
        <v>193</v>
      </c>
      <c r="H37" s="23" t="s">
        <v>193</v>
      </c>
      <c r="I37" s="21" t="s">
        <v>192</v>
      </c>
      <c r="J37" s="22" t="s">
        <v>193</v>
      </c>
      <c r="K37" s="23" t="s">
        <v>193</v>
      </c>
      <c r="L37" s="21" t="s">
        <v>192</v>
      </c>
      <c r="M37" s="22" t="s">
        <v>193</v>
      </c>
      <c r="N37" s="23" t="s">
        <v>193</v>
      </c>
      <c r="O37" s="21" t="s">
        <v>192</v>
      </c>
      <c r="P37" s="22" t="s">
        <v>193</v>
      </c>
      <c r="Q37" s="23" t="s">
        <v>193</v>
      </c>
      <c r="R37" s="21" t="s">
        <v>192</v>
      </c>
    </row>
    <row r="38" spans="1:18" x14ac:dyDescent="0.25">
      <c r="A38" s="39"/>
      <c r="B38" s="32" t="s">
        <v>43</v>
      </c>
      <c r="C38" s="19"/>
      <c r="D38" s="19"/>
      <c r="E38" s="30">
        <v>30739</v>
      </c>
      <c r="F38" s="19"/>
      <c r="G38" s="19"/>
      <c r="H38" s="30">
        <v>9944</v>
      </c>
      <c r="I38" s="19"/>
      <c r="J38" s="19"/>
      <c r="K38" s="30">
        <v>13050</v>
      </c>
      <c r="L38" s="19"/>
      <c r="M38" s="19"/>
      <c r="N38" s="20" t="s">
        <v>547</v>
      </c>
      <c r="O38" s="19" t="s">
        <v>221</v>
      </c>
      <c r="P38" s="19"/>
      <c r="Q38" s="30">
        <v>31507</v>
      </c>
      <c r="R38" s="19"/>
    </row>
    <row r="39" spans="1:18" ht="26.25" x14ac:dyDescent="0.25">
      <c r="A39" s="39"/>
      <c r="B39" s="13" t="s">
        <v>44</v>
      </c>
      <c r="C39" s="15"/>
      <c r="D39" s="15"/>
      <c r="E39" s="29" t="s">
        <v>263</v>
      </c>
      <c r="F39" s="15"/>
      <c r="G39" s="15"/>
      <c r="H39" s="29" t="s">
        <v>263</v>
      </c>
      <c r="I39" s="15"/>
      <c r="J39" s="15"/>
      <c r="K39" s="16" t="s">
        <v>548</v>
      </c>
      <c r="L39" s="15" t="s">
        <v>221</v>
      </c>
      <c r="M39" s="15"/>
      <c r="N39" s="29" t="s">
        <v>263</v>
      </c>
      <c r="O39" s="15"/>
      <c r="P39" s="15"/>
      <c r="Q39" s="16" t="s">
        <v>548</v>
      </c>
      <c r="R39" s="15" t="s">
        <v>221</v>
      </c>
    </row>
    <row r="40" spans="1:18" ht="15.75" thickBot="1" x14ac:dyDescent="0.3">
      <c r="A40" s="39"/>
      <c r="B40" s="21" t="s">
        <v>192</v>
      </c>
      <c r="C40" s="21" t="s">
        <v>192</v>
      </c>
      <c r="D40" s="22" t="s">
        <v>193</v>
      </c>
      <c r="E40" s="23" t="s">
        <v>193</v>
      </c>
      <c r="F40" s="21" t="s">
        <v>192</v>
      </c>
      <c r="G40" s="22" t="s">
        <v>193</v>
      </c>
      <c r="H40" s="23" t="s">
        <v>193</v>
      </c>
      <c r="I40" s="21" t="s">
        <v>192</v>
      </c>
      <c r="J40" s="22" t="s">
        <v>193</v>
      </c>
      <c r="K40" s="23" t="s">
        <v>193</v>
      </c>
      <c r="L40" s="21" t="s">
        <v>192</v>
      </c>
      <c r="M40" s="22" t="s">
        <v>193</v>
      </c>
      <c r="N40" s="23" t="s">
        <v>193</v>
      </c>
      <c r="O40" s="21" t="s">
        <v>192</v>
      </c>
      <c r="P40" s="22" t="s">
        <v>193</v>
      </c>
      <c r="Q40" s="23" t="s">
        <v>193</v>
      </c>
      <c r="R40" s="21" t="s">
        <v>192</v>
      </c>
    </row>
    <row r="41" spans="1:18" ht="26.25" x14ac:dyDescent="0.25">
      <c r="A41" s="39"/>
      <c r="B41" s="17" t="s">
        <v>549</v>
      </c>
      <c r="C41" s="19"/>
      <c r="D41" s="19" t="s">
        <v>183</v>
      </c>
      <c r="E41" s="30">
        <v>30739</v>
      </c>
      <c r="F41" s="19"/>
      <c r="G41" s="19" t="s">
        <v>183</v>
      </c>
      <c r="H41" s="30">
        <v>9944</v>
      </c>
      <c r="I41" s="19"/>
      <c r="J41" s="19" t="s">
        <v>183</v>
      </c>
      <c r="K41" s="30">
        <v>12282</v>
      </c>
      <c r="L41" s="19"/>
      <c r="M41" s="19" t="s">
        <v>183</v>
      </c>
      <c r="N41" s="20" t="s">
        <v>547</v>
      </c>
      <c r="O41" s="19" t="s">
        <v>221</v>
      </c>
      <c r="P41" s="19" t="s">
        <v>183</v>
      </c>
      <c r="Q41" s="30">
        <v>30739</v>
      </c>
      <c r="R41" s="19"/>
    </row>
    <row r="42" spans="1:18" ht="15.75" thickBot="1" x14ac:dyDescent="0.3">
      <c r="A42" s="39"/>
      <c r="B42" s="21" t="s">
        <v>192</v>
      </c>
      <c r="C42" s="21" t="s">
        <v>192</v>
      </c>
      <c r="D42" s="22" t="s">
        <v>193</v>
      </c>
      <c r="E42" s="23" t="s">
        <v>193</v>
      </c>
      <c r="F42" s="21" t="s">
        <v>192</v>
      </c>
      <c r="G42" s="22" t="s">
        <v>193</v>
      </c>
      <c r="H42" s="23" t="s">
        <v>193</v>
      </c>
      <c r="I42" s="21" t="s">
        <v>192</v>
      </c>
      <c r="J42" s="22" t="s">
        <v>193</v>
      </c>
      <c r="K42" s="23" t="s">
        <v>193</v>
      </c>
      <c r="L42" s="21" t="s">
        <v>192</v>
      </c>
      <c r="M42" s="22" t="s">
        <v>193</v>
      </c>
      <c r="N42" s="23" t="s">
        <v>193</v>
      </c>
      <c r="O42" s="21" t="s">
        <v>192</v>
      </c>
      <c r="P42" s="22" t="s">
        <v>193</v>
      </c>
      <c r="Q42" s="23" t="s">
        <v>193</v>
      </c>
      <c r="R42" s="21" t="s">
        <v>192</v>
      </c>
    </row>
    <row r="43" spans="1:18" ht="15.75" thickBot="1" x14ac:dyDescent="0.3">
      <c r="A43" s="39"/>
      <c r="B43" s="21" t="s">
        <v>192</v>
      </c>
      <c r="C43" s="21" t="s">
        <v>192</v>
      </c>
      <c r="D43" s="22" t="s">
        <v>193</v>
      </c>
      <c r="E43" s="23" t="s">
        <v>193</v>
      </c>
      <c r="F43" s="21" t="s">
        <v>192</v>
      </c>
      <c r="G43" s="22" t="s">
        <v>193</v>
      </c>
      <c r="H43" s="23" t="s">
        <v>193</v>
      </c>
      <c r="I43" s="21" t="s">
        <v>192</v>
      </c>
      <c r="J43" s="22" t="s">
        <v>193</v>
      </c>
      <c r="K43" s="23" t="s">
        <v>193</v>
      </c>
      <c r="L43" s="21" t="s">
        <v>192</v>
      </c>
      <c r="M43" s="22" t="s">
        <v>193</v>
      </c>
      <c r="N43" s="23" t="s">
        <v>193</v>
      </c>
      <c r="O43" s="21" t="s">
        <v>192</v>
      </c>
      <c r="P43" s="22" t="s">
        <v>193</v>
      </c>
      <c r="Q43" s="23" t="s">
        <v>193</v>
      </c>
      <c r="R43" s="21" t="s">
        <v>193</v>
      </c>
    </row>
    <row r="44" spans="1:18" x14ac:dyDescent="0.25">
      <c r="A44" s="39"/>
      <c r="B44" s="57" t="s">
        <v>23</v>
      </c>
      <c r="C44" s="57"/>
      <c r="D44" s="57"/>
      <c r="E44" s="57"/>
      <c r="F44" s="57"/>
      <c r="G44" s="57"/>
      <c r="H44" s="57"/>
      <c r="I44" s="57"/>
      <c r="J44" s="57"/>
      <c r="K44" s="57"/>
      <c r="L44" s="57"/>
      <c r="M44" s="57"/>
      <c r="N44" s="57"/>
      <c r="O44" s="57"/>
      <c r="P44" s="57"/>
      <c r="Q44" s="57"/>
      <c r="R44" s="57"/>
    </row>
    <row r="45" spans="1:18" x14ac:dyDescent="0.25">
      <c r="A45" s="39"/>
      <c r="B45" s="57" t="s">
        <v>550</v>
      </c>
      <c r="C45" s="57"/>
      <c r="D45" s="57"/>
      <c r="E45" s="57"/>
      <c r="F45" s="57"/>
      <c r="G45" s="57"/>
      <c r="H45" s="57"/>
      <c r="I45" s="57"/>
      <c r="J45" s="57"/>
      <c r="K45" s="57"/>
      <c r="L45" s="57"/>
      <c r="M45" s="57"/>
      <c r="N45" s="57"/>
      <c r="O45" s="57"/>
      <c r="P45" s="57"/>
      <c r="Q45" s="57"/>
      <c r="R45" s="57"/>
    </row>
    <row r="46" spans="1:18" x14ac:dyDescent="0.25">
      <c r="A46" s="39"/>
      <c r="B46" s="43" t="s">
        <v>179</v>
      </c>
      <c r="C46" s="43"/>
      <c r="D46" s="43"/>
      <c r="E46" s="43"/>
      <c r="F46" s="43"/>
      <c r="G46" s="43"/>
      <c r="H46" s="43"/>
      <c r="I46" s="43"/>
      <c r="J46" s="43"/>
      <c r="K46" s="43"/>
      <c r="L46" s="43"/>
      <c r="M46" s="43"/>
      <c r="N46" s="43"/>
      <c r="O46" s="43"/>
      <c r="P46" s="43"/>
      <c r="Q46" s="43"/>
      <c r="R46" s="43"/>
    </row>
    <row r="47" spans="1:18" x14ac:dyDescent="0.25">
      <c r="A47" s="39"/>
      <c r="B47" s="24"/>
      <c r="C47" s="57"/>
      <c r="D47" s="25" t="s">
        <v>522</v>
      </c>
      <c r="E47" s="25"/>
      <c r="F47" s="25"/>
      <c r="G47" s="25" t="s">
        <v>523</v>
      </c>
      <c r="H47" s="25"/>
      <c r="I47" s="25"/>
      <c r="J47" s="25" t="s">
        <v>524</v>
      </c>
      <c r="K47" s="25"/>
      <c r="L47" s="25"/>
      <c r="M47" s="25" t="s">
        <v>525</v>
      </c>
      <c r="N47" s="25"/>
      <c r="O47" s="25"/>
      <c r="P47" s="25" t="s">
        <v>449</v>
      </c>
      <c r="Q47" s="25"/>
      <c r="R47" s="25"/>
    </row>
    <row r="48" spans="1:18" ht="15.75" thickBot="1" x14ac:dyDescent="0.3">
      <c r="A48" s="39"/>
      <c r="B48" s="24"/>
      <c r="C48" s="57"/>
      <c r="D48" s="26"/>
      <c r="E48" s="26"/>
      <c r="F48" s="25"/>
      <c r="G48" s="26"/>
      <c r="H48" s="26"/>
      <c r="I48" s="25"/>
      <c r="J48" s="26" t="s">
        <v>523</v>
      </c>
      <c r="K48" s="26"/>
      <c r="L48" s="25"/>
      <c r="M48" s="26"/>
      <c r="N48" s="26"/>
      <c r="O48" s="25"/>
      <c r="P48" s="26"/>
      <c r="Q48" s="26"/>
      <c r="R48" s="25"/>
    </row>
    <row r="49" spans="1:18" x14ac:dyDescent="0.25">
      <c r="A49" s="39"/>
      <c r="B49" s="13" t="s">
        <v>26</v>
      </c>
      <c r="C49" s="15"/>
      <c r="D49" s="15" t="s">
        <v>183</v>
      </c>
      <c r="E49" s="37">
        <v>376642</v>
      </c>
      <c r="F49" s="15"/>
      <c r="G49" s="15" t="s">
        <v>183</v>
      </c>
      <c r="H49" s="37">
        <v>135897</v>
      </c>
      <c r="I49" s="15"/>
      <c r="J49" s="15" t="s">
        <v>183</v>
      </c>
      <c r="K49" s="37">
        <v>300281</v>
      </c>
      <c r="L49" s="15"/>
      <c r="M49" s="15" t="s">
        <v>183</v>
      </c>
      <c r="N49" s="16" t="s">
        <v>551</v>
      </c>
      <c r="O49" s="15" t="s">
        <v>221</v>
      </c>
      <c r="P49" s="15" t="s">
        <v>183</v>
      </c>
      <c r="Q49" s="37">
        <v>751740</v>
      </c>
      <c r="R49" s="15"/>
    </row>
    <row r="50" spans="1:18" x14ac:dyDescent="0.25">
      <c r="A50" s="39"/>
      <c r="B50" s="17" t="s">
        <v>527</v>
      </c>
      <c r="C50" s="19"/>
      <c r="D50" s="19"/>
      <c r="E50" s="30">
        <v>271759</v>
      </c>
      <c r="F50" s="19"/>
      <c r="G50" s="19"/>
      <c r="H50" s="30">
        <v>99816</v>
      </c>
      <c r="I50" s="19"/>
      <c r="J50" s="19"/>
      <c r="K50" s="30">
        <v>234634</v>
      </c>
      <c r="L50" s="19"/>
      <c r="M50" s="19"/>
      <c r="N50" s="20" t="s">
        <v>552</v>
      </c>
      <c r="O50" s="19" t="s">
        <v>221</v>
      </c>
      <c r="P50" s="19"/>
      <c r="Q50" s="30">
        <v>544758</v>
      </c>
      <c r="R50" s="19"/>
    </row>
    <row r="51" spans="1:18" ht="15.75" thickBot="1" x14ac:dyDescent="0.3">
      <c r="A51" s="39"/>
      <c r="B51" s="21" t="s">
        <v>192</v>
      </c>
      <c r="C51" s="21" t="s">
        <v>192</v>
      </c>
      <c r="D51" s="22" t="s">
        <v>193</v>
      </c>
      <c r="E51" s="23" t="s">
        <v>193</v>
      </c>
      <c r="F51" s="21" t="s">
        <v>192</v>
      </c>
      <c r="G51" s="22" t="s">
        <v>193</v>
      </c>
      <c r="H51" s="23" t="s">
        <v>193</v>
      </c>
      <c r="I51" s="21" t="s">
        <v>192</v>
      </c>
      <c r="J51" s="22" t="s">
        <v>193</v>
      </c>
      <c r="K51" s="23" t="s">
        <v>193</v>
      </c>
      <c r="L51" s="21" t="s">
        <v>192</v>
      </c>
      <c r="M51" s="22" t="s">
        <v>193</v>
      </c>
      <c r="N51" s="23" t="s">
        <v>193</v>
      </c>
      <c r="O51" s="21" t="s">
        <v>192</v>
      </c>
      <c r="P51" s="22" t="s">
        <v>193</v>
      </c>
      <c r="Q51" s="23" t="s">
        <v>193</v>
      </c>
      <c r="R51" s="21" t="s">
        <v>192</v>
      </c>
    </row>
    <row r="52" spans="1:18" x14ac:dyDescent="0.25">
      <c r="A52" s="39"/>
      <c r="B52" s="46" t="s">
        <v>30</v>
      </c>
      <c r="C52" s="15"/>
      <c r="D52" s="15"/>
      <c r="E52" s="37">
        <v>104883</v>
      </c>
      <c r="F52" s="15"/>
      <c r="G52" s="15"/>
      <c r="H52" s="37">
        <v>36081</v>
      </c>
      <c r="I52" s="15"/>
      <c r="J52" s="15"/>
      <c r="K52" s="37">
        <v>65647</v>
      </c>
      <c r="L52" s="15"/>
      <c r="M52" s="15"/>
      <c r="N52" s="16">
        <v>371</v>
      </c>
      <c r="O52" s="15"/>
      <c r="P52" s="15"/>
      <c r="Q52" s="37">
        <v>206982</v>
      </c>
      <c r="R52" s="15"/>
    </row>
    <row r="53" spans="1:18" x14ac:dyDescent="0.25">
      <c r="A53" s="39"/>
      <c r="B53" s="17" t="s">
        <v>31</v>
      </c>
      <c r="C53" s="19"/>
      <c r="D53" s="19"/>
      <c r="E53" s="30">
        <v>47790</v>
      </c>
      <c r="F53" s="19"/>
      <c r="G53" s="19"/>
      <c r="H53" s="30">
        <v>12991</v>
      </c>
      <c r="I53" s="19"/>
      <c r="J53" s="19"/>
      <c r="K53" s="30">
        <v>47353</v>
      </c>
      <c r="L53" s="19"/>
      <c r="M53" s="19"/>
      <c r="N53" s="33" t="s">
        <v>263</v>
      </c>
      <c r="O53" s="19"/>
      <c r="P53" s="19"/>
      <c r="Q53" s="30">
        <v>108134</v>
      </c>
      <c r="R53" s="19"/>
    </row>
    <row r="54" spans="1:18" ht="15.75" thickBot="1" x14ac:dyDescent="0.3">
      <c r="A54" s="39"/>
      <c r="B54" s="21" t="s">
        <v>192</v>
      </c>
      <c r="C54" s="21" t="s">
        <v>192</v>
      </c>
      <c r="D54" s="22" t="s">
        <v>193</v>
      </c>
      <c r="E54" s="23" t="s">
        <v>193</v>
      </c>
      <c r="F54" s="21" t="s">
        <v>192</v>
      </c>
      <c r="G54" s="22" t="s">
        <v>193</v>
      </c>
      <c r="H54" s="23" t="s">
        <v>193</v>
      </c>
      <c r="I54" s="21" t="s">
        <v>192</v>
      </c>
      <c r="J54" s="22" t="s">
        <v>193</v>
      </c>
      <c r="K54" s="23" t="s">
        <v>193</v>
      </c>
      <c r="L54" s="21" t="s">
        <v>192</v>
      </c>
      <c r="M54" s="22" t="s">
        <v>193</v>
      </c>
      <c r="N54" s="23" t="s">
        <v>193</v>
      </c>
      <c r="O54" s="21" t="s">
        <v>192</v>
      </c>
      <c r="P54" s="22" t="s">
        <v>193</v>
      </c>
      <c r="Q54" s="23" t="s">
        <v>193</v>
      </c>
      <c r="R54" s="21" t="s">
        <v>192</v>
      </c>
    </row>
    <row r="55" spans="1:18" x14ac:dyDescent="0.25">
      <c r="A55" s="39"/>
      <c r="B55" s="46" t="s">
        <v>32</v>
      </c>
      <c r="C55" s="15"/>
      <c r="D55" s="15"/>
      <c r="E55" s="37">
        <v>57093</v>
      </c>
      <c r="F55" s="15"/>
      <c r="G55" s="15"/>
      <c r="H55" s="37">
        <v>23090</v>
      </c>
      <c r="I55" s="15"/>
      <c r="J55" s="15"/>
      <c r="K55" s="37">
        <v>18294</v>
      </c>
      <c r="L55" s="15"/>
      <c r="M55" s="15"/>
      <c r="N55" s="16">
        <v>371</v>
      </c>
      <c r="O55" s="15"/>
      <c r="P55" s="15"/>
      <c r="Q55" s="37">
        <v>98848</v>
      </c>
      <c r="R55" s="15"/>
    </row>
    <row r="56" spans="1:18" ht="15.75" thickBot="1" x14ac:dyDescent="0.3">
      <c r="A56" s="39"/>
      <c r="B56" s="21" t="s">
        <v>192</v>
      </c>
      <c r="C56" s="21" t="s">
        <v>192</v>
      </c>
      <c r="D56" s="22" t="s">
        <v>193</v>
      </c>
      <c r="E56" s="23" t="s">
        <v>193</v>
      </c>
      <c r="F56" s="21" t="s">
        <v>192</v>
      </c>
      <c r="G56" s="22" t="s">
        <v>193</v>
      </c>
      <c r="H56" s="23" t="s">
        <v>193</v>
      </c>
      <c r="I56" s="21" t="s">
        <v>192</v>
      </c>
      <c r="J56" s="22" t="s">
        <v>193</v>
      </c>
      <c r="K56" s="23" t="s">
        <v>193</v>
      </c>
      <c r="L56" s="21" t="s">
        <v>192</v>
      </c>
      <c r="M56" s="22" t="s">
        <v>193</v>
      </c>
      <c r="N56" s="23" t="s">
        <v>193</v>
      </c>
      <c r="O56" s="21" t="s">
        <v>192</v>
      </c>
      <c r="P56" s="22" t="s">
        <v>193</v>
      </c>
      <c r="Q56" s="23" t="s">
        <v>193</v>
      </c>
      <c r="R56" s="21" t="s">
        <v>192</v>
      </c>
    </row>
    <row r="57" spans="1:18" x14ac:dyDescent="0.25">
      <c r="A57" s="39"/>
      <c r="B57" s="17" t="s">
        <v>530</v>
      </c>
      <c r="C57" s="19"/>
      <c r="D57" s="19"/>
      <c r="E57" s="33"/>
      <c r="F57" s="19"/>
      <c r="G57" s="19"/>
      <c r="H57" s="33"/>
      <c r="I57" s="19"/>
      <c r="J57" s="19"/>
      <c r="K57" s="33"/>
      <c r="L57" s="19"/>
      <c r="M57" s="19"/>
      <c r="N57" s="33"/>
      <c r="O57" s="19"/>
      <c r="P57" s="19"/>
      <c r="Q57" s="33"/>
      <c r="R57" s="19"/>
    </row>
    <row r="58" spans="1:18" x14ac:dyDescent="0.25">
      <c r="A58" s="39"/>
      <c r="B58" s="46" t="s">
        <v>34</v>
      </c>
      <c r="C58" s="15"/>
      <c r="D58" s="15"/>
      <c r="E58" s="16" t="s">
        <v>553</v>
      </c>
      <c r="F58" s="15" t="s">
        <v>221</v>
      </c>
      <c r="G58" s="15"/>
      <c r="H58" s="29" t="s">
        <v>263</v>
      </c>
      <c r="I58" s="15"/>
      <c r="J58" s="15"/>
      <c r="K58" s="16" t="s">
        <v>554</v>
      </c>
      <c r="L58" s="15" t="s">
        <v>221</v>
      </c>
      <c r="M58" s="15"/>
      <c r="N58" s="29" t="s">
        <v>263</v>
      </c>
      <c r="O58" s="15"/>
      <c r="P58" s="15"/>
      <c r="Q58" s="16" t="s">
        <v>555</v>
      </c>
      <c r="R58" s="15" t="s">
        <v>221</v>
      </c>
    </row>
    <row r="59" spans="1:18" x14ac:dyDescent="0.25">
      <c r="A59" s="39"/>
      <c r="B59" s="32" t="s">
        <v>35</v>
      </c>
      <c r="C59" s="19"/>
      <c r="D59" s="19"/>
      <c r="E59" s="20">
        <v>20</v>
      </c>
      <c r="F59" s="19"/>
      <c r="G59" s="19"/>
      <c r="H59" s="20">
        <v>183</v>
      </c>
      <c r="I59" s="19"/>
      <c r="J59" s="19"/>
      <c r="K59" s="30">
        <v>1536</v>
      </c>
      <c r="L59" s="19"/>
      <c r="M59" s="19"/>
      <c r="N59" s="33" t="s">
        <v>263</v>
      </c>
      <c r="O59" s="19"/>
      <c r="P59" s="19"/>
      <c r="Q59" s="30">
        <v>1739</v>
      </c>
      <c r="R59" s="19"/>
    </row>
    <row r="60" spans="1:18" x14ac:dyDescent="0.25">
      <c r="A60" s="39"/>
      <c r="B60" s="46" t="s">
        <v>36</v>
      </c>
      <c r="C60" s="15"/>
      <c r="D60" s="15"/>
      <c r="E60" s="16">
        <v>67</v>
      </c>
      <c r="F60" s="15"/>
      <c r="G60" s="15"/>
      <c r="H60" s="16" t="s">
        <v>556</v>
      </c>
      <c r="I60" s="15" t="s">
        <v>221</v>
      </c>
      <c r="J60" s="15"/>
      <c r="K60" s="16" t="s">
        <v>557</v>
      </c>
      <c r="L60" s="15" t="s">
        <v>221</v>
      </c>
      <c r="M60" s="15"/>
      <c r="N60" s="29" t="s">
        <v>263</v>
      </c>
      <c r="O60" s="15"/>
      <c r="P60" s="15"/>
      <c r="Q60" s="16" t="s">
        <v>558</v>
      </c>
      <c r="R60" s="15" t="s">
        <v>221</v>
      </c>
    </row>
    <row r="61" spans="1:18" ht="15.75" thickBot="1" x14ac:dyDescent="0.3">
      <c r="A61" s="39"/>
      <c r="B61" s="21" t="s">
        <v>192</v>
      </c>
      <c r="C61" s="21" t="s">
        <v>192</v>
      </c>
      <c r="D61" s="22" t="s">
        <v>193</v>
      </c>
      <c r="E61" s="23" t="s">
        <v>193</v>
      </c>
      <c r="F61" s="21" t="s">
        <v>192</v>
      </c>
      <c r="G61" s="22" t="s">
        <v>193</v>
      </c>
      <c r="H61" s="23" t="s">
        <v>193</v>
      </c>
      <c r="I61" s="21" t="s">
        <v>192</v>
      </c>
      <c r="J61" s="22" t="s">
        <v>193</v>
      </c>
      <c r="K61" s="23" t="s">
        <v>193</v>
      </c>
      <c r="L61" s="21" t="s">
        <v>192</v>
      </c>
      <c r="M61" s="22" t="s">
        <v>193</v>
      </c>
      <c r="N61" s="23" t="s">
        <v>193</v>
      </c>
      <c r="O61" s="21" t="s">
        <v>192</v>
      </c>
      <c r="P61" s="22" t="s">
        <v>193</v>
      </c>
      <c r="Q61" s="23" t="s">
        <v>193</v>
      </c>
      <c r="R61" s="21" t="s">
        <v>192</v>
      </c>
    </row>
    <row r="62" spans="1:18" x14ac:dyDescent="0.25">
      <c r="A62" s="39"/>
      <c r="B62" s="18"/>
      <c r="C62" s="19"/>
      <c r="D62" s="19"/>
      <c r="E62" s="20" t="s">
        <v>559</v>
      </c>
      <c r="F62" s="19" t="s">
        <v>221</v>
      </c>
      <c r="G62" s="19"/>
      <c r="H62" s="20" t="s">
        <v>560</v>
      </c>
      <c r="I62" s="19" t="s">
        <v>221</v>
      </c>
      <c r="J62" s="19"/>
      <c r="K62" s="20" t="s">
        <v>561</v>
      </c>
      <c r="L62" s="19" t="s">
        <v>221</v>
      </c>
      <c r="M62" s="19"/>
      <c r="N62" s="33" t="s">
        <v>263</v>
      </c>
      <c r="O62" s="19"/>
      <c r="P62" s="19"/>
      <c r="Q62" s="20" t="s">
        <v>562</v>
      </c>
      <c r="R62" s="19" t="s">
        <v>221</v>
      </c>
    </row>
    <row r="63" spans="1:18" ht="15.75" thickBot="1" x14ac:dyDescent="0.3">
      <c r="A63" s="39"/>
      <c r="B63" s="21" t="s">
        <v>192</v>
      </c>
      <c r="C63" s="21" t="s">
        <v>192</v>
      </c>
      <c r="D63" s="22" t="s">
        <v>193</v>
      </c>
      <c r="E63" s="23" t="s">
        <v>193</v>
      </c>
      <c r="F63" s="21" t="s">
        <v>192</v>
      </c>
      <c r="G63" s="22" t="s">
        <v>193</v>
      </c>
      <c r="H63" s="23" t="s">
        <v>193</v>
      </c>
      <c r="I63" s="21" t="s">
        <v>192</v>
      </c>
      <c r="J63" s="22" t="s">
        <v>193</v>
      </c>
      <c r="K63" s="23" t="s">
        <v>193</v>
      </c>
      <c r="L63" s="21" t="s">
        <v>192</v>
      </c>
      <c r="M63" s="22" t="s">
        <v>193</v>
      </c>
      <c r="N63" s="23" t="s">
        <v>193</v>
      </c>
      <c r="O63" s="21" t="s">
        <v>192</v>
      </c>
      <c r="P63" s="22" t="s">
        <v>193</v>
      </c>
      <c r="Q63" s="23" t="s">
        <v>193</v>
      </c>
      <c r="R63" s="21" t="s">
        <v>192</v>
      </c>
    </row>
    <row r="64" spans="1:18" ht="39" x14ac:dyDescent="0.25">
      <c r="A64" s="39"/>
      <c r="B64" s="46" t="s">
        <v>539</v>
      </c>
      <c r="C64" s="15"/>
      <c r="D64" s="15"/>
      <c r="E64" s="37">
        <v>49505</v>
      </c>
      <c r="F64" s="15"/>
      <c r="G64" s="15"/>
      <c r="H64" s="37">
        <v>22781</v>
      </c>
      <c r="I64" s="15"/>
      <c r="J64" s="15"/>
      <c r="K64" s="37">
        <v>13921</v>
      </c>
      <c r="L64" s="15"/>
      <c r="M64" s="15"/>
      <c r="N64" s="16">
        <v>371</v>
      </c>
      <c r="O64" s="15"/>
      <c r="P64" s="15"/>
      <c r="Q64" s="37">
        <v>86578</v>
      </c>
      <c r="R64" s="15"/>
    </row>
    <row r="65" spans="1:18" ht="15.75" thickBot="1" x14ac:dyDescent="0.3">
      <c r="A65" s="39"/>
      <c r="B65" s="21" t="s">
        <v>192</v>
      </c>
      <c r="C65" s="21" t="s">
        <v>192</v>
      </c>
      <c r="D65" s="22" t="s">
        <v>193</v>
      </c>
      <c r="E65" s="23" t="s">
        <v>193</v>
      </c>
      <c r="F65" s="21" t="s">
        <v>192</v>
      </c>
      <c r="G65" s="22" t="s">
        <v>193</v>
      </c>
      <c r="H65" s="23" t="s">
        <v>193</v>
      </c>
      <c r="I65" s="21" t="s">
        <v>192</v>
      </c>
      <c r="J65" s="22" t="s">
        <v>193</v>
      </c>
      <c r="K65" s="23" t="s">
        <v>193</v>
      </c>
      <c r="L65" s="21" t="s">
        <v>192</v>
      </c>
      <c r="M65" s="22" t="s">
        <v>193</v>
      </c>
      <c r="N65" s="23" t="s">
        <v>193</v>
      </c>
      <c r="O65" s="21" t="s">
        <v>192</v>
      </c>
      <c r="P65" s="22" t="s">
        <v>193</v>
      </c>
      <c r="Q65" s="23" t="s">
        <v>193</v>
      </c>
      <c r="R65" s="21" t="s">
        <v>192</v>
      </c>
    </row>
    <row r="66" spans="1:18" x14ac:dyDescent="0.25">
      <c r="A66" s="39"/>
      <c r="B66" s="17" t="s">
        <v>39</v>
      </c>
      <c r="C66" s="19"/>
      <c r="D66" s="19"/>
      <c r="E66" s="33"/>
      <c r="F66" s="19"/>
      <c r="G66" s="19"/>
      <c r="H66" s="33"/>
      <c r="I66" s="19"/>
      <c r="J66" s="19"/>
      <c r="K66" s="33"/>
      <c r="L66" s="19"/>
      <c r="M66" s="19"/>
      <c r="N66" s="33"/>
      <c r="O66" s="19"/>
      <c r="P66" s="19"/>
      <c r="Q66" s="33"/>
      <c r="R66" s="19"/>
    </row>
    <row r="67" spans="1:18" x14ac:dyDescent="0.25">
      <c r="A67" s="39"/>
      <c r="B67" s="46" t="s">
        <v>40</v>
      </c>
      <c r="C67" s="15"/>
      <c r="D67" s="15"/>
      <c r="E67" s="37">
        <v>19878</v>
      </c>
      <c r="F67" s="15"/>
      <c r="G67" s="15"/>
      <c r="H67" s="37">
        <v>8054</v>
      </c>
      <c r="I67" s="15"/>
      <c r="J67" s="15"/>
      <c r="K67" s="37">
        <v>4902</v>
      </c>
      <c r="L67" s="15"/>
      <c r="M67" s="15"/>
      <c r="N67" s="16">
        <v>104</v>
      </c>
      <c r="O67" s="15"/>
      <c r="P67" s="15"/>
      <c r="Q67" s="37">
        <v>32938</v>
      </c>
      <c r="R67" s="15"/>
    </row>
    <row r="68" spans="1:18" x14ac:dyDescent="0.25">
      <c r="A68" s="39"/>
      <c r="B68" s="32" t="s">
        <v>41</v>
      </c>
      <c r="C68" s="19"/>
      <c r="D68" s="19"/>
      <c r="E68" s="20" t="s">
        <v>563</v>
      </c>
      <c r="F68" s="19" t="s">
        <v>221</v>
      </c>
      <c r="G68" s="19"/>
      <c r="H68" s="20" t="s">
        <v>564</v>
      </c>
      <c r="I68" s="19" t="s">
        <v>221</v>
      </c>
      <c r="J68" s="19"/>
      <c r="K68" s="20" t="s">
        <v>565</v>
      </c>
      <c r="L68" s="19" t="s">
        <v>221</v>
      </c>
      <c r="M68" s="19"/>
      <c r="N68" s="33" t="s">
        <v>263</v>
      </c>
      <c r="O68" s="19"/>
      <c r="P68" s="19"/>
      <c r="Q68" s="20" t="s">
        <v>566</v>
      </c>
      <c r="R68" s="19" t="s">
        <v>221</v>
      </c>
    </row>
    <row r="69" spans="1:18" ht="15.75" thickBot="1" x14ac:dyDescent="0.3">
      <c r="A69" s="39"/>
      <c r="B69" s="21" t="s">
        <v>192</v>
      </c>
      <c r="C69" s="21" t="s">
        <v>192</v>
      </c>
      <c r="D69" s="22" t="s">
        <v>193</v>
      </c>
      <c r="E69" s="23" t="s">
        <v>193</v>
      </c>
      <c r="F69" s="21" t="s">
        <v>192</v>
      </c>
      <c r="G69" s="22" t="s">
        <v>193</v>
      </c>
      <c r="H69" s="23" t="s">
        <v>193</v>
      </c>
      <c r="I69" s="21" t="s">
        <v>192</v>
      </c>
      <c r="J69" s="22" t="s">
        <v>193</v>
      </c>
      <c r="K69" s="23" t="s">
        <v>193</v>
      </c>
      <c r="L69" s="21" t="s">
        <v>192</v>
      </c>
      <c r="M69" s="22" t="s">
        <v>193</v>
      </c>
      <c r="N69" s="23" t="s">
        <v>193</v>
      </c>
      <c r="O69" s="21" t="s">
        <v>192</v>
      </c>
      <c r="P69" s="22" t="s">
        <v>193</v>
      </c>
      <c r="Q69" s="23" t="s">
        <v>193</v>
      </c>
      <c r="R69" s="21" t="s">
        <v>192</v>
      </c>
    </row>
    <row r="70" spans="1:18" x14ac:dyDescent="0.25">
      <c r="A70" s="39"/>
      <c r="B70" s="14"/>
      <c r="C70" s="15"/>
      <c r="D70" s="15"/>
      <c r="E70" s="37">
        <v>18035</v>
      </c>
      <c r="F70" s="15"/>
      <c r="G70" s="15"/>
      <c r="H70" s="37">
        <v>7642</v>
      </c>
      <c r="I70" s="15"/>
      <c r="J70" s="15"/>
      <c r="K70" s="37">
        <v>4234</v>
      </c>
      <c r="L70" s="15"/>
      <c r="M70" s="15"/>
      <c r="N70" s="16">
        <v>104</v>
      </c>
      <c r="O70" s="15"/>
      <c r="P70" s="15"/>
      <c r="Q70" s="37">
        <v>30015</v>
      </c>
      <c r="R70" s="15"/>
    </row>
    <row r="71" spans="1:18" ht="15.75" thickBot="1" x14ac:dyDescent="0.3">
      <c r="A71" s="39"/>
      <c r="B71" s="21" t="s">
        <v>192</v>
      </c>
      <c r="C71" s="21" t="s">
        <v>192</v>
      </c>
      <c r="D71" s="22" t="s">
        <v>193</v>
      </c>
      <c r="E71" s="23" t="s">
        <v>193</v>
      </c>
      <c r="F71" s="21" t="s">
        <v>192</v>
      </c>
      <c r="G71" s="22" t="s">
        <v>193</v>
      </c>
      <c r="H71" s="23" t="s">
        <v>193</v>
      </c>
      <c r="I71" s="21" t="s">
        <v>192</v>
      </c>
      <c r="J71" s="22" t="s">
        <v>193</v>
      </c>
      <c r="K71" s="23" t="s">
        <v>193</v>
      </c>
      <c r="L71" s="21" t="s">
        <v>192</v>
      </c>
      <c r="M71" s="22" t="s">
        <v>193</v>
      </c>
      <c r="N71" s="23" t="s">
        <v>193</v>
      </c>
      <c r="O71" s="21" t="s">
        <v>192</v>
      </c>
      <c r="P71" s="22" t="s">
        <v>193</v>
      </c>
      <c r="Q71" s="23" t="s">
        <v>193</v>
      </c>
      <c r="R71" s="21" t="s">
        <v>192</v>
      </c>
    </row>
    <row r="72" spans="1:18" ht="26.25" x14ac:dyDescent="0.25">
      <c r="A72" s="39"/>
      <c r="B72" s="17" t="s">
        <v>542</v>
      </c>
      <c r="C72" s="19"/>
      <c r="D72" s="19"/>
      <c r="E72" s="30">
        <v>31470</v>
      </c>
      <c r="F72" s="19"/>
      <c r="G72" s="19"/>
      <c r="H72" s="30">
        <v>15139</v>
      </c>
      <c r="I72" s="19"/>
      <c r="J72" s="19"/>
      <c r="K72" s="30">
        <v>9687</v>
      </c>
      <c r="L72" s="19"/>
      <c r="M72" s="19"/>
      <c r="N72" s="20">
        <v>267</v>
      </c>
      <c r="O72" s="19"/>
      <c r="P72" s="19"/>
      <c r="Q72" s="30">
        <v>56563</v>
      </c>
      <c r="R72" s="19"/>
    </row>
    <row r="73" spans="1:18" ht="26.25" x14ac:dyDescent="0.25">
      <c r="A73" s="39"/>
      <c r="B73" s="13" t="s">
        <v>544</v>
      </c>
      <c r="C73" s="15"/>
      <c r="D73" s="15"/>
      <c r="E73" s="37">
        <v>24510</v>
      </c>
      <c r="F73" s="15"/>
      <c r="G73" s="15"/>
      <c r="H73" s="16">
        <v>545</v>
      </c>
      <c r="I73" s="15"/>
      <c r="J73" s="15"/>
      <c r="K73" s="29" t="s">
        <v>263</v>
      </c>
      <c r="L73" s="15"/>
      <c r="M73" s="15"/>
      <c r="N73" s="16" t="s">
        <v>567</v>
      </c>
      <c r="O73" s="15" t="s">
        <v>221</v>
      </c>
      <c r="P73" s="15"/>
      <c r="Q73" s="29" t="s">
        <v>546</v>
      </c>
      <c r="R73" s="15"/>
    </row>
    <row r="74" spans="1:18" ht="15.75" thickBot="1" x14ac:dyDescent="0.3">
      <c r="A74" s="39"/>
      <c r="B74" s="21" t="s">
        <v>192</v>
      </c>
      <c r="C74" s="21" t="s">
        <v>192</v>
      </c>
      <c r="D74" s="22" t="s">
        <v>193</v>
      </c>
      <c r="E74" s="23" t="s">
        <v>193</v>
      </c>
      <c r="F74" s="21" t="s">
        <v>192</v>
      </c>
      <c r="G74" s="22" t="s">
        <v>193</v>
      </c>
      <c r="H74" s="23" t="s">
        <v>193</v>
      </c>
      <c r="I74" s="21" t="s">
        <v>192</v>
      </c>
      <c r="J74" s="22" t="s">
        <v>193</v>
      </c>
      <c r="K74" s="23" t="s">
        <v>193</v>
      </c>
      <c r="L74" s="21" t="s">
        <v>192</v>
      </c>
      <c r="M74" s="22" t="s">
        <v>193</v>
      </c>
      <c r="N74" s="23" t="s">
        <v>193</v>
      </c>
      <c r="O74" s="21" t="s">
        <v>192</v>
      </c>
      <c r="P74" s="22" t="s">
        <v>193</v>
      </c>
      <c r="Q74" s="23" t="s">
        <v>193</v>
      </c>
      <c r="R74" s="21" t="s">
        <v>192</v>
      </c>
    </row>
    <row r="75" spans="1:18" x14ac:dyDescent="0.25">
      <c r="A75" s="39"/>
      <c r="B75" s="32" t="s">
        <v>43</v>
      </c>
      <c r="C75" s="19"/>
      <c r="D75" s="19"/>
      <c r="E75" s="30">
        <v>55980</v>
      </c>
      <c r="F75" s="19"/>
      <c r="G75" s="19"/>
      <c r="H75" s="30">
        <v>15684</v>
      </c>
      <c r="I75" s="19"/>
      <c r="J75" s="19"/>
      <c r="K75" s="30">
        <v>9687</v>
      </c>
      <c r="L75" s="19"/>
      <c r="M75" s="19"/>
      <c r="N75" s="20" t="s">
        <v>568</v>
      </c>
      <c r="O75" s="19" t="s">
        <v>221</v>
      </c>
      <c r="P75" s="19"/>
      <c r="Q75" s="30">
        <v>56563</v>
      </c>
      <c r="R75" s="19"/>
    </row>
    <row r="76" spans="1:18" ht="26.25" x14ac:dyDescent="0.25">
      <c r="A76" s="39"/>
      <c r="B76" s="13" t="s">
        <v>44</v>
      </c>
      <c r="C76" s="15"/>
      <c r="D76" s="15"/>
      <c r="E76" s="29" t="s">
        <v>263</v>
      </c>
      <c r="F76" s="15"/>
      <c r="G76" s="15"/>
      <c r="H76" s="29" t="s">
        <v>263</v>
      </c>
      <c r="I76" s="15"/>
      <c r="J76" s="15"/>
      <c r="K76" s="16" t="s">
        <v>569</v>
      </c>
      <c r="L76" s="15" t="s">
        <v>221</v>
      </c>
      <c r="M76" s="15"/>
      <c r="N76" s="29" t="s">
        <v>263</v>
      </c>
      <c r="O76" s="15"/>
      <c r="P76" s="15"/>
      <c r="Q76" s="16" t="s">
        <v>569</v>
      </c>
      <c r="R76" s="15" t="s">
        <v>221</v>
      </c>
    </row>
    <row r="77" spans="1:18" ht="15.75" thickBot="1" x14ac:dyDescent="0.3">
      <c r="A77" s="39"/>
      <c r="B77" s="21" t="s">
        <v>192</v>
      </c>
      <c r="C77" s="21" t="s">
        <v>192</v>
      </c>
      <c r="D77" s="22" t="s">
        <v>193</v>
      </c>
      <c r="E77" s="23" t="s">
        <v>193</v>
      </c>
      <c r="F77" s="21" t="s">
        <v>192</v>
      </c>
      <c r="G77" s="22" t="s">
        <v>193</v>
      </c>
      <c r="H77" s="23" t="s">
        <v>193</v>
      </c>
      <c r="I77" s="21" t="s">
        <v>192</v>
      </c>
      <c r="J77" s="22" t="s">
        <v>193</v>
      </c>
      <c r="K77" s="23" t="s">
        <v>193</v>
      </c>
      <c r="L77" s="21" t="s">
        <v>192</v>
      </c>
      <c r="M77" s="22" t="s">
        <v>193</v>
      </c>
      <c r="N77" s="23" t="s">
        <v>193</v>
      </c>
      <c r="O77" s="21" t="s">
        <v>192</v>
      </c>
      <c r="P77" s="22" t="s">
        <v>193</v>
      </c>
      <c r="Q77" s="23" t="s">
        <v>193</v>
      </c>
      <c r="R77" s="21" t="s">
        <v>192</v>
      </c>
    </row>
    <row r="78" spans="1:18" ht="26.25" x14ac:dyDescent="0.25">
      <c r="A78" s="39"/>
      <c r="B78" s="32" t="s">
        <v>549</v>
      </c>
      <c r="C78" s="19"/>
      <c r="D78" s="19" t="s">
        <v>183</v>
      </c>
      <c r="E78" s="30">
        <v>55980</v>
      </c>
      <c r="F78" s="19"/>
      <c r="G78" s="19" t="s">
        <v>183</v>
      </c>
      <c r="H78" s="30">
        <v>15684</v>
      </c>
      <c r="I78" s="19"/>
      <c r="J78" s="19" t="s">
        <v>183</v>
      </c>
      <c r="K78" s="30">
        <v>9104</v>
      </c>
      <c r="L78" s="19"/>
      <c r="M78" s="19" t="s">
        <v>183</v>
      </c>
      <c r="N78" s="20" t="s">
        <v>568</v>
      </c>
      <c r="O78" s="19" t="s">
        <v>221</v>
      </c>
      <c r="P78" s="19" t="s">
        <v>183</v>
      </c>
      <c r="Q78" s="30">
        <v>55980</v>
      </c>
      <c r="R78" s="19"/>
    </row>
    <row r="79" spans="1:18" ht="15.75" thickBot="1" x14ac:dyDescent="0.3">
      <c r="A79" s="39"/>
      <c r="B79" s="21" t="s">
        <v>192</v>
      </c>
      <c r="C79" s="21" t="s">
        <v>192</v>
      </c>
      <c r="D79" s="22" t="s">
        <v>193</v>
      </c>
      <c r="E79" s="23" t="s">
        <v>193</v>
      </c>
      <c r="F79" s="21" t="s">
        <v>192</v>
      </c>
      <c r="G79" s="22" t="s">
        <v>193</v>
      </c>
      <c r="H79" s="23" t="s">
        <v>193</v>
      </c>
      <c r="I79" s="21" t="s">
        <v>192</v>
      </c>
      <c r="J79" s="22" t="s">
        <v>193</v>
      </c>
      <c r="K79" s="23" t="s">
        <v>193</v>
      </c>
      <c r="L79" s="21" t="s">
        <v>192</v>
      </c>
      <c r="M79" s="22" t="s">
        <v>193</v>
      </c>
      <c r="N79" s="23" t="s">
        <v>193</v>
      </c>
      <c r="O79" s="21" t="s">
        <v>192</v>
      </c>
      <c r="P79" s="22" t="s">
        <v>193</v>
      </c>
      <c r="Q79" s="23" t="s">
        <v>193</v>
      </c>
      <c r="R79" s="21" t="s">
        <v>192</v>
      </c>
    </row>
    <row r="80" spans="1:18" ht="15.75" thickBot="1" x14ac:dyDescent="0.3">
      <c r="A80" s="39"/>
      <c r="B80" s="21" t="s">
        <v>192</v>
      </c>
      <c r="C80" s="21" t="s">
        <v>192</v>
      </c>
      <c r="D80" s="22" t="s">
        <v>193</v>
      </c>
      <c r="E80" s="23" t="s">
        <v>193</v>
      </c>
      <c r="F80" s="21" t="s">
        <v>192</v>
      </c>
      <c r="G80" s="22" t="s">
        <v>193</v>
      </c>
      <c r="H80" s="23" t="s">
        <v>193</v>
      </c>
      <c r="I80" s="21" t="s">
        <v>192</v>
      </c>
      <c r="J80" s="22" t="s">
        <v>193</v>
      </c>
      <c r="K80" s="23" t="s">
        <v>193</v>
      </c>
      <c r="L80" s="21" t="s">
        <v>192</v>
      </c>
      <c r="M80" s="22" t="s">
        <v>193</v>
      </c>
      <c r="N80" s="23" t="s">
        <v>193</v>
      </c>
      <c r="O80" s="21" t="s">
        <v>192</v>
      </c>
      <c r="P80" s="22" t="s">
        <v>193</v>
      </c>
      <c r="Q80" s="23" t="s">
        <v>193</v>
      </c>
      <c r="R80" s="21" t="s">
        <v>193</v>
      </c>
    </row>
    <row r="81" spans="1:18" x14ac:dyDescent="0.25">
      <c r="A81" s="39"/>
      <c r="B81" s="57" t="s">
        <v>54</v>
      </c>
      <c r="C81" s="57"/>
      <c r="D81" s="57"/>
      <c r="E81" s="57"/>
      <c r="F81" s="57"/>
      <c r="G81" s="57"/>
      <c r="H81" s="57"/>
      <c r="I81" s="57"/>
      <c r="J81" s="57"/>
      <c r="K81" s="57"/>
      <c r="L81" s="57"/>
      <c r="M81" s="57"/>
      <c r="N81" s="57"/>
      <c r="O81" s="57"/>
      <c r="P81" s="57"/>
      <c r="Q81" s="57"/>
      <c r="R81" s="57"/>
    </row>
    <row r="82" spans="1:18" x14ac:dyDescent="0.25">
      <c r="A82" s="39"/>
      <c r="B82" s="57" t="s">
        <v>521</v>
      </c>
      <c r="C82" s="57"/>
      <c r="D82" s="57"/>
      <c r="E82" s="57"/>
      <c r="F82" s="57"/>
      <c r="G82" s="57"/>
      <c r="H82" s="57"/>
      <c r="I82" s="57"/>
      <c r="J82" s="57"/>
      <c r="K82" s="57"/>
      <c r="L82" s="57"/>
      <c r="M82" s="57"/>
      <c r="N82" s="57"/>
      <c r="O82" s="57"/>
      <c r="P82" s="57"/>
      <c r="Q82" s="57"/>
      <c r="R82" s="57"/>
    </row>
    <row r="83" spans="1:18" x14ac:dyDescent="0.25">
      <c r="A83" s="39"/>
      <c r="B83" s="43" t="s">
        <v>179</v>
      </c>
      <c r="C83" s="43"/>
      <c r="D83" s="43"/>
      <c r="E83" s="43"/>
      <c r="F83" s="43"/>
      <c r="G83" s="43"/>
      <c r="H83" s="43"/>
      <c r="I83" s="43"/>
      <c r="J83" s="43"/>
      <c r="K83" s="43"/>
      <c r="L83" s="43"/>
      <c r="M83" s="43"/>
      <c r="N83" s="43"/>
      <c r="O83" s="43"/>
      <c r="P83" s="43"/>
      <c r="Q83" s="43"/>
      <c r="R83" s="43"/>
    </row>
    <row r="84" spans="1:18" x14ac:dyDescent="0.25">
      <c r="A84" s="39"/>
      <c r="B84" s="24"/>
      <c r="C84" s="57"/>
      <c r="D84" s="25" t="s">
        <v>522</v>
      </c>
      <c r="E84" s="25"/>
      <c r="F84" s="25"/>
      <c r="G84" s="25" t="s">
        <v>523</v>
      </c>
      <c r="H84" s="25"/>
      <c r="I84" s="25"/>
      <c r="J84" s="25" t="s">
        <v>524</v>
      </c>
      <c r="K84" s="25"/>
      <c r="L84" s="25"/>
      <c r="M84" s="25" t="s">
        <v>525</v>
      </c>
      <c r="N84" s="25"/>
      <c r="O84" s="25"/>
      <c r="P84" s="25" t="s">
        <v>449</v>
      </c>
      <c r="Q84" s="25"/>
      <c r="R84" s="25"/>
    </row>
    <row r="85" spans="1:18" ht="15.75" thickBot="1" x14ac:dyDescent="0.3">
      <c r="A85" s="39"/>
      <c r="B85" s="24"/>
      <c r="C85" s="57"/>
      <c r="D85" s="26"/>
      <c r="E85" s="26"/>
      <c r="F85" s="25"/>
      <c r="G85" s="26"/>
      <c r="H85" s="26"/>
      <c r="I85" s="25"/>
      <c r="J85" s="26" t="s">
        <v>523</v>
      </c>
      <c r="K85" s="26"/>
      <c r="L85" s="25"/>
      <c r="M85" s="26"/>
      <c r="N85" s="26"/>
      <c r="O85" s="25"/>
      <c r="P85" s="26"/>
      <c r="Q85" s="26"/>
      <c r="R85" s="25"/>
    </row>
    <row r="86" spans="1:18" x14ac:dyDescent="0.25">
      <c r="A86" s="39"/>
      <c r="B86" s="13" t="s">
        <v>43</v>
      </c>
      <c r="C86" s="15"/>
      <c r="D86" s="15" t="s">
        <v>183</v>
      </c>
      <c r="E86" s="37">
        <v>30739</v>
      </c>
      <c r="F86" s="15"/>
      <c r="G86" s="15" t="s">
        <v>183</v>
      </c>
      <c r="H86" s="37">
        <v>9944</v>
      </c>
      <c r="I86" s="15"/>
      <c r="J86" s="15" t="s">
        <v>183</v>
      </c>
      <c r="K86" s="37">
        <v>13050</v>
      </c>
      <c r="L86" s="15"/>
      <c r="M86" s="15" t="s">
        <v>183</v>
      </c>
      <c r="N86" s="16" t="s">
        <v>547</v>
      </c>
      <c r="O86" s="15" t="s">
        <v>221</v>
      </c>
      <c r="P86" s="15" t="s">
        <v>183</v>
      </c>
      <c r="Q86" s="37">
        <v>31507</v>
      </c>
      <c r="R86" s="15"/>
    </row>
    <row r="87" spans="1:18" ht="15.75" thickBot="1" x14ac:dyDescent="0.3">
      <c r="A87" s="39"/>
      <c r="B87" s="21" t="s">
        <v>192</v>
      </c>
      <c r="C87" s="21" t="s">
        <v>192</v>
      </c>
      <c r="D87" s="22" t="s">
        <v>193</v>
      </c>
      <c r="E87" s="23" t="s">
        <v>193</v>
      </c>
      <c r="F87" s="21" t="s">
        <v>192</v>
      </c>
      <c r="G87" s="22" t="s">
        <v>193</v>
      </c>
      <c r="H87" s="23" t="s">
        <v>193</v>
      </c>
      <c r="I87" s="21" t="s">
        <v>192</v>
      </c>
      <c r="J87" s="22" t="s">
        <v>193</v>
      </c>
      <c r="K87" s="23" t="s">
        <v>193</v>
      </c>
      <c r="L87" s="21" t="s">
        <v>192</v>
      </c>
      <c r="M87" s="22" t="s">
        <v>193</v>
      </c>
      <c r="N87" s="23" t="s">
        <v>193</v>
      </c>
      <c r="O87" s="21" t="s">
        <v>192</v>
      </c>
      <c r="P87" s="22" t="s">
        <v>193</v>
      </c>
      <c r="Q87" s="23" t="s">
        <v>193</v>
      </c>
      <c r="R87" s="21" t="s">
        <v>192</v>
      </c>
    </row>
    <row r="88" spans="1:18" ht="26.25" x14ac:dyDescent="0.25">
      <c r="A88" s="39"/>
      <c r="B88" s="17" t="s">
        <v>570</v>
      </c>
      <c r="C88" s="19"/>
      <c r="D88" s="19"/>
      <c r="E88" s="33"/>
      <c r="F88" s="19"/>
      <c r="G88" s="19"/>
      <c r="H88" s="33"/>
      <c r="I88" s="19"/>
      <c r="J88" s="19"/>
      <c r="K88" s="33"/>
      <c r="L88" s="19"/>
      <c r="M88" s="19"/>
      <c r="N88" s="33"/>
      <c r="O88" s="19"/>
      <c r="P88" s="19"/>
      <c r="Q88" s="33"/>
      <c r="R88" s="19"/>
    </row>
    <row r="89" spans="1:18" ht="26.25" x14ac:dyDescent="0.25">
      <c r="A89" s="39"/>
      <c r="B89" s="46" t="s">
        <v>55</v>
      </c>
      <c r="C89" s="15"/>
      <c r="D89" s="15"/>
      <c r="E89" s="29"/>
      <c r="F89" s="15"/>
      <c r="G89" s="15"/>
      <c r="H89" s="29"/>
      <c r="I89" s="15"/>
      <c r="J89" s="15"/>
      <c r="K89" s="29"/>
      <c r="L89" s="15"/>
      <c r="M89" s="15"/>
      <c r="N89" s="29"/>
      <c r="O89" s="15"/>
      <c r="P89" s="15"/>
      <c r="Q89" s="29"/>
      <c r="R89" s="15"/>
    </row>
    <row r="90" spans="1:18" ht="26.25" x14ac:dyDescent="0.25">
      <c r="A90" s="39"/>
      <c r="B90" s="54" t="s">
        <v>571</v>
      </c>
      <c r="C90" s="19"/>
      <c r="D90" s="19"/>
      <c r="E90" s="33" t="s">
        <v>263</v>
      </c>
      <c r="F90" s="19"/>
      <c r="G90" s="19"/>
      <c r="H90" s="20" t="s">
        <v>572</v>
      </c>
      <c r="I90" s="19" t="s">
        <v>221</v>
      </c>
      <c r="J90" s="19"/>
      <c r="K90" s="20" t="s">
        <v>573</v>
      </c>
      <c r="L90" s="19" t="s">
        <v>221</v>
      </c>
      <c r="M90" s="19"/>
      <c r="N90" s="33" t="s">
        <v>263</v>
      </c>
      <c r="O90" s="19"/>
      <c r="P90" s="19"/>
      <c r="Q90" s="20" t="s">
        <v>574</v>
      </c>
      <c r="R90" s="19" t="s">
        <v>221</v>
      </c>
    </row>
    <row r="91" spans="1:18" x14ac:dyDescent="0.25">
      <c r="A91" s="39"/>
      <c r="B91" s="46" t="s">
        <v>575</v>
      </c>
      <c r="C91" s="15"/>
      <c r="D91" s="15"/>
      <c r="E91" s="29"/>
      <c r="F91" s="15"/>
      <c r="G91" s="15"/>
      <c r="H91" s="29"/>
      <c r="I91" s="15"/>
      <c r="J91" s="15"/>
      <c r="K91" s="29"/>
      <c r="L91" s="15"/>
      <c r="M91" s="15"/>
      <c r="N91" s="29"/>
      <c r="O91" s="15"/>
      <c r="P91" s="15"/>
      <c r="Q91" s="29"/>
      <c r="R91" s="15"/>
    </row>
    <row r="92" spans="1:18" ht="26.25" x14ac:dyDescent="0.25">
      <c r="A92" s="39"/>
      <c r="B92" s="54" t="s">
        <v>58</v>
      </c>
      <c r="C92" s="19"/>
      <c r="D92" s="19"/>
      <c r="E92" s="20">
        <v>18</v>
      </c>
      <c r="F92" s="19"/>
      <c r="G92" s="19"/>
      <c r="H92" s="33" t="s">
        <v>263</v>
      </c>
      <c r="I92" s="19"/>
      <c r="J92" s="19"/>
      <c r="K92" s="33" t="s">
        <v>263</v>
      </c>
      <c r="L92" s="19"/>
      <c r="M92" s="19"/>
      <c r="N92" s="33" t="s">
        <v>263</v>
      </c>
      <c r="O92" s="19"/>
      <c r="P92" s="19"/>
      <c r="Q92" s="20">
        <v>18</v>
      </c>
      <c r="R92" s="19"/>
    </row>
    <row r="93" spans="1:18" x14ac:dyDescent="0.25">
      <c r="A93" s="39"/>
      <c r="B93" s="58" t="s">
        <v>59</v>
      </c>
      <c r="C93" s="15"/>
      <c r="D93" s="15"/>
      <c r="E93" s="16">
        <v>92</v>
      </c>
      <c r="F93" s="15"/>
      <c r="G93" s="15"/>
      <c r="H93" s="29" t="s">
        <v>263</v>
      </c>
      <c r="I93" s="15"/>
      <c r="J93" s="15"/>
      <c r="K93" s="16">
        <v>202</v>
      </c>
      <c r="L93" s="15"/>
      <c r="M93" s="15"/>
      <c r="N93" s="29"/>
      <c r="O93" s="15"/>
      <c r="P93" s="15"/>
      <c r="Q93" s="16">
        <v>294</v>
      </c>
      <c r="R93" s="15"/>
    </row>
    <row r="94" spans="1:18" x14ac:dyDescent="0.25">
      <c r="A94" s="39"/>
      <c r="B94" s="32" t="s">
        <v>576</v>
      </c>
      <c r="C94" s="19"/>
      <c r="D94" s="19"/>
      <c r="E94" s="20" t="s">
        <v>577</v>
      </c>
      <c r="F94" s="19" t="s">
        <v>221</v>
      </c>
      <c r="G94" s="19"/>
      <c r="H94" s="33" t="s">
        <v>263</v>
      </c>
      <c r="I94" s="19"/>
      <c r="J94" s="19"/>
      <c r="K94" s="33" t="s">
        <v>263</v>
      </c>
      <c r="L94" s="19"/>
      <c r="M94" s="19"/>
      <c r="N94" s="30">
        <v>55881</v>
      </c>
      <c r="O94" s="19"/>
      <c r="P94" s="19"/>
      <c r="Q94" s="33" t="s">
        <v>546</v>
      </c>
      <c r="R94" s="19"/>
    </row>
    <row r="95" spans="1:18" ht="15.75" thickBot="1" x14ac:dyDescent="0.3">
      <c r="A95" s="39"/>
      <c r="B95" s="21" t="s">
        <v>192</v>
      </c>
      <c r="C95" s="21" t="s">
        <v>192</v>
      </c>
      <c r="D95" s="22" t="s">
        <v>193</v>
      </c>
      <c r="E95" s="23" t="s">
        <v>193</v>
      </c>
      <c r="F95" s="21" t="s">
        <v>192</v>
      </c>
      <c r="G95" s="22" t="s">
        <v>193</v>
      </c>
      <c r="H95" s="23" t="s">
        <v>193</v>
      </c>
      <c r="I95" s="21" t="s">
        <v>192</v>
      </c>
      <c r="J95" s="22" t="s">
        <v>193</v>
      </c>
      <c r="K95" s="23" t="s">
        <v>193</v>
      </c>
      <c r="L95" s="21" t="s">
        <v>192</v>
      </c>
      <c r="M95" s="22" t="s">
        <v>193</v>
      </c>
      <c r="N95" s="23" t="s">
        <v>193</v>
      </c>
      <c r="O95" s="21" t="s">
        <v>192</v>
      </c>
      <c r="P95" s="22" t="s">
        <v>193</v>
      </c>
      <c r="Q95" s="23" t="s">
        <v>193</v>
      </c>
      <c r="R95" s="21" t="s">
        <v>192</v>
      </c>
    </row>
    <row r="96" spans="1:18" x14ac:dyDescent="0.25">
      <c r="A96" s="39"/>
      <c r="B96" s="13" t="s">
        <v>61</v>
      </c>
      <c r="C96" s="15"/>
      <c r="D96" s="15"/>
      <c r="E96" s="16" t="s">
        <v>285</v>
      </c>
      <c r="F96" s="15" t="s">
        <v>221</v>
      </c>
      <c r="G96" s="15"/>
      <c r="H96" s="16" t="s">
        <v>572</v>
      </c>
      <c r="I96" s="15" t="s">
        <v>221</v>
      </c>
      <c r="J96" s="15"/>
      <c r="K96" s="16" t="s">
        <v>578</v>
      </c>
      <c r="L96" s="15" t="s">
        <v>221</v>
      </c>
      <c r="M96" s="15"/>
      <c r="N96" s="37">
        <v>55881</v>
      </c>
      <c r="O96" s="15"/>
      <c r="P96" s="15"/>
      <c r="Q96" s="16" t="s">
        <v>579</v>
      </c>
      <c r="R96" s="15" t="s">
        <v>221</v>
      </c>
    </row>
    <row r="97" spans="1:18" ht="15.75" thickBot="1" x14ac:dyDescent="0.3">
      <c r="A97" s="39"/>
      <c r="B97" s="21" t="s">
        <v>192</v>
      </c>
      <c r="C97" s="21" t="s">
        <v>192</v>
      </c>
      <c r="D97" s="22" t="s">
        <v>193</v>
      </c>
      <c r="E97" s="23" t="s">
        <v>193</v>
      </c>
      <c r="F97" s="21" t="s">
        <v>192</v>
      </c>
      <c r="G97" s="22" t="s">
        <v>193</v>
      </c>
      <c r="H97" s="23" t="s">
        <v>193</v>
      </c>
      <c r="I97" s="21" t="s">
        <v>192</v>
      </c>
      <c r="J97" s="22" t="s">
        <v>193</v>
      </c>
      <c r="K97" s="23" t="s">
        <v>193</v>
      </c>
      <c r="L97" s="21" t="s">
        <v>192</v>
      </c>
      <c r="M97" s="22" t="s">
        <v>193</v>
      </c>
      <c r="N97" s="23" t="s">
        <v>193</v>
      </c>
      <c r="O97" s="21" t="s">
        <v>192</v>
      </c>
      <c r="P97" s="22" t="s">
        <v>193</v>
      </c>
      <c r="Q97" s="23" t="s">
        <v>193</v>
      </c>
      <c r="R97" s="21" t="s">
        <v>192</v>
      </c>
    </row>
    <row r="98" spans="1:18" x14ac:dyDescent="0.25">
      <c r="A98" s="39"/>
      <c r="B98" s="32" t="s">
        <v>580</v>
      </c>
      <c r="C98" s="19"/>
      <c r="D98" s="19"/>
      <c r="E98" s="20" t="s">
        <v>581</v>
      </c>
      <c r="F98" s="19" t="s">
        <v>221</v>
      </c>
      <c r="G98" s="19"/>
      <c r="H98" s="30">
        <v>1056</v>
      </c>
      <c r="I98" s="19"/>
      <c r="J98" s="19"/>
      <c r="K98" s="20" t="s">
        <v>582</v>
      </c>
      <c r="L98" s="19" t="s">
        <v>221</v>
      </c>
      <c r="M98" s="19"/>
      <c r="N98" s="30">
        <v>33655</v>
      </c>
      <c r="O98" s="19"/>
      <c r="P98" s="19"/>
      <c r="Q98" s="20" t="s">
        <v>583</v>
      </c>
      <c r="R98" s="19" t="s">
        <v>221</v>
      </c>
    </row>
    <row r="99" spans="1:18" ht="26.25" x14ac:dyDescent="0.25">
      <c r="A99" s="39"/>
      <c r="B99" s="46" t="s">
        <v>584</v>
      </c>
      <c r="C99" s="15"/>
      <c r="D99" s="15"/>
      <c r="E99" s="29" t="s">
        <v>263</v>
      </c>
      <c r="F99" s="15"/>
      <c r="G99" s="15"/>
      <c r="H99" s="29" t="s">
        <v>263</v>
      </c>
      <c r="I99" s="15"/>
      <c r="J99" s="15"/>
      <c r="K99" s="37">
        <v>1327</v>
      </c>
      <c r="L99" s="15"/>
      <c r="M99" s="15"/>
      <c r="N99" s="29" t="s">
        <v>263</v>
      </c>
      <c r="O99" s="15"/>
      <c r="P99" s="15"/>
      <c r="Q99" s="37">
        <v>1327</v>
      </c>
      <c r="R99" s="15"/>
    </row>
    <row r="100" spans="1:18" ht="15.75" thickBot="1" x14ac:dyDescent="0.3">
      <c r="A100" s="39"/>
      <c r="B100" s="21" t="s">
        <v>192</v>
      </c>
      <c r="C100" s="21" t="s">
        <v>192</v>
      </c>
      <c r="D100" s="22" t="s">
        <v>193</v>
      </c>
      <c r="E100" s="23" t="s">
        <v>193</v>
      </c>
      <c r="F100" s="21" t="s">
        <v>192</v>
      </c>
      <c r="G100" s="22" t="s">
        <v>193</v>
      </c>
      <c r="H100" s="23" t="s">
        <v>193</v>
      </c>
      <c r="I100" s="21" t="s">
        <v>192</v>
      </c>
      <c r="J100" s="22" t="s">
        <v>193</v>
      </c>
      <c r="K100" s="23" t="s">
        <v>193</v>
      </c>
      <c r="L100" s="21" t="s">
        <v>192</v>
      </c>
      <c r="M100" s="22" t="s">
        <v>193</v>
      </c>
      <c r="N100" s="23" t="s">
        <v>193</v>
      </c>
      <c r="O100" s="21" t="s">
        <v>192</v>
      </c>
      <c r="P100" s="22" t="s">
        <v>193</v>
      </c>
      <c r="Q100" s="23" t="s">
        <v>193</v>
      </c>
      <c r="R100" s="21" t="s">
        <v>192</v>
      </c>
    </row>
    <row r="101" spans="1:18" ht="26.25" x14ac:dyDescent="0.25">
      <c r="A101" s="39"/>
      <c r="B101" s="17" t="s">
        <v>585</v>
      </c>
      <c r="C101" s="19"/>
      <c r="D101" s="19" t="s">
        <v>183</v>
      </c>
      <c r="E101" s="20" t="s">
        <v>581</v>
      </c>
      <c r="F101" s="19" t="s">
        <v>221</v>
      </c>
      <c r="G101" s="19" t="s">
        <v>183</v>
      </c>
      <c r="H101" s="30">
        <v>1056</v>
      </c>
      <c r="I101" s="19"/>
      <c r="J101" s="19" t="s">
        <v>183</v>
      </c>
      <c r="K101" s="20" t="s">
        <v>586</v>
      </c>
      <c r="L101" s="19" t="s">
        <v>221</v>
      </c>
      <c r="M101" s="19" t="s">
        <v>183</v>
      </c>
      <c r="N101" s="30">
        <v>33655</v>
      </c>
      <c r="O101" s="19"/>
      <c r="P101" s="19" t="s">
        <v>183</v>
      </c>
      <c r="Q101" s="20" t="s">
        <v>581</v>
      </c>
      <c r="R101" s="19" t="s">
        <v>221</v>
      </c>
    </row>
    <row r="102" spans="1:18" ht="15.75" thickBot="1" x14ac:dyDescent="0.3">
      <c r="A102" s="39"/>
      <c r="B102" s="21" t="s">
        <v>192</v>
      </c>
      <c r="C102" s="21" t="s">
        <v>192</v>
      </c>
      <c r="D102" s="22" t="s">
        <v>193</v>
      </c>
      <c r="E102" s="23" t="s">
        <v>193</v>
      </c>
      <c r="F102" s="21" t="s">
        <v>192</v>
      </c>
      <c r="G102" s="22" t="s">
        <v>193</v>
      </c>
      <c r="H102" s="23" t="s">
        <v>193</v>
      </c>
      <c r="I102" s="21" t="s">
        <v>192</v>
      </c>
      <c r="J102" s="22" t="s">
        <v>193</v>
      </c>
      <c r="K102" s="23" t="s">
        <v>193</v>
      </c>
      <c r="L102" s="21" t="s">
        <v>192</v>
      </c>
      <c r="M102" s="22" t="s">
        <v>193</v>
      </c>
      <c r="N102" s="23" t="s">
        <v>193</v>
      </c>
      <c r="O102" s="21" t="s">
        <v>192</v>
      </c>
      <c r="P102" s="22" t="s">
        <v>193</v>
      </c>
      <c r="Q102" s="23" t="s">
        <v>193</v>
      </c>
      <c r="R102" s="21" t="s">
        <v>192</v>
      </c>
    </row>
    <row r="103" spans="1:18" ht="15.75" thickBot="1" x14ac:dyDescent="0.3">
      <c r="A103" s="39"/>
      <c r="B103" s="21" t="s">
        <v>192</v>
      </c>
      <c r="C103" s="21" t="s">
        <v>192</v>
      </c>
      <c r="D103" s="22" t="s">
        <v>193</v>
      </c>
      <c r="E103" s="23" t="s">
        <v>193</v>
      </c>
      <c r="F103" s="21" t="s">
        <v>192</v>
      </c>
      <c r="G103" s="22" t="s">
        <v>193</v>
      </c>
      <c r="H103" s="23" t="s">
        <v>193</v>
      </c>
      <c r="I103" s="21" t="s">
        <v>192</v>
      </c>
      <c r="J103" s="22" t="s">
        <v>193</v>
      </c>
      <c r="K103" s="23" t="s">
        <v>193</v>
      </c>
      <c r="L103" s="21" t="s">
        <v>192</v>
      </c>
      <c r="M103" s="22" t="s">
        <v>193</v>
      </c>
      <c r="N103" s="23" t="s">
        <v>193</v>
      </c>
      <c r="O103" s="21" t="s">
        <v>192</v>
      </c>
      <c r="P103" s="22" t="s">
        <v>193</v>
      </c>
      <c r="Q103" s="23" t="s">
        <v>193</v>
      </c>
      <c r="R103" s="21" t="s">
        <v>193</v>
      </c>
    </row>
    <row r="104" spans="1:18" x14ac:dyDescent="0.25">
      <c r="A104" s="39"/>
      <c r="B104" s="57" t="s">
        <v>54</v>
      </c>
      <c r="C104" s="57"/>
      <c r="D104" s="57"/>
      <c r="E104" s="57"/>
      <c r="F104" s="57"/>
      <c r="G104" s="57"/>
      <c r="H104" s="57"/>
      <c r="I104" s="57"/>
      <c r="J104" s="57"/>
      <c r="K104" s="57"/>
      <c r="L104" s="57"/>
      <c r="M104" s="57"/>
      <c r="N104" s="57"/>
      <c r="O104" s="57"/>
      <c r="P104" s="57"/>
      <c r="Q104" s="57"/>
      <c r="R104" s="57"/>
    </row>
    <row r="105" spans="1:18" x14ac:dyDescent="0.25">
      <c r="A105" s="39"/>
      <c r="B105" s="57" t="s">
        <v>550</v>
      </c>
      <c r="C105" s="57"/>
      <c r="D105" s="57"/>
      <c r="E105" s="57"/>
      <c r="F105" s="57"/>
      <c r="G105" s="57"/>
      <c r="H105" s="57"/>
      <c r="I105" s="57"/>
      <c r="J105" s="57"/>
      <c r="K105" s="57"/>
      <c r="L105" s="57"/>
      <c r="M105" s="57"/>
      <c r="N105" s="57"/>
      <c r="O105" s="57"/>
      <c r="P105" s="57"/>
      <c r="Q105" s="57"/>
      <c r="R105" s="57"/>
    </row>
    <row r="106" spans="1:18" x14ac:dyDescent="0.25">
      <c r="A106" s="39"/>
      <c r="B106" s="43" t="s">
        <v>179</v>
      </c>
      <c r="C106" s="43"/>
      <c r="D106" s="43"/>
      <c r="E106" s="43"/>
      <c r="F106" s="43"/>
      <c r="G106" s="43"/>
      <c r="H106" s="43"/>
      <c r="I106" s="43"/>
      <c r="J106" s="43"/>
      <c r="K106" s="43"/>
      <c r="L106" s="43"/>
      <c r="M106" s="43"/>
      <c r="N106" s="43"/>
      <c r="O106" s="43"/>
      <c r="P106" s="43"/>
      <c r="Q106" s="43"/>
      <c r="R106" s="43"/>
    </row>
    <row r="107" spans="1:18" x14ac:dyDescent="0.25">
      <c r="A107" s="39"/>
      <c r="B107" s="24"/>
      <c r="C107" s="57"/>
      <c r="D107" s="25" t="s">
        <v>522</v>
      </c>
      <c r="E107" s="25"/>
      <c r="F107" s="25"/>
      <c r="G107" s="25" t="s">
        <v>523</v>
      </c>
      <c r="H107" s="25"/>
      <c r="I107" s="25"/>
      <c r="J107" s="25" t="s">
        <v>524</v>
      </c>
      <c r="K107" s="25"/>
      <c r="L107" s="25"/>
      <c r="M107" s="25" t="s">
        <v>525</v>
      </c>
      <c r="N107" s="25"/>
      <c r="O107" s="25"/>
      <c r="P107" s="25" t="s">
        <v>449</v>
      </c>
      <c r="Q107" s="25"/>
      <c r="R107" s="25"/>
    </row>
    <row r="108" spans="1:18" ht="15.75" thickBot="1" x14ac:dyDescent="0.3">
      <c r="A108" s="39"/>
      <c r="B108" s="24"/>
      <c r="C108" s="57"/>
      <c r="D108" s="26"/>
      <c r="E108" s="26"/>
      <c r="F108" s="25"/>
      <c r="G108" s="26"/>
      <c r="H108" s="26"/>
      <c r="I108" s="25"/>
      <c r="J108" s="26" t="s">
        <v>523</v>
      </c>
      <c r="K108" s="26"/>
      <c r="L108" s="25"/>
      <c r="M108" s="26"/>
      <c r="N108" s="26"/>
      <c r="O108" s="25"/>
      <c r="P108" s="26"/>
      <c r="Q108" s="26"/>
      <c r="R108" s="25"/>
    </row>
    <row r="109" spans="1:18" x14ac:dyDescent="0.25">
      <c r="A109" s="39"/>
      <c r="B109" s="13" t="s">
        <v>43</v>
      </c>
      <c r="C109" s="15"/>
      <c r="D109" s="15" t="s">
        <v>183</v>
      </c>
      <c r="E109" s="37">
        <v>55980</v>
      </c>
      <c r="F109" s="15"/>
      <c r="G109" s="15" t="s">
        <v>183</v>
      </c>
      <c r="H109" s="37">
        <v>15684</v>
      </c>
      <c r="I109" s="15"/>
      <c r="J109" s="15" t="s">
        <v>183</v>
      </c>
      <c r="K109" s="37">
        <v>9687</v>
      </c>
      <c r="L109" s="15"/>
      <c r="M109" s="15" t="s">
        <v>183</v>
      </c>
      <c r="N109" s="16" t="s">
        <v>568</v>
      </c>
      <c r="O109" s="15" t="s">
        <v>221</v>
      </c>
      <c r="P109" s="15" t="s">
        <v>183</v>
      </c>
      <c r="Q109" s="37">
        <v>56563</v>
      </c>
      <c r="R109" s="15"/>
    </row>
    <row r="110" spans="1:18" ht="15.75" thickBot="1" x14ac:dyDescent="0.3">
      <c r="A110" s="39"/>
      <c r="B110" s="21" t="s">
        <v>192</v>
      </c>
      <c r="C110" s="21" t="s">
        <v>192</v>
      </c>
      <c r="D110" s="22" t="s">
        <v>193</v>
      </c>
      <c r="E110" s="23" t="s">
        <v>193</v>
      </c>
      <c r="F110" s="21" t="s">
        <v>192</v>
      </c>
      <c r="G110" s="22" t="s">
        <v>193</v>
      </c>
      <c r="H110" s="23" t="s">
        <v>193</v>
      </c>
      <c r="I110" s="21" t="s">
        <v>192</v>
      </c>
      <c r="J110" s="22" t="s">
        <v>193</v>
      </c>
      <c r="K110" s="23" t="s">
        <v>193</v>
      </c>
      <c r="L110" s="21" t="s">
        <v>192</v>
      </c>
      <c r="M110" s="22" t="s">
        <v>193</v>
      </c>
      <c r="N110" s="23" t="s">
        <v>193</v>
      </c>
      <c r="O110" s="21" t="s">
        <v>192</v>
      </c>
      <c r="P110" s="22" t="s">
        <v>193</v>
      </c>
      <c r="Q110" s="23" t="s">
        <v>193</v>
      </c>
      <c r="R110" s="21" t="s">
        <v>192</v>
      </c>
    </row>
    <row r="111" spans="1:18" ht="26.25" x14ac:dyDescent="0.25">
      <c r="A111" s="39"/>
      <c r="B111" s="17" t="s">
        <v>570</v>
      </c>
      <c r="C111" s="19"/>
      <c r="D111" s="19"/>
      <c r="E111" s="33"/>
      <c r="F111" s="19"/>
      <c r="G111" s="19"/>
      <c r="H111" s="33"/>
      <c r="I111" s="19"/>
      <c r="J111" s="19"/>
      <c r="K111" s="33"/>
      <c r="L111" s="19"/>
      <c r="M111" s="19"/>
      <c r="N111" s="33"/>
      <c r="O111" s="19"/>
      <c r="P111" s="19"/>
      <c r="Q111" s="33"/>
      <c r="R111" s="19"/>
    </row>
    <row r="112" spans="1:18" ht="26.25" x14ac:dyDescent="0.25">
      <c r="A112" s="39"/>
      <c r="B112" s="46" t="s">
        <v>587</v>
      </c>
      <c r="C112" s="15"/>
      <c r="D112" s="15"/>
      <c r="E112" s="29"/>
      <c r="F112" s="15"/>
      <c r="G112" s="15"/>
      <c r="H112" s="29"/>
      <c r="I112" s="15"/>
      <c r="J112" s="15"/>
      <c r="K112" s="29"/>
      <c r="L112" s="15"/>
      <c r="M112" s="15"/>
      <c r="N112" s="29"/>
      <c r="O112" s="15"/>
      <c r="P112" s="15"/>
      <c r="Q112" s="29"/>
      <c r="R112" s="15"/>
    </row>
    <row r="113" spans="1:18" ht="26.25" x14ac:dyDescent="0.25">
      <c r="A113" s="39"/>
      <c r="B113" s="54" t="s">
        <v>571</v>
      </c>
      <c r="C113" s="19"/>
      <c r="D113" s="19"/>
      <c r="E113" s="33" t="s">
        <v>263</v>
      </c>
      <c r="F113" s="19"/>
      <c r="G113" s="19"/>
      <c r="H113" s="30">
        <v>1189</v>
      </c>
      <c r="I113" s="19"/>
      <c r="J113" s="19"/>
      <c r="K113" s="30">
        <v>10448</v>
      </c>
      <c r="L113" s="19"/>
      <c r="M113" s="19"/>
      <c r="N113" s="33" t="s">
        <v>263</v>
      </c>
      <c r="O113" s="19"/>
      <c r="P113" s="19"/>
      <c r="Q113" s="30">
        <v>11637</v>
      </c>
      <c r="R113" s="19"/>
    </row>
    <row r="114" spans="1:18" x14ac:dyDescent="0.25">
      <c r="A114" s="39"/>
      <c r="B114" s="46" t="s">
        <v>575</v>
      </c>
      <c r="C114" s="15"/>
      <c r="D114" s="15"/>
      <c r="E114" s="29"/>
      <c r="F114" s="15"/>
      <c r="G114" s="15"/>
      <c r="H114" s="29"/>
      <c r="I114" s="15"/>
      <c r="J114" s="15"/>
      <c r="K114" s="29"/>
      <c r="L114" s="15"/>
      <c r="M114" s="15"/>
      <c r="N114" s="29"/>
      <c r="O114" s="15"/>
      <c r="P114" s="15"/>
      <c r="Q114" s="29"/>
      <c r="R114" s="15"/>
    </row>
    <row r="115" spans="1:18" ht="26.25" x14ac:dyDescent="0.25">
      <c r="A115" s="39"/>
      <c r="B115" s="54" t="s">
        <v>58</v>
      </c>
      <c r="C115" s="19"/>
      <c r="D115" s="19"/>
      <c r="E115" s="20">
        <v>100</v>
      </c>
      <c r="F115" s="19"/>
      <c r="G115" s="19"/>
      <c r="H115" s="33" t="s">
        <v>263</v>
      </c>
      <c r="I115" s="19"/>
      <c r="J115" s="19"/>
      <c r="K115" s="33" t="s">
        <v>263</v>
      </c>
      <c r="L115" s="19"/>
      <c r="M115" s="19"/>
      <c r="N115" s="33" t="s">
        <v>263</v>
      </c>
      <c r="O115" s="19"/>
      <c r="P115" s="19"/>
      <c r="Q115" s="20">
        <v>100</v>
      </c>
      <c r="R115" s="19"/>
    </row>
    <row r="116" spans="1:18" ht="26.25" x14ac:dyDescent="0.25">
      <c r="A116" s="39"/>
      <c r="B116" s="46" t="s">
        <v>588</v>
      </c>
      <c r="C116" s="15"/>
      <c r="D116" s="15"/>
      <c r="E116" s="29" t="s">
        <v>263</v>
      </c>
      <c r="F116" s="15"/>
      <c r="G116" s="15"/>
      <c r="H116" s="29" t="s">
        <v>263</v>
      </c>
      <c r="I116" s="15"/>
      <c r="J116" s="15"/>
      <c r="K116" s="16" t="s">
        <v>589</v>
      </c>
      <c r="L116" s="15" t="s">
        <v>221</v>
      </c>
      <c r="M116" s="15"/>
      <c r="N116" s="29" t="s">
        <v>263</v>
      </c>
      <c r="O116" s="15"/>
      <c r="P116" s="15"/>
      <c r="Q116" s="16" t="s">
        <v>589</v>
      </c>
      <c r="R116" s="15" t="s">
        <v>221</v>
      </c>
    </row>
    <row r="117" spans="1:18" x14ac:dyDescent="0.25">
      <c r="A117" s="39"/>
      <c r="B117" s="32" t="s">
        <v>576</v>
      </c>
      <c r="C117" s="19"/>
      <c r="D117" s="19"/>
      <c r="E117" s="30">
        <v>12075</v>
      </c>
      <c r="F117" s="19"/>
      <c r="G117" s="19"/>
      <c r="H117" s="33" t="s">
        <v>263</v>
      </c>
      <c r="I117" s="19"/>
      <c r="J117" s="19"/>
      <c r="K117" s="33" t="s">
        <v>263</v>
      </c>
      <c r="L117" s="19"/>
      <c r="M117" s="19"/>
      <c r="N117" s="20" t="s">
        <v>590</v>
      </c>
      <c r="O117" s="19" t="s">
        <v>221</v>
      </c>
      <c r="P117" s="19"/>
      <c r="Q117" s="33" t="s">
        <v>546</v>
      </c>
      <c r="R117" s="19"/>
    </row>
    <row r="118" spans="1:18" ht="15.75" thickBot="1" x14ac:dyDescent="0.3">
      <c r="A118" s="39"/>
      <c r="B118" s="21" t="s">
        <v>192</v>
      </c>
      <c r="C118" s="21" t="s">
        <v>192</v>
      </c>
      <c r="D118" s="22" t="s">
        <v>193</v>
      </c>
      <c r="E118" s="23" t="s">
        <v>193</v>
      </c>
      <c r="F118" s="21" t="s">
        <v>192</v>
      </c>
      <c r="G118" s="22" t="s">
        <v>193</v>
      </c>
      <c r="H118" s="23" t="s">
        <v>193</v>
      </c>
      <c r="I118" s="21" t="s">
        <v>192</v>
      </c>
      <c r="J118" s="22" t="s">
        <v>193</v>
      </c>
      <c r="K118" s="23" t="s">
        <v>193</v>
      </c>
      <c r="L118" s="21" t="s">
        <v>192</v>
      </c>
      <c r="M118" s="22" t="s">
        <v>193</v>
      </c>
      <c r="N118" s="23" t="s">
        <v>193</v>
      </c>
      <c r="O118" s="21" t="s">
        <v>192</v>
      </c>
      <c r="P118" s="22" t="s">
        <v>193</v>
      </c>
      <c r="Q118" s="23" t="s">
        <v>193</v>
      </c>
      <c r="R118" s="21" t="s">
        <v>192</v>
      </c>
    </row>
    <row r="119" spans="1:18" x14ac:dyDescent="0.25">
      <c r="A119" s="39"/>
      <c r="B119" s="13" t="s">
        <v>61</v>
      </c>
      <c r="C119" s="15"/>
      <c r="D119" s="15"/>
      <c r="E119" s="37">
        <v>12175</v>
      </c>
      <c r="F119" s="15"/>
      <c r="G119" s="15"/>
      <c r="H119" s="37">
        <v>1189</v>
      </c>
      <c r="I119" s="15"/>
      <c r="J119" s="15"/>
      <c r="K119" s="37">
        <v>10215</v>
      </c>
      <c r="L119" s="15"/>
      <c r="M119" s="15"/>
      <c r="N119" s="16" t="s">
        <v>590</v>
      </c>
      <c r="O119" s="15" t="s">
        <v>221</v>
      </c>
      <c r="P119" s="15"/>
      <c r="Q119" s="37">
        <v>11504</v>
      </c>
      <c r="R119" s="15"/>
    </row>
    <row r="120" spans="1:18" ht="15.75" thickBot="1" x14ac:dyDescent="0.3">
      <c r="A120" s="39"/>
      <c r="B120" s="21" t="s">
        <v>192</v>
      </c>
      <c r="C120" s="21" t="s">
        <v>192</v>
      </c>
      <c r="D120" s="22" t="s">
        <v>193</v>
      </c>
      <c r="E120" s="23" t="s">
        <v>193</v>
      </c>
      <c r="F120" s="21" t="s">
        <v>192</v>
      </c>
      <c r="G120" s="22" t="s">
        <v>193</v>
      </c>
      <c r="H120" s="23" t="s">
        <v>193</v>
      </c>
      <c r="I120" s="21" t="s">
        <v>192</v>
      </c>
      <c r="J120" s="22" t="s">
        <v>193</v>
      </c>
      <c r="K120" s="23" t="s">
        <v>193</v>
      </c>
      <c r="L120" s="21" t="s">
        <v>192</v>
      </c>
      <c r="M120" s="22" t="s">
        <v>193</v>
      </c>
      <c r="N120" s="23" t="s">
        <v>193</v>
      </c>
      <c r="O120" s="21" t="s">
        <v>192</v>
      </c>
      <c r="P120" s="22" t="s">
        <v>193</v>
      </c>
      <c r="Q120" s="23" t="s">
        <v>193</v>
      </c>
      <c r="R120" s="21" t="s">
        <v>192</v>
      </c>
    </row>
    <row r="121" spans="1:18" x14ac:dyDescent="0.25">
      <c r="A121" s="39"/>
      <c r="B121" s="32" t="s">
        <v>580</v>
      </c>
      <c r="C121" s="19"/>
      <c r="D121" s="19"/>
      <c r="E121" s="30">
        <v>68155</v>
      </c>
      <c r="F121" s="19"/>
      <c r="G121" s="19"/>
      <c r="H121" s="30">
        <v>16873</v>
      </c>
      <c r="I121" s="19"/>
      <c r="J121" s="19"/>
      <c r="K121" s="30">
        <v>19902</v>
      </c>
      <c r="L121" s="19"/>
      <c r="M121" s="19"/>
      <c r="N121" s="20" t="s">
        <v>591</v>
      </c>
      <c r="O121" s="19" t="s">
        <v>221</v>
      </c>
      <c r="P121" s="19"/>
      <c r="Q121" s="30">
        <v>68067</v>
      </c>
      <c r="R121" s="19"/>
    </row>
    <row r="122" spans="1:18" ht="26.25" x14ac:dyDescent="0.25">
      <c r="A122" s="39"/>
      <c r="B122" s="46" t="s">
        <v>584</v>
      </c>
      <c r="C122" s="15"/>
      <c r="D122" s="15"/>
      <c r="E122" s="29" t="s">
        <v>263</v>
      </c>
      <c r="F122" s="15"/>
      <c r="G122" s="15"/>
      <c r="H122" s="29" t="s">
        <v>263</v>
      </c>
      <c r="I122" s="15"/>
      <c r="J122" s="15"/>
      <c r="K122" s="16">
        <v>88</v>
      </c>
      <c r="L122" s="15"/>
      <c r="M122" s="15"/>
      <c r="N122" s="29" t="s">
        <v>263</v>
      </c>
      <c r="O122" s="15"/>
      <c r="P122" s="15"/>
      <c r="Q122" s="16">
        <v>88</v>
      </c>
      <c r="R122" s="15"/>
    </row>
    <row r="123" spans="1:18" ht="15.75" thickBot="1" x14ac:dyDescent="0.3">
      <c r="A123" s="39"/>
      <c r="B123" s="21" t="s">
        <v>192</v>
      </c>
      <c r="C123" s="21" t="s">
        <v>192</v>
      </c>
      <c r="D123" s="22" t="s">
        <v>193</v>
      </c>
      <c r="E123" s="23" t="s">
        <v>193</v>
      </c>
      <c r="F123" s="21" t="s">
        <v>192</v>
      </c>
      <c r="G123" s="22" t="s">
        <v>193</v>
      </c>
      <c r="H123" s="23" t="s">
        <v>193</v>
      </c>
      <c r="I123" s="21" t="s">
        <v>192</v>
      </c>
      <c r="J123" s="22" t="s">
        <v>193</v>
      </c>
      <c r="K123" s="23" t="s">
        <v>193</v>
      </c>
      <c r="L123" s="21" t="s">
        <v>192</v>
      </c>
      <c r="M123" s="22" t="s">
        <v>193</v>
      </c>
      <c r="N123" s="23" t="s">
        <v>193</v>
      </c>
      <c r="O123" s="21" t="s">
        <v>192</v>
      </c>
      <c r="P123" s="22" t="s">
        <v>193</v>
      </c>
      <c r="Q123" s="23" t="s">
        <v>193</v>
      </c>
      <c r="R123" s="21" t="s">
        <v>192</v>
      </c>
    </row>
    <row r="124" spans="1:18" ht="26.25" x14ac:dyDescent="0.25">
      <c r="A124" s="39"/>
      <c r="B124" s="17" t="s">
        <v>585</v>
      </c>
      <c r="C124" s="19"/>
      <c r="D124" s="19" t="s">
        <v>183</v>
      </c>
      <c r="E124" s="30">
        <v>68155</v>
      </c>
      <c r="F124" s="19"/>
      <c r="G124" s="19" t="s">
        <v>183</v>
      </c>
      <c r="H124" s="30">
        <v>16873</v>
      </c>
      <c r="I124" s="19"/>
      <c r="J124" s="19" t="s">
        <v>183</v>
      </c>
      <c r="K124" s="30">
        <v>19990</v>
      </c>
      <c r="L124" s="19"/>
      <c r="M124" s="19" t="s">
        <v>183</v>
      </c>
      <c r="N124" s="20" t="s">
        <v>591</v>
      </c>
      <c r="O124" s="19" t="s">
        <v>221</v>
      </c>
      <c r="P124" s="19" t="s">
        <v>183</v>
      </c>
      <c r="Q124" s="30">
        <v>68155</v>
      </c>
      <c r="R124" s="19"/>
    </row>
    <row r="125" spans="1:18" ht="15.75" thickBot="1" x14ac:dyDescent="0.3">
      <c r="A125" s="39"/>
      <c r="B125" s="21" t="s">
        <v>192</v>
      </c>
      <c r="C125" s="21" t="s">
        <v>192</v>
      </c>
      <c r="D125" s="22" t="s">
        <v>193</v>
      </c>
      <c r="E125" s="23" t="s">
        <v>193</v>
      </c>
      <c r="F125" s="21" t="s">
        <v>192</v>
      </c>
      <c r="G125" s="22" t="s">
        <v>193</v>
      </c>
      <c r="H125" s="23" t="s">
        <v>193</v>
      </c>
      <c r="I125" s="21" t="s">
        <v>192</v>
      </c>
      <c r="J125" s="22" t="s">
        <v>193</v>
      </c>
      <c r="K125" s="23" t="s">
        <v>193</v>
      </c>
      <c r="L125" s="21" t="s">
        <v>192</v>
      </c>
      <c r="M125" s="22" t="s">
        <v>193</v>
      </c>
      <c r="N125" s="23" t="s">
        <v>193</v>
      </c>
      <c r="O125" s="21" t="s">
        <v>192</v>
      </c>
      <c r="P125" s="22" t="s">
        <v>193</v>
      </c>
      <c r="Q125" s="23" t="s">
        <v>193</v>
      </c>
      <c r="R125" s="21" t="s">
        <v>192</v>
      </c>
    </row>
    <row r="126" spans="1:18" ht="15.75" thickBot="1" x14ac:dyDescent="0.3">
      <c r="A126" s="39"/>
      <c r="B126" s="21" t="s">
        <v>192</v>
      </c>
      <c r="C126" s="21" t="s">
        <v>192</v>
      </c>
      <c r="D126" s="22" t="s">
        <v>193</v>
      </c>
      <c r="E126" s="23" t="s">
        <v>193</v>
      </c>
      <c r="F126" s="21" t="s">
        <v>192</v>
      </c>
      <c r="G126" s="22" t="s">
        <v>193</v>
      </c>
      <c r="H126" s="23" t="s">
        <v>193</v>
      </c>
      <c r="I126" s="21" t="s">
        <v>192</v>
      </c>
      <c r="J126" s="22" t="s">
        <v>193</v>
      </c>
      <c r="K126" s="23" t="s">
        <v>193</v>
      </c>
      <c r="L126" s="21" t="s">
        <v>192</v>
      </c>
      <c r="M126" s="22" t="s">
        <v>193</v>
      </c>
      <c r="N126" s="23" t="s">
        <v>193</v>
      </c>
      <c r="O126" s="21" t="s">
        <v>192</v>
      </c>
      <c r="P126" s="22" t="s">
        <v>193</v>
      </c>
      <c r="Q126" s="23" t="s">
        <v>193</v>
      </c>
      <c r="R126" s="21" t="s">
        <v>193</v>
      </c>
    </row>
    <row r="127" spans="1:18" x14ac:dyDescent="0.25">
      <c r="A127" s="39"/>
      <c r="B127" s="57" t="s">
        <v>106</v>
      </c>
      <c r="C127" s="57"/>
      <c r="D127" s="57"/>
      <c r="E127" s="57"/>
      <c r="F127" s="57"/>
      <c r="G127" s="57"/>
      <c r="H127" s="57"/>
      <c r="I127" s="57"/>
      <c r="J127" s="57"/>
      <c r="K127" s="57"/>
      <c r="L127" s="57"/>
      <c r="M127" s="57"/>
      <c r="N127" s="57"/>
      <c r="O127" s="57"/>
      <c r="P127" s="57"/>
      <c r="Q127" s="57"/>
      <c r="R127" s="57"/>
    </row>
    <row r="128" spans="1:18" x14ac:dyDescent="0.25">
      <c r="A128" s="39"/>
      <c r="B128" s="57" t="s">
        <v>364</v>
      </c>
      <c r="C128" s="57"/>
      <c r="D128" s="57"/>
      <c r="E128" s="57"/>
      <c r="F128" s="57"/>
      <c r="G128" s="57"/>
      <c r="H128" s="57"/>
      <c r="I128" s="57"/>
      <c r="J128" s="57"/>
      <c r="K128" s="57"/>
      <c r="L128" s="57"/>
      <c r="M128" s="57"/>
      <c r="N128" s="57"/>
      <c r="O128" s="57"/>
      <c r="P128" s="57"/>
      <c r="Q128" s="57"/>
      <c r="R128" s="57"/>
    </row>
    <row r="129" spans="1:18" x14ac:dyDescent="0.25">
      <c r="A129" s="39"/>
      <c r="B129" s="43" t="s">
        <v>179</v>
      </c>
      <c r="C129" s="43"/>
      <c r="D129" s="43"/>
      <c r="E129" s="43"/>
      <c r="F129" s="43"/>
      <c r="G129" s="43"/>
      <c r="H129" s="43"/>
      <c r="I129" s="43"/>
      <c r="J129" s="43"/>
      <c r="K129" s="43"/>
      <c r="L129" s="43"/>
      <c r="M129" s="43"/>
      <c r="N129" s="43"/>
      <c r="O129" s="43"/>
      <c r="P129" s="43"/>
      <c r="Q129" s="43"/>
      <c r="R129" s="43"/>
    </row>
    <row r="130" spans="1:18" ht="15.75" thickBot="1" x14ac:dyDescent="0.3">
      <c r="A130" s="39"/>
      <c r="B130" s="27"/>
      <c r="C130" s="11"/>
      <c r="D130" s="26" t="s">
        <v>522</v>
      </c>
      <c r="E130" s="26"/>
      <c r="F130" s="11"/>
      <c r="G130" s="26" t="s">
        <v>523</v>
      </c>
      <c r="H130" s="26"/>
      <c r="I130" s="11"/>
      <c r="J130" s="26" t="s">
        <v>592</v>
      </c>
      <c r="K130" s="26"/>
      <c r="L130" s="11"/>
      <c r="M130" s="26" t="s">
        <v>525</v>
      </c>
      <c r="N130" s="26"/>
      <c r="O130" s="11"/>
      <c r="P130" s="26" t="s">
        <v>449</v>
      </c>
      <c r="Q130" s="26"/>
      <c r="R130" s="11"/>
    </row>
    <row r="131" spans="1:18" x14ac:dyDescent="0.25">
      <c r="A131" s="39"/>
      <c r="B131" s="59" t="s">
        <v>593</v>
      </c>
      <c r="C131" s="60"/>
      <c r="D131" s="60"/>
      <c r="E131" s="61"/>
      <c r="F131" s="60"/>
      <c r="G131" s="60"/>
      <c r="H131" s="61"/>
      <c r="I131" s="60"/>
      <c r="J131" s="60"/>
      <c r="K131" s="61"/>
      <c r="L131" s="60"/>
      <c r="M131" s="60"/>
      <c r="N131" s="61"/>
      <c r="O131" s="60"/>
      <c r="P131" s="60"/>
      <c r="Q131" s="61"/>
      <c r="R131" s="60"/>
    </row>
    <row r="132" spans="1:18" x14ac:dyDescent="0.25">
      <c r="A132" s="39"/>
      <c r="B132" s="62" t="s">
        <v>67</v>
      </c>
      <c r="C132" s="63"/>
      <c r="D132" s="63"/>
      <c r="E132" s="64"/>
      <c r="F132" s="63"/>
      <c r="G132" s="63"/>
      <c r="H132" s="64"/>
      <c r="I132" s="63"/>
      <c r="J132" s="63"/>
      <c r="K132" s="64"/>
      <c r="L132" s="63"/>
      <c r="M132" s="63"/>
      <c r="N132" s="64"/>
      <c r="O132" s="63"/>
      <c r="P132" s="63"/>
      <c r="Q132" s="64"/>
      <c r="R132" s="63"/>
    </row>
    <row r="133" spans="1:18" x14ac:dyDescent="0.25">
      <c r="A133" s="39"/>
      <c r="B133" s="65" t="s">
        <v>68</v>
      </c>
      <c r="C133" s="60"/>
      <c r="D133" s="60" t="s">
        <v>183</v>
      </c>
      <c r="E133" s="66">
        <v>25571</v>
      </c>
      <c r="F133" s="60"/>
      <c r="G133" s="60" t="s">
        <v>183</v>
      </c>
      <c r="H133" s="66">
        <v>1367</v>
      </c>
      <c r="I133" s="60"/>
      <c r="J133" s="60" t="s">
        <v>183</v>
      </c>
      <c r="K133" s="66">
        <v>291428</v>
      </c>
      <c r="L133" s="60"/>
      <c r="M133" s="60" t="s">
        <v>183</v>
      </c>
      <c r="N133" s="61" t="s">
        <v>263</v>
      </c>
      <c r="O133" s="60"/>
      <c r="P133" s="60" t="s">
        <v>183</v>
      </c>
      <c r="Q133" s="66">
        <v>318366</v>
      </c>
      <c r="R133" s="60"/>
    </row>
    <row r="134" spans="1:18" x14ac:dyDescent="0.25">
      <c r="A134" s="39"/>
      <c r="B134" s="67" t="s">
        <v>69</v>
      </c>
      <c r="C134" s="63"/>
      <c r="D134" s="63"/>
      <c r="E134" s="68">
        <v>163095</v>
      </c>
      <c r="F134" s="63"/>
      <c r="G134" s="63"/>
      <c r="H134" s="68">
        <v>61818</v>
      </c>
      <c r="I134" s="63"/>
      <c r="J134" s="63"/>
      <c r="K134" s="68">
        <v>278736</v>
      </c>
      <c r="L134" s="63"/>
      <c r="M134" s="63"/>
      <c r="N134" s="64" t="s">
        <v>263</v>
      </c>
      <c r="O134" s="63"/>
      <c r="P134" s="63"/>
      <c r="Q134" s="68">
        <v>503649</v>
      </c>
      <c r="R134" s="63"/>
    </row>
    <row r="135" spans="1:18" x14ac:dyDescent="0.25">
      <c r="A135" s="39"/>
      <c r="B135" s="65" t="s">
        <v>70</v>
      </c>
      <c r="C135" s="60"/>
      <c r="D135" s="60"/>
      <c r="E135" s="66">
        <v>122962</v>
      </c>
      <c r="F135" s="60"/>
      <c r="G135" s="60"/>
      <c r="H135" s="66">
        <v>65221</v>
      </c>
      <c r="I135" s="60"/>
      <c r="J135" s="60"/>
      <c r="K135" s="66">
        <v>194400</v>
      </c>
      <c r="L135" s="60"/>
      <c r="M135" s="60"/>
      <c r="N135" s="69" t="s">
        <v>594</v>
      </c>
      <c r="O135" s="60" t="s">
        <v>221</v>
      </c>
      <c r="P135" s="60"/>
      <c r="Q135" s="66">
        <v>379514</v>
      </c>
      <c r="R135" s="60"/>
    </row>
    <row r="136" spans="1:18" x14ac:dyDescent="0.25">
      <c r="A136" s="39"/>
      <c r="B136" s="67" t="s">
        <v>71</v>
      </c>
      <c r="C136" s="63"/>
      <c r="D136" s="63"/>
      <c r="E136" s="68">
        <v>4806</v>
      </c>
      <c r="F136" s="63"/>
      <c r="G136" s="63"/>
      <c r="H136" s="70">
        <v>753</v>
      </c>
      <c r="I136" s="63"/>
      <c r="J136" s="63"/>
      <c r="K136" s="68">
        <v>42785</v>
      </c>
      <c r="L136" s="63"/>
      <c r="M136" s="63"/>
      <c r="N136" s="64" t="s">
        <v>263</v>
      </c>
      <c r="O136" s="63"/>
      <c r="P136" s="63"/>
      <c r="Q136" s="68">
        <v>48344</v>
      </c>
      <c r="R136" s="63"/>
    </row>
    <row r="137" spans="1:18" x14ac:dyDescent="0.25">
      <c r="A137" s="39"/>
      <c r="B137" s="65" t="s">
        <v>72</v>
      </c>
      <c r="C137" s="60"/>
      <c r="D137" s="60"/>
      <c r="E137" s="66">
        <v>39909</v>
      </c>
      <c r="F137" s="60"/>
      <c r="G137" s="60"/>
      <c r="H137" s="66">
        <v>6397</v>
      </c>
      <c r="I137" s="60"/>
      <c r="J137" s="60"/>
      <c r="K137" s="66">
        <v>6726</v>
      </c>
      <c r="L137" s="60"/>
      <c r="M137" s="60"/>
      <c r="N137" s="61" t="s">
        <v>263</v>
      </c>
      <c r="O137" s="60"/>
      <c r="P137" s="60"/>
      <c r="Q137" s="66">
        <v>53032</v>
      </c>
      <c r="R137" s="60"/>
    </row>
    <row r="138" spans="1:18" ht="15.75" thickBot="1" x14ac:dyDescent="0.3">
      <c r="A138" s="39"/>
      <c r="B138" s="21" t="s">
        <v>192</v>
      </c>
      <c r="C138" s="21" t="s">
        <v>192</v>
      </c>
      <c r="D138" s="22" t="s">
        <v>193</v>
      </c>
      <c r="E138" s="23" t="s">
        <v>193</v>
      </c>
      <c r="F138" s="21" t="s">
        <v>192</v>
      </c>
      <c r="G138" s="22" t="s">
        <v>193</v>
      </c>
      <c r="H138" s="23" t="s">
        <v>193</v>
      </c>
      <c r="I138" s="21" t="s">
        <v>192</v>
      </c>
      <c r="J138" s="22" t="s">
        <v>193</v>
      </c>
      <c r="K138" s="23" t="s">
        <v>193</v>
      </c>
      <c r="L138" s="21" t="s">
        <v>192</v>
      </c>
      <c r="M138" s="22" t="s">
        <v>193</v>
      </c>
      <c r="N138" s="23" t="s">
        <v>193</v>
      </c>
      <c r="O138" s="21" t="s">
        <v>192</v>
      </c>
      <c r="P138" s="22" t="s">
        <v>193</v>
      </c>
      <c r="Q138" s="23" t="s">
        <v>193</v>
      </c>
      <c r="R138" s="21" t="s">
        <v>192</v>
      </c>
    </row>
    <row r="139" spans="1:18" x14ac:dyDescent="0.25">
      <c r="A139" s="39"/>
      <c r="B139" s="71" t="s">
        <v>73</v>
      </c>
      <c r="C139" s="63"/>
      <c r="D139" s="63"/>
      <c r="E139" s="68">
        <v>356343</v>
      </c>
      <c r="F139" s="63"/>
      <c r="G139" s="63"/>
      <c r="H139" s="68">
        <v>135556</v>
      </c>
      <c r="I139" s="63"/>
      <c r="J139" s="63"/>
      <c r="K139" s="68">
        <v>814075</v>
      </c>
      <c r="L139" s="63"/>
      <c r="M139" s="63"/>
      <c r="N139" s="70" t="s">
        <v>594</v>
      </c>
      <c r="O139" s="63" t="s">
        <v>221</v>
      </c>
      <c r="P139" s="63"/>
      <c r="Q139" s="68">
        <v>1302905</v>
      </c>
      <c r="R139" s="63"/>
    </row>
    <row r="140" spans="1:18" ht="15.75" thickBot="1" x14ac:dyDescent="0.3">
      <c r="A140" s="39"/>
      <c r="B140" s="21" t="s">
        <v>192</v>
      </c>
      <c r="C140" s="21" t="s">
        <v>192</v>
      </c>
      <c r="D140" s="22" t="s">
        <v>193</v>
      </c>
      <c r="E140" s="23" t="s">
        <v>193</v>
      </c>
      <c r="F140" s="21" t="s">
        <v>192</v>
      </c>
      <c r="G140" s="22" t="s">
        <v>193</v>
      </c>
      <c r="H140" s="23" t="s">
        <v>193</v>
      </c>
      <c r="I140" s="21" t="s">
        <v>192</v>
      </c>
      <c r="J140" s="22" t="s">
        <v>193</v>
      </c>
      <c r="K140" s="23" t="s">
        <v>193</v>
      </c>
      <c r="L140" s="21" t="s">
        <v>192</v>
      </c>
      <c r="M140" s="22" t="s">
        <v>193</v>
      </c>
      <c r="N140" s="23" t="s">
        <v>193</v>
      </c>
      <c r="O140" s="21" t="s">
        <v>192</v>
      </c>
      <c r="P140" s="22" t="s">
        <v>193</v>
      </c>
      <c r="Q140" s="23" t="s">
        <v>193</v>
      </c>
      <c r="R140" s="21" t="s">
        <v>192</v>
      </c>
    </row>
    <row r="141" spans="1:18" x14ac:dyDescent="0.25">
      <c r="A141" s="39"/>
      <c r="B141" s="72" t="s">
        <v>74</v>
      </c>
      <c r="C141" s="60"/>
      <c r="D141" s="60"/>
      <c r="E141" s="66">
        <v>561174</v>
      </c>
      <c r="F141" s="60"/>
      <c r="G141" s="60"/>
      <c r="H141" s="66">
        <v>125618</v>
      </c>
      <c r="I141" s="60"/>
      <c r="J141" s="60"/>
      <c r="K141" s="66">
        <v>437459</v>
      </c>
      <c r="L141" s="60"/>
      <c r="M141" s="60"/>
      <c r="N141" s="61" t="s">
        <v>263</v>
      </c>
      <c r="O141" s="60"/>
      <c r="P141" s="60"/>
      <c r="Q141" s="66">
        <v>1124251</v>
      </c>
      <c r="R141" s="60"/>
    </row>
    <row r="142" spans="1:18" x14ac:dyDescent="0.25">
      <c r="A142" s="39"/>
      <c r="B142" s="67" t="s">
        <v>75</v>
      </c>
      <c r="C142" s="63"/>
      <c r="D142" s="63"/>
      <c r="E142" s="68">
        <v>326839</v>
      </c>
      <c r="F142" s="63"/>
      <c r="G142" s="63"/>
      <c r="H142" s="68">
        <v>67383</v>
      </c>
      <c r="I142" s="63"/>
      <c r="J142" s="63"/>
      <c r="K142" s="68">
        <v>143283</v>
      </c>
      <c r="L142" s="63"/>
      <c r="M142" s="63"/>
      <c r="N142" s="64" t="s">
        <v>263</v>
      </c>
      <c r="O142" s="63"/>
      <c r="P142" s="63"/>
      <c r="Q142" s="68">
        <v>537505</v>
      </c>
      <c r="R142" s="63"/>
    </row>
    <row r="143" spans="1:18" ht="15.75" thickBot="1" x14ac:dyDescent="0.3">
      <c r="A143" s="39"/>
      <c r="B143" s="21" t="s">
        <v>192</v>
      </c>
      <c r="C143" s="21" t="s">
        <v>192</v>
      </c>
      <c r="D143" s="22" t="s">
        <v>193</v>
      </c>
      <c r="E143" s="23" t="s">
        <v>193</v>
      </c>
      <c r="F143" s="21" t="s">
        <v>192</v>
      </c>
      <c r="G143" s="22" t="s">
        <v>193</v>
      </c>
      <c r="H143" s="23" t="s">
        <v>193</v>
      </c>
      <c r="I143" s="21" t="s">
        <v>192</v>
      </c>
      <c r="J143" s="22" t="s">
        <v>193</v>
      </c>
      <c r="K143" s="23" t="s">
        <v>193</v>
      </c>
      <c r="L143" s="21" t="s">
        <v>192</v>
      </c>
      <c r="M143" s="22" t="s">
        <v>193</v>
      </c>
      <c r="N143" s="23" t="s">
        <v>193</v>
      </c>
      <c r="O143" s="21" t="s">
        <v>192</v>
      </c>
      <c r="P143" s="22" t="s">
        <v>193</v>
      </c>
      <c r="Q143" s="23" t="s">
        <v>193</v>
      </c>
      <c r="R143" s="21" t="s">
        <v>192</v>
      </c>
    </row>
    <row r="144" spans="1:18" x14ac:dyDescent="0.25">
      <c r="A144" s="39"/>
      <c r="B144" s="73" t="s">
        <v>76</v>
      </c>
      <c r="C144" s="60"/>
      <c r="D144" s="60"/>
      <c r="E144" s="66">
        <v>234335</v>
      </c>
      <c r="F144" s="60"/>
      <c r="G144" s="60"/>
      <c r="H144" s="66">
        <v>58235</v>
      </c>
      <c r="I144" s="60"/>
      <c r="J144" s="60"/>
      <c r="K144" s="66">
        <v>294176</v>
      </c>
      <c r="L144" s="60"/>
      <c r="M144" s="60"/>
      <c r="N144" s="61" t="s">
        <v>263</v>
      </c>
      <c r="O144" s="60"/>
      <c r="P144" s="60"/>
      <c r="Q144" s="66">
        <v>586746</v>
      </c>
      <c r="R144" s="60"/>
    </row>
    <row r="145" spans="1:18" ht="15.75" thickBot="1" x14ac:dyDescent="0.3">
      <c r="A145" s="39"/>
      <c r="B145" s="21" t="s">
        <v>192</v>
      </c>
      <c r="C145" s="21" t="s">
        <v>192</v>
      </c>
      <c r="D145" s="22" t="s">
        <v>193</v>
      </c>
      <c r="E145" s="23" t="s">
        <v>193</v>
      </c>
      <c r="F145" s="21" t="s">
        <v>192</v>
      </c>
      <c r="G145" s="22" t="s">
        <v>193</v>
      </c>
      <c r="H145" s="23" t="s">
        <v>193</v>
      </c>
      <c r="I145" s="21" t="s">
        <v>192</v>
      </c>
      <c r="J145" s="22" t="s">
        <v>193</v>
      </c>
      <c r="K145" s="23" t="s">
        <v>193</v>
      </c>
      <c r="L145" s="21" t="s">
        <v>192</v>
      </c>
      <c r="M145" s="22" t="s">
        <v>193</v>
      </c>
      <c r="N145" s="23" t="s">
        <v>193</v>
      </c>
      <c r="O145" s="21" t="s">
        <v>192</v>
      </c>
      <c r="P145" s="22" t="s">
        <v>193</v>
      </c>
      <c r="Q145" s="23" t="s">
        <v>193</v>
      </c>
      <c r="R145" s="21" t="s">
        <v>192</v>
      </c>
    </row>
    <row r="146" spans="1:18" x14ac:dyDescent="0.25">
      <c r="A146" s="39"/>
      <c r="B146" s="62" t="s">
        <v>77</v>
      </c>
      <c r="C146" s="63"/>
      <c r="D146" s="63"/>
      <c r="E146" s="68">
        <v>20108</v>
      </c>
      <c r="F146" s="63"/>
      <c r="G146" s="63"/>
      <c r="H146" s="68">
        <v>107542</v>
      </c>
      <c r="I146" s="63"/>
      <c r="J146" s="63"/>
      <c r="K146" s="68">
        <v>246238</v>
      </c>
      <c r="L146" s="63"/>
      <c r="M146" s="63"/>
      <c r="N146" s="64" t="s">
        <v>263</v>
      </c>
      <c r="O146" s="63"/>
      <c r="P146" s="63"/>
      <c r="Q146" s="68">
        <v>373888</v>
      </c>
      <c r="R146" s="63"/>
    </row>
    <row r="147" spans="1:18" x14ac:dyDescent="0.25">
      <c r="A147" s="39"/>
      <c r="B147" s="72" t="s">
        <v>595</v>
      </c>
      <c r="C147" s="60"/>
      <c r="D147" s="60"/>
      <c r="E147" s="69">
        <v>279</v>
      </c>
      <c r="F147" s="60"/>
      <c r="G147" s="60"/>
      <c r="H147" s="66">
        <v>42439</v>
      </c>
      <c r="I147" s="60"/>
      <c r="J147" s="60"/>
      <c r="K147" s="66">
        <v>146672</v>
      </c>
      <c r="L147" s="60"/>
      <c r="M147" s="60"/>
      <c r="N147" s="61" t="s">
        <v>263</v>
      </c>
      <c r="O147" s="60"/>
      <c r="P147" s="60"/>
      <c r="Q147" s="66">
        <v>189390</v>
      </c>
      <c r="R147" s="60"/>
    </row>
    <row r="148" spans="1:18" ht="21" x14ac:dyDescent="0.25">
      <c r="A148" s="39"/>
      <c r="B148" s="62" t="s">
        <v>596</v>
      </c>
      <c r="C148" s="63"/>
      <c r="D148" s="63"/>
      <c r="E148" s="68">
        <v>1405751</v>
      </c>
      <c r="F148" s="63"/>
      <c r="G148" s="63"/>
      <c r="H148" s="68">
        <v>821802</v>
      </c>
      <c r="I148" s="63"/>
      <c r="J148" s="63"/>
      <c r="K148" s="68">
        <v>896850</v>
      </c>
      <c r="L148" s="63"/>
      <c r="M148" s="63"/>
      <c r="N148" s="70" t="s">
        <v>597</v>
      </c>
      <c r="O148" s="63" t="s">
        <v>221</v>
      </c>
      <c r="P148" s="63"/>
      <c r="Q148" s="64" t="s">
        <v>263</v>
      </c>
      <c r="R148" s="63"/>
    </row>
    <row r="149" spans="1:18" x14ac:dyDescent="0.25">
      <c r="A149" s="39"/>
      <c r="B149" s="72" t="s">
        <v>79</v>
      </c>
      <c r="C149" s="60"/>
      <c r="D149" s="60"/>
      <c r="E149" s="66">
        <v>49615</v>
      </c>
      <c r="F149" s="60"/>
      <c r="G149" s="60"/>
      <c r="H149" s="61" t="s">
        <v>263</v>
      </c>
      <c r="I149" s="60"/>
      <c r="J149" s="60"/>
      <c r="K149" s="66">
        <v>81586</v>
      </c>
      <c r="L149" s="60"/>
      <c r="M149" s="60"/>
      <c r="N149" s="61" t="s">
        <v>263</v>
      </c>
      <c r="O149" s="60"/>
      <c r="P149" s="60"/>
      <c r="Q149" s="66">
        <v>131201</v>
      </c>
      <c r="R149" s="60"/>
    </row>
    <row r="150" spans="1:18" ht="15.75" thickBot="1" x14ac:dyDescent="0.3">
      <c r="A150" s="39"/>
      <c r="B150" s="21" t="s">
        <v>192</v>
      </c>
      <c r="C150" s="21" t="s">
        <v>192</v>
      </c>
      <c r="D150" s="22" t="s">
        <v>193</v>
      </c>
      <c r="E150" s="23" t="s">
        <v>193</v>
      </c>
      <c r="F150" s="21" t="s">
        <v>192</v>
      </c>
      <c r="G150" s="22" t="s">
        <v>193</v>
      </c>
      <c r="H150" s="23" t="s">
        <v>193</v>
      </c>
      <c r="I150" s="21" t="s">
        <v>192</v>
      </c>
      <c r="J150" s="22" t="s">
        <v>193</v>
      </c>
      <c r="K150" s="23" t="s">
        <v>193</v>
      </c>
      <c r="L150" s="21" t="s">
        <v>192</v>
      </c>
      <c r="M150" s="22" t="s">
        <v>193</v>
      </c>
      <c r="N150" s="23" t="s">
        <v>193</v>
      </c>
      <c r="O150" s="21" t="s">
        <v>192</v>
      </c>
      <c r="P150" s="22" t="s">
        <v>193</v>
      </c>
      <c r="Q150" s="23" t="s">
        <v>193</v>
      </c>
      <c r="R150" s="21" t="s">
        <v>192</v>
      </c>
    </row>
    <row r="151" spans="1:18" x14ac:dyDescent="0.25">
      <c r="A151" s="39"/>
      <c r="B151" s="71" t="s">
        <v>80</v>
      </c>
      <c r="C151" s="63"/>
      <c r="D151" s="63" t="s">
        <v>183</v>
      </c>
      <c r="E151" s="68">
        <v>2066431</v>
      </c>
      <c r="F151" s="63"/>
      <c r="G151" s="63" t="s">
        <v>183</v>
      </c>
      <c r="H151" s="68">
        <v>1165574</v>
      </c>
      <c r="I151" s="63"/>
      <c r="J151" s="63" t="s">
        <v>183</v>
      </c>
      <c r="K151" s="68">
        <v>2479597</v>
      </c>
      <c r="L151" s="63"/>
      <c r="M151" s="63" t="s">
        <v>183</v>
      </c>
      <c r="N151" s="70" t="s">
        <v>598</v>
      </c>
      <c r="O151" s="63" t="s">
        <v>221</v>
      </c>
      <c r="P151" s="63" t="s">
        <v>183</v>
      </c>
      <c r="Q151" s="68">
        <v>2584130</v>
      </c>
      <c r="R151" s="63"/>
    </row>
    <row r="152" spans="1:18" ht="15.75" thickBot="1" x14ac:dyDescent="0.3">
      <c r="A152" s="39"/>
      <c r="B152" s="21" t="s">
        <v>192</v>
      </c>
      <c r="C152" s="21" t="s">
        <v>192</v>
      </c>
      <c r="D152" s="22" t="s">
        <v>193</v>
      </c>
      <c r="E152" s="23" t="s">
        <v>193</v>
      </c>
      <c r="F152" s="21" t="s">
        <v>192</v>
      </c>
      <c r="G152" s="22" t="s">
        <v>193</v>
      </c>
      <c r="H152" s="23" t="s">
        <v>193</v>
      </c>
      <c r="I152" s="21" t="s">
        <v>192</v>
      </c>
      <c r="J152" s="22" t="s">
        <v>193</v>
      </c>
      <c r="K152" s="23" t="s">
        <v>193</v>
      </c>
      <c r="L152" s="21" t="s">
        <v>192</v>
      </c>
      <c r="M152" s="22" t="s">
        <v>193</v>
      </c>
      <c r="N152" s="23" t="s">
        <v>193</v>
      </c>
      <c r="O152" s="21" t="s">
        <v>192</v>
      </c>
      <c r="P152" s="22" t="s">
        <v>193</v>
      </c>
      <c r="Q152" s="23" t="s">
        <v>193</v>
      </c>
      <c r="R152" s="21" t="s">
        <v>192</v>
      </c>
    </row>
    <row r="153" spans="1:18" ht="15.75" thickBot="1" x14ac:dyDescent="0.3">
      <c r="A153" s="39"/>
      <c r="B153" s="21" t="s">
        <v>192</v>
      </c>
      <c r="C153" s="21" t="s">
        <v>192</v>
      </c>
      <c r="D153" s="22" t="s">
        <v>193</v>
      </c>
      <c r="E153" s="23" t="s">
        <v>193</v>
      </c>
      <c r="F153" s="21" t="s">
        <v>192</v>
      </c>
      <c r="G153" s="22" t="s">
        <v>193</v>
      </c>
      <c r="H153" s="23" t="s">
        <v>193</v>
      </c>
      <c r="I153" s="21" t="s">
        <v>192</v>
      </c>
      <c r="J153" s="22" t="s">
        <v>193</v>
      </c>
      <c r="K153" s="23" t="s">
        <v>193</v>
      </c>
      <c r="L153" s="21" t="s">
        <v>192</v>
      </c>
      <c r="M153" s="22" t="s">
        <v>193</v>
      </c>
      <c r="N153" s="23" t="s">
        <v>193</v>
      </c>
      <c r="O153" s="21" t="s">
        <v>192</v>
      </c>
      <c r="P153" s="22" t="s">
        <v>193</v>
      </c>
      <c r="Q153" s="23" t="s">
        <v>193</v>
      </c>
      <c r="R153" s="21" t="s">
        <v>193</v>
      </c>
    </row>
    <row r="154" spans="1:18" x14ac:dyDescent="0.25">
      <c r="A154" s="39"/>
      <c r="B154" s="59" t="s">
        <v>599</v>
      </c>
      <c r="C154" s="60"/>
      <c r="D154" s="60"/>
      <c r="E154" s="61"/>
      <c r="F154" s="60"/>
      <c r="G154" s="60"/>
      <c r="H154" s="61"/>
      <c r="I154" s="60"/>
      <c r="J154" s="60"/>
      <c r="K154" s="61"/>
      <c r="L154" s="60"/>
      <c r="M154" s="60"/>
      <c r="N154" s="61"/>
      <c r="O154" s="60"/>
      <c r="P154" s="60"/>
      <c r="Q154" s="61"/>
      <c r="R154" s="60"/>
    </row>
    <row r="155" spans="1:18" x14ac:dyDescent="0.25">
      <c r="A155" s="39"/>
      <c r="B155" s="62" t="s">
        <v>81</v>
      </c>
      <c r="C155" s="63"/>
      <c r="D155" s="63"/>
      <c r="E155" s="64"/>
      <c r="F155" s="63"/>
      <c r="G155" s="63"/>
      <c r="H155" s="64"/>
      <c r="I155" s="63"/>
      <c r="J155" s="63"/>
      <c r="K155" s="64"/>
      <c r="L155" s="63"/>
      <c r="M155" s="63"/>
      <c r="N155" s="64"/>
      <c r="O155" s="63"/>
      <c r="P155" s="63"/>
      <c r="Q155" s="64"/>
      <c r="R155" s="63"/>
    </row>
    <row r="156" spans="1:18" x14ac:dyDescent="0.25">
      <c r="A156" s="39"/>
      <c r="B156" s="65" t="s">
        <v>82</v>
      </c>
      <c r="C156" s="60"/>
      <c r="D156" s="60" t="s">
        <v>183</v>
      </c>
      <c r="E156" s="69">
        <v>213</v>
      </c>
      <c r="F156" s="60"/>
      <c r="G156" s="60" t="s">
        <v>183</v>
      </c>
      <c r="H156" s="61" t="s">
        <v>263</v>
      </c>
      <c r="I156" s="60"/>
      <c r="J156" s="60" t="s">
        <v>183</v>
      </c>
      <c r="K156" s="69">
        <v>857</v>
      </c>
      <c r="L156" s="60"/>
      <c r="M156" s="60" t="s">
        <v>183</v>
      </c>
      <c r="N156" s="61" t="s">
        <v>263</v>
      </c>
      <c r="O156" s="60"/>
      <c r="P156" s="60" t="s">
        <v>183</v>
      </c>
      <c r="Q156" s="66">
        <v>1070</v>
      </c>
      <c r="R156" s="60"/>
    </row>
    <row r="157" spans="1:18" x14ac:dyDescent="0.25">
      <c r="A157" s="39"/>
      <c r="B157" s="67" t="s">
        <v>83</v>
      </c>
      <c r="C157" s="63"/>
      <c r="D157" s="63"/>
      <c r="E157" s="64" t="s">
        <v>263</v>
      </c>
      <c r="F157" s="63"/>
      <c r="G157" s="63"/>
      <c r="H157" s="64" t="s">
        <v>263</v>
      </c>
      <c r="I157" s="63"/>
      <c r="J157" s="63"/>
      <c r="K157" s="68">
        <v>14459</v>
      </c>
      <c r="L157" s="63"/>
      <c r="M157" s="63"/>
      <c r="N157" s="64" t="s">
        <v>263</v>
      </c>
      <c r="O157" s="63"/>
      <c r="P157" s="63"/>
      <c r="Q157" s="68">
        <v>14459</v>
      </c>
      <c r="R157" s="63"/>
    </row>
    <row r="158" spans="1:18" x14ac:dyDescent="0.25">
      <c r="A158" s="39"/>
      <c r="B158" s="65" t="s">
        <v>84</v>
      </c>
      <c r="C158" s="60"/>
      <c r="D158" s="60"/>
      <c r="E158" s="66">
        <v>64251</v>
      </c>
      <c r="F158" s="60"/>
      <c r="G158" s="60"/>
      <c r="H158" s="66">
        <v>13709</v>
      </c>
      <c r="I158" s="60"/>
      <c r="J158" s="60"/>
      <c r="K158" s="66">
        <v>111389</v>
      </c>
      <c r="L158" s="60"/>
      <c r="M158" s="60"/>
      <c r="N158" s="61" t="s">
        <v>263</v>
      </c>
      <c r="O158" s="60"/>
      <c r="P158" s="60"/>
      <c r="Q158" s="66">
        <v>189349</v>
      </c>
      <c r="R158" s="60"/>
    </row>
    <row r="159" spans="1:18" x14ac:dyDescent="0.25">
      <c r="A159" s="39"/>
      <c r="B159" s="67" t="s">
        <v>85</v>
      </c>
      <c r="C159" s="63"/>
      <c r="D159" s="63"/>
      <c r="E159" s="68">
        <v>32270</v>
      </c>
      <c r="F159" s="63"/>
      <c r="G159" s="63"/>
      <c r="H159" s="68">
        <v>4359</v>
      </c>
      <c r="I159" s="63"/>
      <c r="J159" s="63"/>
      <c r="K159" s="68">
        <v>34559</v>
      </c>
      <c r="L159" s="63"/>
      <c r="M159" s="63"/>
      <c r="N159" s="64" t="s">
        <v>263</v>
      </c>
      <c r="O159" s="63"/>
      <c r="P159" s="63"/>
      <c r="Q159" s="68">
        <v>71188</v>
      </c>
      <c r="R159" s="63"/>
    </row>
    <row r="160" spans="1:18" x14ac:dyDescent="0.25">
      <c r="A160" s="39"/>
      <c r="B160" s="65" t="s">
        <v>86</v>
      </c>
      <c r="C160" s="60"/>
      <c r="D160" s="60"/>
      <c r="E160" s="66">
        <v>44316</v>
      </c>
      <c r="F160" s="60"/>
      <c r="G160" s="60"/>
      <c r="H160" s="66">
        <v>6077</v>
      </c>
      <c r="I160" s="60"/>
      <c r="J160" s="60"/>
      <c r="K160" s="66">
        <v>48243</v>
      </c>
      <c r="L160" s="60"/>
      <c r="M160" s="60"/>
      <c r="N160" s="61" t="s">
        <v>263</v>
      </c>
      <c r="O160" s="60"/>
      <c r="P160" s="60"/>
      <c r="Q160" s="66">
        <v>98636</v>
      </c>
      <c r="R160" s="60"/>
    </row>
    <row r="161" spans="1:18" x14ac:dyDescent="0.25">
      <c r="A161" s="39"/>
      <c r="B161" s="67" t="s">
        <v>87</v>
      </c>
      <c r="C161" s="63"/>
      <c r="D161" s="63"/>
      <c r="E161" s="68">
        <v>8889</v>
      </c>
      <c r="F161" s="63"/>
      <c r="G161" s="63"/>
      <c r="H161" s="64" t="s">
        <v>263</v>
      </c>
      <c r="I161" s="63"/>
      <c r="J161" s="63"/>
      <c r="K161" s="64" t="s">
        <v>263</v>
      </c>
      <c r="L161" s="63"/>
      <c r="M161" s="63"/>
      <c r="N161" s="64" t="s">
        <v>263</v>
      </c>
      <c r="O161" s="63"/>
      <c r="P161" s="63"/>
      <c r="Q161" s="68">
        <v>8889</v>
      </c>
      <c r="R161" s="63"/>
    </row>
    <row r="162" spans="1:18" ht="15.75" thickBot="1" x14ac:dyDescent="0.3">
      <c r="A162" s="39"/>
      <c r="B162" s="21" t="s">
        <v>192</v>
      </c>
      <c r="C162" s="21" t="s">
        <v>192</v>
      </c>
      <c r="D162" s="22" t="s">
        <v>193</v>
      </c>
      <c r="E162" s="23" t="s">
        <v>193</v>
      </c>
      <c r="F162" s="21" t="s">
        <v>192</v>
      </c>
      <c r="G162" s="22" t="s">
        <v>193</v>
      </c>
      <c r="H162" s="23" t="s">
        <v>193</v>
      </c>
      <c r="I162" s="21" t="s">
        <v>192</v>
      </c>
      <c r="J162" s="22" t="s">
        <v>193</v>
      </c>
      <c r="K162" s="23" t="s">
        <v>193</v>
      </c>
      <c r="L162" s="21" t="s">
        <v>192</v>
      </c>
      <c r="M162" s="22" t="s">
        <v>193</v>
      </c>
      <c r="N162" s="23" t="s">
        <v>193</v>
      </c>
      <c r="O162" s="21" t="s">
        <v>192</v>
      </c>
      <c r="P162" s="22" t="s">
        <v>193</v>
      </c>
      <c r="Q162" s="23" t="s">
        <v>193</v>
      </c>
      <c r="R162" s="21" t="s">
        <v>192</v>
      </c>
    </row>
    <row r="163" spans="1:18" x14ac:dyDescent="0.25">
      <c r="A163" s="39"/>
      <c r="B163" s="73" t="s">
        <v>88</v>
      </c>
      <c r="C163" s="60"/>
      <c r="D163" s="60"/>
      <c r="E163" s="66">
        <v>149939</v>
      </c>
      <c r="F163" s="60"/>
      <c r="G163" s="60"/>
      <c r="H163" s="66">
        <v>24145</v>
      </c>
      <c r="I163" s="60"/>
      <c r="J163" s="60"/>
      <c r="K163" s="66">
        <v>209507</v>
      </c>
      <c r="L163" s="60"/>
      <c r="M163" s="60"/>
      <c r="N163" s="61" t="s">
        <v>263</v>
      </c>
      <c r="O163" s="60"/>
      <c r="P163" s="60"/>
      <c r="Q163" s="66">
        <v>383591</v>
      </c>
      <c r="R163" s="60"/>
    </row>
    <row r="164" spans="1:18" ht="15.75" thickBot="1" x14ac:dyDescent="0.3">
      <c r="A164" s="39"/>
      <c r="B164" s="21" t="s">
        <v>192</v>
      </c>
      <c r="C164" s="21" t="s">
        <v>192</v>
      </c>
      <c r="D164" s="22" t="s">
        <v>193</v>
      </c>
      <c r="E164" s="23" t="s">
        <v>193</v>
      </c>
      <c r="F164" s="21" t="s">
        <v>192</v>
      </c>
      <c r="G164" s="22" t="s">
        <v>193</v>
      </c>
      <c r="H164" s="23" t="s">
        <v>193</v>
      </c>
      <c r="I164" s="21" t="s">
        <v>192</v>
      </c>
      <c r="J164" s="22" t="s">
        <v>193</v>
      </c>
      <c r="K164" s="23" t="s">
        <v>193</v>
      </c>
      <c r="L164" s="21" t="s">
        <v>192</v>
      </c>
      <c r="M164" s="22" t="s">
        <v>193</v>
      </c>
      <c r="N164" s="23" t="s">
        <v>193</v>
      </c>
      <c r="O164" s="21" t="s">
        <v>192</v>
      </c>
      <c r="P164" s="22" t="s">
        <v>193</v>
      </c>
      <c r="Q164" s="23" t="s">
        <v>193</v>
      </c>
      <c r="R164" s="21" t="s">
        <v>192</v>
      </c>
    </row>
    <row r="165" spans="1:18" x14ac:dyDescent="0.25">
      <c r="A165" s="39"/>
      <c r="B165" s="62" t="s">
        <v>89</v>
      </c>
      <c r="C165" s="63"/>
      <c r="D165" s="63"/>
      <c r="E165" s="68">
        <v>3906</v>
      </c>
      <c r="F165" s="63"/>
      <c r="G165" s="63"/>
      <c r="H165" s="68">
        <v>28658</v>
      </c>
      <c r="I165" s="63"/>
      <c r="J165" s="63"/>
      <c r="K165" s="68">
        <v>33765</v>
      </c>
      <c r="L165" s="63"/>
      <c r="M165" s="63"/>
      <c r="N165" s="64"/>
      <c r="O165" s="63"/>
      <c r="P165" s="63"/>
      <c r="Q165" s="68">
        <v>66329</v>
      </c>
      <c r="R165" s="63"/>
    </row>
    <row r="166" spans="1:18" x14ac:dyDescent="0.25">
      <c r="A166" s="39"/>
      <c r="B166" s="72" t="s">
        <v>90</v>
      </c>
      <c r="C166" s="60"/>
      <c r="D166" s="60"/>
      <c r="E166" s="66">
        <v>759682</v>
      </c>
      <c r="F166" s="60"/>
      <c r="G166" s="60"/>
      <c r="H166" s="61" t="s">
        <v>263</v>
      </c>
      <c r="I166" s="60"/>
      <c r="J166" s="60"/>
      <c r="K166" s="66">
        <v>6080</v>
      </c>
      <c r="L166" s="60"/>
      <c r="M166" s="60"/>
      <c r="N166" s="61"/>
      <c r="O166" s="60"/>
      <c r="P166" s="60"/>
      <c r="Q166" s="66">
        <v>765762</v>
      </c>
      <c r="R166" s="60"/>
    </row>
    <row r="167" spans="1:18" x14ac:dyDescent="0.25">
      <c r="A167" s="39"/>
      <c r="B167" s="62" t="s">
        <v>91</v>
      </c>
      <c r="C167" s="63"/>
      <c r="D167" s="63"/>
      <c r="E167" s="64" t="s">
        <v>263</v>
      </c>
      <c r="F167" s="63"/>
      <c r="G167" s="63"/>
      <c r="H167" s="64"/>
      <c r="I167" s="63"/>
      <c r="J167" s="63"/>
      <c r="K167" s="68">
        <v>127708</v>
      </c>
      <c r="L167" s="63"/>
      <c r="M167" s="63"/>
      <c r="N167" s="64"/>
      <c r="O167" s="63"/>
      <c r="P167" s="63"/>
      <c r="Q167" s="68">
        <v>127708</v>
      </c>
      <c r="R167" s="63"/>
    </row>
    <row r="168" spans="1:18" x14ac:dyDescent="0.25">
      <c r="A168" s="39"/>
      <c r="B168" s="72" t="s">
        <v>92</v>
      </c>
      <c r="C168" s="60"/>
      <c r="D168" s="60"/>
      <c r="E168" s="66">
        <v>45121</v>
      </c>
      <c r="F168" s="60"/>
      <c r="G168" s="60"/>
      <c r="H168" s="61" t="s">
        <v>263</v>
      </c>
      <c r="I168" s="60"/>
      <c r="J168" s="60"/>
      <c r="K168" s="66">
        <v>5906</v>
      </c>
      <c r="L168" s="60"/>
      <c r="M168" s="60"/>
      <c r="N168" s="61"/>
      <c r="O168" s="60"/>
      <c r="P168" s="60"/>
      <c r="Q168" s="66">
        <v>51027</v>
      </c>
      <c r="R168" s="60"/>
    </row>
    <row r="169" spans="1:18" x14ac:dyDescent="0.25">
      <c r="A169" s="39"/>
      <c r="B169" s="62" t="s">
        <v>93</v>
      </c>
      <c r="C169" s="63"/>
      <c r="D169" s="63"/>
      <c r="E169" s="68">
        <v>9874</v>
      </c>
      <c r="F169" s="63"/>
      <c r="G169" s="63"/>
      <c r="H169" s="64" t="s">
        <v>263</v>
      </c>
      <c r="I169" s="63"/>
      <c r="J169" s="63"/>
      <c r="K169" s="68">
        <v>35975</v>
      </c>
      <c r="L169" s="63"/>
      <c r="M169" s="63"/>
      <c r="N169" s="64"/>
      <c r="O169" s="63"/>
      <c r="P169" s="63"/>
      <c r="Q169" s="68">
        <v>45849</v>
      </c>
      <c r="R169" s="63"/>
    </row>
    <row r="170" spans="1:18" x14ac:dyDescent="0.25">
      <c r="A170" s="39"/>
      <c r="B170" s="72" t="s">
        <v>94</v>
      </c>
      <c r="C170" s="60"/>
      <c r="D170" s="60"/>
      <c r="E170" s="61"/>
      <c r="F170" s="60"/>
      <c r="G170" s="60"/>
      <c r="H170" s="61"/>
      <c r="I170" s="60"/>
      <c r="J170" s="60"/>
      <c r="K170" s="61"/>
      <c r="L170" s="60"/>
      <c r="M170" s="60"/>
      <c r="N170" s="61"/>
      <c r="O170" s="60"/>
      <c r="P170" s="60"/>
      <c r="Q170" s="61"/>
      <c r="R170" s="60"/>
    </row>
    <row r="171" spans="1:18" x14ac:dyDescent="0.25">
      <c r="A171" s="39"/>
      <c r="B171" s="67" t="s">
        <v>600</v>
      </c>
      <c r="C171" s="63"/>
      <c r="D171" s="63"/>
      <c r="E171" s="68">
        <v>27900</v>
      </c>
      <c r="F171" s="63"/>
      <c r="G171" s="63"/>
      <c r="H171" s="68">
        <v>457950</v>
      </c>
      <c r="I171" s="63"/>
      <c r="J171" s="63"/>
      <c r="K171" s="68">
        <v>648682</v>
      </c>
      <c r="L171" s="63"/>
      <c r="M171" s="63"/>
      <c r="N171" s="70" t="s">
        <v>601</v>
      </c>
      <c r="O171" s="63" t="s">
        <v>221</v>
      </c>
      <c r="P171" s="63"/>
      <c r="Q171" s="68">
        <v>27900</v>
      </c>
      <c r="R171" s="63"/>
    </row>
    <row r="172" spans="1:18" x14ac:dyDescent="0.25">
      <c r="A172" s="39"/>
      <c r="B172" s="65" t="s">
        <v>149</v>
      </c>
      <c r="C172" s="60"/>
      <c r="D172" s="60"/>
      <c r="E172" s="61" t="s">
        <v>263</v>
      </c>
      <c r="F172" s="60"/>
      <c r="G172" s="60"/>
      <c r="H172" s="66">
        <v>150286</v>
      </c>
      <c r="I172" s="60"/>
      <c r="J172" s="60"/>
      <c r="K172" s="66">
        <v>1098408</v>
      </c>
      <c r="L172" s="60"/>
      <c r="M172" s="60"/>
      <c r="N172" s="69" t="s">
        <v>602</v>
      </c>
      <c r="O172" s="60" t="s">
        <v>221</v>
      </c>
      <c r="P172" s="60"/>
      <c r="Q172" s="61" t="s">
        <v>263</v>
      </c>
      <c r="R172" s="60"/>
    </row>
    <row r="173" spans="1:18" x14ac:dyDescent="0.25">
      <c r="A173" s="39"/>
      <c r="B173" s="67" t="s">
        <v>98</v>
      </c>
      <c r="C173" s="63"/>
      <c r="D173" s="63"/>
      <c r="E173" s="68">
        <v>1741252</v>
      </c>
      <c r="F173" s="63"/>
      <c r="G173" s="63"/>
      <c r="H173" s="68">
        <v>562619</v>
      </c>
      <c r="I173" s="63"/>
      <c r="J173" s="63"/>
      <c r="K173" s="68">
        <v>409583</v>
      </c>
      <c r="L173" s="63"/>
      <c r="M173" s="63"/>
      <c r="N173" s="70" t="s">
        <v>603</v>
      </c>
      <c r="O173" s="63" t="s">
        <v>221</v>
      </c>
      <c r="P173" s="63"/>
      <c r="Q173" s="68">
        <v>1741252</v>
      </c>
      <c r="R173" s="63"/>
    </row>
    <row r="174" spans="1:18" x14ac:dyDescent="0.25">
      <c r="A174" s="39"/>
      <c r="B174" s="65" t="s">
        <v>99</v>
      </c>
      <c r="C174" s="60"/>
      <c r="D174" s="60"/>
      <c r="E174" s="69" t="s">
        <v>288</v>
      </c>
      <c r="F174" s="60" t="s">
        <v>221</v>
      </c>
      <c r="G174" s="60"/>
      <c r="H174" s="69" t="s">
        <v>604</v>
      </c>
      <c r="I174" s="60" t="s">
        <v>221</v>
      </c>
      <c r="J174" s="60"/>
      <c r="K174" s="69" t="s">
        <v>605</v>
      </c>
      <c r="L174" s="60" t="s">
        <v>221</v>
      </c>
      <c r="M174" s="60"/>
      <c r="N174" s="66">
        <v>200056</v>
      </c>
      <c r="O174" s="60"/>
      <c r="P174" s="60"/>
      <c r="Q174" s="69" t="s">
        <v>288</v>
      </c>
      <c r="R174" s="60" t="s">
        <v>221</v>
      </c>
    </row>
    <row r="175" spans="1:18" x14ac:dyDescent="0.25">
      <c r="A175" s="39"/>
      <c r="B175" s="67" t="s">
        <v>100</v>
      </c>
      <c r="C175" s="63"/>
      <c r="D175" s="63"/>
      <c r="E175" s="70" t="s">
        <v>606</v>
      </c>
      <c r="F175" s="63" t="s">
        <v>221</v>
      </c>
      <c r="G175" s="63"/>
      <c r="H175" s="64" t="s">
        <v>263</v>
      </c>
      <c r="I175" s="63"/>
      <c r="J175" s="63"/>
      <c r="K175" s="64" t="s">
        <v>263</v>
      </c>
      <c r="L175" s="63"/>
      <c r="M175" s="63"/>
      <c r="N175" s="64" t="s">
        <v>263</v>
      </c>
      <c r="O175" s="63"/>
      <c r="P175" s="63"/>
      <c r="Q175" s="70" t="s">
        <v>606</v>
      </c>
      <c r="R175" s="63" t="s">
        <v>221</v>
      </c>
    </row>
    <row r="176" spans="1:18" ht="15.75" thickBot="1" x14ac:dyDescent="0.3">
      <c r="A176" s="39"/>
      <c r="B176" s="21" t="s">
        <v>192</v>
      </c>
      <c r="C176" s="21" t="s">
        <v>192</v>
      </c>
      <c r="D176" s="22" t="s">
        <v>193</v>
      </c>
      <c r="E176" s="23" t="s">
        <v>193</v>
      </c>
      <c r="F176" s="21" t="s">
        <v>192</v>
      </c>
      <c r="G176" s="22" t="s">
        <v>193</v>
      </c>
      <c r="H176" s="23" t="s">
        <v>193</v>
      </c>
      <c r="I176" s="21" t="s">
        <v>192</v>
      </c>
      <c r="J176" s="22" t="s">
        <v>193</v>
      </c>
      <c r="K176" s="23" t="s">
        <v>193</v>
      </c>
      <c r="L176" s="21" t="s">
        <v>192</v>
      </c>
      <c r="M176" s="22" t="s">
        <v>193</v>
      </c>
      <c r="N176" s="23" t="s">
        <v>193</v>
      </c>
      <c r="O176" s="21" t="s">
        <v>192</v>
      </c>
      <c r="P176" s="22" t="s">
        <v>193</v>
      </c>
      <c r="Q176" s="23" t="s">
        <v>193</v>
      </c>
      <c r="R176" s="21" t="s">
        <v>192</v>
      </c>
    </row>
    <row r="177" spans="1:18" ht="21" x14ac:dyDescent="0.25">
      <c r="A177" s="39"/>
      <c r="B177" s="73" t="s">
        <v>607</v>
      </c>
      <c r="C177" s="60"/>
      <c r="D177" s="60"/>
      <c r="E177" s="66">
        <v>1097909</v>
      </c>
      <c r="F177" s="60"/>
      <c r="G177" s="60"/>
      <c r="H177" s="66">
        <v>1112771</v>
      </c>
      <c r="I177" s="60"/>
      <c r="J177" s="60"/>
      <c r="K177" s="66">
        <v>2014701</v>
      </c>
      <c r="L177" s="60"/>
      <c r="M177" s="60"/>
      <c r="N177" s="69" t="s">
        <v>598</v>
      </c>
      <c r="O177" s="60" t="s">
        <v>221</v>
      </c>
      <c r="P177" s="60"/>
      <c r="Q177" s="66">
        <v>1097909</v>
      </c>
      <c r="R177" s="60"/>
    </row>
    <row r="178" spans="1:18" ht="15.75" thickBot="1" x14ac:dyDescent="0.3">
      <c r="A178" s="39"/>
      <c r="B178" s="21" t="s">
        <v>192</v>
      </c>
      <c r="C178" s="21" t="s">
        <v>192</v>
      </c>
      <c r="D178" s="22" t="s">
        <v>193</v>
      </c>
      <c r="E178" s="23" t="s">
        <v>193</v>
      </c>
      <c r="F178" s="21" t="s">
        <v>192</v>
      </c>
      <c r="G178" s="22" t="s">
        <v>193</v>
      </c>
      <c r="H178" s="23" t="s">
        <v>193</v>
      </c>
      <c r="I178" s="21" t="s">
        <v>192</v>
      </c>
      <c r="J178" s="22" t="s">
        <v>193</v>
      </c>
      <c r="K178" s="23" t="s">
        <v>193</v>
      </c>
      <c r="L178" s="21" t="s">
        <v>192</v>
      </c>
      <c r="M178" s="22" t="s">
        <v>193</v>
      </c>
      <c r="N178" s="23" t="s">
        <v>193</v>
      </c>
      <c r="O178" s="21" t="s">
        <v>192</v>
      </c>
      <c r="P178" s="22" t="s">
        <v>193</v>
      </c>
      <c r="Q178" s="23" t="s">
        <v>193</v>
      </c>
      <c r="R178" s="21" t="s">
        <v>192</v>
      </c>
    </row>
    <row r="179" spans="1:18" x14ac:dyDescent="0.25">
      <c r="A179" s="39"/>
      <c r="B179" s="62" t="s">
        <v>102</v>
      </c>
      <c r="C179" s="63"/>
      <c r="D179" s="63"/>
      <c r="E179" s="64" t="s">
        <v>263</v>
      </c>
      <c r="F179" s="63"/>
      <c r="G179" s="63"/>
      <c r="H179" s="64" t="s">
        <v>263</v>
      </c>
      <c r="I179" s="63"/>
      <c r="J179" s="63"/>
      <c r="K179" s="68">
        <v>45955</v>
      </c>
      <c r="L179" s="63"/>
      <c r="M179" s="63"/>
      <c r="N179" s="64" t="s">
        <v>263</v>
      </c>
      <c r="O179" s="63"/>
      <c r="P179" s="63"/>
      <c r="Q179" s="68">
        <v>45955</v>
      </c>
      <c r="R179" s="63"/>
    </row>
    <row r="180" spans="1:18" ht="15.75" thickBot="1" x14ac:dyDescent="0.3">
      <c r="A180" s="39"/>
      <c r="B180" s="21" t="s">
        <v>192</v>
      </c>
      <c r="C180" s="21" t="s">
        <v>192</v>
      </c>
      <c r="D180" s="22" t="s">
        <v>193</v>
      </c>
      <c r="E180" s="23" t="s">
        <v>193</v>
      </c>
      <c r="F180" s="21" t="s">
        <v>192</v>
      </c>
      <c r="G180" s="22" t="s">
        <v>193</v>
      </c>
      <c r="H180" s="23" t="s">
        <v>193</v>
      </c>
      <c r="I180" s="21" t="s">
        <v>192</v>
      </c>
      <c r="J180" s="22" t="s">
        <v>193</v>
      </c>
      <c r="K180" s="23" t="s">
        <v>193</v>
      </c>
      <c r="L180" s="21" t="s">
        <v>192</v>
      </c>
      <c r="M180" s="22" t="s">
        <v>193</v>
      </c>
      <c r="N180" s="23" t="s">
        <v>193</v>
      </c>
      <c r="O180" s="21" t="s">
        <v>192</v>
      </c>
      <c r="P180" s="22" t="s">
        <v>193</v>
      </c>
      <c r="Q180" s="23" t="s">
        <v>193</v>
      </c>
      <c r="R180" s="21" t="s">
        <v>192</v>
      </c>
    </row>
    <row r="181" spans="1:18" x14ac:dyDescent="0.25">
      <c r="A181" s="39"/>
      <c r="B181" s="65" t="s">
        <v>103</v>
      </c>
      <c r="C181" s="60"/>
      <c r="D181" s="60"/>
      <c r="E181" s="66">
        <v>1097909</v>
      </c>
      <c r="F181" s="60"/>
      <c r="G181" s="60"/>
      <c r="H181" s="66">
        <v>1112771</v>
      </c>
      <c r="I181" s="60"/>
      <c r="J181" s="60"/>
      <c r="K181" s="66">
        <v>2060656</v>
      </c>
      <c r="L181" s="60"/>
      <c r="M181" s="60"/>
      <c r="N181" s="69" t="s">
        <v>598</v>
      </c>
      <c r="O181" s="60" t="s">
        <v>221</v>
      </c>
      <c r="P181" s="60"/>
      <c r="Q181" s="66">
        <v>1143864</v>
      </c>
      <c r="R181" s="60"/>
    </row>
    <row r="182" spans="1:18" ht="15.75" thickBot="1" x14ac:dyDescent="0.3">
      <c r="A182" s="39"/>
      <c r="B182" s="21" t="s">
        <v>192</v>
      </c>
      <c r="C182" s="21" t="s">
        <v>192</v>
      </c>
      <c r="D182" s="22" t="s">
        <v>193</v>
      </c>
      <c r="E182" s="23" t="s">
        <v>193</v>
      </c>
      <c r="F182" s="21" t="s">
        <v>192</v>
      </c>
      <c r="G182" s="22" t="s">
        <v>193</v>
      </c>
      <c r="H182" s="23" t="s">
        <v>193</v>
      </c>
      <c r="I182" s="21" t="s">
        <v>192</v>
      </c>
      <c r="J182" s="22" t="s">
        <v>193</v>
      </c>
      <c r="K182" s="23" t="s">
        <v>193</v>
      </c>
      <c r="L182" s="21" t="s">
        <v>192</v>
      </c>
      <c r="M182" s="22" t="s">
        <v>193</v>
      </c>
      <c r="N182" s="23" t="s">
        <v>193</v>
      </c>
      <c r="O182" s="21" t="s">
        <v>192</v>
      </c>
      <c r="P182" s="22" t="s">
        <v>193</v>
      </c>
      <c r="Q182" s="23" t="s">
        <v>193</v>
      </c>
      <c r="R182" s="21" t="s">
        <v>192</v>
      </c>
    </row>
    <row r="183" spans="1:18" x14ac:dyDescent="0.25">
      <c r="A183" s="39"/>
      <c r="B183" s="67" t="s">
        <v>104</v>
      </c>
      <c r="C183" s="63"/>
      <c r="D183" s="63" t="s">
        <v>183</v>
      </c>
      <c r="E183" s="68">
        <v>2066431</v>
      </c>
      <c r="F183" s="63"/>
      <c r="G183" s="63" t="s">
        <v>183</v>
      </c>
      <c r="H183" s="68">
        <v>1165574</v>
      </c>
      <c r="I183" s="63"/>
      <c r="J183" s="63" t="s">
        <v>183</v>
      </c>
      <c r="K183" s="68">
        <v>2479597</v>
      </c>
      <c r="L183" s="63"/>
      <c r="M183" s="63" t="s">
        <v>183</v>
      </c>
      <c r="N183" s="70" t="s">
        <v>598</v>
      </c>
      <c r="O183" s="63" t="s">
        <v>221</v>
      </c>
      <c r="P183" s="63" t="s">
        <v>183</v>
      </c>
      <c r="Q183" s="68">
        <v>2584130</v>
      </c>
      <c r="R183" s="63"/>
    </row>
    <row r="184" spans="1:18" ht="15.75" thickBot="1" x14ac:dyDescent="0.3">
      <c r="A184" s="39"/>
      <c r="B184" s="21" t="s">
        <v>192</v>
      </c>
      <c r="C184" s="21" t="s">
        <v>192</v>
      </c>
      <c r="D184" s="22" t="s">
        <v>193</v>
      </c>
      <c r="E184" s="23" t="s">
        <v>193</v>
      </c>
      <c r="F184" s="21" t="s">
        <v>192</v>
      </c>
      <c r="G184" s="22" t="s">
        <v>193</v>
      </c>
      <c r="H184" s="23" t="s">
        <v>193</v>
      </c>
      <c r="I184" s="21" t="s">
        <v>192</v>
      </c>
      <c r="J184" s="22" t="s">
        <v>193</v>
      </c>
      <c r="K184" s="23" t="s">
        <v>193</v>
      </c>
      <c r="L184" s="21" t="s">
        <v>192</v>
      </c>
      <c r="M184" s="22" t="s">
        <v>193</v>
      </c>
      <c r="N184" s="23" t="s">
        <v>193</v>
      </c>
      <c r="O184" s="21" t="s">
        <v>192</v>
      </c>
      <c r="P184" s="22" t="s">
        <v>193</v>
      </c>
      <c r="Q184" s="23" t="s">
        <v>193</v>
      </c>
      <c r="R184" s="21" t="s">
        <v>192</v>
      </c>
    </row>
    <row r="185" spans="1:18" ht="15.75" thickBot="1" x14ac:dyDescent="0.3">
      <c r="A185" s="39"/>
      <c r="B185" s="21" t="s">
        <v>192</v>
      </c>
      <c r="C185" s="21" t="s">
        <v>192</v>
      </c>
      <c r="D185" s="22" t="s">
        <v>193</v>
      </c>
      <c r="E185" s="23" t="s">
        <v>193</v>
      </c>
      <c r="F185" s="21" t="s">
        <v>192</v>
      </c>
      <c r="G185" s="22" t="s">
        <v>193</v>
      </c>
      <c r="H185" s="23" t="s">
        <v>193</v>
      </c>
      <c r="I185" s="21" t="s">
        <v>192</v>
      </c>
      <c r="J185" s="22" t="s">
        <v>193</v>
      </c>
      <c r="K185" s="23" t="s">
        <v>193</v>
      </c>
      <c r="L185" s="21" t="s">
        <v>192</v>
      </c>
      <c r="M185" s="22" t="s">
        <v>193</v>
      </c>
      <c r="N185" s="23" t="s">
        <v>193</v>
      </c>
      <c r="O185" s="21" t="s">
        <v>192</v>
      </c>
      <c r="P185" s="22" t="s">
        <v>193</v>
      </c>
      <c r="Q185" s="23" t="s">
        <v>193</v>
      </c>
      <c r="R185" s="21" t="s">
        <v>193</v>
      </c>
    </row>
    <row r="186" spans="1:18" x14ac:dyDescent="0.25">
      <c r="A186" s="39"/>
      <c r="B186" s="57" t="s">
        <v>106</v>
      </c>
      <c r="C186" s="57"/>
      <c r="D186" s="57"/>
      <c r="E186" s="57"/>
      <c r="F186" s="57"/>
      <c r="G186" s="57"/>
      <c r="H186" s="57"/>
      <c r="I186" s="57"/>
      <c r="J186" s="57"/>
      <c r="K186" s="57"/>
      <c r="L186" s="57"/>
      <c r="M186" s="57"/>
      <c r="N186" s="57"/>
      <c r="O186" s="57"/>
      <c r="P186" s="57"/>
      <c r="Q186" s="57"/>
      <c r="R186" s="57"/>
    </row>
    <row r="187" spans="1:18" x14ac:dyDescent="0.25">
      <c r="A187" s="39"/>
      <c r="B187" s="57" t="s">
        <v>384</v>
      </c>
      <c r="C187" s="57"/>
      <c r="D187" s="57"/>
      <c r="E187" s="57"/>
      <c r="F187" s="57"/>
      <c r="G187" s="57"/>
      <c r="H187" s="57"/>
      <c r="I187" s="57"/>
      <c r="J187" s="57"/>
      <c r="K187" s="57"/>
      <c r="L187" s="57"/>
      <c r="M187" s="57"/>
      <c r="N187" s="57"/>
      <c r="O187" s="57"/>
      <c r="P187" s="57"/>
      <c r="Q187" s="57"/>
      <c r="R187" s="57"/>
    </row>
    <row r="188" spans="1:18" x14ac:dyDescent="0.25">
      <c r="A188" s="39"/>
      <c r="B188" s="43" t="s">
        <v>179</v>
      </c>
      <c r="C188" s="43"/>
      <c r="D188" s="43"/>
      <c r="E188" s="43"/>
      <c r="F188" s="43"/>
      <c r="G188" s="43"/>
      <c r="H188" s="43"/>
      <c r="I188" s="43"/>
      <c r="J188" s="43"/>
      <c r="K188" s="43"/>
      <c r="L188" s="43"/>
      <c r="M188" s="43"/>
      <c r="N188" s="43"/>
      <c r="O188" s="43"/>
      <c r="P188" s="43"/>
      <c r="Q188" s="43"/>
      <c r="R188" s="43"/>
    </row>
    <row r="189" spans="1:18" ht="15.75" thickBot="1" x14ac:dyDescent="0.3">
      <c r="A189" s="39"/>
      <c r="B189" s="27"/>
      <c r="C189" s="11"/>
      <c r="D189" s="26" t="s">
        <v>522</v>
      </c>
      <c r="E189" s="26"/>
      <c r="F189" s="11"/>
      <c r="G189" s="26" t="s">
        <v>523</v>
      </c>
      <c r="H189" s="26"/>
      <c r="I189" s="11"/>
      <c r="J189" s="26" t="s">
        <v>592</v>
      </c>
      <c r="K189" s="26"/>
      <c r="L189" s="11"/>
      <c r="M189" s="26" t="s">
        <v>525</v>
      </c>
      <c r="N189" s="26"/>
      <c r="O189" s="11"/>
      <c r="P189" s="26" t="s">
        <v>449</v>
      </c>
      <c r="Q189" s="26"/>
      <c r="R189" s="11"/>
    </row>
    <row r="190" spans="1:18" x14ac:dyDescent="0.25">
      <c r="A190" s="39"/>
      <c r="B190" s="59" t="s">
        <v>593</v>
      </c>
      <c r="C190" s="60"/>
      <c r="D190" s="60"/>
      <c r="E190" s="61"/>
      <c r="F190" s="60"/>
      <c r="G190" s="60"/>
      <c r="H190" s="61"/>
      <c r="I190" s="60"/>
      <c r="J190" s="60"/>
      <c r="K190" s="61"/>
      <c r="L190" s="60"/>
      <c r="M190" s="60"/>
      <c r="N190" s="61"/>
      <c r="O190" s="60"/>
      <c r="P190" s="60"/>
      <c r="Q190" s="61"/>
      <c r="R190" s="60"/>
    </row>
    <row r="191" spans="1:18" x14ac:dyDescent="0.25">
      <c r="A191" s="39"/>
      <c r="B191" s="62" t="s">
        <v>67</v>
      </c>
      <c r="C191" s="63"/>
      <c r="D191" s="63"/>
      <c r="E191" s="64"/>
      <c r="F191" s="63"/>
      <c r="G191" s="63"/>
      <c r="H191" s="64"/>
      <c r="I191" s="63"/>
      <c r="J191" s="63"/>
      <c r="K191" s="64"/>
      <c r="L191" s="63"/>
      <c r="M191" s="63"/>
      <c r="N191" s="64"/>
      <c r="O191" s="63"/>
      <c r="P191" s="63"/>
      <c r="Q191" s="64"/>
      <c r="R191" s="63"/>
    </row>
    <row r="192" spans="1:18" x14ac:dyDescent="0.25">
      <c r="A192" s="39"/>
      <c r="B192" s="65" t="s">
        <v>68</v>
      </c>
      <c r="C192" s="60"/>
      <c r="D192" s="60" t="s">
        <v>183</v>
      </c>
      <c r="E192" s="66">
        <v>69869</v>
      </c>
      <c r="F192" s="60"/>
      <c r="G192" s="60" t="s">
        <v>183</v>
      </c>
      <c r="H192" s="66">
        <v>2157</v>
      </c>
      <c r="I192" s="60"/>
      <c r="J192" s="60" t="s">
        <v>183</v>
      </c>
      <c r="K192" s="66">
        <v>299553</v>
      </c>
      <c r="L192" s="60"/>
      <c r="M192" s="60" t="s">
        <v>183</v>
      </c>
      <c r="N192" s="61" t="s">
        <v>263</v>
      </c>
      <c r="O192" s="60"/>
      <c r="P192" s="60" t="s">
        <v>183</v>
      </c>
      <c r="Q192" s="66">
        <v>371579</v>
      </c>
      <c r="R192" s="60"/>
    </row>
    <row r="193" spans="1:18" x14ac:dyDescent="0.25">
      <c r="A193" s="39"/>
      <c r="B193" s="67" t="s">
        <v>69</v>
      </c>
      <c r="C193" s="63"/>
      <c r="D193" s="63"/>
      <c r="E193" s="68">
        <v>158316</v>
      </c>
      <c r="F193" s="63"/>
      <c r="G193" s="63"/>
      <c r="H193" s="68">
        <v>68414</v>
      </c>
      <c r="I193" s="63"/>
      <c r="J193" s="63"/>
      <c r="K193" s="68">
        <v>310188</v>
      </c>
      <c r="L193" s="63"/>
      <c r="M193" s="63"/>
      <c r="N193" s="64" t="s">
        <v>263</v>
      </c>
      <c r="O193" s="63"/>
      <c r="P193" s="63"/>
      <c r="Q193" s="68">
        <v>536918</v>
      </c>
      <c r="R193" s="63"/>
    </row>
    <row r="194" spans="1:18" x14ac:dyDescent="0.25">
      <c r="A194" s="39"/>
      <c r="B194" s="65" t="s">
        <v>70</v>
      </c>
      <c r="C194" s="60"/>
      <c r="D194" s="60"/>
      <c r="E194" s="66">
        <v>127859</v>
      </c>
      <c r="F194" s="60"/>
      <c r="G194" s="60"/>
      <c r="H194" s="66">
        <v>54914</v>
      </c>
      <c r="I194" s="60"/>
      <c r="J194" s="60"/>
      <c r="K194" s="66">
        <v>177512</v>
      </c>
      <c r="L194" s="60"/>
      <c r="M194" s="60"/>
      <c r="N194" s="69" t="s">
        <v>608</v>
      </c>
      <c r="O194" s="60" t="s">
        <v>221</v>
      </c>
      <c r="P194" s="60"/>
      <c r="Q194" s="66">
        <v>359522</v>
      </c>
      <c r="R194" s="60"/>
    </row>
    <row r="195" spans="1:18" x14ac:dyDescent="0.25">
      <c r="A195" s="39"/>
      <c r="B195" s="67" t="s">
        <v>71</v>
      </c>
      <c r="C195" s="63"/>
      <c r="D195" s="63"/>
      <c r="E195" s="68">
        <v>7087</v>
      </c>
      <c r="F195" s="63"/>
      <c r="G195" s="63"/>
      <c r="H195" s="70">
        <v>502</v>
      </c>
      <c r="I195" s="63"/>
      <c r="J195" s="63"/>
      <c r="K195" s="68">
        <v>49323</v>
      </c>
      <c r="L195" s="63"/>
      <c r="M195" s="63"/>
      <c r="N195" s="64" t="s">
        <v>263</v>
      </c>
      <c r="O195" s="63"/>
      <c r="P195" s="63"/>
      <c r="Q195" s="68">
        <v>56912</v>
      </c>
      <c r="R195" s="63"/>
    </row>
    <row r="196" spans="1:18" x14ac:dyDescent="0.25">
      <c r="A196" s="39"/>
      <c r="B196" s="65" t="s">
        <v>72</v>
      </c>
      <c r="C196" s="60"/>
      <c r="D196" s="60"/>
      <c r="E196" s="66">
        <v>53307</v>
      </c>
      <c r="F196" s="60"/>
      <c r="G196" s="60"/>
      <c r="H196" s="66">
        <v>6194</v>
      </c>
      <c r="I196" s="60"/>
      <c r="J196" s="60"/>
      <c r="K196" s="66">
        <v>8509</v>
      </c>
      <c r="L196" s="60"/>
      <c r="M196" s="60"/>
      <c r="N196" s="61" t="s">
        <v>263</v>
      </c>
      <c r="O196" s="60"/>
      <c r="P196" s="60"/>
      <c r="Q196" s="66">
        <v>68010</v>
      </c>
      <c r="R196" s="60"/>
    </row>
    <row r="197" spans="1:18" ht="15.75" thickBot="1" x14ac:dyDescent="0.3">
      <c r="A197" s="39"/>
      <c r="B197" s="21" t="s">
        <v>192</v>
      </c>
      <c r="C197" s="21" t="s">
        <v>192</v>
      </c>
      <c r="D197" s="22" t="s">
        <v>193</v>
      </c>
      <c r="E197" s="23" t="s">
        <v>193</v>
      </c>
      <c r="F197" s="21" t="s">
        <v>192</v>
      </c>
      <c r="G197" s="22" t="s">
        <v>193</v>
      </c>
      <c r="H197" s="23" t="s">
        <v>193</v>
      </c>
      <c r="I197" s="21" t="s">
        <v>192</v>
      </c>
      <c r="J197" s="22" t="s">
        <v>193</v>
      </c>
      <c r="K197" s="23" t="s">
        <v>193</v>
      </c>
      <c r="L197" s="21" t="s">
        <v>192</v>
      </c>
      <c r="M197" s="22" t="s">
        <v>193</v>
      </c>
      <c r="N197" s="23" t="s">
        <v>193</v>
      </c>
      <c r="O197" s="21" t="s">
        <v>192</v>
      </c>
      <c r="P197" s="22" t="s">
        <v>193</v>
      </c>
      <c r="Q197" s="23" t="s">
        <v>193</v>
      </c>
      <c r="R197" s="21" t="s">
        <v>192</v>
      </c>
    </row>
    <row r="198" spans="1:18" x14ac:dyDescent="0.25">
      <c r="A198" s="39"/>
      <c r="B198" s="71" t="s">
        <v>73</v>
      </c>
      <c r="C198" s="63"/>
      <c r="D198" s="63"/>
      <c r="E198" s="68">
        <v>416438</v>
      </c>
      <c r="F198" s="63"/>
      <c r="G198" s="63"/>
      <c r="H198" s="68">
        <v>132181</v>
      </c>
      <c r="I198" s="63"/>
      <c r="J198" s="63"/>
      <c r="K198" s="68">
        <v>845085</v>
      </c>
      <c r="L198" s="63"/>
      <c r="M198" s="63"/>
      <c r="N198" s="70" t="s">
        <v>608</v>
      </c>
      <c r="O198" s="63" t="s">
        <v>221</v>
      </c>
      <c r="P198" s="63"/>
      <c r="Q198" s="68">
        <v>1392941</v>
      </c>
      <c r="R198" s="63"/>
    </row>
    <row r="199" spans="1:18" ht="15.75" thickBot="1" x14ac:dyDescent="0.3">
      <c r="A199" s="39"/>
      <c r="B199" s="21" t="s">
        <v>192</v>
      </c>
      <c r="C199" s="21" t="s">
        <v>192</v>
      </c>
      <c r="D199" s="22" t="s">
        <v>193</v>
      </c>
      <c r="E199" s="23" t="s">
        <v>193</v>
      </c>
      <c r="F199" s="21" t="s">
        <v>192</v>
      </c>
      <c r="G199" s="22" t="s">
        <v>193</v>
      </c>
      <c r="H199" s="23" t="s">
        <v>193</v>
      </c>
      <c r="I199" s="21" t="s">
        <v>192</v>
      </c>
      <c r="J199" s="22" t="s">
        <v>193</v>
      </c>
      <c r="K199" s="23" t="s">
        <v>193</v>
      </c>
      <c r="L199" s="21" t="s">
        <v>192</v>
      </c>
      <c r="M199" s="22" t="s">
        <v>193</v>
      </c>
      <c r="N199" s="23" t="s">
        <v>193</v>
      </c>
      <c r="O199" s="21" t="s">
        <v>192</v>
      </c>
      <c r="P199" s="22" t="s">
        <v>193</v>
      </c>
      <c r="Q199" s="23" t="s">
        <v>193</v>
      </c>
      <c r="R199" s="21" t="s">
        <v>192</v>
      </c>
    </row>
    <row r="200" spans="1:18" x14ac:dyDescent="0.25">
      <c r="A200" s="39"/>
      <c r="B200" s="72" t="s">
        <v>74</v>
      </c>
      <c r="C200" s="60"/>
      <c r="D200" s="60"/>
      <c r="E200" s="66">
        <v>556658</v>
      </c>
      <c r="F200" s="60"/>
      <c r="G200" s="60"/>
      <c r="H200" s="66">
        <v>124182</v>
      </c>
      <c r="I200" s="60"/>
      <c r="J200" s="60"/>
      <c r="K200" s="66">
        <v>458729</v>
      </c>
      <c r="L200" s="60"/>
      <c r="M200" s="60"/>
      <c r="N200" s="61" t="s">
        <v>263</v>
      </c>
      <c r="O200" s="60"/>
      <c r="P200" s="60"/>
      <c r="Q200" s="66">
        <v>1139569</v>
      </c>
      <c r="R200" s="60"/>
    </row>
    <row r="201" spans="1:18" x14ac:dyDescent="0.25">
      <c r="A201" s="39"/>
      <c r="B201" s="67" t="s">
        <v>75</v>
      </c>
      <c r="C201" s="63"/>
      <c r="D201" s="63"/>
      <c r="E201" s="68">
        <v>319899</v>
      </c>
      <c r="F201" s="63"/>
      <c r="G201" s="63"/>
      <c r="H201" s="68">
        <v>65493</v>
      </c>
      <c r="I201" s="63"/>
      <c r="J201" s="63"/>
      <c r="K201" s="68">
        <v>147724</v>
      </c>
      <c r="L201" s="63"/>
      <c r="M201" s="63"/>
      <c r="N201" s="64" t="s">
        <v>263</v>
      </c>
      <c r="O201" s="63"/>
      <c r="P201" s="63"/>
      <c r="Q201" s="68">
        <v>533116</v>
      </c>
      <c r="R201" s="63"/>
    </row>
    <row r="202" spans="1:18" ht="15.75" thickBot="1" x14ac:dyDescent="0.3">
      <c r="A202" s="39"/>
      <c r="B202" s="21" t="s">
        <v>192</v>
      </c>
      <c r="C202" s="21" t="s">
        <v>192</v>
      </c>
      <c r="D202" s="22" t="s">
        <v>193</v>
      </c>
      <c r="E202" s="23" t="s">
        <v>193</v>
      </c>
      <c r="F202" s="21" t="s">
        <v>192</v>
      </c>
      <c r="G202" s="22" t="s">
        <v>193</v>
      </c>
      <c r="H202" s="23" t="s">
        <v>193</v>
      </c>
      <c r="I202" s="21" t="s">
        <v>192</v>
      </c>
      <c r="J202" s="22" t="s">
        <v>193</v>
      </c>
      <c r="K202" s="23" t="s">
        <v>193</v>
      </c>
      <c r="L202" s="21" t="s">
        <v>192</v>
      </c>
      <c r="M202" s="22" t="s">
        <v>193</v>
      </c>
      <c r="N202" s="23" t="s">
        <v>193</v>
      </c>
      <c r="O202" s="21" t="s">
        <v>192</v>
      </c>
      <c r="P202" s="22" t="s">
        <v>193</v>
      </c>
      <c r="Q202" s="23" t="s">
        <v>193</v>
      </c>
      <c r="R202" s="21" t="s">
        <v>192</v>
      </c>
    </row>
    <row r="203" spans="1:18" x14ac:dyDescent="0.25">
      <c r="A203" s="39"/>
      <c r="B203" s="73" t="s">
        <v>76</v>
      </c>
      <c r="C203" s="60"/>
      <c r="D203" s="60"/>
      <c r="E203" s="66">
        <v>236759</v>
      </c>
      <c r="F203" s="60"/>
      <c r="G203" s="60"/>
      <c r="H203" s="66">
        <v>58689</v>
      </c>
      <c r="I203" s="60"/>
      <c r="J203" s="60"/>
      <c r="K203" s="66">
        <v>311005</v>
      </c>
      <c r="L203" s="60"/>
      <c r="M203" s="60"/>
      <c r="N203" s="61" t="s">
        <v>263</v>
      </c>
      <c r="O203" s="60"/>
      <c r="P203" s="60"/>
      <c r="Q203" s="66">
        <v>606453</v>
      </c>
      <c r="R203" s="60"/>
    </row>
    <row r="204" spans="1:18" ht="15.75" thickBot="1" x14ac:dyDescent="0.3">
      <c r="A204" s="39"/>
      <c r="B204" s="21" t="s">
        <v>192</v>
      </c>
      <c r="C204" s="21" t="s">
        <v>192</v>
      </c>
      <c r="D204" s="22" t="s">
        <v>193</v>
      </c>
      <c r="E204" s="23" t="s">
        <v>193</v>
      </c>
      <c r="F204" s="21" t="s">
        <v>192</v>
      </c>
      <c r="G204" s="22" t="s">
        <v>193</v>
      </c>
      <c r="H204" s="23" t="s">
        <v>193</v>
      </c>
      <c r="I204" s="21" t="s">
        <v>192</v>
      </c>
      <c r="J204" s="22" t="s">
        <v>193</v>
      </c>
      <c r="K204" s="23" t="s">
        <v>193</v>
      </c>
      <c r="L204" s="21" t="s">
        <v>192</v>
      </c>
      <c r="M204" s="22" t="s">
        <v>193</v>
      </c>
      <c r="N204" s="23" t="s">
        <v>193</v>
      </c>
      <c r="O204" s="21" t="s">
        <v>192</v>
      </c>
      <c r="P204" s="22" t="s">
        <v>193</v>
      </c>
      <c r="Q204" s="23" t="s">
        <v>193</v>
      </c>
      <c r="R204" s="21" t="s">
        <v>192</v>
      </c>
    </row>
    <row r="205" spans="1:18" x14ac:dyDescent="0.25">
      <c r="A205" s="39"/>
      <c r="B205" s="62" t="s">
        <v>77</v>
      </c>
      <c r="C205" s="63"/>
      <c r="D205" s="63"/>
      <c r="E205" s="68">
        <v>20108</v>
      </c>
      <c r="F205" s="63"/>
      <c r="G205" s="63"/>
      <c r="H205" s="68">
        <v>107542</v>
      </c>
      <c r="I205" s="63"/>
      <c r="J205" s="63"/>
      <c r="K205" s="68">
        <v>257461</v>
      </c>
      <c r="L205" s="63"/>
      <c r="M205" s="63"/>
      <c r="N205" s="64"/>
      <c r="O205" s="63"/>
      <c r="P205" s="63"/>
      <c r="Q205" s="68">
        <v>385111</v>
      </c>
      <c r="R205" s="63"/>
    </row>
    <row r="206" spans="1:18" x14ac:dyDescent="0.25">
      <c r="A206" s="39"/>
      <c r="B206" s="72" t="s">
        <v>595</v>
      </c>
      <c r="C206" s="60"/>
      <c r="D206" s="60"/>
      <c r="E206" s="69">
        <v>292</v>
      </c>
      <c r="F206" s="60"/>
      <c r="G206" s="60"/>
      <c r="H206" s="66">
        <v>43644</v>
      </c>
      <c r="I206" s="60"/>
      <c r="J206" s="60"/>
      <c r="K206" s="66">
        <v>158068</v>
      </c>
      <c r="L206" s="60"/>
      <c r="M206" s="60"/>
      <c r="N206" s="61"/>
      <c r="O206" s="60"/>
      <c r="P206" s="60"/>
      <c r="Q206" s="66">
        <v>202004</v>
      </c>
      <c r="R206" s="60"/>
    </row>
    <row r="207" spans="1:18" ht="21" x14ac:dyDescent="0.25">
      <c r="A207" s="39"/>
      <c r="B207" s="62" t="s">
        <v>596</v>
      </c>
      <c r="C207" s="63"/>
      <c r="D207" s="63"/>
      <c r="E207" s="68">
        <v>1446989</v>
      </c>
      <c r="F207" s="63"/>
      <c r="G207" s="63"/>
      <c r="H207" s="68">
        <v>825236</v>
      </c>
      <c r="I207" s="63"/>
      <c r="J207" s="63"/>
      <c r="K207" s="68">
        <v>887055</v>
      </c>
      <c r="L207" s="63"/>
      <c r="M207" s="63"/>
      <c r="N207" s="70" t="s">
        <v>609</v>
      </c>
      <c r="O207" s="63" t="s">
        <v>221</v>
      </c>
      <c r="P207" s="63"/>
      <c r="Q207" s="64" t="s">
        <v>263</v>
      </c>
      <c r="R207" s="63"/>
    </row>
    <row r="208" spans="1:18" x14ac:dyDescent="0.25">
      <c r="A208" s="39"/>
      <c r="B208" s="72" t="s">
        <v>79</v>
      </c>
      <c r="C208" s="60"/>
      <c r="D208" s="60"/>
      <c r="E208" s="66">
        <v>46587</v>
      </c>
      <c r="F208" s="60"/>
      <c r="G208" s="60"/>
      <c r="H208" s="61" t="s">
        <v>263</v>
      </c>
      <c r="I208" s="60"/>
      <c r="J208" s="60"/>
      <c r="K208" s="66">
        <v>96572</v>
      </c>
      <c r="L208" s="60"/>
      <c r="M208" s="60"/>
      <c r="N208" s="61"/>
      <c r="O208" s="60"/>
      <c r="P208" s="60"/>
      <c r="Q208" s="66">
        <v>143159</v>
      </c>
      <c r="R208" s="60"/>
    </row>
    <row r="209" spans="1:18" ht="15.75" thickBot="1" x14ac:dyDescent="0.3">
      <c r="A209" s="39"/>
      <c r="B209" s="21" t="s">
        <v>192</v>
      </c>
      <c r="C209" s="21" t="s">
        <v>192</v>
      </c>
      <c r="D209" s="22" t="s">
        <v>193</v>
      </c>
      <c r="E209" s="23" t="s">
        <v>193</v>
      </c>
      <c r="F209" s="21" t="s">
        <v>192</v>
      </c>
      <c r="G209" s="22" t="s">
        <v>193</v>
      </c>
      <c r="H209" s="23" t="s">
        <v>193</v>
      </c>
      <c r="I209" s="21" t="s">
        <v>192</v>
      </c>
      <c r="J209" s="22" t="s">
        <v>193</v>
      </c>
      <c r="K209" s="23" t="s">
        <v>193</v>
      </c>
      <c r="L209" s="21" t="s">
        <v>192</v>
      </c>
      <c r="M209" s="22" t="s">
        <v>193</v>
      </c>
      <c r="N209" s="23" t="s">
        <v>193</v>
      </c>
      <c r="O209" s="21" t="s">
        <v>192</v>
      </c>
      <c r="P209" s="22" t="s">
        <v>193</v>
      </c>
      <c r="Q209" s="23" t="s">
        <v>193</v>
      </c>
      <c r="R209" s="21" t="s">
        <v>192</v>
      </c>
    </row>
    <row r="210" spans="1:18" x14ac:dyDescent="0.25">
      <c r="A210" s="39"/>
      <c r="B210" s="71" t="s">
        <v>80</v>
      </c>
      <c r="C210" s="63"/>
      <c r="D210" s="63" t="s">
        <v>183</v>
      </c>
      <c r="E210" s="68">
        <v>2167173</v>
      </c>
      <c r="F210" s="63"/>
      <c r="G210" s="63" t="s">
        <v>183</v>
      </c>
      <c r="H210" s="68">
        <v>1167292</v>
      </c>
      <c r="I210" s="63"/>
      <c r="J210" s="63" t="s">
        <v>183</v>
      </c>
      <c r="K210" s="68">
        <v>2555246</v>
      </c>
      <c r="L210" s="63"/>
      <c r="M210" s="63" t="s">
        <v>183</v>
      </c>
      <c r="N210" s="70" t="s">
        <v>610</v>
      </c>
      <c r="O210" s="63" t="s">
        <v>221</v>
      </c>
      <c r="P210" s="63" t="s">
        <v>183</v>
      </c>
      <c r="Q210" s="68">
        <v>2729668</v>
      </c>
      <c r="R210" s="63"/>
    </row>
    <row r="211" spans="1:18" ht="15.75" thickBot="1" x14ac:dyDescent="0.3">
      <c r="A211" s="39"/>
      <c r="B211" s="21" t="s">
        <v>192</v>
      </c>
      <c r="C211" s="21" t="s">
        <v>192</v>
      </c>
      <c r="D211" s="22" t="s">
        <v>193</v>
      </c>
      <c r="E211" s="23" t="s">
        <v>193</v>
      </c>
      <c r="F211" s="21" t="s">
        <v>192</v>
      </c>
      <c r="G211" s="22" t="s">
        <v>193</v>
      </c>
      <c r="H211" s="23" t="s">
        <v>193</v>
      </c>
      <c r="I211" s="21" t="s">
        <v>192</v>
      </c>
      <c r="J211" s="22" t="s">
        <v>193</v>
      </c>
      <c r="K211" s="23" t="s">
        <v>193</v>
      </c>
      <c r="L211" s="21" t="s">
        <v>192</v>
      </c>
      <c r="M211" s="22" t="s">
        <v>193</v>
      </c>
      <c r="N211" s="23" t="s">
        <v>193</v>
      </c>
      <c r="O211" s="21" t="s">
        <v>192</v>
      </c>
      <c r="P211" s="22" t="s">
        <v>193</v>
      </c>
      <c r="Q211" s="23" t="s">
        <v>193</v>
      </c>
      <c r="R211" s="21" t="s">
        <v>192</v>
      </c>
    </row>
    <row r="212" spans="1:18" ht="15.75" thickBot="1" x14ac:dyDescent="0.3">
      <c r="A212" s="39"/>
      <c r="B212" s="21" t="s">
        <v>192</v>
      </c>
      <c r="C212" s="21" t="s">
        <v>192</v>
      </c>
      <c r="D212" s="22" t="s">
        <v>193</v>
      </c>
      <c r="E212" s="23" t="s">
        <v>193</v>
      </c>
      <c r="F212" s="21" t="s">
        <v>192</v>
      </c>
      <c r="G212" s="22" t="s">
        <v>193</v>
      </c>
      <c r="H212" s="23" t="s">
        <v>193</v>
      </c>
      <c r="I212" s="21" t="s">
        <v>192</v>
      </c>
      <c r="J212" s="22" t="s">
        <v>193</v>
      </c>
      <c r="K212" s="23" t="s">
        <v>193</v>
      </c>
      <c r="L212" s="21" t="s">
        <v>192</v>
      </c>
      <c r="M212" s="22" t="s">
        <v>193</v>
      </c>
      <c r="N212" s="23" t="s">
        <v>193</v>
      </c>
      <c r="O212" s="21" t="s">
        <v>192</v>
      </c>
      <c r="P212" s="22" t="s">
        <v>193</v>
      </c>
      <c r="Q212" s="23" t="s">
        <v>193</v>
      </c>
      <c r="R212" s="21" t="s">
        <v>193</v>
      </c>
    </row>
    <row r="213" spans="1:18" x14ac:dyDescent="0.25">
      <c r="A213" s="39"/>
      <c r="B213" s="59" t="s">
        <v>599</v>
      </c>
      <c r="C213" s="60"/>
      <c r="D213" s="60"/>
      <c r="E213" s="61"/>
      <c r="F213" s="60"/>
      <c r="G213" s="60"/>
      <c r="H213" s="61"/>
      <c r="I213" s="60"/>
      <c r="J213" s="60"/>
      <c r="K213" s="61"/>
      <c r="L213" s="60"/>
      <c r="M213" s="60"/>
      <c r="N213" s="61"/>
      <c r="O213" s="60"/>
      <c r="P213" s="60"/>
      <c r="Q213" s="61"/>
      <c r="R213" s="60"/>
    </row>
    <row r="214" spans="1:18" x14ac:dyDescent="0.25">
      <c r="A214" s="39"/>
      <c r="B214" s="62" t="s">
        <v>81</v>
      </c>
      <c r="C214" s="63"/>
      <c r="D214" s="63"/>
      <c r="E214" s="64"/>
      <c r="F214" s="63"/>
      <c r="G214" s="63"/>
      <c r="H214" s="64"/>
      <c r="I214" s="63"/>
      <c r="J214" s="63"/>
      <c r="K214" s="64"/>
      <c r="L214" s="63"/>
      <c r="M214" s="63"/>
      <c r="N214" s="64"/>
      <c r="O214" s="63"/>
      <c r="P214" s="63"/>
      <c r="Q214" s="64"/>
      <c r="R214" s="63"/>
    </row>
    <row r="215" spans="1:18" x14ac:dyDescent="0.25">
      <c r="A215" s="39"/>
      <c r="B215" s="65" t="s">
        <v>82</v>
      </c>
      <c r="C215" s="60"/>
      <c r="D215" s="60" t="s">
        <v>183</v>
      </c>
      <c r="E215" s="69">
        <v>213</v>
      </c>
      <c r="F215" s="60"/>
      <c r="G215" s="60" t="s">
        <v>183</v>
      </c>
      <c r="H215" s="61" t="s">
        <v>263</v>
      </c>
      <c r="I215" s="60"/>
      <c r="J215" s="60" t="s">
        <v>183</v>
      </c>
      <c r="K215" s="69">
        <v>968</v>
      </c>
      <c r="L215" s="60"/>
      <c r="M215" s="60" t="s">
        <v>183</v>
      </c>
      <c r="N215" s="61" t="s">
        <v>263</v>
      </c>
      <c r="O215" s="60"/>
      <c r="P215" s="60" t="s">
        <v>183</v>
      </c>
      <c r="Q215" s="66">
        <v>1181</v>
      </c>
      <c r="R215" s="60"/>
    </row>
    <row r="216" spans="1:18" x14ac:dyDescent="0.25">
      <c r="A216" s="39"/>
      <c r="B216" s="67" t="s">
        <v>83</v>
      </c>
      <c r="C216" s="63"/>
      <c r="D216" s="63"/>
      <c r="E216" s="64" t="s">
        <v>263</v>
      </c>
      <c r="F216" s="63"/>
      <c r="G216" s="63"/>
      <c r="H216" s="64" t="s">
        <v>263</v>
      </c>
      <c r="I216" s="63"/>
      <c r="J216" s="63"/>
      <c r="K216" s="68">
        <v>13952</v>
      </c>
      <c r="L216" s="63"/>
      <c r="M216" s="63"/>
      <c r="N216" s="64" t="s">
        <v>263</v>
      </c>
      <c r="O216" s="63"/>
      <c r="P216" s="63"/>
      <c r="Q216" s="68">
        <v>13952</v>
      </c>
      <c r="R216" s="63"/>
    </row>
    <row r="217" spans="1:18" x14ac:dyDescent="0.25">
      <c r="A217" s="39"/>
      <c r="B217" s="65" t="s">
        <v>84</v>
      </c>
      <c r="C217" s="60"/>
      <c r="D217" s="60"/>
      <c r="E217" s="66">
        <v>59893</v>
      </c>
      <c r="F217" s="60"/>
      <c r="G217" s="60"/>
      <c r="H217" s="66">
        <v>15151</v>
      </c>
      <c r="I217" s="60"/>
      <c r="J217" s="60"/>
      <c r="K217" s="66">
        <v>121521</v>
      </c>
      <c r="L217" s="60"/>
      <c r="M217" s="60"/>
      <c r="N217" s="61"/>
      <c r="O217" s="60"/>
      <c r="P217" s="60"/>
      <c r="Q217" s="66">
        <v>196565</v>
      </c>
      <c r="R217" s="60"/>
    </row>
    <row r="218" spans="1:18" x14ac:dyDescent="0.25">
      <c r="A218" s="39"/>
      <c r="B218" s="67" t="s">
        <v>85</v>
      </c>
      <c r="C218" s="63"/>
      <c r="D218" s="63"/>
      <c r="E218" s="68">
        <v>48169</v>
      </c>
      <c r="F218" s="63"/>
      <c r="G218" s="63"/>
      <c r="H218" s="68">
        <v>5385</v>
      </c>
      <c r="I218" s="63"/>
      <c r="J218" s="63"/>
      <c r="K218" s="68">
        <v>34396</v>
      </c>
      <c r="L218" s="63"/>
      <c r="M218" s="63"/>
      <c r="N218" s="64" t="s">
        <v>263</v>
      </c>
      <c r="O218" s="63"/>
      <c r="P218" s="63"/>
      <c r="Q218" s="68">
        <v>87950</v>
      </c>
      <c r="R218" s="63"/>
    </row>
    <row r="219" spans="1:18" x14ac:dyDescent="0.25">
      <c r="A219" s="39"/>
      <c r="B219" s="65" t="s">
        <v>86</v>
      </c>
      <c r="C219" s="60"/>
      <c r="D219" s="60"/>
      <c r="E219" s="66">
        <v>32616</v>
      </c>
      <c r="F219" s="60"/>
      <c r="G219" s="60"/>
      <c r="H219" s="66">
        <v>6052</v>
      </c>
      <c r="I219" s="60"/>
      <c r="J219" s="60"/>
      <c r="K219" s="66">
        <v>49812</v>
      </c>
      <c r="L219" s="60"/>
      <c r="M219" s="60"/>
      <c r="N219" s="61" t="s">
        <v>263</v>
      </c>
      <c r="O219" s="60"/>
      <c r="P219" s="60"/>
      <c r="Q219" s="66">
        <v>88480</v>
      </c>
      <c r="R219" s="60"/>
    </row>
    <row r="220" spans="1:18" x14ac:dyDescent="0.25">
      <c r="A220" s="39"/>
      <c r="B220" s="67" t="s">
        <v>87</v>
      </c>
      <c r="C220" s="63"/>
      <c r="D220" s="63"/>
      <c r="E220" s="68">
        <v>9086</v>
      </c>
      <c r="F220" s="63"/>
      <c r="G220" s="63"/>
      <c r="H220" s="64" t="s">
        <v>263</v>
      </c>
      <c r="I220" s="63"/>
      <c r="J220" s="63"/>
      <c r="K220" s="64" t="s">
        <v>263</v>
      </c>
      <c r="L220" s="63"/>
      <c r="M220" s="63"/>
      <c r="N220" s="64" t="s">
        <v>263</v>
      </c>
      <c r="O220" s="63"/>
      <c r="P220" s="63"/>
      <c r="Q220" s="68">
        <v>9086</v>
      </c>
      <c r="R220" s="63"/>
    </row>
    <row r="221" spans="1:18" ht="15.75" thickBot="1" x14ac:dyDescent="0.3">
      <c r="A221" s="39"/>
      <c r="B221" s="21" t="s">
        <v>192</v>
      </c>
      <c r="C221" s="21" t="s">
        <v>192</v>
      </c>
      <c r="D221" s="22" t="s">
        <v>193</v>
      </c>
      <c r="E221" s="23" t="s">
        <v>193</v>
      </c>
      <c r="F221" s="21" t="s">
        <v>192</v>
      </c>
      <c r="G221" s="22" t="s">
        <v>193</v>
      </c>
      <c r="H221" s="23" t="s">
        <v>193</v>
      </c>
      <c r="I221" s="21" t="s">
        <v>192</v>
      </c>
      <c r="J221" s="22" t="s">
        <v>193</v>
      </c>
      <c r="K221" s="23" t="s">
        <v>193</v>
      </c>
      <c r="L221" s="21" t="s">
        <v>192</v>
      </c>
      <c r="M221" s="22" t="s">
        <v>193</v>
      </c>
      <c r="N221" s="23" t="s">
        <v>193</v>
      </c>
      <c r="O221" s="21" t="s">
        <v>192</v>
      </c>
      <c r="P221" s="22" t="s">
        <v>193</v>
      </c>
      <c r="Q221" s="23" t="s">
        <v>193</v>
      </c>
      <c r="R221" s="21" t="s">
        <v>192</v>
      </c>
    </row>
    <row r="222" spans="1:18" x14ac:dyDescent="0.25">
      <c r="A222" s="39"/>
      <c r="B222" s="73" t="s">
        <v>88</v>
      </c>
      <c r="C222" s="60"/>
      <c r="D222" s="60"/>
      <c r="E222" s="66">
        <v>149977</v>
      </c>
      <c r="F222" s="60"/>
      <c r="G222" s="60"/>
      <c r="H222" s="66">
        <v>26588</v>
      </c>
      <c r="I222" s="60"/>
      <c r="J222" s="60"/>
      <c r="K222" s="66">
        <v>220649</v>
      </c>
      <c r="L222" s="60"/>
      <c r="M222" s="60"/>
      <c r="N222" s="61" t="s">
        <v>263</v>
      </c>
      <c r="O222" s="60"/>
      <c r="P222" s="60"/>
      <c r="Q222" s="66">
        <v>397214</v>
      </c>
      <c r="R222" s="60"/>
    </row>
    <row r="223" spans="1:18" ht="15.75" thickBot="1" x14ac:dyDescent="0.3">
      <c r="A223" s="39"/>
      <c r="B223" s="21" t="s">
        <v>192</v>
      </c>
      <c r="C223" s="21" t="s">
        <v>192</v>
      </c>
      <c r="D223" s="22" t="s">
        <v>193</v>
      </c>
      <c r="E223" s="23" t="s">
        <v>193</v>
      </c>
      <c r="F223" s="21" t="s">
        <v>192</v>
      </c>
      <c r="G223" s="22" t="s">
        <v>193</v>
      </c>
      <c r="H223" s="23" t="s">
        <v>193</v>
      </c>
      <c r="I223" s="21" t="s">
        <v>192</v>
      </c>
      <c r="J223" s="22" t="s">
        <v>193</v>
      </c>
      <c r="K223" s="23" t="s">
        <v>193</v>
      </c>
      <c r="L223" s="21" t="s">
        <v>192</v>
      </c>
      <c r="M223" s="22" t="s">
        <v>193</v>
      </c>
      <c r="N223" s="23" t="s">
        <v>193</v>
      </c>
      <c r="O223" s="21" t="s">
        <v>192</v>
      </c>
      <c r="P223" s="22" t="s">
        <v>193</v>
      </c>
      <c r="Q223" s="23" t="s">
        <v>193</v>
      </c>
      <c r="R223" s="21" t="s">
        <v>192</v>
      </c>
    </row>
    <row r="224" spans="1:18" x14ac:dyDescent="0.25">
      <c r="A224" s="39"/>
      <c r="B224" s="62" t="s">
        <v>89</v>
      </c>
      <c r="C224" s="63"/>
      <c r="D224" s="63"/>
      <c r="E224" s="68">
        <v>5584</v>
      </c>
      <c r="F224" s="63"/>
      <c r="G224" s="63"/>
      <c r="H224" s="68">
        <v>28988</v>
      </c>
      <c r="I224" s="63"/>
      <c r="J224" s="63"/>
      <c r="K224" s="68">
        <v>37225</v>
      </c>
      <c r="L224" s="63"/>
      <c r="M224" s="63"/>
      <c r="N224" s="64" t="s">
        <v>263</v>
      </c>
      <c r="O224" s="63"/>
      <c r="P224" s="63"/>
      <c r="Q224" s="68">
        <v>71797</v>
      </c>
      <c r="R224" s="63"/>
    </row>
    <row r="225" spans="1:18" x14ac:dyDescent="0.25">
      <c r="A225" s="39"/>
      <c r="B225" s="72" t="s">
        <v>90</v>
      </c>
      <c r="C225" s="60"/>
      <c r="D225" s="60"/>
      <c r="E225" s="66">
        <v>759895</v>
      </c>
      <c r="F225" s="60"/>
      <c r="G225" s="60"/>
      <c r="H225" s="61" t="s">
        <v>263</v>
      </c>
      <c r="I225" s="60"/>
      <c r="J225" s="60"/>
      <c r="K225" s="66">
        <v>6759</v>
      </c>
      <c r="L225" s="60"/>
      <c r="M225" s="60"/>
      <c r="N225" s="61" t="s">
        <v>263</v>
      </c>
      <c r="O225" s="60"/>
      <c r="P225" s="60"/>
      <c r="Q225" s="66">
        <v>766654</v>
      </c>
      <c r="R225" s="60"/>
    </row>
    <row r="226" spans="1:18" x14ac:dyDescent="0.25">
      <c r="A226" s="39"/>
      <c r="B226" s="62" t="s">
        <v>91</v>
      </c>
      <c r="C226" s="63"/>
      <c r="D226" s="63"/>
      <c r="E226" s="64" t="s">
        <v>263</v>
      </c>
      <c r="F226" s="63"/>
      <c r="G226" s="63"/>
      <c r="H226" s="64" t="s">
        <v>263</v>
      </c>
      <c r="I226" s="63"/>
      <c r="J226" s="63"/>
      <c r="K226" s="68">
        <v>150124</v>
      </c>
      <c r="L226" s="63"/>
      <c r="M226" s="63"/>
      <c r="N226" s="64" t="s">
        <v>263</v>
      </c>
      <c r="O226" s="63"/>
      <c r="P226" s="63"/>
      <c r="Q226" s="68">
        <v>150124</v>
      </c>
      <c r="R226" s="63"/>
    </row>
    <row r="227" spans="1:18" x14ac:dyDescent="0.25">
      <c r="A227" s="39"/>
      <c r="B227" s="72" t="s">
        <v>92</v>
      </c>
      <c r="C227" s="60"/>
      <c r="D227" s="60"/>
      <c r="E227" s="66">
        <v>41803</v>
      </c>
      <c r="F227" s="60"/>
      <c r="G227" s="60"/>
      <c r="H227" s="61" t="s">
        <v>263</v>
      </c>
      <c r="I227" s="60"/>
      <c r="J227" s="60"/>
      <c r="K227" s="66">
        <v>6129</v>
      </c>
      <c r="L227" s="60"/>
      <c r="M227" s="60"/>
      <c r="N227" s="61"/>
      <c r="O227" s="60"/>
      <c r="P227" s="60"/>
      <c r="Q227" s="66">
        <v>47932</v>
      </c>
      <c r="R227" s="60"/>
    </row>
    <row r="228" spans="1:18" x14ac:dyDescent="0.25">
      <c r="A228" s="39"/>
      <c r="B228" s="62" t="s">
        <v>93</v>
      </c>
      <c r="C228" s="63"/>
      <c r="D228" s="63"/>
      <c r="E228" s="68">
        <v>8081</v>
      </c>
      <c r="F228" s="63"/>
      <c r="G228" s="63"/>
      <c r="H228" s="64" t="s">
        <v>263</v>
      </c>
      <c r="I228" s="63"/>
      <c r="J228" s="63"/>
      <c r="K228" s="68">
        <v>37461</v>
      </c>
      <c r="L228" s="63"/>
      <c r="M228" s="63"/>
      <c r="N228" s="64" t="s">
        <v>263</v>
      </c>
      <c r="O228" s="63"/>
      <c r="P228" s="63"/>
      <c r="Q228" s="68">
        <v>45542</v>
      </c>
      <c r="R228" s="63"/>
    </row>
    <row r="229" spans="1:18" x14ac:dyDescent="0.25">
      <c r="A229" s="39"/>
      <c r="B229" s="72" t="s">
        <v>94</v>
      </c>
      <c r="C229" s="60"/>
      <c r="D229" s="60"/>
      <c r="E229" s="61"/>
      <c r="F229" s="60"/>
      <c r="G229" s="60"/>
      <c r="H229" s="61"/>
      <c r="I229" s="60"/>
      <c r="J229" s="60"/>
      <c r="K229" s="61"/>
      <c r="L229" s="60"/>
      <c r="M229" s="60"/>
      <c r="N229" s="61"/>
      <c r="O229" s="60"/>
      <c r="P229" s="60"/>
      <c r="Q229" s="61"/>
      <c r="R229" s="60"/>
    </row>
    <row r="230" spans="1:18" x14ac:dyDescent="0.25">
      <c r="A230" s="39"/>
      <c r="B230" s="67" t="s">
        <v>600</v>
      </c>
      <c r="C230" s="63"/>
      <c r="D230" s="63"/>
      <c r="E230" s="68">
        <v>27900</v>
      </c>
      <c r="F230" s="63"/>
      <c r="G230" s="63"/>
      <c r="H230" s="68">
        <v>457950</v>
      </c>
      <c r="I230" s="63"/>
      <c r="J230" s="63"/>
      <c r="K230" s="68">
        <v>648682</v>
      </c>
      <c r="L230" s="63"/>
      <c r="M230" s="63"/>
      <c r="N230" s="70" t="s">
        <v>601</v>
      </c>
      <c r="O230" s="63" t="s">
        <v>221</v>
      </c>
      <c r="P230" s="63"/>
      <c r="Q230" s="68">
        <v>27900</v>
      </c>
      <c r="R230" s="63"/>
    </row>
    <row r="231" spans="1:18" x14ac:dyDescent="0.25">
      <c r="A231" s="39"/>
      <c r="B231" s="65" t="s">
        <v>149</v>
      </c>
      <c r="C231" s="60"/>
      <c r="D231" s="60"/>
      <c r="E231" s="61" t="s">
        <v>263</v>
      </c>
      <c r="F231" s="60"/>
      <c r="G231" s="60"/>
      <c r="H231" s="66">
        <v>150286</v>
      </c>
      <c r="I231" s="60"/>
      <c r="J231" s="60"/>
      <c r="K231" s="66">
        <v>1098408</v>
      </c>
      <c r="L231" s="60"/>
      <c r="M231" s="60"/>
      <c r="N231" s="69" t="s">
        <v>602</v>
      </c>
      <c r="O231" s="60" t="s">
        <v>221</v>
      </c>
      <c r="P231" s="60"/>
      <c r="Q231" s="61" t="s">
        <v>263</v>
      </c>
      <c r="R231" s="60"/>
    </row>
    <row r="232" spans="1:18" x14ac:dyDescent="0.25">
      <c r="A232" s="39"/>
      <c r="B232" s="67" t="s">
        <v>98</v>
      </c>
      <c r="C232" s="63"/>
      <c r="D232" s="63"/>
      <c r="E232" s="68">
        <v>1718662</v>
      </c>
      <c r="F232" s="63"/>
      <c r="G232" s="63"/>
      <c r="H232" s="68">
        <v>552676</v>
      </c>
      <c r="I232" s="63"/>
      <c r="J232" s="63"/>
      <c r="K232" s="68">
        <v>397302</v>
      </c>
      <c r="L232" s="63"/>
      <c r="M232" s="63"/>
      <c r="N232" s="70" t="s">
        <v>611</v>
      </c>
      <c r="O232" s="63" t="s">
        <v>221</v>
      </c>
      <c r="P232" s="63"/>
      <c r="Q232" s="68">
        <v>1718662</v>
      </c>
      <c r="R232" s="63"/>
    </row>
    <row r="233" spans="1:18" x14ac:dyDescent="0.25">
      <c r="A233" s="39"/>
      <c r="B233" s="65" t="s">
        <v>612</v>
      </c>
      <c r="C233" s="60"/>
      <c r="D233" s="60"/>
      <c r="E233" s="69" t="s">
        <v>282</v>
      </c>
      <c r="F233" s="60" t="s">
        <v>221</v>
      </c>
      <c r="G233" s="60"/>
      <c r="H233" s="69" t="s">
        <v>613</v>
      </c>
      <c r="I233" s="60" t="s">
        <v>221</v>
      </c>
      <c r="J233" s="60"/>
      <c r="K233" s="69" t="s">
        <v>614</v>
      </c>
      <c r="L233" s="60" t="s">
        <v>221</v>
      </c>
      <c r="M233" s="60"/>
      <c r="N233" s="66">
        <v>145261</v>
      </c>
      <c r="O233" s="60"/>
      <c r="P233" s="60"/>
      <c r="Q233" s="69" t="s">
        <v>282</v>
      </c>
      <c r="R233" s="60" t="s">
        <v>221</v>
      </c>
    </row>
    <row r="234" spans="1:18" x14ac:dyDescent="0.25">
      <c r="A234" s="39"/>
      <c r="B234" s="71" t="s">
        <v>100</v>
      </c>
      <c r="C234" s="63"/>
      <c r="D234" s="63"/>
      <c r="E234" s="70" t="s">
        <v>615</v>
      </c>
      <c r="F234" s="63" t="s">
        <v>221</v>
      </c>
      <c r="G234" s="63"/>
      <c r="H234" s="64" t="s">
        <v>263</v>
      </c>
      <c r="I234" s="63"/>
      <c r="J234" s="63"/>
      <c r="K234" s="64" t="s">
        <v>263</v>
      </c>
      <c r="L234" s="63"/>
      <c r="M234" s="63"/>
      <c r="N234" s="64" t="s">
        <v>263</v>
      </c>
      <c r="O234" s="63"/>
      <c r="P234" s="63"/>
      <c r="Q234" s="70" t="s">
        <v>615</v>
      </c>
      <c r="R234" s="63" t="s">
        <v>221</v>
      </c>
    </row>
    <row r="235" spans="1:18" ht="15.75" thickBot="1" x14ac:dyDescent="0.3">
      <c r="A235" s="39"/>
      <c r="B235" s="21" t="s">
        <v>192</v>
      </c>
      <c r="C235" s="21" t="s">
        <v>192</v>
      </c>
      <c r="D235" s="22" t="s">
        <v>193</v>
      </c>
      <c r="E235" s="23" t="s">
        <v>193</v>
      </c>
      <c r="F235" s="21" t="s">
        <v>192</v>
      </c>
      <c r="G235" s="22" t="s">
        <v>193</v>
      </c>
      <c r="H235" s="23" t="s">
        <v>193</v>
      </c>
      <c r="I235" s="21" t="s">
        <v>192</v>
      </c>
      <c r="J235" s="22" t="s">
        <v>193</v>
      </c>
      <c r="K235" s="23" t="s">
        <v>193</v>
      </c>
      <c r="L235" s="21" t="s">
        <v>192</v>
      </c>
      <c r="M235" s="22" t="s">
        <v>193</v>
      </c>
      <c r="N235" s="23" t="s">
        <v>193</v>
      </c>
      <c r="O235" s="21" t="s">
        <v>192</v>
      </c>
      <c r="P235" s="22" t="s">
        <v>193</v>
      </c>
      <c r="Q235" s="23" t="s">
        <v>193</v>
      </c>
      <c r="R235" s="21" t="s">
        <v>192</v>
      </c>
    </row>
    <row r="236" spans="1:18" x14ac:dyDescent="0.25">
      <c r="A236" s="39"/>
      <c r="B236" s="72" t="s">
        <v>607</v>
      </c>
      <c r="C236" s="60"/>
      <c r="D236" s="60"/>
      <c r="E236" s="66">
        <v>1201833</v>
      </c>
      <c r="F236" s="60"/>
      <c r="G236" s="60"/>
      <c r="H236" s="66">
        <v>1111716</v>
      </c>
      <c r="I236" s="60"/>
      <c r="J236" s="60"/>
      <c r="K236" s="66">
        <v>2048327</v>
      </c>
      <c r="L236" s="60"/>
      <c r="M236" s="60"/>
      <c r="N236" s="69" t="s">
        <v>610</v>
      </c>
      <c r="O236" s="60" t="s">
        <v>221</v>
      </c>
      <c r="P236" s="60"/>
      <c r="Q236" s="66">
        <v>1201833</v>
      </c>
      <c r="R236" s="60"/>
    </row>
    <row r="237" spans="1:18" ht="15.75" thickBot="1" x14ac:dyDescent="0.3">
      <c r="A237" s="39"/>
      <c r="B237" s="21" t="s">
        <v>192</v>
      </c>
      <c r="C237" s="21" t="s">
        <v>192</v>
      </c>
      <c r="D237" s="22" t="s">
        <v>193</v>
      </c>
      <c r="E237" s="23" t="s">
        <v>193</v>
      </c>
      <c r="F237" s="21" t="s">
        <v>192</v>
      </c>
      <c r="G237" s="22" t="s">
        <v>193</v>
      </c>
      <c r="H237" s="23" t="s">
        <v>193</v>
      </c>
      <c r="I237" s="21" t="s">
        <v>192</v>
      </c>
      <c r="J237" s="22" t="s">
        <v>193</v>
      </c>
      <c r="K237" s="23" t="s">
        <v>193</v>
      </c>
      <c r="L237" s="21" t="s">
        <v>192</v>
      </c>
      <c r="M237" s="22" t="s">
        <v>193</v>
      </c>
      <c r="N237" s="23" t="s">
        <v>193</v>
      </c>
      <c r="O237" s="21" t="s">
        <v>192</v>
      </c>
      <c r="P237" s="22" t="s">
        <v>193</v>
      </c>
      <c r="Q237" s="23" t="s">
        <v>193</v>
      </c>
      <c r="R237" s="21" t="s">
        <v>192</v>
      </c>
    </row>
    <row r="238" spans="1:18" ht="21" x14ac:dyDescent="0.25">
      <c r="A238" s="39"/>
      <c r="B238" s="67" t="s">
        <v>102</v>
      </c>
      <c r="C238" s="63"/>
      <c r="D238" s="63"/>
      <c r="E238" s="64"/>
      <c r="F238" s="63"/>
      <c r="G238" s="63"/>
      <c r="H238" s="64"/>
      <c r="I238" s="63"/>
      <c r="J238" s="63"/>
      <c r="K238" s="68">
        <v>48572</v>
      </c>
      <c r="L238" s="63"/>
      <c r="M238" s="63"/>
      <c r="N238" s="64"/>
      <c r="O238" s="63"/>
      <c r="P238" s="63"/>
      <c r="Q238" s="68">
        <v>48572</v>
      </c>
      <c r="R238" s="63"/>
    </row>
    <row r="239" spans="1:18" ht="15.75" thickBot="1" x14ac:dyDescent="0.3">
      <c r="A239" s="39"/>
      <c r="B239" s="21" t="s">
        <v>192</v>
      </c>
      <c r="C239" s="21" t="s">
        <v>192</v>
      </c>
      <c r="D239" s="22" t="s">
        <v>193</v>
      </c>
      <c r="E239" s="23" t="s">
        <v>193</v>
      </c>
      <c r="F239" s="21" t="s">
        <v>192</v>
      </c>
      <c r="G239" s="22" t="s">
        <v>193</v>
      </c>
      <c r="H239" s="23" t="s">
        <v>193</v>
      </c>
      <c r="I239" s="21" t="s">
        <v>192</v>
      </c>
      <c r="J239" s="22" t="s">
        <v>193</v>
      </c>
      <c r="K239" s="23" t="s">
        <v>193</v>
      </c>
      <c r="L239" s="21" t="s">
        <v>192</v>
      </c>
      <c r="M239" s="22" t="s">
        <v>193</v>
      </c>
      <c r="N239" s="23" t="s">
        <v>193</v>
      </c>
      <c r="O239" s="21" t="s">
        <v>192</v>
      </c>
      <c r="P239" s="22" t="s">
        <v>193</v>
      </c>
      <c r="Q239" s="23" t="s">
        <v>193</v>
      </c>
      <c r="R239" s="21" t="s">
        <v>192</v>
      </c>
    </row>
    <row r="240" spans="1:18" x14ac:dyDescent="0.25">
      <c r="A240" s="39"/>
      <c r="B240" s="65" t="s">
        <v>103</v>
      </c>
      <c r="C240" s="60"/>
      <c r="D240" s="60"/>
      <c r="E240" s="66">
        <v>1201833</v>
      </c>
      <c r="F240" s="60"/>
      <c r="G240" s="60"/>
      <c r="H240" s="66">
        <v>1111716</v>
      </c>
      <c r="I240" s="60"/>
      <c r="J240" s="60"/>
      <c r="K240" s="66">
        <v>2096899</v>
      </c>
      <c r="L240" s="60"/>
      <c r="M240" s="60"/>
      <c r="N240" s="69" t="s">
        <v>610</v>
      </c>
      <c r="O240" s="60" t="s">
        <v>221</v>
      </c>
      <c r="P240" s="60"/>
      <c r="Q240" s="66">
        <v>1250405</v>
      </c>
      <c r="R240" s="60"/>
    </row>
    <row r="241" spans="1:18" ht="15.75" thickBot="1" x14ac:dyDescent="0.3">
      <c r="A241" s="39"/>
      <c r="B241" s="21" t="s">
        <v>192</v>
      </c>
      <c r="C241" s="21" t="s">
        <v>192</v>
      </c>
      <c r="D241" s="22" t="s">
        <v>193</v>
      </c>
      <c r="E241" s="23" t="s">
        <v>193</v>
      </c>
      <c r="F241" s="21" t="s">
        <v>192</v>
      </c>
      <c r="G241" s="22" t="s">
        <v>193</v>
      </c>
      <c r="H241" s="23" t="s">
        <v>193</v>
      </c>
      <c r="I241" s="21" t="s">
        <v>192</v>
      </c>
      <c r="J241" s="22" t="s">
        <v>193</v>
      </c>
      <c r="K241" s="23" t="s">
        <v>193</v>
      </c>
      <c r="L241" s="21" t="s">
        <v>192</v>
      </c>
      <c r="M241" s="22" t="s">
        <v>193</v>
      </c>
      <c r="N241" s="23" t="s">
        <v>193</v>
      </c>
      <c r="O241" s="21" t="s">
        <v>192</v>
      </c>
      <c r="P241" s="22" t="s">
        <v>193</v>
      </c>
      <c r="Q241" s="23" t="s">
        <v>193</v>
      </c>
      <c r="R241" s="21" t="s">
        <v>192</v>
      </c>
    </row>
    <row r="242" spans="1:18" x14ac:dyDescent="0.25">
      <c r="A242" s="39"/>
      <c r="B242" s="67" t="s">
        <v>104</v>
      </c>
      <c r="C242" s="63"/>
      <c r="D242" s="63" t="s">
        <v>183</v>
      </c>
      <c r="E242" s="68">
        <v>2167173</v>
      </c>
      <c r="F242" s="63"/>
      <c r="G242" s="63" t="s">
        <v>183</v>
      </c>
      <c r="H242" s="68">
        <v>1167292</v>
      </c>
      <c r="I242" s="63"/>
      <c r="J242" s="63" t="s">
        <v>183</v>
      </c>
      <c r="K242" s="68">
        <v>2555246</v>
      </c>
      <c r="L242" s="63"/>
      <c r="M242" s="63" t="s">
        <v>183</v>
      </c>
      <c r="N242" s="70" t="s">
        <v>610</v>
      </c>
      <c r="O242" s="63" t="s">
        <v>221</v>
      </c>
      <c r="P242" s="63" t="s">
        <v>183</v>
      </c>
      <c r="Q242" s="68">
        <v>2729668</v>
      </c>
      <c r="R242" s="63"/>
    </row>
    <row r="243" spans="1:18" ht="15.75" thickBot="1" x14ac:dyDescent="0.3">
      <c r="A243" s="39"/>
      <c r="B243" s="21" t="s">
        <v>192</v>
      </c>
      <c r="C243" s="21" t="s">
        <v>192</v>
      </c>
      <c r="D243" s="22" t="s">
        <v>193</v>
      </c>
      <c r="E243" s="23" t="s">
        <v>193</v>
      </c>
      <c r="F243" s="21" t="s">
        <v>192</v>
      </c>
      <c r="G243" s="22" t="s">
        <v>193</v>
      </c>
      <c r="H243" s="23" t="s">
        <v>193</v>
      </c>
      <c r="I243" s="21" t="s">
        <v>192</v>
      </c>
      <c r="J243" s="22" t="s">
        <v>193</v>
      </c>
      <c r="K243" s="23" t="s">
        <v>193</v>
      </c>
      <c r="L243" s="21" t="s">
        <v>192</v>
      </c>
      <c r="M243" s="22" t="s">
        <v>193</v>
      </c>
      <c r="N243" s="23" t="s">
        <v>193</v>
      </c>
      <c r="O243" s="21" t="s">
        <v>192</v>
      </c>
      <c r="P243" s="22" t="s">
        <v>193</v>
      </c>
      <c r="Q243" s="23" t="s">
        <v>193</v>
      </c>
      <c r="R243" s="21" t="s">
        <v>192</v>
      </c>
    </row>
    <row r="244" spans="1:18" ht="15.75" thickBot="1" x14ac:dyDescent="0.3">
      <c r="A244" s="39"/>
      <c r="B244" s="21" t="s">
        <v>192</v>
      </c>
      <c r="C244" s="21" t="s">
        <v>192</v>
      </c>
      <c r="D244" s="22" t="s">
        <v>193</v>
      </c>
      <c r="E244" s="23" t="s">
        <v>193</v>
      </c>
      <c r="F244" s="21" t="s">
        <v>192</v>
      </c>
      <c r="G244" s="22" t="s">
        <v>193</v>
      </c>
      <c r="H244" s="23" t="s">
        <v>193</v>
      </c>
      <c r="I244" s="21" t="s">
        <v>192</v>
      </c>
      <c r="J244" s="22" t="s">
        <v>193</v>
      </c>
      <c r="K244" s="23" t="s">
        <v>193</v>
      </c>
      <c r="L244" s="21" t="s">
        <v>192</v>
      </c>
      <c r="M244" s="22" t="s">
        <v>193</v>
      </c>
      <c r="N244" s="23" t="s">
        <v>193</v>
      </c>
      <c r="O244" s="21" t="s">
        <v>192</v>
      </c>
      <c r="P244" s="22" t="s">
        <v>193</v>
      </c>
      <c r="Q244" s="23" t="s">
        <v>193</v>
      </c>
      <c r="R244" s="21" t="s">
        <v>193</v>
      </c>
    </row>
    <row r="245" spans="1:18" x14ac:dyDescent="0.25">
      <c r="A245" s="39"/>
      <c r="B245" s="57" t="s">
        <v>616</v>
      </c>
      <c r="C245" s="57"/>
      <c r="D245" s="57"/>
      <c r="E245" s="57"/>
      <c r="F245" s="57"/>
      <c r="G245" s="57"/>
      <c r="H245" s="57"/>
      <c r="I245" s="57"/>
      <c r="J245" s="57"/>
      <c r="K245" s="57"/>
      <c r="L245" s="57"/>
      <c r="M245" s="57"/>
      <c r="N245" s="57"/>
      <c r="O245" s="57"/>
      <c r="P245" s="57"/>
      <c r="Q245" s="57"/>
      <c r="R245" s="57"/>
    </row>
    <row r="246" spans="1:18" x14ac:dyDescent="0.25">
      <c r="A246" s="39"/>
      <c r="B246" s="57" t="s">
        <v>617</v>
      </c>
      <c r="C246" s="57"/>
      <c r="D246" s="57"/>
      <c r="E246" s="57"/>
      <c r="F246" s="57"/>
      <c r="G246" s="57"/>
      <c r="H246" s="57"/>
      <c r="I246" s="57"/>
      <c r="J246" s="57"/>
      <c r="K246" s="57"/>
      <c r="L246" s="57"/>
      <c r="M246" s="57"/>
      <c r="N246" s="57"/>
      <c r="O246" s="57"/>
      <c r="P246" s="57"/>
      <c r="Q246" s="57"/>
      <c r="R246" s="57"/>
    </row>
    <row r="247" spans="1:18" x14ac:dyDescent="0.25">
      <c r="A247" s="39"/>
      <c r="B247" s="43" t="s">
        <v>179</v>
      </c>
      <c r="C247" s="43"/>
      <c r="D247" s="43"/>
      <c r="E247" s="43"/>
      <c r="F247" s="43"/>
      <c r="G247" s="43"/>
      <c r="H247" s="43"/>
      <c r="I247" s="43"/>
      <c r="J247" s="43"/>
      <c r="K247" s="43"/>
      <c r="L247" s="43"/>
      <c r="M247" s="43"/>
      <c r="N247" s="43"/>
      <c r="O247" s="43"/>
      <c r="P247" s="43"/>
      <c r="Q247" s="43"/>
      <c r="R247" s="43"/>
    </row>
    <row r="248" spans="1:18" ht="15.75" thickBot="1" x14ac:dyDescent="0.3">
      <c r="A248" s="39"/>
      <c r="B248" s="27"/>
      <c r="C248" s="11"/>
      <c r="D248" s="26" t="s">
        <v>522</v>
      </c>
      <c r="E248" s="26"/>
      <c r="F248" s="11"/>
      <c r="G248" s="26" t="s">
        <v>523</v>
      </c>
      <c r="H248" s="26"/>
      <c r="I248" s="11"/>
      <c r="J248" s="26" t="s">
        <v>592</v>
      </c>
      <c r="K248" s="26"/>
      <c r="L248" s="11"/>
      <c r="M248" s="26" t="s">
        <v>525</v>
      </c>
      <c r="N248" s="26"/>
      <c r="O248" s="11"/>
      <c r="P248" s="26" t="s">
        <v>449</v>
      </c>
      <c r="Q248" s="26"/>
      <c r="R248" s="11"/>
    </row>
    <row r="249" spans="1:18" x14ac:dyDescent="0.25">
      <c r="A249" s="39"/>
      <c r="B249" s="72" t="s">
        <v>114</v>
      </c>
      <c r="C249" s="60"/>
      <c r="D249" s="60"/>
      <c r="E249" s="61"/>
      <c r="F249" s="60"/>
      <c r="G249" s="60"/>
      <c r="H249" s="61"/>
      <c r="I249" s="60"/>
      <c r="J249" s="60"/>
      <c r="K249" s="61"/>
      <c r="L249" s="60"/>
      <c r="M249" s="60"/>
      <c r="N249" s="61"/>
      <c r="O249" s="60"/>
      <c r="P249" s="60"/>
      <c r="Q249" s="61"/>
      <c r="R249" s="60"/>
    </row>
    <row r="250" spans="1:18" x14ac:dyDescent="0.25">
      <c r="A250" s="39"/>
      <c r="B250" s="71" t="s">
        <v>43</v>
      </c>
      <c r="C250" s="63"/>
      <c r="D250" s="63" t="s">
        <v>183</v>
      </c>
      <c r="E250" s="68">
        <v>30739</v>
      </c>
      <c r="F250" s="63"/>
      <c r="G250" s="63" t="s">
        <v>183</v>
      </c>
      <c r="H250" s="68">
        <v>9944</v>
      </c>
      <c r="I250" s="63"/>
      <c r="J250" s="63" t="s">
        <v>183</v>
      </c>
      <c r="K250" s="68">
        <v>13050</v>
      </c>
      <c r="L250" s="63"/>
      <c r="M250" s="63" t="s">
        <v>183</v>
      </c>
      <c r="N250" s="70" t="s">
        <v>547</v>
      </c>
      <c r="O250" s="63" t="s">
        <v>221</v>
      </c>
      <c r="P250" s="63" t="s">
        <v>183</v>
      </c>
      <c r="Q250" s="68">
        <v>31507</v>
      </c>
      <c r="R250" s="63"/>
    </row>
    <row r="251" spans="1:18" ht="21" x14ac:dyDescent="0.25">
      <c r="A251" s="39"/>
      <c r="B251" s="73" t="s">
        <v>115</v>
      </c>
      <c r="C251" s="60"/>
      <c r="D251" s="60"/>
      <c r="E251" s="61"/>
      <c r="F251" s="60"/>
      <c r="G251" s="60"/>
      <c r="H251" s="61"/>
      <c r="I251" s="60"/>
      <c r="J251" s="60"/>
      <c r="K251" s="61"/>
      <c r="L251" s="60"/>
      <c r="M251" s="60"/>
      <c r="N251" s="61"/>
      <c r="O251" s="60"/>
      <c r="P251" s="60"/>
      <c r="Q251" s="61"/>
      <c r="R251" s="60"/>
    </row>
    <row r="252" spans="1:18" x14ac:dyDescent="0.25">
      <c r="A252" s="39"/>
      <c r="B252" s="71" t="s">
        <v>116</v>
      </c>
      <c r="C252" s="63"/>
      <c r="D252" s="63"/>
      <c r="E252" s="68">
        <v>7478</v>
      </c>
      <c r="F252" s="63"/>
      <c r="G252" s="63"/>
      <c r="H252" s="68">
        <v>3151</v>
      </c>
      <c r="I252" s="63"/>
      <c r="J252" s="63"/>
      <c r="K252" s="68">
        <v>13272</v>
      </c>
      <c r="L252" s="63"/>
      <c r="M252" s="63"/>
      <c r="N252" s="64" t="s">
        <v>263</v>
      </c>
      <c r="O252" s="63"/>
      <c r="P252" s="63"/>
      <c r="Q252" s="68">
        <v>23901</v>
      </c>
      <c r="R252" s="63"/>
    </row>
    <row r="253" spans="1:18" x14ac:dyDescent="0.25">
      <c r="A253" s="39"/>
      <c r="B253" s="73" t="s">
        <v>618</v>
      </c>
      <c r="C253" s="60"/>
      <c r="D253" s="60"/>
      <c r="E253" s="61" t="s">
        <v>263</v>
      </c>
      <c r="F253" s="60"/>
      <c r="G253" s="60"/>
      <c r="H253" s="61" t="s">
        <v>263</v>
      </c>
      <c r="I253" s="60"/>
      <c r="J253" s="60"/>
      <c r="K253" s="66">
        <v>4415</v>
      </c>
      <c r="L253" s="60"/>
      <c r="M253" s="60"/>
      <c r="N253" s="61" t="s">
        <v>263</v>
      </c>
      <c r="O253" s="60"/>
      <c r="P253" s="60"/>
      <c r="Q253" s="66">
        <v>4415</v>
      </c>
      <c r="R253" s="60"/>
    </row>
    <row r="254" spans="1:18" x14ac:dyDescent="0.25">
      <c r="A254" s="39"/>
      <c r="B254" s="71" t="s">
        <v>118</v>
      </c>
      <c r="C254" s="63"/>
      <c r="D254" s="63"/>
      <c r="E254" s="68">
        <v>1761</v>
      </c>
      <c r="F254" s="63"/>
      <c r="G254" s="63"/>
      <c r="H254" s="64" t="s">
        <v>263</v>
      </c>
      <c r="I254" s="63"/>
      <c r="J254" s="63"/>
      <c r="K254" s="64" t="s">
        <v>263</v>
      </c>
      <c r="L254" s="63"/>
      <c r="M254" s="63"/>
      <c r="N254" s="64" t="s">
        <v>263</v>
      </c>
      <c r="O254" s="63"/>
      <c r="P254" s="63"/>
      <c r="Q254" s="68">
        <v>1761</v>
      </c>
      <c r="R254" s="63"/>
    </row>
    <row r="255" spans="1:18" x14ac:dyDescent="0.25">
      <c r="A255" s="39"/>
      <c r="B255" s="73" t="s">
        <v>119</v>
      </c>
      <c r="C255" s="60"/>
      <c r="D255" s="60"/>
      <c r="E255" s="61" t="s">
        <v>263</v>
      </c>
      <c r="F255" s="60"/>
      <c r="G255" s="60"/>
      <c r="H255" s="61" t="s">
        <v>263</v>
      </c>
      <c r="I255" s="60"/>
      <c r="J255" s="60"/>
      <c r="K255" s="69" t="s">
        <v>224</v>
      </c>
      <c r="L255" s="60" t="s">
        <v>221</v>
      </c>
      <c r="M255" s="60"/>
      <c r="N255" s="61"/>
      <c r="O255" s="60"/>
      <c r="P255" s="60"/>
      <c r="Q255" s="69" t="s">
        <v>224</v>
      </c>
      <c r="R255" s="60" t="s">
        <v>221</v>
      </c>
    </row>
    <row r="256" spans="1:18" ht="21" x14ac:dyDescent="0.25">
      <c r="A256" s="39"/>
      <c r="B256" s="71" t="s">
        <v>619</v>
      </c>
      <c r="C256" s="63"/>
      <c r="D256" s="63"/>
      <c r="E256" s="64" t="s">
        <v>263</v>
      </c>
      <c r="F256" s="63"/>
      <c r="G256" s="63"/>
      <c r="H256" s="64" t="s">
        <v>263</v>
      </c>
      <c r="I256" s="63"/>
      <c r="J256" s="63"/>
      <c r="K256" s="70" t="s">
        <v>620</v>
      </c>
      <c r="L256" s="63" t="s">
        <v>221</v>
      </c>
      <c r="M256" s="63"/>
      <c r="N256" s="64" t="s">
        <v>263</v>
      </c>
      <c r="O256" s="63"/>
      <c r="P256" s="63"/>
      <c r="Q256" s="70" t="s">
        <v>620</v>
      </c>
      <c r="R256" s="63" t="s">
        <v>221</v>
      </c>
    </row>
    <row r="257" spans="1:18" ht="21" x14ac:dyDescent="0.25">
      <c r="A257" s="39"/>
      <c r="B257" s="73" t="s">
        <v>621</v>
      </c>
      <c r="C257" s="60"/>
      <c r="D257" s="60"/>
      <c r="E257" s="69" t="s">
        <v>622</v>
      </c>
      <c r="F257" s="60" t="s">
        <v>221</v>
      </c>
      <c r="G257" s="60"/>
      <c r="H257" s="69" t="s">
        <v>623</v>
      </c>
      <c r="I257" s="60" t="s">
        <v>221</v>
      </c>
      <c r="J257" s="60"/>
      <c r="K257" s="69" t="s">
        <v>529</v>
      </c>
      <c r="L257" s="60" t="s">
        <v>221</v>
      </c>
      <c r="M257" s="60"/>
      <c r="N257" s="61" t="s">
        <v>263</v>
      </c>
      <c r="O257" s="60"/>
      <c r="P257" s="60"/>
      <c r="Q257" s="69" t="s">
        <v>624</v>
      </c>
      <c r="R257" s="60" t="s">
        <v>221</v>
      </c>
    </row>
    <row r="258" spans="1:18" ht="21" x14ac:dyDescent="0.25">
      <c r="A258" s="39"/>
      <c r="B258" s="71" t="s">
        <v>625</v>
      </c>
      <c r="C258" s="63"/>
      <c r="D258" s="63"/>
      <c r="E258" s="70" t="s">
        <v>626</v>
      </c>
      <c r="F258" s="63" t="s">
        <v>221</v>
      </c>
      <c r="G258" s="63"/>
      <c r="H258" s="70" t="s">
        <v>627</v>
      </c>
      <c r="I258" s="63" t="s">
        <v>221</v>
      </c>
      <c r="J258" s="63"/>
      <c r="K258" s="64" t="s">
        <v>263</v>
      </c>
      <c r="L258" s="63"/>
      <c r="M258" s="63"/>
      <c r="N258" s="68">
        <v>22155</v>
      </c>
      <c r="O258" s="63"/>
      <c r="P258" s="63"/>
      <c r="Q258" s="64" t="s">
        <v>263</v>
      </c>
      <c r="R258" s="63"/>
    </row>
    <row r="259" spans="1:18" x14ac:dyDescent="0.25">
      <c r="A259" s="39"/>
      <c r="B259" s="73" t="s">
        <v>89</v>
      </c>
      <c r="C259" s="60"/>
      <c r="D259" s="60"/>
      <c r="E259" s="66">
        <v>5469</v>
      </c>
      <c r="F259" s="60"/>
      <c r="G259" s="60"/>
      <c r="H259" s="69" t="s">
        <v>541</v>
      </c>
      <c r="I259" s="60" t="s">
        <v>221</v>
      </c>
      <c r="J259" s="60"/>
      <c r="K259" s="69">
        <v>228</v>
      </c>
      <c r="L259" s="60"/>
      <c r="M259" s="60"/>
      <c r="N259" s="61" t="s">
        <v>263</v>
      </c>
      <c r="O259" s="60"/>
      <c r="P259" s="60"/>
      <c r="Q259" s="66">
        <v>5164</v>
      </c>
      <c r="R259" s="60"/>
    </row>
    <row r="260" spans="1:18" ht="21" x14ac:dyDescent="0.25">
      <c r="A260" s="39"/>
      <c r="B260" s="71" t="s">
        <v>122</v>
      </c>
      <c r="C260" s="63"/>
      <c r="D260" s="63"/>
      <c r="E260" s="64"/>
      <c r="F260" s="63"/>
      <c r="G260" s="63"/>
      <c r="H260" s="64"/>
      <c r="I260" s="63"/>
      <c r="J260" s="63"/>
      <c r="K260" s="64"/>
      <c r="L260" s="63"/>
      <c r="M260" s="63"/>
      <c r="N260" s="64"/>
      <c r="O260" s="63"/>
      <c r="P260" s="63"/>
      <c r="Q260" s="64"/>
      <c r="R260" s="63"/>
    </row>
    <row r="261" spans="1:18" x14ac:dyDescent="0.25">
      <c r="A261" s="39"/>
      <c r="B261" s="74" t="s">
        <v>123</v>
      </c>
      <c r="C261" s="60"/>
      <c r="D261" s="60"/>
      <c r="E261" s="69" t="s">
        <v>628</v>
      </c>
      <c r="F261" s="60" t="s">
        <v>221</v>
      </c>
      <c r="G261" s="60"/>
      <c r="H261" s="66">
        <v>6595</v>
      </c>
      <c r="I261" s="60"/>
      <c r="J261" s="60"/>
      <c r="K261" s="66">
        <v>16768</v>
      </c>
      <c r="L261" s="60"/>
      <c r="M261" s="60"/>
      <c r="N261" s="61" t="s">
        <v>263</v>
      </c>
      <c r="O261" s="60"/>
      <c r="P261" s="60"/>
      <c r="Q261" s="66">
        <v>18584</v>
      </c>
      <c r="R261" s="60"/>
    </row>
    <row r="262" spans="1:18" x14ac:dyDescent="0.25">
      <c r="A262" s="39"/>
      <c r="B262" s="75" t="s">
        <v>70</v>
      </c>
      <c r="C262" s="63"/>
      <c r="D262" s="63"/>
      <c r="E262" s="68">
        <v>4897</v>
      </c>
      <c r="F262" s="63"/>
      <c r="G262" s="63"/>
      <c r="H262" s="70" t="s">
        <v>629</v>
      </c>
      <c r="I262" s="63" t="s">
        <v>221</v>
      </c>
      <c r="J262" s="63"/>
      <c r="K262" s="70" t="s">
        <v>630</v>
      </c>
      <c r="L262" s="63" t="s">
        <v>221</v>
      </c>
      <c r="M262" s="63"/>
      <c r="N262" s="64" t="s">
        <v>263</v>
      </c>
      <c r="O262" s="63"/>
      <c r="P262" s="63"/>
      <c r="Q262" s="70" t="s">
        <v>631</v>
      </c>
      <c r="R262" s="63" t="s">
        <v>221</v>
      </c>
    </row>
    <row r="263" spans="1:18" x14ac:dyDescent="0.25">
      <c r="A263" s="39"/>
      <c r="B263" s="74" t="s">
        <v>71</v>
      </c>
      <c r="C263" s="60"/>
      <c r="D263" s="60"/>
      <c r="E263" s="66">
        <v>2282</v>
      </c>
      <c r="F263" s="60"/>
      <c r="G263" s="60"/>
      <c r="H263" s="69" t="s">
        <v>632</v>
      </c>
      <c r="I263" s="60" t="s">
        <v>221</v>
      </c>
      <c r="J263" s="60"/>
      <c r="K263" s="66">
        <v>2923</v>
      </c>
      <c r="L263" s="60"/>
      <c r="M263" s="60"/>
      <c r="N263" s="61" t="s">
        <v>263</v>
      </c>
      <c r="O263" s="60"/>
      <c r="P263" s="60"/>
      <c r="Q263" s="66">
        <v>4954</v>
      </c>
      <c r="R263" s="60"/>
    </row>
    <row r="264" spans="1:18" x14ac:dyDescent="0.25">
      <c r="A264" s="39"/>
      <c r="B264" s="75" t="s">
        <v>84</v>
      </c>
      <c r="C264" s="63"/>
      <c r="D264" s="63"/>
      <c r="E264" s="68">
        <v>4358</v>
      </c>
      <c r="F264" s="63"/>
      <c r="G264" s="63"/>
      <c r="H264" s="70" t="s">
        <v>633</v>
      </c>
      <c r="I264" s="63" t="s">
        <v>221</v>
      </c>
      <c r="J264" s="63"/>
      <c r="K264" s="70" t="s">
        <v>634</v>
      </c>
      <c r="L264" s="63" t="s">
        <v>221</v>
      </c>
      <c r="M264" s="63"/>
      <c r="N264" s="64" t="s">
        <v>263</v>
      </c>
      <c r="O264" s="63"/>
      <c r="P264" s="63"/>
      <c r="Q264" s="70" t="s">
        <v>635</v>
      </c>
      <c r="R264" s="63" t="s">
        <v>221</v>
      </c>
    </row>
    <row r="265" spans="1:18" x14ac:dyDescent="0.25">
      <c r="A265" s="39"/>
      <c r="B265" s="74" t="s">
        <v>86</v>
      </c>
      <c r="C265" s="60"/>
      <c r="D265" s="60"/>
      <c r="E265" s="69" t="s">
        <v>636</v>
      </c>
      <c r="F265" s="60" t="s">
        <v>221</v>
      </c>
      <c r="G265" s="60"/>
      <c r="H265" s="69" t="s">
        <v>637</v>
      </c>
      <c r="I265" s="60" t="s">
        <v>221</v>
      </c>
      <c r="J265" s="60"/>
      <c r="K265" s="69" t="s">
        <v>638</v>
      </c>
      <c r="L265" s="60" t="s">
        <v>221</v>
      </c>
      <c r="M265" s="60"/>
      <c r="N265" s="61" t="s">
        <v>263</v>
      </c>
      <c r="O265" s="60"/>
      <c r="P265" s="60"/>
      <c r="Q265" s="69" t="s">
        <v>639</v>
      </c>
      <c r="R265" s="60" t="s">
        <v>221</v>
      </c>
    </row>
    <row r="266" spans="1:18" x14ac:dyDescent="0.25">
      <c r="A266" s="39"/>
      <c r="B266" s="75" t="s">
        <v>93</v>
      </c>
      <c r="C266" s="63"/>
      <c r="D266" s="63"/>
      <c r="E266" s="68">
        <v>1834</v>
      </c>
      <c r="F266" s="63"/>
      <c r="G266" s="63"/>
      <c r="H266" s="64" t="s">
        <v>263</v>
      </c>
      <c r="I266" s="63"/>
      <c r="J266" s="63"/>
      <c r="K266" s="70" t="s">
        <v>224</v>
      </c>
      <c r="L266" s="63" t="s">
        <v>221</v>
      </c>
      <c r="M266" s="63"/>
      <c r="N266" s="64" t="s">
        <v>263</v>
      </c>
      <c r="O266" s="63"/>
      <c r="P266" s="63"/>
      <c r="Q266" s="68">
        <v>1684</v>
      </c>
      <c r="R266" s="63"/>
    </row>
    <row r="267" spans="1:18" x14ac:dyDescent="0.25">
      <c r="A267" s="39"/>
      <c r="B267" s="74" t="s">
        <v>640</v>
      </c>
      <c r="C267" s="60"/>
      <c r="D267" s="60"/>
      <c r="E267" s="66">
        <v>6252</v>
      </c>
      <c r="F267" s="60"/>
      <c r="G267" s="60"/>
      <c r="H267" s="69" t="s">
        <v>641</v>
      </c>
      <c r="I267" s="60" t="s">
        <v>221</v>
      </c>
      <c r="J267" s="60"/>
      <c r="K267" s="66">
        <v>6957</v>
      </c>
      <c r="L267" s="60"/>
      <c r="M267" s="60"/>
      <c r="N267" s="61" t="s">
        <v>263</v>
      </c>
      <c r="O267" s="60"/>
      <c r="P267" s="60"/>
      <c r="Q267" s="66">
        <v>13205</v>
      </c>
      <c r="R267" s="60"/>
    </row>
    <row r="268" spans="1:18" ht="15.75" thickBot="1" x14ac:dyDescent="0.3">
      <c r="A268" s="39"/>
      <c r="B268" s="21" t="s">
        <v>192</v>
      </c>
      <c r="C268" s="21" t="s">
        <v>192</v>
      </c>
      <c r="D268" s="22" t="s">
        <v>193</v>
      </c>
      <c r="E268" s="23" t="s">
        <v>193</v>
      </c>
      <c r="F268" s="21" t="s">
        <v>192</v>
      </c>
      <c r="G268" s="22" t="s">
        <v>193</v>
      </c>
      <c r="H268" s="23" t="s">
        <v>193</v>
      </c>
      <c r="I268" s="21" t="s">
        <v>192</v>
      </c>
      <c r="J268" s="22" t="s">
        <v>193</v>
      </c>
      <c r="K268" s="23" t="s">
        <v>193</v>
      </c>
      <c r="L268" s="21" t="s">
        <v>192</v>
      </c>
      <c r="M268" s="22" t="s">
        <v>193</v>
      </c>
      <c r="N268" s="23" t="s">
        <v>193</v>
      </c>
      <c r="O268" s="21" t="s">
        <v>192</v>
      </c>
      <c r="P268" s="22" t="s">
        <v>193</v>
      </c>
      <c r="Q268" s="23" t="s">
        <v>193</v>
      </c>
      <c r="R268" s="21" t="s">
        <v>192</v>
      </c>
    </row>
    <row r="269" spans="1:18" x14ac:dyDescent="0.25">
      <c r="A269" s="39"/>
      <c r="B269" s="71" t="s">
        <v>642</v>
      </c>
      <c r="C269" s="63"/>
      <c r="D269" s="63"/>
      <c r="E269" s="68">
        <v>39462</v>
      </c>
      <c r="F269" s="63"/>
      <c r="G269" s="63"/>
      <c r="H269" s="68">
        <v>1837</v>
      </c>
      <c r="I269" s="63"/>
      <c r="J269" s="63"/>
      <c r="K269" s="68">
        <v>14300</v>
      </c>
      <c r="L269" s="63"/>
      <c r="M269" s="63"/>
      <c r="N269" s="70" t="s">
        <v>543</v>
      </c>
      <c r="O269" s="63" t="s">
        <v>221</v>
      </c>
      <c r="P269" s="63"/>
      <c r="Q269" s="68">
        <v>55528</v>
      </c>
      <c r="R269" s="63"/>
    </row>
    <row r="270" spans="1:18" ht="15.75" thickBot="1" x14ac:dyDescent="0.3">
      <c r="A270" s="39"/>
      <c r="B270" s="21" t="s">
        <v>192</v>
      </c>
      <c r="C270" s="21" t="s">
        <v>192</v>
      </c>
      <c r="D270" s="22" t="s">
        <v>193</v>
      </c>
      <c r="E270" s="23" t="s">
        <v>193</v>
      </c>
      <c r="F270" s="21" t="s">
        <v>192</v>
      </c>
      <c r="G270" s="22" t="s">
        <v>193</v>
      </c>
      <c r="H270" s="23" t="s">
        <v>193</v>
      </c>
      <c r="I270" s="21" t="s">
        <v>192</v>
      </c>
      <c r="J270" s="22" t="s">
        <v>193</v>
      </c>
      <c r="K270" s="23" t="s">
        <v>193</v>
      </c>
      <c r="L270" s="21" t="s">
        <v>192</v>
      </c>
      <c r="M270" s="22" t="s">
        <v>193</v>
      </c>
      <c r="N270" s="23" t="s">
        <v>193</v>
      </c>
      <c r="O270" s="21" t="s">
        <v>192</v>
      </c>
      <c r="P270" s="22" t="s">
        <v>193</v>
      </c>
      <c r="Q270" s="23" t="s">
        <v>193</v>
      </c>
      <c r="R270" s="21" t="s">
        <v>192</v>
      </c>
    </row>
    <row r="271" spans="1:18" x14ac:dyDescent="0.25">
      <c r="A271" s="39"/>
      <c r="B271" s="72" t="s">
        <v>126</v>
      </c>
      <c r="C271" s="60"/>
      <c r="D271" s="60"/>
      <c r="E271" s="61"/>
      <c r="F271" s="60"/>
      <c r="G271" s="60"/>
      <c r="H271" s="61"/>
      <c r="I271" s="60"/>
      <c r="J271" s="60"/>
      <c r="K271" s="61"/>
      <c r="L271" s="60"/>
      <c r="M271" s="60"/>
      <c r="N271" s="61"/>
      <c r="O271" s="60"/>
      <c r="P271" s="60"/>
      <c r="Q271" s="61"/>
      <c r="R271" s="60"/>
    </row>
    <row r="272" spans="1:18" ht="21" x14ac:dyDescent="0.25">
      <c r="A272" s="39"/>
      <c r="B272" s="71" t="s">
        <v>643</v>
      </c>
      <c r="C272" s="63"/>
      <c r="D272" s="63"/>
      <c r="E272" s="70" t="s">
        <v>644</v>
      </c>
      <c r="F272" s="63" t="s">
        <v>221</v>
      </c>
      <c r="G272" s="63"/>
      <c r="H272" s="70" t="s">
        <v>645</v>
      </c>
      <c r="I272" s="63" t="s">
        <v>221</v>
      </c>
      <c r="J272" s="63"/>
      <c r="K272" s="70" t="s">
        <v>646</v>
      </c>
      <c r="L272" s="63" t="s">
        <v>221</v>
      </c>
      <c r="M272" s="63"/>
      <c r="N272" s="64" t="s">
        <v>263</v>
      </c>
      <c r="O272" s="63"/>
      <c r="P272" s="63"/>
      <c r="Q272" s="70" t="s">
        <v>647</v>
      </c>
      <c r="R272" s="63" t="s">
        <v>221</v>
      </c>
    </row>
    <row r="273" spans="1:18" x14ac:dyDescent="0.25">
      <c r="A273" s="39"/>
      <c r="B273" s="73" t="s">
        <v>128</v>
      </c>
      <c r="C273" s="60"/>
      <c r="D273" s="60"/>
      <c r="E273" s="69">
        <v>15</v>
      </c>
      <c r="F273" s="60"/>
      <c r="G273" s="60"/>
      <c r="H273" s="69">
        <v>19</v>
      </c>
      <c r="I273" s="60"/>
      <c r="J273" s="60"/>
      <c r="K273" s="69">
        <v>151</v>
      </c>
      <c r="L273" s="60"/>
      <c r="M273" s="60"/>
      <c r="N273" s="61" t="s">
        <v>263</v>
      </c>
      <c r="O273" s="60"/>
      <c r="P273" s="60"/>
      <c r="Q273" s="69">
        <v>185</v>
      </c>
      <c r="R273" s="60"/>
    </row>
    <row r="274" spans="1:18" x14ac:dyDescent="0.25">
      <c r="A274" s="39"/>
      <c r="B274" s="71" t="s">
        <v>129</v>
      </c>
      <c r="C274" s="63"/>
      <c r="D274" s="63"/>
      <c r="E274" s="64" t="s">
        <v>263</v>
      </c>
      <c r="F274" s="63"/>
      <c r="G274" s="63"/>
      <c r="H274" s="64" t="s">
        <v>263</v>
      </c>
      <c r="I274" s="63"/>
      <c r="J274" s="63"/>
      <c r="K274" s="64" t="s">
        <v>263</v>
      </c>
      <c r="L274" s="63"/>
      <c r="M274" s="63"/>
      <c r="N274" s="64" t="s">
        <v>263</v>
      </c>
      <c r="O274" s="63"/>
      <c r="P274" s="63"/>
      <c r="Q274" s="64" t="s">
        <v>263</v>
      </c>
      <c r="R274" s="63"/>
    </row>
    <row r="275" spans="1:18" x14ac:dyDescent="0.25">
      <c r="A275" s="39"/>
      <c r="B275" s="73" t="s">
        <v>130</v>
      </c>
      <c r="C275" s="60"/>
      <c r="D275" s="60"/>
      <c r="E275" s="66">
        <v>3257</v>
      </c>
      <c r="F275" s="60"/>
      <c r="G275" s="60"/>
      <c r="H275" s="69" t="s">
        <v>648</v>
      </c>
      <c r="I275" s="60" t="s">
        <v>221</v>
      </c>
      <c r="J275" s="60"/>
      <c r="K275" s="69">
        <v>732</v>
      </c>
      <c r="L275" s="60"/>
      <c r="M275" s="60"/>
      <c r="N275" s="69">
        <v>71</v>
      </c>
      <c r="O275" s="60"/>
      <c r="P275" s="60"/>
      <c r="Q275" s="66">
        <v>2930</v>
      </c>
      <c r="R275" s="60"/>
    </row>
    <row r="276" spans="1:18" ht="15.75" thickBot="1" x14ac:dyDescent="0.3">
      <c r="A276" s="39"/>
      <c r="B276" s="21" t="s">
        <v>192</v>
      </c>
      <c r="C276" s="21" t="s">
        <v>192</v>
      </c>
      <c r="D276" s="22" t="s">
        <v>193</v>
      </c>
      <c r="E276" s="23" t="s">
        <v>193</v>
      </c>
      <c r="F276" s="21" t="s">
        <v>192</v>
      </c>
      <c r="G276" s="22" t="s">
        <v>193</v>
      </c>
      <c r="H276" s="23" t="s">
        <v>193</v>
      </c>
      <c r="I276" s="21" t="s">
        <v>192</v>
      </c>
      <c r="J276" s="22" t="s">
        <v>193</v>
      </c>
      <c r="K276" s="23" t="s">
        <v>193</v>
      </c>
      <c r="L276" s="21" t="s">
        <v>192</v>
      </c>
      <c r="M276" s="22" t="s">
        <v>193</v>
      </c>
      <c r="N276" s="23" t="s">
        <v>193</v>
      </c>
      <c r="O276" s="21" t="s">
        <v>192</v>
      </c>
      <c r="P276" s="22" t="s">
        <v>193</v>
      </c>
      <c r="Q276" s="23" t="s">
        <v>193</v>
      </c>
      <c r="R276" s="21" t="s">
        <v>192</v>
      </c>
    </row>
    <row r="277" spans="1:18" ht="21" x14ac:dyDescent="0.25">
      <c r="A277" s="39"/>
      <c r="B277" s="75" t="s">
        <v>649</v>
      </c>
      <c r="C277" s="63"/>
      <c r="D277" s="63"/>
      <c r="E277" s="70" t="s">
        <v>650</v>
      </c>
      <c r="F277" s="63" t="s">
        <v>221</v>
      </c>
      <c r="G277" s="63"/>
      <c r="H277" s="70" t="s">
        <v>651</v>
      </c>
      <c r="I277" s="63" t="s">
        <v>221</v>
      </c>
      <c r="J277" s="63"/>
      <c r="K277" s="70" t="s">
        <v>652</v>
      </c>
      <c r="L277" s="63" t="s">
        <v>221</v>
      </c>
      <c r="M277" s="63"/>
      <c r="N277" s="70">
        <v>71</v>
      </c>
      <c r="O277" s="63"/>
      <c r="P277" s="63"/>
      <c r="Q277" s="70" t="s">
        <v>653</v>
      </c>
      <c r="R277" s="63" t="s">
        <v>221</v>
      </c>
    </row>
    <row r="278" spans="1:18" ht="15.75" thickBot="1" x14ac:dyDescent="0.3">
      <c r="A278" s="39"/>
      <c r="B278" s="21" t="s">
        <v>192</v>
      </c>
      <c r="C278" s="21" t="s">
        <v>192</v>
      </c>
      <c r="D278" s="22" t="s">
        <v>193</v>
      </c>
      <c r="E278" s="23" t="s">
        <v>193</v>
      </c>
      <c r="F278" s="21" t="s">
        <v>192</v>
      </c>
      <c r="G278" s="22" t="s">
        <v>193</v>
      </c>
      <c r="H278" s="23" t="s">
        <v>193</v>
      </c>
      <c r="I278" s="21" t="s">
        <v>192</v>
      </c>
      <c r="J278" s="22" t="s">
        <v>193</v>
      </c>
      <c r="K278" s="23" t="s">
        <v>193</v>
      </c>
      <c r="L278" s="21" t="s">
        <v>192</v>
      </c>
      <c r="M278" s="22" t="s">
        <v>193</v>
      </c>
      <c r="N278" s="23" t="s">
        <v>193</v>
      </c>
      <c r="O278" s="21" t="s">
        <v>192</v>
      </c>
      <c r="P278" s="22" t="s">
        <v>193</v>
      </c>
      <c r="Q278" s="23" t="s">
        <v>193</v>
      </c>
      <c r="R278" s="21" t="s">
        <v>192</v>
      </c>
    </row>
    <row r="279" spans="1:18" x14ac:dyDescent="0.25">
      <c r="A279" s="39"/>
      <c r="B279" s="72" t="s">
        <v>132</v>
      </c>
      <c r="C279" s="60"/>
      <c r="D279" s="60"/>
      <c r="E279" s="61"/>
      <c r="F279" s="60"/>
      <c r="G279" s="60"/>
      <c r="H279" s="61"/>
      <c r="I279" s="60"/>
      <c r="J279" s="60"/>
      <c r="K279" s="61"/>
      <c r="L279" s="60"/>
      <c r="M279" s="60"/>
      <c r="N279" s="61"/>
      <c r="O279" s="60"/>
      <c r="P279" s="60"/>
      <c r="Q279" s="61"/>
      <c r="R279" s="60"/>
    </row>
    <row r="280" spans="1:18" ht="21" x14ac:dyDescent="0.25">
      <c r="A280" s="39"/>
      <c r="B280" s="71" t="s">
        <v>654</v>
      </c>
      <c r="C280" s="63"/>
      <c r="D280" s="63"/>
      <c r="E280" s="64" t="s">
        <v>263</v>
      </c>
      <c r="F280" s="63"/>
      <c r="G280" s="63"/>
      <c r="H280" s="64" t="s">
        <v>263</v>
      </c>
      <c r="I280" s="63"/>
      <c r="J280" s="63"/>
      <c r="K280" s="68">
        <v>1155</v>
      </c>
      <c r="L280" s="63"/>
      <c r="M280" s="63"/>
      <c r="N280" s="64" t="s">
        <v>263</v>
      </c>
      <c r="O280" s="63"/>
      <c r="P280" s="63"/>
      <c r="Q280" s="68">
        <v>1155</v>
      </c>
      <c r="R280" s="63"/>
    </row>
    <row r="281" spans="1:18" x14ac:dyDescent="0.25">
      <c r="A281" s="39"/>
      <c r="B281" s="73" t="s">
        <v>655</v>
      </c>
      <c r="C281" s="60"/>
      <c r="D281" s="60"/>
      <c r="E281" s="61" t="s">
        <v>263</v>
      </c>
      <c r="F281" s="60"/>
      <c r="G281" s="60"/>
      <c r="H281" s="61" t="s">
        <v>263</v>
      </c>
      <c r="I281" s="60"/>
      <c r="J281" s="60"/>
      <c r="K281" s="61" t="s">
        <v>263</v>
      </c>
      <c r="L281" s="60"/>
      <c r="M281" s="60"/>
      <c r="N281" s="61" t="s">
        <v>263</v>
      </c>
      <c r="O281" s="60"/>
      <c r="P281" s="60"/>
      <c r="Q281" s="61" t="s">
        <v>263</v>
      </c>
      <c r="R281" s="60"/>
    </row>
    <row r="282" spans="1:18" ht="21" x14ac:dyDescent="0.25">
      <c r="A282" s="39"/>
      <c r="B282" s="71" t="s">
        <v>656</v>
      </c>
      <c r="C282" s="63"/>
      <c r="D282" s="63"/>
      <c r="E282" s="64" t="s">
        <v>263</v>
      </c>
      <c r="F282" s="63"/>
      <c r="G282" s="63"/>
      <c r="H282" s="64" t="s">
        <v>263</v>
      </c>
      <c r="I282" s="63"/>
      <c r="J282" s="63"/>
      <c r="K282" s="70" t="s">
        <v>657</v>
      </c>
      <c r="L282" s="63" t="s">
        <v>221</v>
      </c>
      <c r="M282" s="63"/>
      <c r="N282" s="64" t="s">
        <v>263</v>
      </c>
      <c r="O282" s="63"/>
      <c r="P282" s="63"/>
      <c r="Q282" s="70" t="s">
        <v>657</v>
      </c>
      <c r="R282" s="63" t="s">
        <v>221</v>
      </c>
    </row>
    <row r="283" spans="1:18" x14ac:dyDescent="0.25">
      <c r="A283" s="39"/>
      <c r="B283" s="73" t="s">
        <v>658</v>
      </c>
      <c r="C283" s="60"/>
      <c r="D283" s="60"/>
      <c r="E283" s="61" t="s">
        <v>263</v>
      </c>
      <c r="F283" s="60"/>
      <c r="G283" s="60"/>
      <c r="H283" s="61" t="s">
        <v>263</v>
      </c>
      <c r="I283" s="60"/>
      <c r="J283" s="60"/>
      <c r="K283" s="61" t="s">
        <v>263</v>
      </c>
      <c r="L283" s="60"/>
      <c r="M283" s="60"/>
      <c r="N283" s="61" t="s">
        <v>263</v>
      </c>
      <c r="O283" s="60"/>
      <c r="P283" s="60"/>
      <c r="Q283" s="61" t="s">
        <v>263</v>
      </c>
      <c r="R283" s="60"/>
    </row>
    <row r="284" spans="1:18" x14ac:dyDescent="0.25">
      <c r="A284" s="39"/>
      <c r="B284" s="71" t="s">
        <v>135</v>
      </c>
      <c r="C284" s="63"/>
      <c r="D284" s="63"/>
      <c r="E284" s="70" t="s">
        <v>659</v>
      </c>
      <c r="F284" s="63" t="s">
        <v>221</v>
      </c>
      <c r="G284" s="63"/>
      <c r="H284" s="64" t="s">
        <v>263</v>
      </c>
      <c r="I284" s="63"/>
      <c r="J284" s="63"/>
      <c r="K284" s="64" t="s">
        <v>263</v>
      </c>
      <c r="L284" s="63"/>
      <c r="M284" s="63"/>
      <c r="N284" s="64" t="s">
        <v>263</v>
      </c>
      <c r="O284" s="63"/>
      <c r="P284" s="63"/>
      <c r="Q284" s="70" t="s">
        <v>659</v>
      </c>
      <c r="R284" s="63" t="s">
        <v>221</v>
      </c>
    </row>
    <row r="285" spans="1:18" x14ac:dyDescent="0.25">
      <c r="A285" s="39"/>
      <c r="B285" s="73" t="s">
        <v>660</v>
      </c>
      <c r="C285" s="60"/>
      <c r="D285" s="60"/>
      <c r="E285" s="61" t="s">
        <v>263</v>
      </c>
      <c r="F285" s="60"/>
      <c r="G285" s="60"/>
      <c r="H285" s="61" t="s">
        <v>263</v>
      </c>
      <c r="I285" s="60"/>
      <c r="J285" s="60"/>
      <c r="K285" s="61" t="s">
        <v>263</v>
      </c>
      <c r="L285" s="60"/>
      <c r="M285" s="60"/>
      <c r="N285" s="61" t="s">
        <v>263</v>
      </c>
      <c r="O285" s="60"/>
      <c r="P285" s="60"/>
      <c r="Q285" s="61" t="s">
        <v>263</v>
      </c>
      <c r="R285" s="60"/>
    </row>
    <row r="286" spans="1:18" x14ac:dyDescent="0.25">
      <c r="A286" s="39"/>
      <c r="B286" s="71" t="s">
        <v>661</v>
      </c>
      <c r="C286" s="63"/>
      <c r="D286" s="63"/>
      <c r="E286" s="64" t="s">
        <v>263</v>
      </c>
      <c r="F286" s="63"/>
      <c r="G286" s="63"/>
      <c r="H286" s="64" t="s">
        <v>263</v>
      </c>
      <c r="I286" s="63"/>
      <c r="J286" s="63"/>
      <c r="K286" s="70" t="s">
        <v>662</v>
      </c>
      <c r="L286" s="63" t="s">
        <v>221</v>
      </c>
      <c r="M286" s="63"/>
      <c r="N286" s="64" t="s">
        <v>263</v>
      </c>
      <c r="O286" s="63"/>
      <c r="P286" s="63"/>
      <c r="Q286" s="70" t="s">
        <v>662</v>
      </c>
      <c r="R286" s="63" t="s">
        <v>221</v>
      </c>
    </row>
    <row r="287" spans="1:18" ht="21" x14ac:dyDescent="0.25">
      <c r="A287" s="39"/>
      <c r="B287" s="73" t="s">
        <v>663</v>
      </c>
      <c r="C287" s="60"/>
      <c r="D287" s="60"/>
      <c r="E287" s="66">
        <v>1760</v>
      </c>
      <c r="F287" s="60"/>
      <c r="G287" s="60"/>
      <c r="H287" s="61" t="s">
        <v>263</v>
      </c>
      <c r="I287" s="60"/>
      <c r="J287" s="60"/>
      <c r="K287" s="61" t="s">
        <v>263</v>
      </c>
      <c r="L287" s="60"/>
      <c r="M287" s="60"/>
      <c r="N287" s="61" t="s">
        <v>263</v>
      </c>
      <c r="O287" s="60"/>
      <c r="P287" s="60"/>
      <c r="Q287" s="66">
        <v>1760</v>
      </c>
      <c r="R287" s="60"/>
    </row>
    <row r="288" spans="1:18" x14ac:dyDescent="0.25">
      <c r="A288" s="39"/>
      <c r="B288" s="71" t="s">
        <v>139</v>
      </c>
      <c r="C288" s="63"/>
      <c r="D288" s="63"/>
      <c r="E288" s="70">
        <v>345</v>
      </c>
      <c r="F288" s="63"/>
      <c r="G288" s="63"/>
      <c r="H288" s="64" t="s">
        <v>263</v>
      </c>
      <c r="I288" s="63"/>
      <c r="J288" s="63"/>
      <c r="K288" s="64" t="s">
        <v>263</v>
      </c>
      <c r="L288" s="63"/>
      <c r="M288" s="63"/>
      <c r="N288" s="64" t="s">
        <v>263</v>
      </c>
      <c r="O288" s="63"/>
      <c r="P288" s="63"/>
      <c r="Q288" s="70">
        <v>345</v>
      </c>
      <c r="R288" s="63"/>
    </row>
    <row r="289" spans="1:18" x14ac:dyDescent="0.25">
      <c r="A289" s="39"/>
      <c r="B289" s="73" t="s">
        <v>137</v>
      </c>
      <c r="C289" s="60"/>
      <c r="D289" s="60"/>
      <c r="E289" s="69" t="s">
        <v>664</v>
      </c>
      <c r="F289" s="60" t="s">
        <v>221</v>
      </c>
      <c r="G289" s="60"/>
      <c r="H289" s="61" t="s">
        <v>263</v>
      </c>
      <c r="I289" s="60"/>
      <c r="J289" s="60"/>
      <c r="K289" s="61" t="s">
        <v>263</v>
      </c>
      <c r="L289" s="60"/>
      <c r="M289" s="60"/>
      <c r="N289" s="61" t="s">
        <v>263</v>
      </c>
      <c r="O289" s="60"/>
      <c r="P289" s="60"/>
      <c r="Q289" s="69" t="s">
        <v>664</v>
      </c>
      <c r="R289" s="60" t="s">
        <v>221</v>
      </c>
    </row>
    <row r="290" spans="1:18" ht="21" x14ac:dyDescent="0.25">
      <c r="A290" s="39"/>
      <c r="B290" s="71" t="s">
        <v>665</v>
      </c>
      <c r="C290" s="63"/>
      <c r="D290" s="63"/>
      <c r="E290" s="70" t="s">
        <v>666</v>
      </c>
      <c r="F290" s="63" t="s">
        <v>221</v>
      </c>
      <c r="G290" s="63"/>
      <c r="H290" s="64" t="s">
        <v>263</v>
      </c>
      <c r="I290" s="63"/>
      <c r="J290" s="63"/>
      <c r="K290" s="64" t="s">
        <v>263</v>
      </c>
      <c r="L290" s="63"/>
      <c r="M290" s="63"/>
      <c r="N290" s="64" t="s">
        <v>263</v>
      </c>
      <c r="O290" s="63"/>
      <c r="P290" s="63"/>
      <c r="Q290" s="70" t="s">
        <v>666</v>
      </c>
      <c r="R290" s="63" t="s">
        <v>221</v>
      </c>
    </row>
    <row r="291" spans="1:18" ht="15.75" thickBot="1" x14ac:dyDescent="0.3">
      <c r="A291" s="39"/>
      <c r="B291" s="21" t="s">
        <v>192</v>
      </c>
      <c r="C291" s="21" t="s">
        <v>192</v>
      </c>
      <c r="D291" s="22" t="s">
        <v>193</v>
      </c>
      <c r="E291" s="23" t="s">
        <v>193</v>
      </c>
      <c r="F291" s="21" t="s">
        <v>192</v>
      </c>
      <c r="G291" s="22" t="s">
        <v>193</v>
      </c>
      <c r="H291" s="23" t="s">
        <v>193</v>
      </c>
      <c r="I291" s="21" t="s">
        <v>192</v>
      </c>
      <c r="J291" s="22" t="s">
        <v>193</v>
      </c>
      <c r="K291" s="23" t="s">
        <v>193</v>
      </c>
      <c r="L291" s="21" t="s">
        <v>192</v>
      </c>
      <c r="M291" s="22" t="s">
        <v>193</v>
      </c>
      <c r="N291" s="23" t="s">
        <v>193</v>
      </c>
      <c r="O291" s="21" t="s">
        <v>192</v>
      </c>
      <c r="P291" s="22" t="s">
        <v>193</v>
      </c>
      <c r="Q291" s="23" t="s">
        <v>193</v>
      </c>
      <c r="R291" s="21" t="s">
        <v>192</v>
      </c>
    </row>
    <row r="292" spans="1:18" x14ac:dyDescent="0.25">
      <c r="A292" s="39"/>
      <c r="B292" s="74" t="s">
        <v>667</v>
      </c>
      <c r="C292" s="60"/>
      <c r="D292" s="60"/>
      <c r="E292" s="69" t="s">
        <v>668</v>
      </c>
      <c r="F292" s="60" t="s">
        <v>221</v>
      </c>
      <c r="G292" s="60"/>
      <c r="H292" s="61" t="s">
        <v>263</v>
      </c>
      <c r="I292" s="60"/>
      <c r="J292" s="60"/>
      <c r="K292" s="69" t="s">
        <v>669</v>
      </c>
      <c r="L292" s="60" t="s">
        <v>221</v>
      </c>
      <c r="M292" s="60"/>
      <c r="N292" s="61" t="s">
        <v>263</v>
      </c>
      <c r="O292" s="60"/>
      <c r="P292" s="60"/>
      <c r="Q292" s="69" t="s">
        <v>670</v>
      </c>
      <c r="R292" s="60" t="s">
        <v>221</v>
      </c>
    </row>
    <row r="293" spans="1:18" ht="15.75" thickBot="1" x14ac:dyDescent="0.3">
      <c r="A293" s="39"/>
      <c r="B293" s="21" t="s">
        <v>192</v>
      </c>
      <c r="C293" s="21" t="s">
        <v>192</v>
      </c>
      <c r="D293" s="22" t="s">
        <v>193</v>
      </c>
      <c r="E293" s="23" t="s">
        <v>193</v>
      </c>
      <c r="F293" s="21" t="s">
        <v>192</v>
      </c>
      <c r="G293" s="22" t="s">
        <v>193</v>
      </c>
      <c r="H293" s="23" t="s">
        <v>193</v>
      </c>
      <c r="I293" s="21" t="s">
        <v>192</v>
      </c>
      <c r="J293" s="22" t="s">
        <v>193</v>
      </c>
      <c r="K293" s="23" t="s">
        <v>193</v>
      </c>
      <c r="L293" s="21" t="s">
        <v>192</v>
      </c>
      <c r="M293" s="22" t="s">
        <v>193</v>
      </c>
      <c r="N293" s="23" t="s">
        <v>193</v>
      </c>
      <c r="O293" s="21" t="s">
        <v>192</v>
      </c>
      <c r="P293" s="22" t="s">
        <v>193</v>
      </c>
      <c r="Q293" s="23" t="s">
        <v>193</v>
      </c>
      <c r="R293" s="21" t="s">
        <v>192</v>
      </c>
    </row>
    <row r="294" spans="1:18" ht="21" x14ac:dyDescent="0.25">
      <c r="A294" s="39"/>
      <c r="B294" s="62" t="s">
        <v>142</v>
      </c>
      <c r="C294" s="63"/>
      <c r="D294" s="63"/>
      <c r="E294" s="64" t="s">
        <v>263</v>
      </c>
      <c r="F294" s="63"/>
      <c r="G294" s="63"/>
      <c r="H294" s="70" t="s">
        <v>535</v>
      </c>
      <c r="I294" s="63" t="s">
        <v>221</v>
      </c>
      <c r="J294" s="63"/>
      <c r="K294" s="70" t="s">
        <v>671</v>
      </c>
      <c r="L294" s="63" t="s">
        <v>221</v>
      </c>
      <c r="M294" s="63"/>
      <c r="N294" s="64" t="s">
        <v>263</v>
      </c>
      <c r="O294" s="63"/>
      <c r="P294" s="63"/>
      <c r="Q294" s="70" t="s">
        <v>672</v>
      </c>
      <c r="R294" s="63" t="s">
        <v>221</v>
      </c>
    </row>
    <row r="295" spans="1:18" ht="15.75" thickBot="1" x14ac:dyDescent="0.3">
      <c r="A295" s="39"/>
      <c r="B295" s="21" t="s">
        <v>192</v>
      </c>
      <c r="C295" s="21" t="s">
        <v>192</v>
      </c>
      <c r="D295" s="22" t="s">
        <v>193</v>
      </c>
      <c r="E295" s="23" t="s">
        <v>193</v>
      </c>
      <c r="F295" s="21" t="s">
        <v>192</v>
      </c>
      <c r="G295" s="22" t="s">
        <v>193</v>
      </c>
      <c r="H295" s="23" t="s">
        <v>193</v>
      </c>
      <c r="I295" s="21" t="s">
        <v>192</v>
      </c>
      <c r="J295" s="22" t="s">
        <v>193</v>
      </c>
      <c r="K295" s="23" t="s">
        <v>193</v>
      </c>
      <c r="L295" s="21" t="s">
        <v>192</v>
      </c>
      <c r="M295" s="22" t="s">
        <v>193</v>
      </c>
      <c r="N295" s="23" t="s">
        <v>193</v>
      </c>
      <c r="O295" s="21" t="s">
        <v>192</v>
      </c>
      <c r="P295" s="22" t="s">
        <v>193</v>
      </c>
      <c r="Q295" s="23" t="s">
        <v>193</v>
      </c>
      <c r="R295" s="21" t="s">
        <v>192</v>
      </c>
    </row>
    <row r="296" spans="1:18" x14ac:dyDescent="0.25">
      <c r="A296" s="39"/>
      <c r="B296" s="72" t="s">
        <v>143</v>
      </c>
      <c r="C296" s="60"/>
      <c r="D296" s="60"/>
      <c r="E296" s="69" t="s">
        <v>673</v>
      </c>
      <c r="F296" s="60" t="s">
        <v>221</v>
      </c>
      <c r="G296" s="60"/>
      <c r="H296" s="69" t="s">
        <v>674</v>
      </c>
      <c r="I296" s="60" t="s">
        <v>221</v>
      </c>
      <c r="J296" s="60"/>
      <c r="K296" s="69" t="s">
        <v>675</v>
      </c>
      <c r="L296" s="60" t="s">
        <v>221</v>
      </c>
      <c r="M296" s="60"/>
      <c r="N296" s="61" t="s">
        <v>263</v>
      </c>
      <c r="O296" s="60"/>
      <c r="P296" s="60"/>
      <c r="Q296" s="69" t="s">
        <v>676</v>
      </c>
      <c r="R296" s="60" t="s">
        <v>221</v>
      </c>
    </row>
    <row r="297" spans="1:18" x14ac:dyDescent="0.25">
      <c r="A297" s="39"/>
      <c r="B297" s="62" t="s">
        <v>677</v>
      </c>
      <c r="C297" s="63"/>
      <c r="D297" s="63"/>
      <c r="E297" s="68">
        <v>69869</v>
      </c>
      <c r="F297" s="63"/>
      <c r="G297" s="63"/>
      <c r="H297" s="68">
        <v>2157</v>
      </c>
      <c r="I297" s="63"/>
      <c r="J297" s="63"/>
      <c r="K297" s="68">
        <v>299553</v>
      </c>
      <c r="L297" s="63"/>
      <c r="M297" s="63"/>
      <c r="N297" s="64" t="s">
        <v>263</v>
      </c>
      <c r="O297" s="63"/>
      <c r="P297" s="63"/>
      <c r="Q297" s="68">
        <v>371579</v>
      </c>
      <c r="R297" s="63"/>
    </row>
    <row r="298" spans="1:18" ht="15.75" thickBot="1" x14ac:dyDescent="0.3">
      <c r="A298" s="39"/>
      <c r="B298" s="21" t="s">
        <v>192</v>
      </c>
      <c r="C298" s="21" t="s">
        <v>192</v>
      </c>
      <c r="D298" s="22" t="s">
        <v>193</v>
      </c>
      <c r="E298" s="23" t="s">
        <v>193</v>
      </c>
      <c r="F298" s="21" t="s">
        <v>192</v>
      </c>
      <c r="G298" s="22" t="s">
        <v>193</v>
      </c>
      <c r="H298" s="23" t="s">
        <v>193</v>
      </c>
      <c r="I298" s="21" t="s">
        <v>192</v>
      </c>
      <c r="J298" s="22" t="s">
        <v>193</v>
      </c>
      <c r="K298" s="23" t="s">
        <v>193</v>
      </c>
      <c r="L298" s="21" t="s">
        <v>192</v>
      </c>
      <c r="M298" s="22" t="s">
        <v>193</v>
      </c>
      <c r="N298" s="23" t="s">
        <v>193</v>
      </c>
      <c r="O298" s="21" t="s">
        <v>192</v>
      </c>
      <c r="P298" s="22" t="s">
        <v>193</v>
      </c>
      <c r="Q298" s="23" t="s">
        <v>193</v>
      </c>
      <c r="R298" s="21" t="s">
        <v>192</v>
      </c>
    </row>
    <row r="299" spans="1:18" x14ac:dyDescent="0.25">
      <c r="A299" s="39"/>
      <c r="B299" s="72" t="s">
        <v>678</v>
      </c>
      <c r="C299" s="60"/>
      <c r="D299" s="60" t="s">
        <v>183</v>
      </c>
      <c r="E299" s="66">
        <v>25571</v>
      </c>
      <c r="F299" s="60"/>
      <c r="G299" s="60" t="s">
        <v>183</v>
      </c>
      <c r="H299" s="66">
        <v>1367</v>
      </c>
      <c r="I299" s="60"/>
      <c r="J299" s="60" t="s">
        <v>183</v>
      </c>
      <c r="K299" s="66">
        <v>291428</v>
      </c>
      <c r="L299" s="60"/>
      <c r="M299" s="60" t="s">
        <v>183</v>
      </c>
      <c r="N299" s="61" t="s">
        <v>263</v>
      </c>
      <c r="O299" s="60"/>
      <c r="P299" s="60" t="s">
        <v>183</v>
      </c>
      <c r="Q299" s="66">
        <v>318366</v>
      </c>
      <c r="R299" s="60"/>
    </row>
    <row r="300" spans="1:18" ht="15.75" thickBot="1" x14ac:dyDescent="0.3">
      <c r="A300" s="39"/>
      <c r="B300" s="21" t="s">
        <v>192</v>
      </c>
      <c r="C300" s="21" t="s">
        <v>192</v>
      </c>
      <c r="D300" s="22" t="s">
        <v>193</v>
      </c>
      <c r="E300" s="23" t="s">
        <v>193</v>
      </c>
      <c r="F300" s="21" t="s">
        <v>192</v>
      </c>
      <c r="G300" s="22" t="s">
        <v>193</v>
      </c>
      <c r="H300" s="23" t="s">
        <v>193</v>
      </c>
      <c r="I300" s="21" t="s">
        <v>192</v>
      </c>
      <c r="J300" s="22" t="s">
        <v>193</v>
      </c>
      <c r="K300" s="23" t="s">
        <v>193</v>
      </c>
      <c r="L300" s="21" t="s">
        <v>192</v>
      </c>
      <c r="M300" s="22" t="s">
        <v>193</v>
      </c>
      <c r="N300" s="23" t="s">
        <v>193</v>
      </c>
      <c r="O300" s="21" t="s">
        <v>192</v>
      </c>
      <c r="P300" s="22" t="s">
        <v>193</v>
      </c>
      <c r="Q300" s="23" t="s">
        <v>193</v>
      </c>
      <c r="R300" s="21" t="s">
        <v>192</v>
      </c>
    </row>
    <row r="301" spans="1:18" ht="15.75" thickBot="1" x14ac:dyDescent="0.3">
      <c r="A301" s="39"/>
      <c r="B301" s="21" t="s">
        <v>192</v>
      </c>
      <c r="C301" s="21" t="s">
        <v>192</v>
      </c>
      <c r="D301" s="22" t="s">
        <v>193</v>
      </c>
      <c r="E301" s="23" t="s">
        <v>193</v>
      </c>
      <c r="F301" s="21" t="s">
        <v>192</v>
      </c>
      <c r="G301" s="22" t="s">
        <v>193</v>
      </c>
      <c r="H301" s="23" t="s">
        <v>193</v>
      </c>
      <c r="I301" s="21" t="s">
        <v>192</v>
      </c>
      <c r="J301" s="22" t="s">
        <v>193</v>
      </c>
      <c r="K301" s="23" t="s">
        <v>193</v>
      </c>
      <c r="L301" s="21" t="s">
        <v>192</v>
      </c>
      <c r="M301" s="22" t="s">
        <v>193</v>
      </c>
      <c r="N301" s="23" t="s">
        <v>193</v>
      </c>
      <c r="O301" s="21" t="s">
        <v>192</v>
      </c>
      <c r="P301" s="22" t="s">
        <v>193</v>
      </c>
      <c r="Q301" s="23" t="s">
        <v>193</v>
      </c>
      <c r="R301" s="21" t="s">
        <v>193</v>
      </c>
    </row>
    <row r="302" spans="1:18" x14ac:dyDescent="0.25">
      <c r="A302" s="39"/>
      <c r="B302" s="57" t="s">
        <v>616</v>
      </c>
      <c r="C302" s="57"/>
      <c r="D302" s="57"/>
      <c r="E302" s="57"/>
      <c r="F302" s="57"/>
      <c r="G302" s="57"/>
      <c r="H302" s="57"/>
      <c r="I302" s="57"/>
      <c r="J302" s="57"/>
      <c r="K302" s="57"/>
      <c r="L302" s="57"/>
      <c r="M302" s="57"/>
      <c r="N302" s="57"/>
      <c r="O302" s="57"/>
      <c r="P302" s="57"/>
      <c r="Q302" s="57"/>
      <c r="R302" s="57"/>
    </row>
    <row r="303" spans="1:18" x14ac:dyDescent="0.25">
      <c r="A303" s="39"/>
      <c r="B303" s="57" t="s">
        <v>679</v>
      </c>
      <c r="C303" s="57"/>
      <c r="D303" s="57"/>
      <c r="E303" s="57"/>
      <c r="F303" s="57"/>
      <c r="G303" s="57"/>
      <c r="H303" s="57"/>
      <c r="I303" s="57"/>
      <c r="J303" s="57"/>
      <c r="K303" s="57"/>
      <c r="L303" s="57"/>
      <c r="M303" s="57"/>
      <c r="N303" s="57"/>
      <c r="O303" s="57"/>
      <c r="P303" s="57"/>
      <c r="Q303" s="57"/>
      <c r="R303" s="57"/>
    </row>
    <row r="304" spans="1:18" x14ac:dyDescent="0.25">
      <c r="A304" s="39"/>
      <c r="B304" s="43" t="s">
        <v>179</v>
      </c>
      <c r="C304" s="43"/>
      <c r="D304" s="43"/>
      <c r="E304" s="43"/>
      <c r="F304" s="43"/>
      <c r="G304" s="43"/>
      <c r="H304" s="43"/>
      <c r="I304" s="43"/>
      <c r="J304" s="43"/>
      <c r="K304" s="43"/>
      <c r="L304" s="43"/>
      <c r="M304" s="43"/>
      <c r="N304" s="43"/>
      <c r="O304" s="43"/>
      <c r="P304" s="43"/>
      <c r="Q304" s="43"/>
      <c r="R304" s="43"/>
    </row>
    <row r="305" spans="1:18" ht="15.75" thickBot="1" x14ac:dyDescent="0.3">
      <c r="A305" s="39"/>
      <c r="B305" s="27"/>
      <c r="C305" s="11"/>
      <c r="D305" s="26" t="s">
        <v>522</v>
      </c>
      <c r="E305" s="26"/>
      <c r="F305" s="11"/>
      <c r="G305" s="26" t="s">
        <v>523</v>
      </c>
      <c r="H305" s="26"/>
      <c r="I305" s="11"/>
      <c r="J305" s="26" t="s">
        <v>592</v>
      </c>
      <c r="K305" s="26"/>
      <c r="L305" s="11"/>
      <c r="M305" s="26" t="s">
        <v>525</v>
      </c>
      <c r="N305" s="26"/>
      <c r="O305" s="11"/>
      <c r="P305" s="26" t="s">
        <v>449</v>
      </c>
      <c r="Q305" s="26"/>
      <c r="R305" s="11"/>
    </row>
    <row r="306" spans="1:18" x14ac:dyDescent="0.25">
      <c r="A306" s="39"/>
      <c r="B306" s="72" t="s">
        <v>114</v>
      </c>
      <c r="C306" s="60"/>
      <c r="D306" s="60"/>
      <c r="E306" s="61"/>
      <c r="F306" s="60"/>
      <c r="G306" s="60"/>
      <c r="H306" s="61"/>
      <c r="I306" s="60"/>
      <c r="J306" s="60"/>
      <c r="K306" s="61"/>
      <c r="L306" s="60"/>
      <c r="M306" s="60"/>
      <c r="N306" s="61"/>
      <c r="O306" s="60"/>
      <c r="P306" s="60"/>
      <c r="Q306" s="61"/>
      <c r="R306" s="60"/>
    </row>
    <row r="307" spans="1:18" x14ac:dyDescent="0.25">
      <c r="A307" s="39"/>
      <c r="B307" s="71" t="s">
        <v>43</v>
      </c>
      <c r="C307" s="63"/>
      <c r="D307" s="63" t="s">
        <v>183</v>
      </c>
      <c r="E307" s="68">
        <v>55980</v>
      </c>
      <c r="F307" s="63"/>
      <c r="G307" s="63" t="s">
        <v>183</v>
      </c>
      <c r="H307" s="68">
        <v>15684</v>
      </c>
      <c r="I307" s="63"/>
      <c r="J307" s="63" t="s">
        <v>183</v>
      </c>
      <c r="K307" s="68">
        <v>9687</v>
      </c>
      <c r="L307" s="63"/>
      <c r="M307" s="63" t="s">
        <v>183</v>
      </c>
      <c r="N307" s="70" t="s">
        <v>568</v>
      </c>
      <c r="O307" s="63" t="s">
        <v>221</v>
      </c>
      <c r="P307" s="63" t="s">
        <v>183</v>
      </c>
      <c r="Q307" s="68">
        <v>56563</v>
      </c>
      <c r="R307" s="63"/>
    </row>
    <row r="308" spans="1:18" ht="21" x14ac:dyDescent="0.25">
      <c r="A308" s="39"/>
      <c r="B308" s="73" t="s">
        <v>115</v>
      </c>
      <c r="C308" s="60"/>
      <c r="D308" s="60"/>
      <c r="E308" s="61"/>
      <c r="F308" s="60"/>
      <c r="G308" s="60"/>
      <c r="H308" s="61"/>
      <c r="I308" s="60"/>
      <c r="J308" s="60"/>
      <c r="K308" s="61"/>
      <c r="L308" s="60"/>
      <c r="M308" s="60"/>
      <c r="N308" s="61"/>
      <c r="O308" s="60"/>
      <c r="P308" s="60"/>
      <c r="Q308" s="61"/>
      <c r="R308" s="60"/>
    </row>
    <row r="309" spans="1:18" x14ac:dyDescent="0.25">
      <c r="A309" s="39"/>
      <c r="B309" s="71" t="s">
        <v>116</v>
      </c>
      <c r="C309" s="63"/>
      <c r="D309" s="63"/>
      <c r="E309" s="68">
        <v>6041</v>
      </c>
      <c r="F309" s="63"/>
      <c r="G309" s="63"/>
      <c r="H309" s="68">
        <v>3278</v>
      </c>
      <c r="I309" s="63"/>
      <c r="J309" s="63"/>
      <c r="K309" s="68">
        <v>10282</v>
      </c>
      <c r="L309" s="63"/>
      <c r="M309" s="63"/>
      <c r="N309" s="64" t="s">
        <v>263</v>
      </c>
      <c r="O309" s="63"/>
      <c r="P309" s="63"/>
      <c r="Q309" s="68">
        <v>19601</v>
      </c>
      <c r="R309" s="63"/>
    </row>
    <row r="310" spans="1:18" x14ac:dyDescent="0.25">
      <c r="A310" s="39"/>
      <c r="B310" s="73" t="s">
        <v>618</v>
      </c>
      <c r="C310" s="60"/>
      <c r="D310" s="60"/>
      <c r="E310" s="61" t="s">
        <v>263</v>
      </c>
      <c r="F310" s="60"/>
      <c r="G310" s="60"/>
      <c r="H310" s="61" t="s">
        <v>263</v>
      </c>
      <c r="I310" s="60"/>
      <c r="J310" s="60"/>
      <c r="K310" s="66">
        <v>3386</v>
      </c>
      <c r="L310" s="60"/>
      <c r="M310" s="60"/>
      <c r="N310" s="61" t="s">
        <v>263</v>
      </c>
      <c r="O310" s="60"/>
      <c r="P310" s="60"/>
      <c r="Q310" s="66">
        <v>3386</v>
      </c>
      <c r="R310" s="60"/>
    </row>
    <row r="311" spans="1:18" x14ac:dyDescent="0.25">
      <c r="A311" s="39"/>
      <c r="B311" s="71" t="s">
        <v>118</v>
      </c>
      <c r="C311" s="63"/>
      <c r="D311" s="63"/>
      <c r="E311" s="68">
        <v>1880</v>
      </c>
      <c r="F311" s="63"/>
      <c r="G311" s="63"/>
      <c r="H311" s="64" t="s">
        <v>263</v>
      </c>
      <c r="I311" s="63"/>
      <c r="J311" s="63"/>
      <c r="K311" s="64" t="s">
        <v>263</v>
      </c>
      <c r="L311" s="63"/>
      <c r="M311" s="63"/>
      <c r="N311" s="64" t="s">
        <v>263</v>
      </c>
      <c r="O311" s="63"/>
      <c r="P311" s="63"/>
      <c r="Q311" s="68">
        <v>1880</v>
      </c>
      <c r="R311" s="63"/>
    </row>
    <row r="312" spans="1:18" x14ac:dyDescent="0.25">
      <c r="A312" s="39"/>
      <c r="B312" s="73" t="s">
        <v>119</v>
      </c>
      <c r="C312" s="60"/>
      <c r="D312" s="60"/>
      <c r="E312" s="61" t="s">
        <v>263</v>
      </c>
      <c r="F312" s="60"/>
      <c r="G312" s="60"/>
      <c r="H312" s="61" t="s">
        <v>263</v>
      </c>
      <c r="I312" s="60"/>
      <c r="J312" s="60"/>
      <c r="K312" s="69">
        <v>662</v>
      </c>
      <c r="L312" s="60"/>
      <c r="M312" s="60"/>
      <c r="N312" s="61" t="s">
        <v>263</v>
      </c>
      <c r="O312" s="60"/>
      <c r="P312" s="60"/>
      <c r="Q312" s="69">
        <v>662</v>
      </c>
      <c r="R312" s="60"/>
    </row>
    <row r="313" spans="1:18" x14ac:dyDescent="0.25">
      <c r="A313" s="39"/>
      <c r="B313" s="71" t="s">
        <v>120</v>
      </c>
      <c r="C313" s="63"/>
      <c r="D313" s="63"/>
      <c r="E313" s="64" t="s">
        <v>263</v>
      </c>
      <c r="F313" s="63"/>
      <c r="G313" s="63"/>
      <c r="H313" s="64" t="s">
        <v>263</v>
      </c>
      <c r="I313" s="63"/>
      <c r="J313" s="63"/>
      <c r="K313" s="70" t="s">
        <v>680</v>
      </c>
      <c r="L313" s="63" t="s">
        <v>221</v>
      </c>
      <c r="M313" s="63"/>
      <c r="N313" s="64" t="s">
        <v>263</v>
      </c>
      <c r="O313" s="63"/>
      <c r="P313" s="63"/>
      <c r="Q313" s="70" t="s">
        <v>680</v>
      </c>
      <c r="R313" s="63" t="s">
        <v>221</v>
      </c>
    </row>
    <row r="314" spans="1:18" ht="21" x14ac:dyDescent="0.25">
      <c r="A314" s="39"/>
      <c r="B314" s="73" t="s">
        <v>681</v>
      </c>
      <c r="C314" s="60"/>
      <c r="D314" s="60"/>
      <c r="E314" s="69" t="s">
        <v>682</v>
      </c>
      <c r="F314" s="60" t="s">
        <v>221</v>
      </c>
      <c r="G314" s="60"/>
      <c r="H314" s="69" t="s">
        <v>683</v>
      </c>
      <c r="I314" s="60" t="s">
        <v>221</v>
      </c>
      <c r="J314" s="60"/>
      <c r="K314" s="69" t="s">
        <v>684</v>
      </c>
      <c r="L314" s="60" t="s">
        <v>221</v>
      </c>
      <c r="M314" s="60"/>
      <c r="N314" s="61" t="s">
        <v>263</v>
      </c>
      <c r="O314" s="60"/>
      <c r="P314" s="60"/>
      <c r="Q314" s="69" t="s">
        <v>685</v>
      </c>
      <c r="R314" s="60" t="s">
        <v>221</v>
      </c>
    </row>
    <row r="315" spans="1:18" ht="21" x14ac:dyDescent="0.25">
      <c r="A315" s="39"/>
      <c r="B315" s="71" t="s">
        <v>625</v>
      </c>
      <c r="C315" s="63"/>
      <c r="D315" s="63"/>
      <c r="E315" s="70" t="s">
        <v>686</v>
      </c>
      <c r="F315" s="63" t="s">
        <v>221</v>
      </c>
      <c r="G315" s="63"/>
      <c r="H315" s="70" t="s">
        <v>687</v>
      </c>
      <c r="I315" s="63" t="s">
        <v>221</v>
      </c>
      <c r="J315" s="63"/>
      <c r="K315" s="64" t="s">
        <v>263</v>
      </c>
      <c r="L315" s="63"/>
      <c r="M315" s="63"/>
      <c r="N315" s="68">
        <v>25055</v>
      </c>
      <c r="O315" s="63"/>
      <c r="P315" s="63"/>
      <c r="Q315" s="64" t="s">
        <v>263</v>
      </c>
      <c r="R315" s="63"/>
    </row>
    <row r="316" spans="1:18" x14ac:dyDescent="0.25">
      <c r="A316" s="39"/>
      <c r="B316" s="73" t="s">
        <v>89</v>
      </c>
      <c r="C316" s="60"/>
      <c r="D316" s="60"/>
      <c r="E316" s="69" t="s">
        <v>563</v>
      </c>
      <c r="F316" s="60" t="s">
        <v>221</v>
      </c>
      <c r="G316" s="60"/>
      <c r="H316" s="69" t="s">
        <v>564</v>
      </c>
      <c r="I316" s="60" t="s">
        <v>221</v>
      </c>
      <c r="J316" s="60"/>
      <c r="K316" s="69" t="s">
        <v>565</v>
      </c>
      <c r="L316" s="60" t="s">
        <v>221</v>
      </c>
      <c r="M316" s="60"/>
      <c r="N316" s="61" t="s">
        <v>263</v>
      </c>
      <c r="O316" s="60"/>
      <c r="P316" s="60"/>
      <c r="Q316" s="69" t="s">
        <v>566</v>
      </c>
      <c r="R316" s="60" t="s">
        <v>221</v>
      </c>
    </row>
    <row r="317" spans="1:18" ht="21" x14ac:dyDescent="0.25">
      <c r="A317" s="39"/>
      <c r="B317" s="71" t="s">
        <v>122</v>
      </c>
      <c r="C317" s="63"/>
      <c r="D317" s="63"/>
      <c r="E317" s="64"/>
      <c r="F317" s="63"/>
      <c r="G317" s="63"/>
      <c r="H317" s="64"/>
      <c r="I317" s="63"/>
      <c r="J317" s="63"/>
      <c r="K317" s="64"/>
      <c r="L317" s="63"/>
      <c r="M317" s="63"/>
      <c r="N317" s="64"/>
      <c r="O317" s="63"/>
      <c r="P317" s="63"/>
      <c r="Q317" s="64"/>
      <c r="R317" s="63"/>
    </row>
    <row r="318" spans="1:18" x14ac:dyDescent="0.25">
      <c r="A318" s="39"/>
      <c r="B318" s="74" t="s">
        <v>123</v>
      </c>
      <c r="C318" s="60"/>
      <c r="D318" s="60"/>
      <c r="E318" s="69" t="s">
        <v>688</v>
      </c>
      <c r="F318" s="60" t="s">
        <v>221</v>
      </c>
      <c r="G318" s="60"/>
      <c r="H318" s="66">
        <v>24027</v>
      </c>
      <c r="I318" s="60"/>
      <c r="J318" s="60"/>
      <c r="K318" s="66">
        <v>21590</v>
      </c>
      <c r="L318" s="60"/>
      <c r="M318" s="60"/>
      <c r="N318" s="61" t="s">
        <v>263</v>
      </c>
      <c r="O318" s="60"/>
      <c r="P318" s="60"/>
      <c r="Q318" s="66">
        <v>31668</v>
      </c>
      <c r="R318" s="60"/>
    </row>
    <row r="319" spans="1:18" x14ac:dyDescent="0.25">
      <c r="A319" s="39"/>
      <c r="B319" s="75" t="s">
        <v>70</v>
      </c>
      <c r="C319" s="63"/>
      <c r="D319" s="63"/>
      <c r="E319" s="70" t="s">
        <v>689</v>
      </c>
      <c r="F319" s="63" t="s">
        <v>221</v>
      </c>
      <c r="G319" s="63"/>
      <c r="H319" s="68">
        <v>2753</v>
      </c>
      <c r="I319" s="63"/>
      <c r="J319" s="63"/>
      <c r="K319" s="70" t="s">
        <v>690</v>
      </c>
      <c r="L319" s="63" t="s">
        <v>221</v>
      </c>
      <c r="M319" s="63"/>
      <c r="N319" s="64" t="s">
        <v>263</v>
      </c>
      <c r="O319" s="63"/>
      <c r="P319" s="63"/>
      <c r="Q319" s="70" t="s">
        <v>691</v>
      </c>
      <c r="R319" s="63" t="s">
        <v>221</v>
      </c>
    </row>
    <row r="320" spans="1:18" x14ac:dyDescent="0.25">
      <c r="A320" s="39"/>
      <c r="B320" s="74" t="s">
        <v>71</v>
      </c>
      <c r="C320" s="60"/>
      <c r="D320" s="60"/>
      <c r="E320" s="69">
        <v>286</v>
      </c>
      <c r="F320" s="60"/>
      <c r="G320" s="60"/>
      <c r="H320" s="69">
        <v>89</v>
      </c>
      <c r="I320" s="60"/>
      <c r="J320" s="60"/>
      <c r="K320" s="69" t="s">
        <v>692</v>
      </c>
      <c r="L320" s="60" t="s">
        <v>221</v>
      </c>
      <c r="M320" s="60"/>
      <c r="N320" s="61" t="s">
        <v>263</v>
      </c>
      <c r="O320" s="60"/>
      <c r="P320" s="60"/>
      <c r="Q320" s="69" t="s">
        <v>693</v>
      </c>
      <c r="R320" s="60" t="s">
        <v>221</v>
      </c>
    </row>
    <row r="321" spans="1:18" x14ac:dyDescent="0.25">
      <c r="A321" s="39"/>
      <c r="B321" s="75" t="s">
        <v>84</v>
      </c>
      <c r="C321" s="63"/>
      <c r="D321" s="63"/>
      <c r="E321" s="68">
        <v>9294</v>
      </c>
      <c r="F321" s="63"/>
      <c r="G321" s="63"/>
      <c r="H321" s="70" t="s">
        <v>694</v>
      </c>
      <c r="I321" s="63" t="s">
        <v>221</v>
      </c>
      <c r="J321" s="63"/>
      <c r="K321" s="70" t="s">
        <v>695</v>
      </c>
      <c r="L321" s="63" t="s">
        <v>221</v>
      </c>
      <c r="M321" s="63"/>
      <c r="N321" s="64" t="s">
        <v>263</v>
      </c>
      <c r="O321" s="63"/>
      <c r="P321" s="63"/>
      <c r="Q321" s="70" t="s">
        <v>696</v>
      </c>
      <c r="R321" s="63" t="s">
        <v>221</v>
      </c>
    </row>
    <row r="322" spans="1:18" x14ac:dyDescent="0.25">
      <c r="A322" s="39"/>
      <c r="B322" s="74" t="s">
        <v>86</v>
      </c>
      <c r="C322" s="60"/>
      <c r="D322" s="60"/>
      <c r="E322" s="69" t="s">
        <v>697</v>
      </c>
      <c r="F322" s="60" t="s">
        <v>221</v>
      </c>
      <c r="G322" s="60"/>
      <c r="H322" s="69" t="s">
        <v>698</v>
      </c>
      <c r="I322" s="60" t="s">
        <v>221</v>
      </c>
      <c r="J322" s="60"/>
      <c r="K322" s="66">
        <v>2668</v>
      </c>
      <c r="L322" s="60"/>
      <c r="M322" s="60"/>
      <c r="N322" s="61" t="s">
        <v>263</v>
      </c>
      <c r="O322" s="60"/>
      <c r="P322" s="60"/>
      <c r="Q322" s="69" t="s">
        <v>699</v>
      </c>
      <c r="R322" s="60" t="s">
        <v>221</v>
      </c>
    </row>
    <row r="323" spans="1:18" x14ac:dyDescent="0.25">
      <c r="A323" s="39"/>
      <c r="B323" s="75" t="s">
        <v>93</v>
      </c>
      <c r="C323" s="63"/>
      <c r="D323" s="63"/>
      <c r="E323" s="68">
        <v>2104</v>
      </c>
      <c r="F323" s="63"/>
      <c r="G323" s="63"/>
      <c r="H323" s="64" t="s">
        <v>263</v>
      </c>
      <c r="I323" s="63"/>
      <c r="J323" s="63"/>
      <c r="K323" s="70" t="s">
        <v>700</v>
      </c>
      <c r="L323" s="63" t="s">
        <v>221</v>
      </c>
      <c r="M323" s="63"/>
      <c r="N323" s="64" t="s">
        <v>263</v>
      </c>
      <c r="O323" s="63"/>
      <c r="P323" s="63"/>
      <c r="Q323" s="68">
        <v>1551</v>
      </c>
      <c r="R323" s="63"/>
    </row>
    <row r="324" spans="1:18" x14ac:dyDescent="0.25">
      <c r="A324" s="39"/>
      <c r="B324" s="74" t="s">
        <v>640</v>
      </c>
      <c r="C324" s="60"/>
      <c r="D324" s="60"/>
      <c r="E324" s="66">
        <v>16640</v>
      </c>
      <c r="F324" s="60"/>
      <c r="G324" s="60"/>
      <c r="H324" s="69">
        <v>586</v>
      </c>
      <c r="I324" s="60"/>
      <c r="J324" s="60"/>
      <c r="K324" s="69" t="s">
        <v>701</v>
      </c>
      <c r="L324" s="60" t="s">
        <v>221</v>
      </c>
      <c r="M324" s="60"/>
      <c r="N324" s="61" t="s">
        <v>263</v>
      </c>
      <c r="O324" s="60"/>
      <c r="P324" s="60"/>
      <c r="Q324" s="66">
        <v>16559</v>
      </c>
      <c r="R324" s="60"/>
    </row>
    <row r="325" spans="1:18" ht="15.75" thickBot="1" x14ac:dyDescent="0.3">
      <c r="A325" s="39"/>
      <c r="B325" s="21" t="s">
        <v>192</v>
      </c>
      <c r="C325" s="21" t="s">
        <v>192</v>
      </c>
      <c r="D325" s="22" t="s">
        <v>193</v>
      </c>
      <c r="E325" s="23" t="s">
        <v>193</v>
      </c>
      <c r="F325" s="21" t="s">
        <v>192</v>
      </c>
      <c r="G325" s="22" t="s">
        <v>193</v>
      </c>
      <c r="H325" s="23" t="s">
        <v>193</v>
      </c>
      <c r="I325" s="21" t="s">
        <v>192</v>
      </c>
      <c r="J325" s="22" t="s">
        <v>193</v>
      </c>
      <c r="K325" s="23" t="s">
        <v>193</v>
      </c>
      <c r="L325" s="21" t="s">
        <v>192</v>
      </c>
      <c r="M325" s="22" t="s">
        <v>193</v>
      </c>
      <c r="N325" s="23" t="s">
        <v>193</v>
      </c>
      <c r="O325" s="21" t="s">
        <v>192</v>
      </c>
      <c r="P325" s="22" t="s">
        <v>193</v>
      </c>
      <c r="Q325" s="23" t="s">
        <v>193</v>
      </c>
      <c r="R325" s="21" t="s">
        <v>192</v>
      </c>
    </row>
    <row r="326" spans="1:18" x14ac:dyDescent="0.25">
      <c r="A326" s="39"/>
      <c r="B326" s="71" t="s">
        <v>125</v>
      </c>
      <c r="C326" s="63"/>
      <c r="D326" s="63"/>
      <c r="E326" s="68">
        <v>8577</v>
      </c>
      <c r="F326" s="63"/>
      <c r="G326" s="63"/>
      <c r="H326" s="68">
        <v>34265</v>
      </c>
      <c r="I326" s="63"/>
      <c r="J326" s="63"/>
      <c r="K326" s="70" t="s">
        <v>702</v>
      </c>
      <c r="L326" s="63" t="s">
        <v>221</v>
      </c>
      <c r="M326" s="63"/>
      <c r="N326" s="70">
        <v>267</v>
      </c>
      <c r="O326" s="63"/>
      <c r="P326" s="63"/>
      <c r="Q326" s="68">
        <v>21917</v>
      </c>
      <c r="R326" s="63"/>
    </row>
    <row r="327" spans="1:18" ht="15.75" thickBot="1" x14ac:dyDescent="0.3">
      <c r="A327" s="39"/>
      <c r="B327" s="21" t="s">
        <v>192</v>
      </c>
      <c r="C327" s="21" t="s">
        <v>192</v>
      </c>
      <c r="D327" s="22" t="s">
        <v>193</v>
      </c>
      <c r="E327" s="23" t="s">
        <v>193</v>
      </c>
      <c r="F327" s="21" t="s">
        <v>192</v>
      </c>
      <c r="G327" s="22" t="s">
        <v>193</v>
      </c>
      <c r="H327" s="23" t="s">
        <v>193</v>
      </c>
      <c r="I327" s="21" t="s">
        <v>192</v>
      </c>
      <c r="J327" s="22" t="s">
        <v>193</v>
      </c>
      <c r="K327" s="23" t="s">
        <v>193</v>
      </c>
      <c r="L327" s="21" t="s">
        <v>192</v>
      </c>
      <c r="M327" s="22" t="s">
        <v>193</v>
      </c>
      <c r="N327" s="23" t="s">
        <v>193</v>
      </c>
      <c r="O327" s="21" t="s">
        <v>192</v>
      </c>
      <c r="P327" s="22" t="s">
        <v>193</v>
      </c>
      <c r="Q327" s="23" t="s">
        <v>193</v>
      </c>
      <c r="R327" s="21" t="s">
        <v>192</v>
      </c>
    </row>
    <row r="328" spans="1:18" x14ac:dyDescent="0.25">
      <c r="A328" s="39"/>
      <c r="B328" s="72" t="s">
        <v>126</v>
      </c>
      <c r="C328" s="60"/>
      <c r="D328" s="60"/>
      <c r="E328" s="61"/>
      <c r="F328" s="60"/>
      <c r="G328" s="60"/>
      <c r="H328" s="61"/>
      <c r="I328" s="60"/>
      <c r="J328" s="60"/>
      <c r="K328" s="61"/>
      <c r="L328" s="60"/>
      <c r="M328" s="60"/>
      <c r="N328" s="61"/>
      <c r="O328" s="60"/>
      <c r="P328" s="60"/>
      <c r="Q328" s="61"/>
      <c r="R328" s="60"/>
    </row>
    <row r="329" spans="1:18" x14ac:dyDescent="0.25">
      <c r="A329" s="39"/>
      <c r="B329" s="71" t="s">
        <v>127</v>
      </c>
      <c r="C329" s="63"/>
      <c r="D329" s="63"/>
      <c r="E329" s="70" t="s">
        <v>703</v>
      </c>
      <c r="F329" s="63" t="s">
        <v>221</v>
      </c>
      <c r="G329" s="63"/>
      <c r="H329" s="70" t="s">
        <v>704</v>
      </c>
      <c r="I329" s="63" t="s">
        <v>221</v>
      </c>
      <c r="J329" s="63"/>
      <c r="K329" s="70" t="s">
        <v>705</v>
      </c>
      <c r="L329" s="63" t="s">
        <v>221</v>
      </c>
      <c r="M329" s="63"/>
      <c r="N329" s="64" t="s">
        <v>263</v>
      </c>
      <c r="O329" s="63"/>
      <c r="P329" s="63"/>
      <c r="Q329" s="70" t="s">
        <v>706</v>
      </c>
      <c r="R329" s="63" t="s">
        <v>221</v>
      </c>
    </row>
    <row r="330" spans="1:18" x14ac:dyDescent="0.25">
      <c r="A330" s="39"/>
      <c r="B330" s="73" t="s">
        <v>128</v>
      </c>
      <c r="C330" s="60"/>
      <c r="D330" s="60"/>
      <c r="E330" s="69">
        <v>19</v>
      </c>
      <c r="F330" s="60"/>
      <c r="G330" s="60"/>
      <c r="H330" s="69">
        <v>77</v>
      </c>
      <c r="I330" s="60"/>
      <c r="J330" s="60"/>
      <c r="K330" s="66">
        <v>1295</v>
      </c>
      <c r="L330" s="60"/>
      <c r="M330" s="60"/>
      <c r="N330" s="61" t="s">
        <v>263</v>
      </c>
      <c r="O330" s="60"/>
      <c r="P330" s="60"/>
      <c r="Q330" s="66">
        <v>1391</v>
      </c>
      <c r="R330" s="60"/>
    </row>
    <row r="331" spans="1:18" x14ac:dyDescent="0.25">
      <c r="A331" s="39"/>
      <c r="B331" s="71" t="s">
        <v>129</v>
      </c>
      <c r="C331" s="63"/>
      <c r="D331" s="63"/>
      <c r="E331" s="64" t="s">
        <v>263</v>
      </c>
      <c r="F331" s="63"/>
      <c r="G331" s="63"/>
      <c r="H331" s="64" t="s">
        <v>263</v>
      </c>
      <c r="I331" s="63"/>
      <c r="J331" s="63"/>
      <c r="K331" s="70" t="s">
        <v>707</v>
      </c>
      <c r="L331" s="63" t="s">
        <v>221</v>
      </c>
      <c r="M331" s="63"/>
      <c r="N331" s="64" t="s">
        <v>263</v>
      </c>
      <c r="O331" s="63"/>
      <c r="P331" s="63"/>
      <c r="Q331" s="70" t="s">
        <v>707</v>
      </c>
      <c r="R331" s="63" t="s">
        <v>221</v>
      </c>
    </row>
    <row r="332" spans="1:18" x14ac:dyDescent="0.25">
      <c r="A332" s="39"/>
      <c r="B332" s="73" t="s">
        <v>130</v>
      </c>
      <c r="C332" s="60"/>
      <c r="D332" s="60"/>
      <c r="E332" s="66">
        <v>17175</v>
      </c>
      <c r="F332" s="60"/>
      <c r="G332" s="60"/>
      <c r="H332" s="69" t="s">
        <v>708</v>
      </c>
      <c r="I332" s="60" t="s">
        <v>221</v>
      </c>
      <c r="J332" s="60"/>
      <c r="K332" s="66">
        <v>19020</v>
      </c>
      <c r="L332" s="60"/>
      <c r="M332" s="60"/>
      <c r="N332" s="69" t="s">
        <v>709</v>
      </c>
      <c r="O332" s="60" t="s">
        <v>221</v>
      </c>
      <c r="P332" s="60"/>
      <c r="Q332" s="69" t="s">
        <v>710</v>
      </c>
      <c r="R332" s="60" t="s">
        <v>221</v>
      </c>
    </row>
    <row r="333" spans="1:18" ht="15.75" thickBot="1" x14ac:dyDescent="0.3">
      <c r="A333" s="39"/>
      <c r="B333" s="21" t="s">
        <v>192</v>
      </c>
      <c r="C333" s="21" t="s">
        <v>192</v>
      </c>
      <c r="D333" s="22" t="s">
        <v>193</v>
      </c>
      <c r="E333" s="23" t="s">
        <v>193</v>
      </c>
      <c r="F333" s="21" t="s">
        <v>192</v>
      </c>
      <c r="G333" s="22" t="s">
        <v>193</v>
      </c>
      <c r="H333" s="23" t="s">
        <v>193</v>
      </c>
      <c r="I333" s="21" t="s">
        <v>192</v>
      </c>
      <c r="J333" s="22" t="s">
        <v>193</v>
      </c>
      <c r="K333" s="23" t="s">
        <v>193</v>
      </c>
      <c r="L333" s="21" t="s">
        <v>192</v>
      </c>
      <c r="M333" s="22" t="s">
        <v>193</v>
      </c>
      <c r="N333" s="23" t="s">
        <v>193</v>
      </c>
      <c r="O333" s="21" t="s">
        <v>192</v>
      </c>
      <c r="P333" s="22" t="s">
        <v>193</v>
      </c>
      <c r="Q333" s="23" t="s">
        <v>193</v>
      </c>
      <c r="R333" s="21" t="s">
        <v>192</v>
      </c>
    </row>
    <row r="334" spans="1:18" x14ac:dyDescent="0.25">
      <c r="A334" s="39"/>
      <c r="B334" s="75" t="s">
        <v>131</v>
      </c>
      <c r="C334" s="63"/>
      <c r="D334" s="63"/>
      <c r="E334" s="68">
        <v>5912</v>
      </c>
      <c r="F334" s="63"/>
      <c r="G334" s="63"/>
      <c r="H334" s="70" t="s">
        <v>711</v>
      </c>
      <c r="I334" s="63" t="s">
        <v>221</v>
      </c>
      <c r="J334" s="63"/>
      <c r="K334" s="70" t="s">
        <v>712</v>
      </c>
      <c r="L334" s="63" t="s">
        <v>221</v>
      </c>
      <c r="M334" s="63"/>
      <c r="N334" s="70" t="s">
        <v>709</v>
      </c>
      <c r="O334" s="63" t="s">
        <v>221</v>
      </c>
      <c r="P334" s="63"/>
      <c r="Q334" s="70" t="s">
        <v>713</v>
      </c>
      <c r="R334" s="63" t="s">
        <v>221</v>
      </c>
    </row>
    <row r="335" spans="1:18" ht="15.75" thickBot="1" x14ac:dyDescent="0.3">
      <c r="A335" s="39"/>
      <c r="B335" s="21" t="s">
        <v>192</v>
      </c>
      <c r="C335" s="21" t="s">
        <v>192</v>
      </c>
      <c r="D335" s="22" t="s">
        <v>193</v>
      </c>
      <c r="E335" s="23" t="s">
        <v>193</v>
      </c>
      <c r="F335" s="21" t="s">
        <v>192</v>
      </c>
      <c r="G335" s="22" t="s">
        <v>193</v>
      </c>
      <c r="H335" s="23" t="s">
        <v>193</v>
      </c>
      <c r="I335" s="21" t="s">
        <v>192</v>
      </c>
      <c r="J335" s="22" t="s">
        <v>193</v>
      </c>
      <c r="K335" s="23" t="s">
        <v>193</v>
      </c>
      <c r="L335" s="21" t="s">
        <v>192</v>
      </c>
      <c r="M335" s="22" t="s">
        <v>193</v>
      </c>
      <c r="N335" s="23" t="s">
        <v>193</v>
      </c>
      <c r="O335" s="21" t="s">
        <v>192</v>
      </c>
      <c r="P335" s="22" t="s">
        <v>193</v>
      </c>
      <c r="Q335" s="23" t="s">
        <v>193</v>
      </c>
      <c r="R335" s="21" t="s">
        <v>192</v>
      </c>
    </row>
    <row r="336" spans="1:18" x14ac:dyDescent="0.25">
      <c r="A336" s="39"/>
      <c r="B336" s="72" t="s">
        <v>132</v>
      </c>
      <c r="C336" s="60"/>
      <c r="D336" s="60"/>
      <c r="E336" s="61"/>
      <c r="F336" s="60"/>
      <c r="G336" s="60"/>
      <c r="H336" s="61"/>
      <c r="I336" s="60"/>
      <c r="J336" s="60"/>
      <c r="K336" s="61"/>
      <c r="L336" s="60"/>
      <c r="M336" s="60"/>
      <c r="N336" s="61"/>
      <c r="O336" s="60"/>
      <c r="P336" s="60"/>
      <c r="Q336" s="61"/>
      <c r="R336" s="60"/>
    </row>
    <row r="337" spans="1:18" ht="21" x14ac:dyDescent="0.25">
      <c r="A337" s="39"/>
      <c r="B337" s="71" t="s">
        <v>714</v>
      </c>
      <c r="C337" s="63"/>
      <c r="D337" s="63"/>
      <c r="E337" s="64" t="s">
        <v>263</v>
      </c>
      <c r="F337" s="63"/>
      <c r="G337" s="63"/>
      <c r="H337" s="64" t="s">
        <v>263</v>
      </c>
      <c r="I337" s="63"/>
      <c r="J337" s="63"/>
      <c r="K337" s="70" t="s">
        <v>715</v>
      </c>
      <c r="L337" s="63" t="s">
        <v>221</v>
      </c>
      <c r="M337" s="63"/>
      <c r="N337" s="64" t="s">
        <v>263</v>
      </c>
      <c r="O337" s="63"/>
      <c r="P337" s="63"/>
      <c r="Q337" s="70" t="s">
        <v>715</v>
      </c>
      <c r="R337" s="63" t="s">
        <v>221</v>
      </c>
    </row>
    <row r="338" spans="1:18" ht="21" x14ac:dyDescent="0.25">
      <c r="A338" s="39"/>
      <c r="B338" s="73" t="s">
        <v>716</v>
      </c>
      <c r="C338" s="60"/>
      <c r="D338" s="60"/>
      <c r="E338" s="61" t="s">
        <v>263</v>
      </c>
      <c r="F338" s="60"/>
      <c r="G338" s="60"/>
      <c r="H338" s="61" t="s">
        <v>263</v>
      </c>
      <c r="I338" s="60"/>
      <c r="J338" s="60"/>
      <c r="K338" s="69" t="s">
        <v>717</v>
      </c>
      <c r="L338" s="60" t="s">
        <v>221</v>
      </c>
      <c r="M338" s="60"/>
      <c r="N338" s="61" t="s">
        <v>263</v>
      </c>
      <c r="O338" s="60"/>
      <c r="P338" s="60"/>
      <c r="Q338" s="69" t="s">
        <v>717</v>
      </c>
      <c r="R338" s="60" t="s">
        <v>221</v>
      </c>
    </row>
    <row r="339" spans="1:18" x14ac:dyDescent="0.25">
      <c r="A339" s="39"/>
      <c r="B339" s="71" t="s">
        <v>135</v>
      </c>
      <c r="C339" s="63"/>
      <c r="D339" s="63"/>
      <c r="E339" s="70" t="s">
        <v>718</v>
      </c>
      <c r="F339" s="63" t="s">
        <v>221</v>
      </c>
      <c r="G339" s="63"/>
      <c r="H339" s="64" t="s">
        <v>263</v>
      </c>
      <c r="I339" s="63"/>
      <c r="J339" s="63"/>
      <c r="K339" s="64" t="s">
        <v>263</v>
      </c>
      <c r="L339" s="63"/>
      <c r="M339" s="63"/>
      <c r="N339" s="64" t="s">
        <v>263</v>
      </c>
      <c r="O339" s="63"/>
      <c r="P339" s="63"/>
      <c r="Q339" s="70" t="s">
        <v>718</v>
      </c>
      <c r="R339" s="63" t="s">
        <v>221</v>
      </c>
    </row>
    <row r="340" spans="1:18" x14ac:dyDescent="0.25">
      <c r="A340" s="39"/>
      <c r="B340" s="73" t="s">
        <v>136</v>
      </c>
      <c r="C340" s="60"/>
      <c r="D340" s="60"/>
      <c r="E340" s="61" t="s">
        <v>263</v>
      </c>
      <c r="F340" s="60"/>
      <c r="G340" s="60"/>
      <c r="H340" s="61" t="s">
        <v>263</v>
      </c>
      <c r="I340" s="60"/>
      <c r="J340" s="60"/>
      <c r="K340" s="69" t="s">
        <v>719</v>
      </c>
      <c r="L340" s="60" t="s">
        <v>221</v>
      </c>
      <c r="M340" s="60"/>
      <c r="N340" s="61" t="s">
        <v>263</v>
      </c>
      <c r="O340" s="60"/>
      <c r="P340" s="60"/>
      <c r="Q340" s="69" t="s">
        <v>719</v>
      </c>
      <c r="R340" s="60" t="s">
        <v>221</v>
      </c>
    </row>
    <row r="341" spans="1:18" x14ac:dyDescent="0.25">
      <c r="A341" s="39"/>
      <c r="B341" s="71" t="s">
        <v>720</v>
      </c>
      <c r="C341" s="63"/>
      <c r="D341" s="63"/>
      <c r="E341" s="70" t="s">
        <v>721</v>
      </c>
      <c r="F341" s="63" t="s">
        <v>221</v>
      </c>
      <c r="G341" s="63"/>
      <c r="H341" s="64" t="s">
        <v>263</v>
      </c>
      <c r="I341" s="63"/>
      <c r="J341" s="63"/>
      <c r="K341" s="68">
        <v>143000</v>
      </c>
      <c r="L341" s="63"/>
      <c r="M341" s="63"/>
      <c r="N341" s="64" t="s">
        <v>263</v>
      </c>
      <c r="O341" s="63"/>
      <c r="P341" s="63"/>
      <c r="Q341" s="64" t="s">
        <v>263</v>
      </c>
      <c r="R341" s="63"/>
    </row>
    <row r="342" spans="1:18" ht="21" x14ac:dyDescent="0.25">
      <c r="A342" s="39"/>
      <c r="B342" s="73" t="s">
        <v>722</v>
      </c>
      <c r="C342" s="60"/>
      <c r="D342" s="60"/>
      <c r="E342" s="66">
        <v>7860</v>
      </c>
      <c r="F342" s="60"/>
      <c r="G342" s="60"/>
      <c r="H342" s="61" t="s">
        <v>263</v>
      </c>
      <c r="I342" s="60"/>
      <c r="J342" s="60"/>
      <c r="K342" s="61" t="s">
        <v>263</v>
      </c>
      <c r="L342" s="60"/>
      <c r="M342" s="60"/>
      <c r="N342" s="61" t="s">
        <v>263</v>
      </c>
      <c r="O342" s="60"/>
      <c r="P342" s="60"/>
      <c r="Q342" s="66">
        <v>7860</v>
      </c>
      <c r="R342" s="60"/>
    </row>
    <row r="343" spans="1:18" ht="21" x14ac:dyDescent="0.25">
      <c r="A343" s="39"/>
      <c r="B343" s="71" t="s">
        <v>723</v>
      </c>
      <c r="C343" s="63"/>
      <c r="D343" s="63"/>
      <c r="E343" s="68">
        <v>2296</v>
      </c>
      <c r="F343" s="63"/>
      <c r="G343" s="63"/>
      <c r="H343" s="64" t="s">
        <v>263</v>
      </c>
      <c r="I343" s="63"/>
      <c r="J343" s="63"/>
      <c r="K343" s="64" t="s">
        <v>263</v>
      </c>
      <c r="L343" s="63"/>
      <c r="M343" s="63"/>
      <c r="N343" s="64" t="s">
        <v>263</v>
      </c>
      <c r="O343" s="63"/>
      <c r="P343" s="63"/>
      <c r="Q343" s="68">
        <v>2296</v>
      </c>
      <c r="R343" s="63"/>
    </row>
    <row r="344" spans="1:18" ht="21" x14ac:dyDescent="0.25">
      <c r="A344" s="39"/>
      <c r="B344" s="73" t="s">
        <v>665</v>
      </c>
      <c r="C344" s="60"/>
      <c r="D344" s="60"/>
      <c r="E344" s="69" t="s">
        <v>724</v>
      </c>
      <c r="F344" s="60" t="s">
        <v>221</v>
      </c>
      <c r="G344" s="60"/>
      <c r="H344" s="61" t="s">
        <v>263</v>
      </c>
      <c r="I344" s="60"/>
      <c r="J344" s="60"/>
      <c r="K344" s="61" t="s">
        <v>263</v>
      </c>
      <c r="L344" s="60"/>
      <c r="M344" s="60"/>
      <c r="N344" s="61" t="s">
        <v>263</v>
      </c>
      <c r="O344" s="60"/>
      <c r="P344" s="60"/>
      <c r="Q344" s="69" t="s">
        <v>724</v>
      </c>
      <c r="R344" s="60" t="s">
        <v>221</v>
      </c>
    </row>
    <row r="345" spans="1:18" ht="15.75" thickBot="1" x14ac:dyDescent="0.3">
      <c r="A345" s="39"/>
      <c r="B345" s="21" t="s">
        <v>192</v>
      </c>
      <c r="C345" s="21" t="s">
        <v>192</v>
      </c>
      <c r="D345" s="22" t="s">
        <v>193</v>
      </c>
      <c r="E345" s="23" t="s">
        <v>193</v>
      </c>
      <c r="F345" s="21" t="s">
        <v>192</v>
      </c>
      <c r="G345" s="22" t="s">
        <v>193</v>
      </c>
      <c r="H345" s="23" t="s">
        <v>193</v>
      </c>
      <c r="I345" s="21" t="s">
        <v>192</v>
      </c>
      <c r="J345" s="22" t="s">
        <v>193</v>
      </c>
      <c r="K345" s="23" t="s">
        <v>193</v>
      </c>
      <c r="L345" s="21" t="s">
        <v>192</v>
      </c>
      <c r="M345" s="22" t="s">
        <v>193</v>
      </c>
      <c r="N345" s="23" t="s">
        <v>193</v>
      </c>
      <c r="O345" s="21" t="s">
        <v>192</v>
      </c>
      <c r="P345" s="22" t="s">
        <v>193</v>
      </c>
      <c r="Q345" s="23" t="s">
        <v>193</v>
      </c>
      <c r="R345" s="21" t="s">
        <v>192</v>
      </c>
    </row>
    <row r="346" spans="1:18" x14ac:dyDescent="0.25">
      <c r="A346" s="39"/>
      <c r="B346" s="75" t="s">
        <v>141</v>
      </c>
      <c r="C346" s="63"/>
      <c r="D346" s="63"/>
      <c r="E346" s="70" t="s">
        <v>725</v>
      </c>
      <c r="F346" s="63" t="s">
        <v>221</v>
      </c>
      <c r="G346" s="63"/>
      <c r="H346" s="64" t="s">
        <v>263</v>
      </c>
      <c r="I346" s="63"/>
      <c r="J346" s="63"/>
      <c r="K346" s="68">
        <v>138530</v>
      </c>
      <c r="L346" s="63"/>
      <c r="M346" s="63"/>
      <c r="N346" s="64" t="s">
        <v>263</v>
      </c>
      <c r="O346" s="63"/>
      <c r="P346" s="63"/>
      <c r="Q346" s="70" t="s">
        <v>726</v>
      </c>
      <c r="R346" s="63" t="s">
        <v>221</v>
      </c>
    </row>
    <row r="347" spans="1:18" ht="15.75" thickBot="1" x14ac:dyDescent="0.3">
      <c r="A347" s="39"/>
      <c r="B347" s="21" t="s">
        <v>192</v>
      </c>
      <c r="C347" s="21" t="s">
        <v>192</v>
      </c>
      <c r="D347" s="22" t="s">
        <v>193</v>
      </c>
      <c r="E347" s="23" t="s">
        <v>193</v>
      </c>
      <c r="F347" s="21" t="s">
        <v>192</v>
      </c>
      <c r="G347" s="22" t="s">
        <v>193</v>
      </c>
      <c r="H347" s="23" t="s">
        <v>193</v>
      </c>
      <c r="I347" s="21" t="s">
        <v>192</v>
      </c>
      <c r="J347" s="22" t="s">
        <v>193</v>
      </c>
      <c r="K347" s="23" t="s">
        <v>193</v>
      </c>
      <c r="L347" s="21" t="s">
        <v>192</v>
      </c>
      <c r="M347" s="22" t="s">
        <v>193</v>
      </c>
      <c r="N347" s="23" t="s">
        <v>193</v>
      </c>
      <c r="O347" s="21" t="s">
        <v>192</v>
      </c>
      <c r="P347" s="22" t="s">
        <v>193</v>
      </c>
      <c r="Q347" s="23" t="s">
        <v>193</v>
      </c>
      <c r="R347" s="21" t="s">
        <v>192</v>
      </c>
    </row>
    <row r="348" spans="1:18" ht="21" x14ac:dyDescent="0.25">
      <c r="A348" s="39"/>
      <c r="B348" s="72" t="s">
        <v>142</v>
      </c>
      <c r="C348" s="60"/>
      <c r="D348" s="60"/>
      <c r="E348" s="61" t="s">
        <v>263</v>
      </c>
      <c r="F348" s="60"/>
      <c r="G348" s="60"/>
      <c r="H348" s="66">
        <v>1154</v>
      </c>
      <c r="I348" s="60"/>
      <c r="J348" s="60"/>
      <c r="K348" s="66">
        <v>4620</v>
      </c>
      <c r="L348" s="60"/>
      <c r="M348" s="60"/>
      <c r="N348" s="61" t="s">
        <v>263</v>
      </c>
      <c r="O348" s="60"/>
      <c r="P348" s="60"/>
      <c r="Q348" s="66">
        <v>5774</v>
      </c>
      <c r="R348" s="60"/>
    </row>
    <row r="349" spans="1:18" ht="15.75" thickBot="1" x14ac:dyDescent="0.3">
      <c r="A349" s="39"/>
      <c r="B349" s="21" t="s">
        <v>192</v>
      </c>
      <c r="C349" s="21" t="s">
        <v>192</v>
      </c>
      <c r="D349" s="22" t="s">
        <v>193</v>
      </c>
      <c r="E349" s="23" t="s">
        <v>193</v>
      </c>
      <c r="F349" s="21" t="s">
        <v>192</v>
      </c>
      <c r="G349" s="22" t="s">
        <v>193</v>
      </c>
      <c r="H349" s="23" t="s">
        <v>193</v>
      </c>
      <c r="I349" s="21" t="s">
        <v>192</v>
      </c>
      <c r="J349" s="22" t="s">
        <v>193</v>
      </c>
      <c r="K349" s="23" t="s">
        <v>193</v>
      </c>
      <c r="L349" s="21" t="s">
        <v>192</v>
      </c>
      <c r="M349" s="22" t="s">
        <v>193</v>
      </c>
      <c r="N349" s="23" t="s">
        <v>193</v>
      </c>
      <c r="O349" s="21" t="s">
        <v>192</v>
      </c>
      <c r="P349" s="22" t="s">
        <v>193</v>
      </c>
      <c r="Q349" s="23" t="s">
        <v>193</v>
      </c>
      <c r="R349" s="21" t="s">
        <v>192</v>
      </c>
    </row>
    <row r="350" spans="1:18" x14ac:dyDescent="0.25">
      <c r="A350" s="39"/>
      <c r="B350" s="62" t="s">
        <v>143</v>
      </c>
      <c r="C350" s="63"/>
      <c r="D350" s="63"/>
      <c r="E350" s="70" t="s">
        <v>727</v>
      </c>
      <c r="F350" s="63" t="s">
        <v>221</v>
      </c>
      <c r="G350" s="63"/>
      <c r="H350" s="70" t="s">
        <v>728</v>
      </c>
      <c r="I350" s="63" t="s">
        <v>221</v>
      </c>
      <c r="J350" s="63"/>
      <c r="K350" s="68">
        <v>11313</v>
      </c>
      <c r="L350" s="63"/>
      <c r="M350" s="63"/>
      <c r="N350" s="64" t="s">
        <v>263</v>
      </c>
      <c r="O350" s="63"/>
      <c r="P350" s="63"/>
      <c r="Q350" s="70" t="s">
        <v>729</v>
      </c>
      <c r="R350" s="63" t="s">
        <v>221</v>
      </c>
    </row>
    <row r="351" spans="1:18" x14ac:dyDescent="0.25">
      <c r="A351" s="39"/>
      <c r="B351" s="72" t="s">
        <v>677</v>
      </c>
      <c r="C351" s="60"/>
      <c r="D351" s="60"/>
      <c r="E351" s="66">
        <v>215576</v>
      </c>
      <c r="F351" s="60"/>
      <c r="G351" s="60"/>
      <c r="H351" s="66">
        <v>29797</v>
      </c>
      <c r="I351" s="60"/>
      <c r="J351" s="60"/>
      <c r="K351" s="66">
        <v>368333</v>
      </c>
      <c r="L351" s="60"/>
      <c r="M351" s="60"/>
      <c r="N351" s="61" t="s">
        <v>263</v>
      </c>
      <c r="O351" s="60"/>
      <c r="P351" s="60"/>
      <c r="Q351" s="66">
        <v>613706</v>
      </c>
      <c r="R351" s="60"/>
    </row>
    <row r="352" spans="1:18" ht="15.75" thickBot="1" x14ac:dyDescent="0.3">
      <c r="A352" s="39"/>
      <c r="B352" s="21" t="s">
        <v>192</v>
      </c>
      <c r="C352" s="21" t="s">
        <v>192</v>
      </c>
      <c r="D352" s="22" t="s">
        <v>193</v>
      </c>
      <c r="E352" s="23" t="s">
        <v>193</v>
      </c>
      <c r="F352" s="21" t="s">
        <v>192</v>
      </c>
      <c r="G352" s="22" t="s">
        <v>193</v>
      </c>
      <c r="H352" s="23" t="s">
        <v>193</v>
      </c>
      <c r="I352" s="21" t="s">
        <v>192</v>
      </c>
      <c r="J352" s="22" t="s">
        <v>193</v>
      </c>
      <c r="K352" s="23" t="s">
        <v>193</v>
      </c>
      <c r="L352" s="21" t="s">
        <v>192</v>
      </c>
      <c r="M352" s="22" t="s">
        <v>193</v>
      </c>
      <c r="N352" s="23" t="s">
        <v>193</v>
      </c>
      <c r="O352" s="21" t="s">
        <v>192</v>
      </c>
      <c r="P352" s="22" t="s">
        <v>193</v>
      </c>
      <c r="Q352" s="23" t="s">
        <v>193</v>
      </c>
      <c r="R352" s="21" t="s">
        <v>192</v>
      </c>
    </row>
    <row r="353" spans="1:18" x14ac:dyDescent="0.25">
      <c r="A353" s="39"/>
      <c r="B353" s="62" t="s">
        <v>678</v>
      </c>
      <c r="C353" s="63"/>
      <c r="D353" s="63" t="s">
        <v>183</v>
      </c>
      <c r="E353" s="68">
        <v>81941</v>
      </c>
      <c r="F353" s="63"/>
      <c r="G353" s="63" t="s">
        <v>183</v>
      </c>
      <c r="H353" s="68">
        <v>26608</v>
      </c>
      <c r="I353" s="63"/>
      <c r="J353" s="63" t="s">
        <v>183</v>
      </c>
      <c r="K353" s="68">
        <v>379646</v>
      </c>
      <c r="L353" s="63"/>
      <c r="M353" s="63" t="s">
        <v>183</v>
      </c>
      <c r="N353" s="64" t="s">
        <v>263</v>
      </c>
      <c r="O353" s="63"/>
      <c r="P353" s="63" t="s">
        <v>183</v>
      </c>
      <c r="Q353" s="68">
        <v>488195</v>
      </c>
      <c r="R353" s="63"/>
    </row>
    <row r="354" spans="1:18" ht="15.75" thickBot="1" x14ac:dyDescent="0.3">
      <c r="A354" s="39"/>
      <c r="B354" s="21" t="s">
        <v>192</v>
      </c>
      <c r="C354" s="21" t="s">
        <v>192</v>
      </c>
      <c r="D354" s="22" t="s">
        <v>193</v>
      </c>
      <c r="E354" s="23" t="s">
        <v>193</v>
      </c>
      <c r="F354" s="21" t="s">
        <v>192</v>
      </c>
      <c r="G354" s="22" t="s">
        <v>193</v>
      </c>
      <c r="H354" s="23" t="s">
        <v>193</v>
      </c>
      <c r="I354" s="21" t="s">
        <v>192</v>
      </c>
      <c r="J354" s="22" t="s">
        <v>193</v>
      </c>
      <c r="K354" s="23" t="s">
        <v>193</v>
      </c>
      <c r="L354" s="21" t="s">
        <v>192</v>
      </c>
      <c r="M354" s="22" t="s">
        <v>193</v>
      </c>
      <c r="N354" s="23" t="s">
        <v>193</v>
      </c>
      <c r="O354" s="21" t="s">
        <v>192</v>
      </c>
      <c r="P354" s="22" t="s">
        <v>193</v>
      </c>
      <c r="Q354" s="23" t="s">
        <v>193</v>
      </c>
      <c r="R354" s="21" t="s">
        <v>192</v>
      </c>
    </row>
    <row r="355" spans="1:18" ht="15.75" thickBot="1" x14ac:dyDescent="0.3">
      <c r="A355" s="39"/>
      <c r="B355" s="21" t="s">
        <v>192</v>
      </c>
      <c r="C355" s="21" t="s">
        <v>192</v>
      </c>
      <c r="D355" s="22" t="s">
        <v>193</v>
      </c>
      <c r="E355" s="23" t="s">
        <v>193</v>
      </c>
      <c r="F355" s="21" t="s">
        <v>192</v>
      </c>
      <c r="G355" s="22" t="s">
        <v>193</v>
      </c>
      <c r="H355" s="23" t="s">
        <v>193</v>
      </c>
      <c r="I355" s="21" t="s">
        <v>192</v>
      </c>
      <c r="J355" s="22" t="s">
        <v>193</v>
      </c>
      <c r="K355" s="23" t="s">
        <v>193</v>
      </c>
      <c r="L355" s="21" t="s">
        <v>192</v>
      </c>
      <c r="M355" s="22" t="s">
        <v>193</v>
      </c>
      <c r="N355" s="23" t="s">
        <v>193</v>
      </c>
      <c r="O355" s="21" t="s">
        <v>192</v>
      </c>
      <c r="P355" s="22" t="s">
        <v>193</v>
      </c>
      <c r="Q355" s="23" t="s">
        <v>193</v>
      </c>
      <c r="R355" s="21" t="s">
        <v>193</v>
      </c>
    </row>
    <row r="356" spans="1:18" x14ac:dyDescent="0.25">
      <c r="A356" s="39"/>
      <c r="B356" s="40"/>
      <c r="C356" s="40"/>
      <c r="D356" s="40"/>
      <c r="E356" s="40"/>
      <c r="F356" s="40"/>
      <c r="G356" s="40"/>
      <c r="H356" s="40"/>
      <c r="I356" s="40"/>
      <c r="J356" s="40"/>
      <c r="K356" s="40"/>
      <c r="L356" s="40"/>
      <c r="M356" s="40"/>
      <c r="N356" s="40"/>
      <c r="O356" s="40"/>
      <c r="P356" s="40"/>
      <c r="Q356" s="40"/>
      <c r="R356" s="40"/>
    </row>
    <row r="357" spans="1:18" x14ac:dyDescent="0.25">
      <c r="A357" s="39"/>
      <c r="B357" s="45"/>
      <c r="C357" s="45"/>
      <c r="D357" s="45"/>
      <c r="E357" s="45"/>
      <c r="F357" s="45"/>
      <c r="G357" s="45"/>
      <c r="H357" s="45"/>
      <c r="I357" s="45"/>
      <c r="J357" s="45"/>
      <c r="K357" s="45"/>
      <c r="L357" s="45"/>
      <c r="M357" s="45"/>
      <c r="N357" s="45"/>
      <c r="O357" s="45"/>
      <c r="P357" s="45"/>
      <c r="Q357" s="45"/>
      <c r="R357" s="45"/>
    </row>
  </sheetData>
  <mergeCells count="106">
    <mergeCell ref="B302:R302"/>
    <mergeCell ref="B303:R303"/>
    <mergeCell ref="B304:R304"/>
    <mergeCell ref="B356:R356"/>
    <mergeCell ref="B357:R357"/>
    <mergeCell ref="B186:R186"/>
    <mergeCell ref="B187:R187"/>
    <mergeCell ref="B188:R188"/>
    <mergeCell ref="B245:R245"/>
    <mergeCell ref="B246:R246"/>
    <mergeCell ref="B247:R247"/>
    <mergeCell ref="B104:R104"/>
    <mergeCell ref="B105:R105"/>
    <mergeCell ref="B106:R106"/>
    <mergeCell ref="B127:R127"/>
    <mergeCell ref="B128:R128"/>
    <mergeCell ref="B129:R129"/>
    <mergeCell ref="B44:R44"/>
    <mergeCell ref="B45:R45"/>
    <mergeCell ref="B46:R46"/>
    <mergeCell ref="B81:R81"/>
    <mergeCell ref="B82:R82"/>
    <mergeCell ref="B83:R83"/>
    <mergeCell ref="B4:R4"/>
    <mergeCell ref="B5:R5"/>
    <mergeCell ref="B6:R6"/>
    <mergeCell ref="B7:R7"/>
    <mergeCell ref="B8:R8"/>
    <mergeCell ref="B9:R9"/>
    <mergeCell ref="D305:E305"/>
    <mergeCell ref="G305:H305"/>
    <mergeCell ref="J305:K305"/>
    <mergeCell ref="M305:N305"/>
    <mergeCell ref="P305:Q305"/>
    <mergeCell ref="A1:A2"/>
    <mergeCell ref="B1:R1"/>
    <mergeCell ref="B2:R2"/>
    <mergeCell ref="B3:R3"/>
    <mergeCell ref="A4:A357"/>
    <mergeCell ref="D189:E189"/>
    <mergeCell ref="G189:H189"/>
    <mergeCell ref="J189:K189"/>
    <mergeCell ref="M189:N189"/>
    <mergeCell ref="P189:Q189"/>
    <mergeCell ref="D248:E248"/>
    <mergeCell ref="G248:H248"/>
    <mergeCell ref="J248:K248"/>
    <mergeCell ref="M248:N248"/>
    <mergeCell ref="P248:Q248"/>
    <mergeCell ref="M107:N108"/>
    <mergeCell ref="O107:O108"/>
    <mergeCell ref="P107:Q108"/>
    <mergeCell ref="R107:R108"/>
    <mergeCell ref="D130:E130"/>
    <mergeCell ref="G130:H130"/>
    <mergeCell ref="J130:K130"/>
    <mergeCell ref="M130:N130"/>
    <mergeCell ref="P130:Q130"/>
    <mergeCell ref="R84:R85"/>
    <mergeCell ref="B107:B108"/>
    <mergeCell ref="C107:C108"/>
    <mergeCell ref="D107:E108"/>
    <mergeCell ref="F107:F108"/>
    <mergeCell ref="G107:H108"/>
    <mergeCell ref="I107:I108"/>
    <mergeCell ref="J107:K107"/>
    <mergeCell ref="J108:K108"/>
    <mergeCell ref="L107:L108"/>
    <mergeCell ref="J84:K84"/>
    <mergeCell ref="J85:K85"/>
    <mergeCell ref="L84:L85"/>
    <mergeCell ref="M84:N85"/>
    <mergeCell ref="O84:O85"/>
    <mergeCell ref="P84:Q85"/>
    <mergeCell ref="M47:N48"/>
    <mergeCell ref="O47:O48"/>
    <mergeCell ref="P47:Q48"/>
    <mergeCell ref="R47:R48"/>
    <mergeCell ref="B84:B85"/>
    <mergeCell ref="C84:C85"/>
    <mergeCell ref="D84:E85"/>
    <mergeCell ref="F84:F85"/>
    <mergeCell ref="G84:H85"/>
    <mergeCell ref="I84:I85"/>
    <mergeCell ref="R10:R11"/>
    <mergeCell ref="B47:B48"/>
    <mergeCell ref="C47:C48"/>
    <mergeCell ref="D47:E48"/>
    <mergeCell ref="F47:F48"/>
    <mergeCell ref="G47:H48"/>
    <mergeCell ref="I47:I48"/>
    <mergeCell ref="J47:K47"/>
    <mergeCell ref="J48:K48"/>
    <mergeCell ref="L47:L48"/>
    <mergeCell ref="J10:K10"/>
    <mergeCell ref="J11:K11"/>
    <mergeCell ref="L10:L11"/>
    <mergeCell ref="M10:N11"/>
    <mergeCell ref="O10:O11"/>
    <mergeCell ref="P10:Q11"/>
    <mergeCell ref="B10:B11"/>
    <mergeCell ref="C10:C11"/>
    <mergeCell ref="D10:E11"/>
    <mergeCell ref="F10:F11"/>
    <mergeCell ref="G10:H11"/>
    <mergeCell ref="I10:I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
  <sheetViews>
    <sheetView showGridLines="0" workbookViewId="0"/>
  </sheetViews>
  <sheetFormatPr defaultRowHeight="15" x14ac:dyDescent="0.25"/>
  <cols>
    <col min="1" max="2" width="36.5703125" bestFit="1" customWidth="1"/>
    <col min="3" max="3" width="3.85546875" customWidth="1"/>
    <col min="4" max="4" width="10.140625" customWidth="1"/>
    <col min="5" max="5" width="36.5703125" customWidth="1"/>
    <col min="6" max="6" width="8.5703125" customWidth="1"/>
    <col min="7" max="7" width="10.140625" customWidth="1"/>
    <col min="8" max="8" width="36.5703125" customWidth="1"/>
    <col min="9" max="9" width="8.5703125" customWidth="1"/>
    <col min="10" max="10" width="10.140625" customWidth="1"/>
    <col min="11" max="11" width="34.5703125" customWidth="1"/>
    <col min="12" max="12" width="8.5703125" customWidth="1"/>
    <col min="13" max="13" width="10.140625" customWidth="1"/>
    <col min="14" max="14" width="36.5703125" customWidth="1"/>
    <col min="15" max="15" width="8.5703125" customWidth="1"/>
  </cols>
  <sheetData>
    <row r="1" spans="1:15" ht="15" customHeight="1" x14ac:dyDescent="0.25">
      <c r="A1" s="7" t="s">
        <v>730</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171</v>
      </c>
      <c r="B3" s="38"/>
      <c r="C3" s="38"/>
      <c r="D3" s="38"/>
      <c r="E3" s="38"/>
      <c r="F3" s="38"/>
      <c r="G3" s="38"/>
      <c r="H3" s="38"/>
      <c r="I3" s="38"/>
      <c r="J3" s="38"/>
      <c r="K3" s="38"/>
      <c r="L3" s="38"/>
      <c r="M3" s="38"/>
      <c r="N3" s="38"/>
      <c r="O3" s="38"/>
    </row>
    <row r="4" spans="1:15" x14ac:dyDescent="0.25">
      <c r="A4" s="39" t="s">
        <v>731</v>
      </c>
      <c r="B4" s="41" t="s">
        <v>173</v>
      </c>
      <c r="C4" s="41"/>
      <c r="D4" s="41"/>
      <c r="E4" s="41"/>
      <c r="F4" s="41"/>
      <c r="G4" s="41"/>
      <c r="H4" s="41"/>
      <c r="I4" s="41"/>
      <c r="J4" s="41"/>
      <c r="K4" s="41"/>
      <c r="L4" s="41"/>
      <c r="M4" s="41"/>
      <c r="N4" s="41"/>
      <c r="O4" s="41"/>
    </row>
    <row r="5" spans="1:15" ht="25.5" customHeight="1" x14ac:dyDescent="0.25">
      <c r="A5" s="39"/>
      <c r="B5" s="42" t="s">
        <v>174</v>
      </c>
      <c r="C5" s="42"/>
      <c r="D5" s="42"/>
      <c r="E5" s="42"/>
      <c r="F5" s="42"/>
      <c r="G5" s="42"/>
      <c r="H5" s="42"/>
      <c r="I5" s="42"/>
      <c r="J5" s="42"/>
      <c r="K5" s="42"/>
      <c r="L5" s="42"/>
      <c r="M5" s="42"/>
      <c r="N5" s="42"/>
      <c r="O5" s="42"/>
    </row>
    <row r="6" spans="1:15" ht="38.25" customHeight="1" x14ac:dyDescent="0.25">
      <c r="A6" s="39"/>
      <c r="B6" s="42" t="s">
        <v>175</v>
      </c>
      <c r="C6" s="42"/>
      <c r="D6" s="42"/>
      <c r="E6" s="42"/>
      <c r="F6" s="42"/>
      <c r="G6" s="42"/>
      <c r="H6" s="42"/>
      <c r="I6" s="42"/>
      <c r="J6" s="42"/>
      <c r="K6" s="42"/>
      <c r="L6" s="42"/>
      <c r="M6" s="42"/>
      <c r="N6" s="42"/>
      <c r="O6" s="42"/>
    </row>
    <row r="7" spans="1:15" x14ac:dyDescent="0.25">
      <c r="A7" s="39"/>
      <c r="B7" s="45"/>
      <c r="C7" s="45"/>
      <c r="D7" s="45"/>
      <c r="E7" s="45"/>
      <c r="F7" s="45"/>
      <c r="G7" s="45"/>
      <c r="H7" s="45"/>
      <c r="I7" s="45"/>
      <c r="J7" s="45"/>
      <c r="K7" s="45"/>
      <c r="L7" s="45"/>
      <c r="M7" s="45"/>
      <c r="N7" s="45"/>
      <c r="O7" s="45"/>
    </row>
    <row r="8" spans="1:15" x14ac:dyDescent="0.25">
      <c r="A8" s="39" t="s">
        <v>70</v>
      </c>
      <c r="B8" s="41" t="s">
        <v>176</v>
      </c>
      <c r="C8" s="41"/>
      <c r="D8" s="41"/>
      <c r="E8" s="41"/>
      <c r="F8" s="41"/>
      <c r="G8" s="41"/>
      <c r="H8" s="41"/>
      <c r="I8" s="41"/>
      <c r="J8" s="41"/>
      <c r="K8" s="41"/>
      <c r="L8" s="41"/>
      <c r="M8" s="41"/>
      <c r="N8" s="41"/>
      <c r="O8" s="41"/>
    </row>
    <row r="9" spans="1:15" ht="25.5" customHeight="1" x14ac:dyDescent="0.25">
      <c r="A9" s="39"/>
      <c r="B9" s="42" t="s">
        <v>177</v>
      </c>
      <c r="C9" s="42"/>
      <c r="D9" s="42"/>
      <c r="E9" s="42"/>
      <c r="F9" s="42"/>
      <c r="G9" s="42"/>
      <c r="H9" s="42"/>
      <c r="I9" s="42"/>
      <c r="J9" s="42"/>
      <c r="K9" s="42"/>
      <c r="L9" s="42"/>
      <c r="M9" s="42"/>
      <c r="N9" s="42"/>
      <c r="O9" s="42"/>
    </row>
    <row r="10" spans="1:15" x14ac:dyDescent="0.25">
      <c r="A10" s="39"/>
      <c r="B10" s="76" t="s">
        <v>732</v>
      </c>
      <c r="C10" s="76"/>
      <c r="D10" s="76"/>
      <c r="E10" s="76"/>
      <c r="F10" s="76"/>
      <c r="G10" s="76"/>
      <c r="H10" s="76"/>
      <c r="I10" s="76"/>
      <c r="J10" s="76"/>
      <c r="K10" s="76"/>
      <c r="L10" s="76"/>
      <c r="M10" s="76"/>
      <c r="N10" s="76"/>
      <c r="O10" s="76"/>
    </row>
    <row r="11" spans="1:15" x14ac:dyDescent="0.25">
      <c r="A11" s="39"/>
      <c r="B11" s="43" t="s">
        <v>179</v>
      </c>
      <c r="C11" s="43"/>
      <c r="D11" s="43"/>
      <c r="E11" s="43"/>
      <c r="F11" s="43"/>
      <c r="G11" s="43"/>
      <c r="H11" s="43"/>
      <c r="I11" s="43"/>
      <c r="J11" s="43"/>
      <c r="K11" s="43"/>
      <c r="L11" s="43"/>
      <c r="M11" s="43"/>
      <c r="N11" s="43"/>
      <c r="O11" s="43"/>
    </row>
    <row r="12" spans="1:15" x14ac:dyDescent="0.25">
      <c r="A12" s="39"/>
      <c r="B12" s="24"/>
      <c r="C12" s="25"/>
      <c r="D12" s="25" t="s">
        <v>180</v>
      </c>
      <c r="E12" s="25"/>
      <c r="F12" s="25"/>
      <c r="G12" s="25" t="s">
        <v>181</v>
      </c>
      <c r="H12" s="25"/>
      <c r="I12" s="25"/>
    </row>
    <row r="13" spans="1:15" ht="15.75" thickBot="1" x14ac:dyDescent="0.3">
      <c r="A13" s="39"/>
      <c r="B13" s="24"/>
      <c r="C13" s="25"/>
      <c r="D13" s="26">
        <v>2015</v>
      </c>
      <c r="E13" s="26"/>
      <c r="F13" s="25"/>
      <c r="G13" s="26">
        <v>2014</v>
      </c>
      <c r="H13" s="26"/>
      <c r="I13" s="25"/>
    </row>
    <row r="14" spans="1:15" x14ac:dyDescent="0.25">
      <c r="A14" s="39"/>
      <c r="B14" s="13" t="s">
        <v>182</v>
      </c>
      <c r="C14" s="15"/>
      <c r="D14" s="15" t="s">
        <v>183</v>
      </c>
      <c r="E14" s="16" t="s">
        <v>184</v>
      </c>
      <c r="F14" s="15"/>
      <c r="G14" s="15" t="s">
        <v>183</v>
      </c>
      <c r="H14" s="16" t="s">
        <v>185</v>
      </c>
      <c r="I14" s="15"/>
    </row>
    <row r="15" spans="1:15" x14ac:dyDescent="0.25">
      <c r="A15" s="39"/>
      <c r="B15" s="17" t="s">
        <v>186</v>
      </c>
      <c r="C15" s="19"/>
      <c r="D15" s="19"/>
      <c r="E15" s="20" t="s">
        <v>187</v>
      </c>
      <c r="F15" s="19"/>
      <c r="G15" s="19"/>
      <c r="H15" s="20" t="s">
        <v>188</v>
      </c>
      <c r="I15" s="19"/>
    </row>
    <row r="16" spans="1:15" x14ac:dyDescent="0.25">
      <c r="A16" s="39"/>
      <c r="B16" s="13" t="s">
        <v>189</v>
      </c>
      <c r="C16" s="15"/>
      <c r="D16" s="15"/>
      <c r="E16" s="16" t="s">
        <v>190</v>
      </c>
      <c r="F16" s="15"/>
      <c r="G16" s="15"/>
      <c r="H16" s="16" t="s">
        <v>191</v>
      </c>
      <c r="I16" s="15"/>
    </row>
    <row r="17" spans="1:15" ht="15.75" thickBot="1" x14ac:dyDescent="0.3">
      <c r="A17" s="39"/>
      <c r="B17" s="21" t="s">
        <v>192</v>
      </c>
      <c r="C17" s="21" t="s">
        <v>192</v>
      </c>
      <c r="D17" s="22" t="s">
        <v>193</v>
      </c>
      <c r="E17" s="23" t="s">
        <v>193</v>
      </c>
      <c r="F17" s="21" t="s">
        <v>192</v>
      </c>
      <c r="G17" s="22" t="s">
        <v>193</v>
      </c>
      <c r="H17" s="23" t="s">
        <v>193</v>
      </c>
      <c r="I17" s="21" t="s">
        <v>192</v>
      </c>
    </row>
    <row r="18" spans="1:15" x14ac:dyDescent="0.25">
      <c r="A18" s="39"/>
      <c r="B18" s="17" t="s">
        <v>194</v>
      </c>
      <c r="C18" s="19"/>
      <c r="D18" s="19"/>
      <c r="E18" s="20" t="s">
        <v>195</v>
      </c>
      <c r="F18" s="19"/>
      <c r="G18" s="19"/>
      <c r="H18" s="20" t="s">
        <v>196</v>
      </c>
      <c r="I18" s="19"/>
    </row>
    <row r="19" spans="1:15" x14ac:dyDescent="0.25">
      <c r="A19" s="39"/>
      <c r="B19" s="13" t="s">
        <v>197</v>
      </c>
      <c r="C19" s="15"/>
      <c r="D19" s="15"/>
      <c r="E19" s="16" t="s">
        <v>198</v>
      </c>
      <c r="F19" s="15"/>
      <c r="G19" s="15"/>
      <c r="H19" s="16" t="s">
        <v>199</v>
      </c>
      <c r="I19" s="15"/>
    </row>
    <row r="20" spans="1:15" ht="15.75" thickBot="1" x14ac:dyDescent="0.3">
      <c r="A20" s="39"/>
      <c r="B20" s="21" t="s">
        <v>192</v>
      </c>
      <c r="C20" s="21" t="s">
        <v>192</v>
      </c>
      <c r="D20" s="22" t="s">
        <v>193</v>
      </c>
      <c r="E20" s="23" t="s">
        <v>193</v>
      </c>
      <c r="F20" s="21" t="s">
        <v>192</v>
      </c>
      <c r="G20" s="22" t="s">
        <v>193</v>
      </c>
      <c r="H20" s="23" t="s">
        <v>193</v>
      </c>
      <c r="I20" s="21" t="s">
        <v>192</v>
      </c>
    </row>
    <row r="21" spans="1:15" x14ac:dyDescent="0.25">
      <c r="A21" s="39"/>
      <c r="B21" s="18"/>
      <c r="C21" s="19"/>
      <c r="D21" s="19" t="s">
        <v>183</v>
      </c>
      <c r="E21" s="20" t="s">
        <v>200</v>
      </c>
      <c r="F21" s="19"/>
      <c r="G21" s="19" t="s">
        <v>183</v>
      </c>
      <c r="H21" s="20" t="s">
        <v>201</v>
      </c>
      <c r="I21" s="19"/>
    </row>
    <row r="22" spans="1:15" ht="15.75" thickBot="1" x14ac:dyDescent="0.3">
      <c r="A22" s="39"/>
      <c r="B22" s="21" t="s">
        <v>192</v>
      </c>
      <c r="C22" s="21" t="s">
        <v>192</v>
      </c>
      <c r="D22" s="22" t="s">
        <v>193</v>
      </c>
      <c r="E22" s="23" t="s">
        <v>193</v>
      </c>
      <c r="F22" s="21" t="s">
        <v>192</v>
      </c>
      <c r="G22" s="22" t="s">
        <v>193</v>
      </c>
      <c r="H22" s="23" t="s">
        <v>193</v>
      </c>
      <c r="I22" s="21" t="s">
        <v>192</v>
      </c>
    </row>
    <row r="23" spans="1:15" ht="15.75" thickBot="1" x14ac:dyDescent="0.3">
      <c r="A23" s="39"/>
      <c r="B23" s="21" t="s">
        <v>192</v>
      </c>
      <c r="C23" s="21" t="s">
        <v>192</v>
      </c>
      <c r="D23" s="22" t="s">
        <v>193</v>
      </c>
      <c r="E23" s="23" t="s">
        <v>193</v>
      </c>
      <c r="F23" s="21" t="s">
        <v>192</v>
      </c>
      <c r="G23" s="22" t="s">
        <v>193</v>
      </c>
      <c r="H23" s="23" t="s">
        <v>193</v>
      </c>
      <c r="I23" s="21" t="s">
        <v>193</v>
      </c>
    </row>
    <row r="24" spans="1:15" x14ac:dyDescent="0.25">
      <c r="A24" s="39"/>
      <c r="B24" s="40"/>
      <c r="C24" s="40"/>
      <c r="D24" s="40"/>
      <c r="E24" s="40"/>
      <c r="F24" s="40"/>
      <c r="G24" s="40"/>
      <c r="H24" s="40"/>
      <c r="I24" s="40"/>
      <c r="J24" s="40"/>
      <c r="K24" s="40"/>
      <c r="L24" s="40"/>
      <c r="M24" s="40"/>
      <c r="N24" s="40"/>
      <c r="O24" s="40"/>
    </row>
    <row r="25" spans="1:15" x14ac:dyDescent="0.25">
      <c r="A25" s="39"/>
      <c r="B25" s="45"/>
      <c r="C25" s="45"/>
      <c r="D25" s="45"/>
      <c r="E25" s="45"/>
      <c r="F25" s="45"/>
      <c r="G25" s="45"/>
      <c r="H25" s="45"/>
      <c r="I25" s="45"/>
      <c r="J25" s="45"/>
      <c r="K25" s="45"/>
      <c r="L25" s="45"/>
      <c r="M25" s="45"/>
      <c r="N25" s="45"/>
      <c r="O25" s="45"/>
    </row>
    <row r="26" spans="1:15" x14ac:dyDescent="0.25">
      <c r="A26" s="39" t="s">
        <v>733</v>
      </c>
      <c r="B26" s="41" t="s">
        <v>202</v>
      </c>
      <c r="C26" s="41"/>
      <c r="D26" s="41"/>
      <c r="E26" s="41"/>
      <c r="F26" s="41"/>
      <c r="G26" s="41"/>
      <c r="H26" s="41"/>
      <c r="I26" s="41"/>
      <c r="J26" s="41"/>
      <c r="K26" s="41"/>
      <c r="L26" s="41"/>
      <c r="M26" s="41"/>
      <c r="N26" s="41"/>
      <c r="O26" s="41"/>
    </row>
    <row r="27" spans="1:15" x14ac:dyDescent="0.25">
      <c r="A27" s="39"/>
      <c r="B27" s="76" t="s">
        <v>734</v>
      </c>
      <c r="C27" s="76"/>
      <c r="D27" s="76"/>
      <c r="E27" s="76"/>
      <c r="F27" s="76"/>
      <c r="G27" s="76"/>
      <c r="H27" s="76"/>
      <c r="I27" s="76"/>
      <c r="J27" s="76"/>
      <c r="K27" s="76"/>
      <c r="L27" s="76"/>
      <c r="M27" s="76"/>
      <c r="N27" s="76"/>
      <c r="O27" s="76"/>
    </row>
    <row r="28" spans="1:15" x14ac:dyDescent="0.25">
      <c r="A28" s="39"/>
      <c r="B28" s="43" t="s">
        <v>179</v>
      </c>
      <c r="C28" s="43"/>
      <c r="D28" s="43"/>
      <c r="E28" s="43"/>
      <c r="F28" s="43"/>
      <c r="G28" s="43"/>
      <c r="H28" s="43"/>
      <c r="I28" s="43"/>
      <c r="J28" s="43"/>
      <c r="K28" s="43"/>
      <c r="L28" s="43"/>
      <c r="M28" s="43"/>
      <c r="N28" s="43"/>
      <c r="O28" s="43"/>
    </row>
    <row r="29" spans="1:15" x14ac:dyDescent="0.25">
      <c r="A29" s="39"/>
      <c r="B29" s="24"/>
      <c r="C29" s="25"/>
      <c r="D29" s="25" t="s">
        <v>204</v>
      </c>
      <c r="E29" s="25"/>
      <c r="F29" s="25"/>
      <c r="G29" s="25"/>
      <c r="H29" s="25"/>
      <c r="I29" s="25"/>
    </row>
    <row r="30" spans="1:15" ht="15.75" thickBot="1" x14ac:dyDescent="0.3">
      <c r="A30" s="39"/>
      <c r="B30" s="24"/>
      <c r="C30" s="25"/>
      <c r="D30" s="26" t="s">
        <v>205</v>
      </c>
      <c r="E30" s="26"/>
      <c r="F30" s="26"/>
      <c r="G30" s="26"/>
      <c r="H30" s="26"/>
      <c r="I30" s="25"/>
    </row>
    <row r="31" spans="1:15" ht="15.75" thickBot="1" x14ac:dyDescent="0.3">
      <c r="A31" s="39"/>
      <c r="B31" s="27"/>
      <c r="C31" s="11"/>
      <c r="D31" s="28">
        <v>2015</v>
      </c>
      <c r="E31" s="28"/>
      <c r="F31" s="11"/>
      <c r="G31" s="28">
        <v>2014</v>
      </c>
      <c r="H31" s="28"/>
      <c r="I31" s="11"/>
    </row>
    <row r="32" spans="1:15" x14ac:dyDescent="0.25">
      <c r="A32" s="39"/>
      <c r="B32" s="13" t="s">
        <v>206</v>
      </c>
      <c r="C32" s="15"/>
      <c r="D32" s="15" t="s">
        <v>183</v>
      </c>
      <c r="E32" s="16" t="s">
        <v>207</v>
      </c>
      <c r="F32" s="15"/>
      <c r="G32" s="15" t="s">
        <v>183</v>
      </c>
      <c r="H32" s="16" t="s">
        <v>208</v>
      </c>
      <c r="I32" s="15"/>
    </row>
    <row r="33" spans="1:15" x14ac:dyDescent="0.25">
      <c r="A33" s="39"/>
      <c r="B33" s="17" t="s">
        <v>209</v>
      </c>
      <c r="C33" s="19"/>
      <c r="D33" s="19"/>
      <c r="E33" s="20" t="s">
        <v>210</v>
      </c>
      <c r="F33" s="19"/>
      <c r="G33" s="19"/>
      <c r="H33" s="20" t="s">
        <v>211</v>
      </c>
      <c r="I33" s="19"/>
    </row>
    <row r="34" spans="1:15" ht="15.75" thickBot="1" x14ac:dyDescent="0.3">
      <c r="A34" s="39"/>
      <c r="B34" s="21" t="s">
        <v>192</v>
      </c>
      <c r="C34" s="21" t="s">
        <v>192</v>
      </c>
      <c r="D34" s="22" t="s">
        <v>193</v>
      </c>
      <c r="E34" s="23" t="s">
        <v>193</v>
      </c>
      <c r="F34" s="21" t="s">
        <v>192</v>
      </c>
      <c r="G34" s="22" t="s">
        <v>193</v>
      </c>
      <c r="H34" s="23" t="s">
        <v>193</v>
      </c>
      <c r="I34" s="21" t="s">
        <v>192</v>
      </c>
    </row>
    <row r="35" spans="1:15" x14ac:dyDescent="0.25">
      <c r="A35" s="39"/>
      <c r="B35" s="14"/>
      <c r="C35" s="15"/>
      <c r="D35" s="15" t="s">
        <v>183</v>
      </c>
      <c r="E35" s="16" t="s">
        <v>212</v>
      </c>
      <c r="F35" s="15"/>
      <c r="G35" s="15" t="s">
        <v>183</v>
      </c>
      <c r="H35" s="16" t="s">
        <v>213</v>
      </c>
      <c r="I35" s="15"/>
    </row>
    <row r="36" spans="1:15" ht="15.75" thickBot="1" x14ac:dyDescent="0.3">
      <c r="A36" s="39"/>
      <c r="B36" s="21" t="s">
        <v>192</v>
      </c>
      <c r="C36" s="21" t="s">
        <v>192</v>
      </c>
      <c r="D36" s="22" t="s">
        <v>193</v>
      </c>
      <c r="E36" s="23" t="s">
        <v>193</v>
      </c>
      <c r="F36" s="21" t="s">
        <v>192</v>
      </c>
      <c r="G36" s="22" t="s">
        <v>193</v>
      </c>
      <c r="H36" s="23" t="s">
        <v>193</v>
      </c>
      <c r="I36" s="21" t="s">
        <v>192</v>
      </c>
    </row>
    <row r="37" spans="1:15" ht="15.75" thickBot="1" x14ac:dyDescent="0.3">
      <c r="A37" s="39"/>
      <c r="B37" s="21" t="s">
        <v>192</v>
      </c>
      <c r="C37" s="21" t="s">
        <v>192</v>
      </c>
      <c r="D37" s="22" t="s">
        <v>193</v>
      </c>
      <c r="E37" s="23" t="s">
        <v>193</v>
      </c>
      <c r="F37" s="21" t="s">
        <v>192</v>
      </c>
      <c r="G37" s="22" t="s">
        <v>193</v>
      </c>
      <c r="H37" s="23" t="s">
        <v>193</v>
      </c>
      <c r="I37" s="21" t="s">
        <v>193</v>
      </c>
    </row>
    <row r="38" spans="1:15" x14ac:dyDescent="0.25">
      <c r="A38" s="39"/>
      <c r="B38" s="40"/>
      <c r="C38" s="40"/>
      <c r="D38" s="40"/>
      <c r="E38" s="40"/>
      <c r="F38" s="40"/>
      <c r="G38" s="40"/>
      <c r="H38" s="40"/>
      <c r="I38" s="40"/>
      <c r="J38" s="40"/>
      <c r="K38" s="40"/>
      <c r="L38" s="40"/>
      <c r="M38" s="40"/>
      <c r="N38" s="40"/>
      <c r="O38" s="40"/>
    </row>
    <row r="39" spans="1:15" x14ac:dyDescent="0.25">
      <c r="A39" s="39"/>
      <c r="B39" s="45"/>
      <c r="C39" s="45"/>
      <c r="D39" s="45"/>
      <c r="E39" s="45"/>
      <c r="F39" s="45"/>
      <c r="G39" s="45"/>
      <c r="H39" s="45"/>
      <c r="I39" s="45"/>
      <c r="J39" s="45"/>
      <c r="K39" s="45"/>
      <c r="L39" s="45"/>
      <c r="M39" s="45"/>
      <c r="N39" s="45"/>
      <c r="O39" s="45"/>
    </row>
    <row r="40" spans="1:15" x14ac:dyDescent="0.25">
      <c r="A40" s="39" t="s">
        <v>735</v>
      </c>
      <c r="B40" s="41" t="s">
        <v>214</v>
      </c>
      <c r="C40" s="41"/>
      <c r="D40" s="41"/>
      <c r="E40" s="41"/>
      <c r="F40" s="41"/>
      <c r="G40" s="41"/>
      <c r="H40" s="41"/>
      <c r="I40" s="41"/>
      <c r="J40" s="41"/>
      <c r="K40" s="41"/>
      <c r="L40" s="41"/>
      <c r="M40" s="41"/>
      <c r="N40" s="41"/>
      <c r="O40" s="41"/>
    </row>
    <row r="41" spans="1:15" ht="25.5" customHeight="1" x14ac:dyDescent="0.25">
      <c r="A41" s="39"/>
      <c r="B41" s="42" t="s">
        <v>215</v>
      </c>
      <c r="C41" s="42"/>
      <c r="D41" s="42"/>
      <c r="E41" s="42"/>
      <c r="F41" s="42"/>
      <c r="G41" s="42"/>
      <c r="H41" s="42"/>
      <c r="I41" s="42"/>
      <c r="J41" s="42"/>
      <c r="K41" s="42"/>
      <c r="L41" s="42"/>
      <c r="M41" s="42"/>
      <c r="N41" s="42"/>
      <c r="O41" s="42"/>
    </row>
    <row r="42" spans="1:15" x14ac:dyDescent="0.25">
      <c r="A42" s="39"/>
      <c r="B42" s="76" t="s">
        <v>736</v>
      </c>
      <c r="C42" s="76"/>
      <c r="D42" s="76"/>
      <c r="E42" s="76"/>
      <c r="F42" s="76"/>
      <c r="G42" s="76"/>
      <c r="H42" s="76"/>
      <c r="I42" s="76"/>
      <c r="J42" s="76"/>
      <c r="K42" s="76"/>
      <c r="L42" s="76"/>
      <c r="M42" s="76"/>
      <c r="N42" s="76"/>
      <c r="O42" s="76"/>
    </row>
    <row r="43" spans="1:15" x14ac:dyDescent="0.25">
      <c r="A43" s="39"/>
      <c r="B43" s="43" t="s">
        <v>179</v>
      </c>
      <c r="C43" s="43"/>
      <c r="D43" s="43"/>
      <c r="E43" s="43"/>
      <c r="F43" s="43"/>
      <c r="G43" s="43"/>
      <c r="H43" s="43"/>
      <c r="I43" s="43"/>
      <c r="J43" s="43"/>
      <c r="K43" s="43"/>
      <c r="L43" s="43"/>
      <c r="M43" s="43"/>
      <c r="N43" s="43"/>
      <c r="O43" s="43"/>
    </row>
    <row r="44" spans="1:15" x14ac:dyDescent="0.25">
      <c r="A44" s="39"/>
      <c r="B44" s="24"/>
      <c r="C44" s="25"/>
      <c r="D44" s="25" t="s">
        <v>204</v>
      </c>
      <c r="E44" s="25"/>
      <c r="F44" s="25"/>
      <c r="G44" s="25"/>
      <c r="H44" s="25"/>
      <c r="I44" s="25"/>
    </row>
    <row r="45" spans="1:15" ht="15.75" thickBot="1" x14ac:dyDescent="0.3">
      <c r="A45" s="39"/>
      <c r="B45" s="24"/>
      <c r="C45" s="25"/>
      <c r="D45" s="26" t="s">
        <v>205</v>
      </c>
      <c r="E45" s="26"/>
      <c r="F45" s="26"/>
      <c r="G45" s="26"/>
      <c r="H45" s="26"/>
      <c r="I45" s="25"/>
    </row>
    <row r="46" spans="1:15" ht="15.75" thickBot="1" x14ac:dyDescent="0.3">
      <c r="A46" s="39"/>
      <c r="B46" s="27"/>
      <c r="C46" s="11"/>
      <c r="D46" s="28">
        <v>2015</v>
      </c>
      <c r="E46" s="28"/>
      <c r="F46" s="11"/>
      <c r="G46" s="28">
        <v>2014</v>
      </c>
      <c r="H46" s="28"/>
      <c r="I46" s="11"/>
    </row>
    <row r="47" spans="1:15" x14ac:dyDescent="0.25">
      <c r="A47" s="39"/>
      <c r="B47" s="13" t="s">
        <v>217</v>
      </c>
      <c r="C47" s="15"/>
      <c r="D47" s="15"/>
      <c r="E47" s="29"/>
      <c r="F47" s="15"/>
      <c r="G47" s="15"/>
      <c r="H47" s="29"/>
      <c r="I47" s="15"/>
    </row>
    <row r="48" spans="1:15" x14ac:dyDescent="0.25">
      <c r="A48" s="39"/>
      <c r="B48" s="17" t="s">
        <v>218</v>
      </c>
      <c r="C48" s="19"/>
      <c r="D48" s="19" t="s">
        <v>183</v>
      </c>
      <c r="E48" s="30">
        <v>6111</v>
      </c>
      <c r="F48" s="19"/>
      <c r="G48" s="19" t="s">
        <v>183</v>
      </c>
      <c r="H48" s="30">
        <v>7197</v>
      </c>
      <c r="I48" s="19"/>
    </row>
    <row r="49" spans="1:15" x14ac:dyDescent="0.25">
      <c r="A49" s="39"/>
      <c r="B49" s="13" t="s">
        <v>219</v>
      </c>
      <c r="C49" s="15"/>
      <c r="D49" s="15"/>
      <c r="E49" s="16" t="s">
        <v>220</v>
      </c>
      <c r="F49" s="15" t="s">
        <v>221</v>
      </c>
      <c r="G49" s="15"/>
      <c r="H49" s="16" t="s">
        <v>222</v>
      </c>
      <c r="I49" s="15" t="s">
        <v>221</v>
      </c>
    </row>
    <row r="50" spans="1:15" ht="15.75" thickBot="1" x14ac:dyDescent="0.3">
      <c r="A50" s="39"/>
      <c r="B50" s="21" t="s">
        <v>192</v>
      </c>
      <c r="C50" s="21" t="s">
        <v>192</v>
      </c>
      <c r="D50" s="22" t="s">
        <v>193</v>
      </c>
      <c r="E50" s="23" t="s">
        <v>193</v>
      </c>
      <c r="F50" s="21" t="s">
        <v>192</v>
      </c>
      <c r="G50" s="22" t="s">
        <v>193</v>
      </c>
      <c r="H50" s="23" t="s">
        <v>193</v>
      </c>
      <c r="I50" s="21" t="s">
        <v>192</v>
      </c>
    </row>
    <row r="51" spans="1:15" x14ac:dyDescent="0.25">
      <c r="A51" s="39"/>
      <c r="B51" s="17" t="s">
        <v>223</v>
      </c>
      <c r="C51" s="19"/>
      <c r="D51" s="19" t="s">
        <v>183</v>
      </c>
      <c r="E51" s="20" t="s">
        <v>224</v>
      </c>
      <c r="F51" s="19" t="s">
        <v>221</v>
      </c>
      <c r="G51" s="19" t="s">
        <v>183</v>
      </c>
      <c r="H51" s="20">
        <v>662</v>
      </c>
      <c r="I51" s="19"/>
    </row>
    <row r="52" spans="1:15" ht="15.75" thickBot="1" x14ac:dyDescent="0.3">
      <c r="A52" s="39"/>
      <c r="B52" s="21" t="s">
        <v>192</v>
      </c>
      <c r="C52" s="21" t="s">
        <v>192</v>
      </c>
      <c r="D52" s="22" t="s">
        <v>193</v>
      </c>
      <c r="E52" s="23" t="s">
        <v>193</v>
      </c>
      <c r="F52" s="21" t="s">
        <v>192</v>
      </c>
      <c r="G52" s="22" t="s">
        <v>193</v>
      </c>
      <c r="H52" s="23" t="s">
        <v>193</v>
      </c>
      <c r="I52" s="21" t="s">
        <v>192</v>
      </c>
    </row>
    <row r="53" spans="1:15" ht="15.75" thickBot="1" x14ac:dyDescent="0.3">
      <c r="A53" s="39"/>
      <c r="B53" s="21" t="s">
        <v>192</v>
      </c>
      <c r="C53" s="21" t="s">
        <v>192</v>
      </c>
      <c r="D53" s="22" t="s">
        <v>193</v>
      </c>
      <c r="E53" s="23" t="s">
        <v>193</v>
      </c>
      <c r="F53" s="21" t="s">
        <v>192</v>
      </c>
      <c r="G53" s="22" t="s">
        <v>193</v>
      </c>
      <c r="H53" s="23" t="s">
        <v>193</v>
      </c>
      <c r="I53" s="21" t="s">
        <v>193</v>
      </c>
    </row>
    <row r="54" spans="1:15" x14ac:dyDescent="0.25">
      <c r="A54" s="39"/>
      <c r="B54" s="40"/>
      <c r="C54" s="40"/>
      <c r="D54" s="40"/>
      <c r="E54" s="40"/>
      <c r="F54" s="40"/>
      <c r="G54" s="40"/>
      <c r="H54" s="40"/>
      <c r="I54" s="40"/>
      <c r="J54" s="40"/>
      <c r="K54" s="40"/>
      <c r="L54" s="40"/>
      <c r="M54" s="40"/>
      <c r="N54" s="40"/>
      <c r="O54" s="40"/>
    </row>
    <row r="55" spans="1:15" x14ac:dyDescent="0.25">
      <c r="A55" s="39"/>
      <c r="B55" s="45"/>
      <c r="C55" s="45"/>
      <c r="D55" s="45"/>
      <c r="E55" s="45"/>
      <c r="F55" s="45"/>
      <c r="G55" s="45"/>
      <c r="H55" s="45"/>
      <c r="I55" s="45"/>
      <c r="J55" s="45"/>
      <c r="K55" s="45"/>
      <c r="L55" s="45"/>
      <c r="M55" s="45"/>
      <c r="N55" s="45"/>
      <c r="O55" s="45"/>
    </row>
    <row r="56" spans="1:15" x14ac:dyDescent="0.25">
      <c r="A56" s="39" t="s">
        <v>737</v>
      </c>
      <c r="B56" s="41" t="s">
        <v>225</v>
      </c>
      <c r="C56" s="41"/>
      <c r="D56" s="41"/>
      <c r="E56" s="41"/>
      <c r="F56" s="41"/>
      <c r="G56" s="41"/>
      <c r="H56" s="41"/>
      <c r="I56" s="41"/>
      <c r="J56" s="41"/>
      <c r="K56" s="41"/>
      <c r="L56" s="41"/>
      <c r="M56" s="41"/>
      <c r="N56" s="41"/>
      <c r="O56" s="41"/>
    </row>
    <row r="57" spans="1:15" ht="25.5" customHeight="1" x14ac:dyDescent="0.25">
      <c r="A57" s="39"/>
      <c r="B57" s="42" t="s">
        <v>226</v>
      </c>
      <c r="C57" s="42"/>
      <c r="D57" s="42"/>
      <c r="E57" s="42"/>
      <c r="F57" s="42"/>
      <c r="G57" s="42"/>
      <c r="H57" s="42"/>
      <c r="I57" s="42"/>
      <c r="J57" s="42"/>
      <c r="K57" s="42"/>
      <c r="L57" s="42"/>
      <c r="M57" s="42"/>
      <c r="N57" s="42"/>
      <c r="O57" s="42"/>
    </row>
    <row r="58" spans="1:15" x14ac:dyDescent="0.25">
      <c r="A58" s="39"/>
      <c r="B58" s="42" t="s">
        <v>227</v>
      </c>
      <c r="C58" s="42"/>
      <c r="D58" s="42"/>
      <c r="E58" s="42"/>
      <c r="F58" s="42"/>
      <c r="G58" s="42"/>
      <c r="H58" s="42"/>
      <c r="I58" s="42"/>
      <c r="J58" s="42"/>
      <c r="K58" s="42"/>
      <c r="L58" s="42"/>
      <c r="M58" s="42"/>
      <c r="N58" s="42"/>
      <c r="O58" s="42"/>
    </row>
    <row r="59" spans="1:15" x14ac:dyDescent="0.25">
      <c r="A59" s="39"/>
      <c r="B59" s="76" t="s">
        <v>738</v>
      </c>
      <c r="C59" s="76"/>
      <c r="D59" s="76"/>
      <c r="E59" s="76"/>
      <c r="F59" s="76"/>
      <c r="G59" s="76"/>
      <c r="H59" s="76"/>
      <c r="I59" s="76"/>
      <c r="J59" s="76"/>
      <c r="K59" s="76"/>
      <c r="L59" s="76"/>
      <c r="M59" s="76"/>
      <c r="N59" s="76"/>
      <c r="O59" s="76"/>
    </row>
    <row r="60" spans="1:15" x14ac:dyDescent="0.25">
      <c r="A60" s="39"/>
      <c r="B60" s="43" t="s">
        <v>179</v>
      </c>
      <c r="C60" s="43"/>
      <c r="D60" s="43"/>
      <c r="E60" s="43"/>
      <c r="F60" s="43"/>
      <c r="G60" s="43"/>
      <c r="H60" s="43"/>
      <c r="I60" s="43"/>
      <c r="J60" s="43"/>
      <c r="K60" s="43"/>
      <c r="L60" s="43"/>
      <c r="M60" s="43"/>
      <c r="N60" s="43"/>
      <c r="O60" s="43"/>
    </row>
    <row r="61" spans="1:15" x14ac:dyDescent="0.25">
      <c r="A61" s="39"/>
      <c r="B61" s="24"/>
      <c r="C61" s="25"/>
      <c r="D61" s="25" t="s">
        <v>204</v>
      </c>
      <c r="E61" s="25"/>
      <c r="F61" s="25"/>
      <c r="G61" s="25"/>
      <c r="H61" s="25"/>
      <c r="I61" s="25"/>
    </row>
    <row r="62" spans="1:15" ht="15.75" thickBot="1" x14ac:dyDescent="0.3">
      <c r="A62" s="39"/>
      <c r="B62" s="24"/>
      <c r="C62" s="25"/>
      <c r="D62" s="26" t="s">
        <v>205</v>
      </c>
      <c r="E62" s="26"/>
      <c r="F62" s="26"/>
      <c r="G62" s="26"/>
      <c r="H62" s="26"/>
      <c r="I62" s="25"/>
    </row>
    <row r="63" spans="1:15" ht="15.75" thickBot="1" x14ac:dyDescent="0.3">
      <c r="A63" s="39"/>
      <c r="B63" s="27"/>
      <c r="C63" s="11"/>
      <c r="D63" s="28">
        <v>2015</v>
      </c>
      <c r="E63" s="28"/>
      <c r="F63" s="11"/>
      <c r="G63" s="28">
        <v>2014</v>
      </c>
      <c r="H63" s="28"/>
      <c r="I63" s="11"/>
    </row>
    <row r="64" spans="1:15" x14ac:dyDescent="0.25">
      <c r="A64" s="39"/>
      <c r="B64" s="13" t="s">
        <v>229</v>
      </c>
      <c r="C64" s="15"/>
      <c r="D64" s="15" t="s">
        <v>183</v>
      </c>
      <c r="E64" s="16" t="s">
        <v>230</v>
      </c>
      <c r="F64" s="15"/>
      <c r="G64" s="15" t="s">
        <v>183</v>
      </c>
      <c r="H64" s="16" t="s">
        <v>231</v>
      </c>
      <c r="I64" s="15"/>
    </row>
    <row r="65" spans="1:15" x14ac:dyDescent="0.25">
      <c r="A65" s="39"/>
      <c r="B65" s="17" t="s">
        <v>232</v>
      </c>
      <c r="C65" s="19"/>
      <c r="D65" s="19"/>
      <c r="E65" s="20" t="s">
        <v>233</v>
      </c>
      <c r="F65" s="19"/>
      <c r="G65" s="19"/>
      <c r="H65" s="20" t="s">
        <v>234</v>
      </c>
      <c r="I65" s="19"/>
    </row>
    <row r="66" spans="1:15" x14ac:dyDescent="0.25">
      <c r="A66" s="39"/>
      <c r="B66" s="40"/>
      <c r="C66" s="40"/>
      <c r="D66" s="40"/>
      <c r="E66" s="40"/>
      <c r="F66" s="40"/>
      <c r="G66" s="40"/>
      <c r="H66" s="40"/>
      <c r="I66" s="40"/>
      <c r="J66" s="40"/>
      <c r="K66" s="40"/>
      <c r="L66" s="40"/>
      <c r="M66" s="40"/>
      <c r="N66" s="40"/>
      <c r="O66" s="40"/>
    </row>
    <row r="67" spans="1:15" x14ac:dyDescent="0.25">
      <c r="A67" s="39"/>
      <c r="B67" s="45"/>
      <c r="C67" s="45"/>
      <c r="D67" s="45"/>
      <c r="E67" s="45"/>
      <c r="F67" s="45"/>
      <c r="G67" s="45"/>
      <c r="H67" s="45"/>
      <c r="I67" s="45"/>
      <c r="J67" s="45"/>
      <c r="K67" s="45"/>
      <c r="L67" s="45"/>
      <c r="M67" s="45"/>
      <c r="N67" s="45"/>
      <c r="O67" s="45"/>
    </row>
    <row r="68" spans="1:15" x14ac:dyDescent="0.25">
      <c r="A68" s="39" t="s">
        <v>739</v>
      </c>
      <c r="B68" s="41" t="s">
        <v>235</v>
      </c>
      <c r="C68" s="41"/>
      <c r="D68" s="41"/>
      <c r="E68" s="41"/>
      <c r="F68" s="41"/>
      <c r="G68" s="41"/>
      <c r="H68" s="41"/>
      <c r="I68" s="41"/>
      <c r="J68" s="41"/>
      <c r="K68" s="41"/>
      <c r="L68" s="41"/>
      <c r="M68" s="41"/>
      <c r="N68" s="41"/>
      <c r="O68" s="41"/>
    </row>
    <row r="69" spans="1:15" x14ac:dyDescent="0.25">
      <c r="A69" s="39"/>
      <c r="B69" s="42" t="s">
        <v>740</v>
      </c>
      <c r="C69" s="42"/>
      <c r="D69" s="42"/>
      <c r="E69" s="42"/>
      <c r="F69" s="42"/>
      <c r="G69" s="42"/>
      <c r="H69" s="42"/>
      <c r="I69" s="42"/>
      <c r="J69" s="42"/>
      <c r="K69" s="42"/>
      <c r="L69" s="42"/>
      <c r="M69" s="42"/>
      <c r="N69" s="42"/>
      <c r="O69" s="42"/>
    </row>
    <row r="70" spans="1:15" x14ac:dyDescent="0.25">
      <c r="A70" s="39"/>
      <c r="B70" s="45"/>
      <c r="C70" s="45"/>
      <c r="D70" s="45"/>
      <c r="E70" s="45"/>
      <c r="F70" s="45"/>
      <c r="G70" s="45"/>
      <c r="H70" s="45"/>
      <c r="I70" s="45"/>
      <c r="J70" s="45"/>
      <c r="K70" s="45"/>
      <c r="L70" s="45"/>
      <c r="M70" s="45"/>
      <c r="N70" s="45"/>
      <c r="O70" s="45"/>
    </row>
    <row r="71" spans="1:15" x14ac:dyDescent="0.25">
      <c r="A71" s="39" t="s">
        <v>741</v>
      </c>
      <c r="B71" s="41" t="s">
        <v>237</v>
      </c>
      <c r="C71" s="41"/>
      <c r="D71" s="41"/>
      <c r="E71" s="41"/>
      <c r="F71" s="41"/>
      <c r="G71" s="41"/>
      <c r="H71" s="41"/>
      <c r="I71" s="41"/>
      <c r="J71" s="41"/>
      <c r="K71" s="41"/>
      <c r="L71" s="41"/>
      <c r="M71" s="41"/>
      <c r="N71" s="41"/>
      <c r="O71" s="41"/>
    </row>
    <row r="72" spans="1:15" ht="25.5" customHeight="1" x14ac:dyDescent="0.25">
      <c r="A72" s="39"/>
      <c r="B72" s="42" t="s">
        <v>238</v>
      </c>
      <c r="C72" s="42"/>
      <c r="D72" s="42"/>
      <c r="E72" s="42"/>
      <c r="F72" s="42"/>
      <c r="G72" s="42"/>
      <c r="H72" s="42"/>
      <c r="I72" s="42"/>
      <c r="J72" s="42"/>
      <c r="K72" s="42"/>
      <c r="L72" s="42"/>
      <c r="M72" s="42"/>
      <c r="N72" s="42"/>
      <c r="O72" s="42"/>
    </row>
    <row r="73" spans="1:15" ht="25.5" customHeight="1" x14ac:dyDescent="0.25">
      <c r="A73" s="39"/>
      <c r="B73" s="42" t="s">
        <v>239</v>
      </c>
      <c r="C73" s="42"/>
      <c r="D73" s="42"/>
      <c r="E73" s="42"/>
      <c r="F73" s="42"/>
      <c r="G73" s="42"/>
      <c r="H73" s="42"/>
      <c r="I73" s="42"/>
      <c r="J73" s="42"/>
      <c r="K73" s="42"/>
      <c r="L73" s="42"/>
      <c r="M73" s="42"/>
      <c r="N73" s="42"/>
      <c r="O73" s="42"/>
    </row>
    <row r="74" spans="1:15" x14ac:dyDescent="0.25">
      <c r="A74" s="39"/>
      <c r="B74" s="44" t="s">
        <v>240</v>
      </c>
      <c r="C74" s="44"/>
      <c r="D74" s="44"/>
      <c r="E74" s="44"/>
      <c r="F74" s="44"/>
      <c r="G74" s="44"/>
      <c r="H74" s="44"/>
      <c r="I74" s="44"/>
      <c r="J74" s="44"/>
      <c r="K74" s="44"/>
      <c r="L74" s="44"/>
      <c r="M74" s="44"/>
      <c r="N74" s="44"/>
      <c r="O74" s="44"/>
    </row>
    <row r="75" spans="1:15" x14ac:dyDescent="0.25">
      <c r="A75" s="39"/>
      <c r="B75" s="44" t="s">
        <v>241</v>
      </c>
      <c r="C75" s="44"/>
      <c r="D75" s="44"/>
      <c r="E75" s="44"/>
      <c r="F75" s="44"/>
      <c r="G75" s="44"/>
      <c r="H75" s="44"/>
      <c r="I75" s="44"/>
      <c r="J75" s="44"/>
      <c r="K75" s="44"/>
      <c r="L75" s="44"/>
      <c r="M75" s="44"/>
      <c r="N75" s="44"/>
      <c r="O75" s="44"/>
    </row>
    <row r="76" spans="1:15" x14ac:dyDescent="0.25">
      <c r="A76" s="39"/>
      <c r="B76" s="44" t="s">
        <v>242</v>
      </c>
      <c r="C76" s="44"/>
      <c r="D76" s="44"/>
      <c r="E76" s="44"/>
      <c r="F76" s="44"/>
      <c r="G76" s="44"/>
      <c r="H76" s="44"/>
      <c r="I76" s="44"/>
      <c r="J76" s="44"/>
      <c r="K76" s="44"/>
      <c r="L76" s="44"/>
      <c r="M76" s="44"/>
      <c r="N76" s="44"/>
      <c r="O76" s="44"/>
    </row>
    <row r="77" spans="1:15" x14ac:dyDescent="0.25">
      <c r="A77" s="39"/>
      <c r="B77" s="42" t="s">
        <v>243</v>
      </c>
      <c r="C77" s="42"/>
      <c r="D77" s="42"/>
      <c r="E77" s="42"/>
      <c r="F77" s="42"/>
      <c r="G77" s="42"/>
      <c r="H77" s="42"/>
      <c r="I77" s="42"/>
      <c r="J77" s="42"/>
      <c r="K77" s="42"/>
      <c r="L77" s="42"/>
      <c r="M77" s="42"/>
      <c r="N77" s="42"/>
      <c r="O77" s="42"/>
    </row>
    <row r="78" spans="1:15" x14ac:dyDescent="0.25">
      <c r="A78" s="39"/>
      <c r="B78" s="42" t="s">
        <v>244</v>
      </c>
      <c r="C78" s="42"/>
      <c r="D78" s="42"/>
      <c r="E78" s="42"/>
      <c r="F78" s="42"/>
      <c r="G78" s="42"/>
      <c r="H78" s="42"/>
      <c r="I78" s="42"/>
      <c r="J78" s="42"/>
      <c r="K78" s="42"/>
      <c r="L78" s="42"/>
      <c r="M78" s="42"/>
      <c r="N78" s="42"/>
      <c r="O78" s="42"/>
    </row>
    <row r="79" spans="1:15" ht="25.5" customHeight="1" x14ac:dyDescent="0.25">
      <c r="A79" s="39"/>
      <c r="B79" s="42" t="s">
        <v>245</v>
      </c>
      <c r="C79" s="42"/>
      <c r="D79" s="42"/>
      <c r="E79" s="42"/>
      <c r="F79" s="42"/>
      <c r="G79" s="42"/>
      <c r="H79" s="42"/>
      <c r="I79" s="42"/>
      <c r="J79" s="42"/>
      <c r="K79" s="42"/>
      <c r="L79" s="42"/>
      <c r="M79" s="42"/>
      <c r="N79" s="42"/>
      <c r="O79" s="42"/>
    </row>
    <row r="80" spans="1:15" ht="25.5" customHeight="1" x14ac:dyDescent="0.25">
      <c r="A80" s="39"/>
      <c r="B80" s="42" t="s">
        <v>246</v>
      </c>
      <c r="C80" s="42"/>
      <c r="D80" s="42"/>
      <c r="E80" s="42"/>
      <c r="F80" s="42"/>
      <c r="G80" s="42"/>
      <c r="H80" s="42"/>
      <c r="I80" s="42"/>
      <c r="J80" s="42"/>
      <c r="K80" s="42"/>
      <c r="L80" s="42"/>
      <c r="M80" s="42"/>
      <c r="N80" s="42"/>
      <c r="O80" s="42"/>
    </row>
    <row r="81" spans="1:15" x14ac:dyDescent="0.25">
      <c r="A81" s="39"/>
      <c r="B81" s="43" t="s">
        <v>179</v>
      </c>
      <c r="C81" s="43"/>
      <c r="D81" s="43"/>
      <c r="E81" s="43"/>
      <c r="F81" s="43"/>
      <c r="G81" s="43"/>
      <c r="H81" s="43"/>
      <c r="I81" s="43"/>
      <c r="J81" s="43"/>
      <c r="K81" s="43"/>
      <c r="L81" s="43"/>
      <c r="M81" s="43"/>
      <c r="N81" s="43"/>
      <c r="O81" s="43"/>
    </row>
    <row r="82" spans="1:15" ht="15.75" thickBot="1" x14ac:dyDescent="0.3">
      <c r="A82" s="39"/>
      <c r="B82" s="10"/>
      <c r="C82" s="31"/>
      <c r="D82" s="24"/>
      <c r="E82" s="24"/>
      <c r="F82" s="11"/>
      <c r="G82" s="26" t="s">
        <v>247</v>
      </c>
      <c r="H82" s="26"/>
      <c r="I82" s="26"/>
      <c r="J82" s="26"/>
      <c r="K82" s="26"/>
      <c r="L82" s="26"/>
      <c r="M82" s="26"/>
      <c r="N82" s="26"/>
      <c r="O82" s="11"/>
    </row>
    <row r="83" spans="1:15" x14ac:dyDescent="0.25">
      <c r="A83" s="39"/>
      <c r="B83" s="34"/>
      <c r="C83" s="25"/>
      <c r="D83" s="25" t="s">
        <v>248</v>
      </c>
      <c r="E83" s="25"/>
      <c r="F83" s="25"/>
      <c r="G83" s="36" t="s">
        <v>249</v>
      </c>
      <c r="H83" s="36"/>
      <c r="I83" s="36"/>
      <c r="J83" s="36" t="s">
        <v>253</v>
      </c>
      <c r="K83" s="36"/>
      <c r="L83" s="36"/>
      <c r="M83" s="36" t="s">
        <v>257</v>
      </c>
      <c r="N83" s="36"/>
      <c r="O83" s="25"/>
    </row>
    <row r="84" spans="1:15" x14ac:dyDescent="0.25">
      <c r="A84" s="39"/>
      <c r="B84" s="34"/>
      <c r="C84" s="25"/>
      <c r="D84" s="25" t="s">
        <v>180</v>
      </c>
      <c r="E84" s="25"/>
      <c r="F84" s="25"/>
      <c r="G84" s="25" t="s">
        <v>250</v>
      </c>
      <c r="H84" s="25"/>
      <c r="I84" s="25"/>
      <c r="J84" s="25" t="s">
        <v>254</v>
      </c>
      <c r="K84" s="25"/>
      <c r="L84" s="25"/>
      <c r="M84" s="25" t="s">
        <v>258</v>
      </c>
      <c r="N84" s="25"/>
      <c r="O84" s="25"/>
    </row>
    <row r="85" spans="1:15" x14ac:dyDescent="0.25">
      <c r="A85" s="39"/>
      <c r="B85" s="34"/>
      <c r="C85" s="25"/>
      <c r="D85" s="25">
        <v>2015</v>
      </c>
      <c r="E85" s="25"/>
      <c r="F85" s="25"/>
      <c r="G85" s="25" t="s">
        <v>251</v>
      </c>
      <c r="H85" s="25"/>
      <c r="I85" s="25"/>
      <c r="J85" s="25" t="s">
        <v>255</v>
      </c>
      <c r="K85" s="25"/>
      <c r="L85" s="25"/>
      <c r="M85" s="25" t="s">
        <v>255</v>
      </c>
      <c r="N85" s="25"/>
      <c r="O85" s="25"/>
    </row>
    <row r="86" spans="1:15" ht="15.75" thickBot="1" x14ac:dyDescent="0.3">
      <c r="A86" s="39"/>
      <c r="B86" s="34"/>
      <c r="C86" s="25"/>
      <c r="D86" s="35"/>
      <c r="E86" s="35"/>
      <c r="F86" s="25"/>
      <c r="G86" s="26" t="s">
        <v>252</v>
      </c>
      <c r="H86" s="26"/>
      <c r="I86" s="25"/>
      <c r="J86" s="26" t="s">
        <v>256</v>
      </c>
      <c r="K86" s="26"/>
      <c r="L86" s="25"/>
      <c r="M86" s="26" t="s">
        <v>259</v>
      </c>
      <c r="N86" s="26"/>
      <c r="O86" s="25"/>
    </row>
    <row r="87" spans="1:15" x14ac:dyDescent="0.25">
      <c r="A87" s="39"/>
      <c r="B87" s="13" t="s">
        <v>260</v>
      </c>
      <c r="C87" s="15"/>
      <c r="D87" s="15"/>
      <c r="E87" s="29"/>
      <c r="F87" s="15"/>
      <c r="G87" s="15"/>
      <c r="H87" s="29"/>
      <c r="I87" s="15"/>
      <c r="J87" s="15"/>
      <c r="K87" s="29"/>
      <c r="L87" s="15"/>
      <c r="M87" s="15"/>
      <c r="N87" s="29"/>
      <c r="O87" s="15"/>
    </row>
    <row r="88" spans="1:15" x14ac:dyDescent="0.25">
      <c r="A88" s="39"/>
      <c r="B88" s="32" t="s">
        <v>261</v>
      </c>
      <c r="C88" s="19"/>
      <c r="D88" s="19" t="s">
        <v>183</v>
      </c>
      <c r="E88" s="20" t="s">
        <v>262</v>
      </c>
      <c r="F88" s="19"/>
      <c r="G88" s="19" t="s">
        <v>183</v>
      </c>
      <c r="H88" s="20" t="s">
        <v>262</v>
      </c>
      <c r="I88" s="19"/>
      <c r="J88" s="19" t="s">
        <v>183</v>
      </c>
      <c r="K88" s="33" t="s">
        <v>263</v>
      </c>
      <c r="L88" s="19"/>
      <c r="M88" s="19" t="s">
        <v>183</v>
      </c>
      <c r="N88" s="33" t="s">
        <v>263</v>
      </c>
      <c r="O88" s="19"/>
    </row>
    <row r="89" spans="1:15" x14ac:dyDescent="0.25">
      <c r="A89" s="39"/>
      <c r="B89" s="42"/>
      <c r="C89" s="42"/>
      <c r="D89" s="42"/>
      <c r="E89" s="42"/>
      <c r="F89" s="42"/>
      <c r="G89" s="42"/>
      <c r="H89" s="42"/>
      <c r="I89" s="42"/>
      <c r="J89" s="42"/>
      <c r="K89" s="42"/>
      <c r="L89" s="42"/>
      <c r="M89" s="42"/>
      <c r="N89" s="42"/>
      <c r="O89" s="42"/>
    </row>
    <row r="90" spans="1:15" x14ac:dyDescent="0.25">
      <c r="A90" s="39"/>
      <c r="B90" s="43" t="s">
        <v>179</v>
      </c>
      <c r="C90" s="43"/>
      <c r="D90" s="43"/>
      <c r="E90" s="43"/>
      <c r="F90" s="43"/>
      <c r="G90" s="43"/>
      <c r="H90" s="43"/>
      <c r="I90" s="43"/>
      <c r="J90" s="43"/>
      <c r="K90" s="43"/>
      <c r="L90" s="43"/>
      <c r="M90" s="43"/>
      <c r="N90" s="43"/>
      <c r="O90" s="43"/>
    </row>
    <row r="91" spans="1:15" ht="15.75" thickBot="1" x14ac:dyDescent="0.3">
      <c r="A91" s="39"/>
      <c r="B91" s="10"/>
      <c r="C91" s="31"/>
      <c r="D91" s="24"/>
      <c r="E91" s="24"/>
      <c r="F91" s="11"/>
      <c r="G91" s="26" t="s">
        <v>247</v>
      </c>
      <c r="H91" s="26"/>
      <c r="I91" s="26"/>
      <c r="J91" s="26"/>
      <c r="K91" s="26"/>
      <c r="L91" s="26"/>
      <c r="M91" s="26"/>
      <c r="N91" s="26"/>
      <c r="O91" s="11"/>
    </row>
    <row r="92" spans="1:15" x14ac:dyDescent="0.25">
      <c r="A92" s="39"/>
      <c r="B92" s="34"/>
      <c r="C92" s="25"/>
      <c r="D92" s="25" t="s">
        <v>248</v>
      </c>
      <c r="E92" s="25"/>
      <c r="F92" s="25"/>
      <c r="G92" s="36" t="s">
        <v>249</v>
      </c>
      <c r="H92" s="36"/>
      <c r="I92" s="36"/>
      <c r="J92" s="36" t="s">
        <v>253</v>
      </c>
      <c r="K92" s="36"/>
      <c r="L92" s="36"/>
      <c r="M92" s="36" t="s">
        <v>257</v>
      </c>
      <c r="N92" s="36"/>
      <c r="O92" s="25"/>
    </row>
    <row r="93" spans="1:15" x14ac:dyDescent="0.25">
      <c r="A93" s="39"/>
      <c r="B93" s="34"/>
      <c r="C93" s="25"/>
      <c r="D93" s="25" t="s">
        <v>181</v>
      </c>
      <c r="E93" s="25"/>
      <c r="F93" s="25"/>
      <c r="G93" s="25" t="s">
        <v>250</v>
      </c>
      <c r="H93" s="25"/>
      <c r="I93" s="25"/>
      <c r="J93" s="25" t="s">
        <v>254</v>
      </c>
      <c r="K93" s="25"/>
      <c r="L93" s="25"/>
      <c r="M93" s="25" t="s">
        <v>258</v>
      </c>
      <c r="N93" s="25"/>
      <c r="O93" s="25"/>
    </row>
    <row r="94" spans="1:15" x14ac:dyDescent="0.25">
      <c r="A94" s="39"/>
      <c r="B94" s="34"/>
      <c r="C94" s="25"/>
      <c r="D94" s="25">
        <v>2014</v>
      </c>
      <c r="E94" s="25"/>
      <c r="F94" s="25"/>
      <c r="G94" s="25" t="s">
        <v>251</v>
      </c>
      <c r="H94" s="25"/>
      <c r="I94" s="25"/>
      <c r="J94" s="25" t="s">
        <v>255</v>
      </c>
      <c r="K94" s="25"/>
      <c r="L94" s="25"/>
      <c r="M94" s="25" t="s">
        <v>255</v>
      </c>
      <c r="N94" s="25"/>
      <c r="O94" s="25"/>
    </row>
    <row r="95" spans="1:15" ht="15.75" thickBot="1" x14ac:dyDescent="0.3">
      <c r="A95" s="39"/>
      <c r="B95" s="34"/>
      <c r="C95" s="25"/>
      <c r="D95" s="35"/>
      <c r="E95" s="35"/>
      <c r="F95" s="25"/>
      <c r="G95" s="26" t="s">
        <v>252</v>
      </c>
      <c r="H95" s="26"/>
      <c r="I95" s="25"/>
      <c r="J95" s="26" t="s">
        <v>256</v>
      </c>
      <c r="K95" s="26"/>
      <c r="L95" s="25"/>
      <c r="M95" s="26" t="s">
        <v>259</v>
      </c>
      <c r="N95" s="26"/>
      <c r="O95" s="25"/>
    </row>
    <row r="96" spans="1:15" x14ac:dyDescent="0.25">
      <c r="A96" s="39"/>
      <c r="B96" s="13" t="s">
        <v>260</v>
      </c>
      <c r="C96" s="15"/>
      <c r="D96" s="15"/>
      <c r="E96" s="29"/>
      <c r="F96" s="15"/>
      <c r="G96" s="15"/>
      <c r="H96" s="29"/>
      <c r="I96" s="15"/>
      <c r="J96" s="15"/>
      <c r="K96" s="29"/>
      <c r="L96" s="15"/>
      <c r="M96" s="15"/>
      <c r="N96" s="29"/>
      <c r="O96" s="15"/>
    </row>
    <row r="97" spans="1:15" x14ac:dyDescent="0.25">
      <c r="A97" s="39"/>
      <c r="B97" s="32" t="s">
        <v>261</v>
      </c>
      <c r="C97" s="19"/>
      <c r="D97" s="19" t="s">
        <v>183</v>
      </c>
      <c r="E97" s="20" t="s">
        <v>264</v>
      </c>
      <c r="F97" s="19"/>
      <c r="G97" s="19" t="s">
        <v>183</v>
      </c>
      <c r="H97" s="20" t="s">
        <v>264</v>
      </c>
      <c r="I97" s="19"/>
      <c r="J97" s="19" t="s">
        <v>183</v>
      </c>
      <c r="K97" s="33" t="s">
        <v>263</v>
      </c>
      <c r="L97" s="19"/>
      <c r="M97" s="19" t="s">
        <v>183</v>
      </c>
      <c r="N97" s="33" t="s">
        <v>263</v>
      </c>
      <c r="O97" s="19"/>
    </row>
    <row r="98" spans="1:15" x14ac:dyDescent="0.25">
      <c r="A98" s="39"/>
      <c r="B98" s="40"/>
      <c r="C98" s="40"/>
      <c r="D98" s="40"/>
      <c r="E98" s="40"/>
      <c r="F98" s="40"/>
      <c r="G98" s="40"/>
      <c r="H98" s="40"/>
      <c r="I98" s="40"/>
      <c r="J98" s="40"/>
      <c r="K98" s="40"/>
      <c r="L98" s="40"/>
      <c r="M98" s="40"/>
      <c r="N98" s="40"/>
      <c r="O98" s="40"/>
    </row>
    <row r="99" spans="1:15" x14ac:dyDescent="0.25">
      <c r="A99" s="39"/>
      <c r="B99" s="45"/>
      <c r="C99" s="45"/>
      <c r="D99" s="45"/>
      <c r="E99" s="45"/>
      <c r="F99" s="45"/>
      <c r="G99" s="45"/>
      <c r="H99" s="45"/>
      <c r="I99" s="45"/>
      <c r="J99" s="45"/>
      <c r="K99" s="45"/>
      <c r="L99" s="45"/>
      <c r="M99" s="45"/>
      <c r="N99" s="45"/>
      <c r="O99" s="45"/>
    </row>
    <row r="100" spans="1:15" x14ac:dyDescent="0.25">
      <c r="A100" s="39" t="s">
        <v>742</v>
      </c>
      <c r="B100" s="41" t="s">
        <v>265</v>
      </c>
      <c r="C100" s="41"/>
      <c r="D100" s="41"/>
      <c r="E100" s="41"/>
      <c r="F100" s="41"/>
      <c r="G100" s="41"/>
      <c r="H100" s="41"/>
      <c r="I100" s="41"/>
      <c r="J100" s="41"/>
      <c r="K100" s="41"/>
      <c r="L100" s="41"/>
      <c r="M100" s="41"/>
      <c r="N100" s="41"/>
      <c r="O100" s="41"/>
    </row>
    <row r="101" spans="1:15" ht="25.5" customHeight="1" x14ac:dyDescent="0.25">
      <c r="A101" s="39"/>
      <c r="B101" s="42" t="s">
        <v>266</v>
      </c>
      <c r="C101" s="42"/>
      <c r="D101" s="42"/>
      <c r="E101" s="42"/>
      <c r="F101" s="42"/>
      <c r="G101" s="42"/>
      <c r="H101" s="42"/>
      <c r="I101" s="42"/>
      <c r="J101" s="42"/>
      <c r="K101" s="42"/>
      <c r="L101" s="42"/>
      <c r="M101" s="42"/>
      <c r="N101" s="42"/>
      <c r="O101" s="42"/>
    </row>
    <row r="102" spans="1:15" x14ac:dyDescent="0.25">
      <c r="A102" s="39"/>
      <c r="B102" s="43" t="s">
        <v>179</v>
      </c>
      <c r="C102" s="43"/>
      <c r="D102" s="43"/>
      <c r="E102" s="43"/>
      <c r="F102" s="43"/>
      <c r="G102" s="43"/>
      <c r="H102" s="43"/>
      <c r="I102" s="43"/>
      <c r="J102" s="43"/>
      <c r="K102" s="43"/>
      <c r="L102" s="43"/>
      <c r="M102" s="43"/>
      <c r="N102" s="43"/>
      <c r="O102" s="43"/>
    </row>
    <row r="103" spans="1:15" x14ac:dyDescent="0.25">
      <c r="A103" s="39"/>
      <c r="B103" s="24"/>
      <c r="C103" s="25"/>
      <c r="D103" s="25" t="s">
        <v>209</v>
      </c>
      <c r="E103" s="25"/>
      <c r="F103" s="25"/>
      <c r="G103" s="25" t="s">
        <v>270</v>
      </c>
      <c r="H103" s="25"/>
      <c r="I103" s="25"/>
      <c r="J103" s="25" t="s">
        <v>273</v>
      </c>
      <c r="K103" s="25"/>
      <c r="L103" s="25"/>
      <c r="M103" s="25" t="s">
        <v>276</v>
      </c>
      <c r="N103" s="25"/>
      <c r="O103" s="25"/>
    </row>
    <row r="104" spans="1:15" x14ac:dyDescent="0.25">
      <c r="A104" s="39"/>
      <c r="B104" s="24"/>
      <c r="C104" s="25"/>
      <c r="D104" s="25" t="s">
        <v>267</v>
      </c>
      <c r="E104" s="25"/>
      <c r="F104" s="25"/>
      <c r="G104" s="25" t="s">
        <v>271</v>
      </c>
      <c r="H104" s="25"/>
      <c r="I104" s="25"/>
      <c r="J104" s="25" t="s">
        <v>274</v>
      </c>
      <c r="K104" s="25"/>
      <c r="L104" s="25"/>
      <c r="M104" s="25" t="s">
        <v>36</v>
      </c>
      <c r="N104" s="25"/>
      <c r="O104" s="25"/>
    </row>
    <row r="105" spans="1:15" x14ac:dyDescent="0.25">
      <c r="A105" s="39"/>
      <c r="B105" s="24"/>
      <c r="C105" s="25"/>
      <c r="D105" s="25" t="s">
        <v>268</v>
      </c>
      <c r="E105" s="25"/>
      <c r="F105" s="25"/>
      <c r="G105" s="25" t="s">
        <v>272</v>
      </c>
      <c r="H105" s="25"/>
      <c r="I105" s="25"/>
      <c r="J105" s="25" t="s">
        <v>275</v>
      </c>
      <c r="K105" s="25"/>
      <c r="L105" s="25"/>
      <c r="M105" s="25" t="s">
        <v>277</v>
      </c>
      <c r="N105" s="25"/>
      <c r="O105" s="25"/>
    </row>
    <row r="106" spans="1:15" ht="15.75" thickBot="1" x14ac:dyDescent="0.3">
      <c r="A106" s="39"/>
      <c r="B106" s="24"/>
      <c r="C106" s="25"/>
      <c r="D106" s="26" t="s">
        <v>269</v>
      </c>
      <c r="E106" s="26"/>
      <c r="F106" s="25"/>
      <c r="G106" s="35"/>
      <c r="H106" s="35"/>
      <c r="I106" s="25"/>
      <c r="J106" s="35"/>
      <c r="K106" s="35"/>
      <c r="L106" s="25"/>
      <c r="M106" s="26" t="s">
        <v>278</v>
      </c>
      <c r="N106" s="26"/>
      <c r="O106" s="25"/>
    </row>
    <row r="107" spans="1:15" x14ac:dyDescent="0.25">
      <c r="A107" s="39"/>
      <c r="B107" s="13" t="s">
        <v>279</v>
      </c>
      <c r="C107" s="15"/>
      <c r="D107" s="15" t="s">
        <v>183</v>
      </c>
      <c r="E107" s="16" t="s">
        <v>280</v>
      </c>
      <c r="F107" s="15" t="s">
        <v>221</v>
      </c>
      <c r="G107" s="15" t="s">
        <v>183</v>
      </c>
      <c r="H107" s="37">
        <v>3879</v>
      </c>
      <c r="I107" s="15"/>
      <c r="J107" s="15" t="s">
        <v>183</v>
      </c>
      <c r="K107" s="16" t="s">
        <v>281</v>
      </c>
      <c r="L107" s="15" t="s">
        <v>221</v>
      </c>
      <c r="M107" s="15" t="s">
        <v>183</v>
      </c>
      <c r="N107" s="16" t="s">
        <v>282</v>
      </c>
      <c r="O107" s="15" t="s">
        <v>221</v>
      </c>
    </row>
    <row r="108" spans="1:15" ht="26.25" x14ac:dyDescent="0.25">
      <c r="A108" s="39"/>
      <c r="B108" s="17" t="s">
        <v>283</v>
      </c>
      <c r="C108" s="19"/>
      <c r="D108" s="19"/>
      <c r="E108" s="20" t="s">
        <v>284</v>
      </c>
      <c r="F108" s="19" t="s">
        <v>221</v>
      </c>
      <c r="G108" s="19"/>
      <c r="H108" s="20">
        <v>312</v>
      </c>
      <c r="I108" s="19"/>
      <c r="J108" s="19"/>
      <c r="K108" s="33" t="s">
        <v>263</v>
      </c>
      <c r="L108" s="19"/>
      <c r="M108" s="19"/>
      <c r="N108" s="20" t="s">
        <v>285</v>
      </c>
      <c r="O108" s="19" t="s">
        <v>221</v>
      </c>
    </row>
    <row r="109" spans="1:15" ht="15.75" thickBot="1" x14ac:dyDescent="0.3">
      <c r="A109" s="39"/>
      <c r="B109" s="21" t="s">
        <v>192</v>
      </c>
      <c r="C109" s="21" t="s">
        <v>192</v>
      </c>
      <c r="D109" s="22" t="s">
        <v>193</v>
      </c>
      <c r="E109" s="23" t="s">
        <v>193</v>
      </c>
      <c r="F109" s="21" t="s">
        <v>192</v>
      </c>
      <c r="G109" s="22" t="s">
        <v>193</v>
      </c>
      <c r="H109" s="23" t="s">
        <v>193</v>
      </c>
      <c r="I109" s="21" t="s">
        <v>192</v>
      </c>
      <c r="J109" s="22" t="s">
        <v>193</v>
      </c>
      <c r="K109" s="23" t="s">
        <v>193</v>
      </c>
      <c r="L109" s="21" t="s">
        <v>192</v>
      </c>
      <c r="M109" s="22" t="s">
        <v>193</v>
      </c>
      <c r="N109" s="23" t="s">
        <v>193</v>
      </c>
      <c r="O109" s="21" t="s">
        <v>192</v>
      </c>
    </row>
    <row r="110" spans="1:15" x14ac:dyDescent="0.25">
      <c r="A110" s="39"/>
      <c r="B110" s="13" t="s">
        <v>286</v>
      </c>
      <c r="C110" s="15"/>
      <c r="D110" s="15" t="s">
        <v>183</v>
      </c>
      <c r="E110" s="16" t="s">
        <v>287</v>
      </c>
      <c r="F110" s="15" t="s">
        <v>221</v>
      </c>
      <c r="G110" s="15" t="s">
        <v>183</v>
      </c>
      <c r="H110" s="37">
        <v>4191</v>
      </c>
      <c r="I110" s="15"/>
      <c r="J110" s="15" t="s">
        <v>183</v>
      </c>
      <c r="K110" s="16" t="s">
        <v>281</v>
      </c>
      <c r="L110" s="15" t="s">
        <v>221</v>
      </c>
      <c r="M110" s="15" t="s">
        <v>183</v>
      </c>
      <c r="N110" s="16" t="s">
        <v>288</v>
      </c>
      <c r="O110" s="15" t="s">
        <v>221</v>
      </c>
    </row>
    <row r="111" spans="1:15" ht="15.75" thickBot="1" x14ac:dyDescent="0.3">
      <c r="A111" s="39"/>
      <c r="B111" s="21" t="s">
        <v>192</v>
      </c>
      <c r="C111" s="21" t="s">
        <v>192</v>
      </c>
      <c r="D111" s="22" t="s">
        <v>193</v>
      </c>
      <c r="E111" s="23" t="s">
        <v>193</v>
      </c>
      <c r="F111" s="21" t="s">
        <v>192</v>
      </c>
      <c r="G111" s="22" t="s">
        <v>193</v>
      </c>
      <c r="H111" s="23" t="s">
        <v>193</v>
      </c>
      <c r="I111" s="21" t="s">
        <v>192</v>
      </c>
      <c r="J111" s="22" t="s">
        <v>193</v>
      </c>
      <c r="K111" s="23" t="s">
        <v>193</v>
      </c>
      <c r="L111" s="21" t="s">
        <v>192</v>
      </c>
      <c r="M111" s="22" t="s">
        <v>193</v>
      </c>
      <c r="N111" s="23" t="s">
        <v>193</v>
      </c>
      <c r="O111" s="21" t="s">
        <v>192</v>
      </c>
    </row>
    <row r="112" spans="1:15" ht="15.75" thickBot="1" x14ac:dyDescent="0.3">
      <c r="A112" s="39"/>
      <c r="B112" s="21" t="s">
        <v>192</v>
      </c>
      <c r="C112" s="21" t="s">
        <v>192</v>
      </c>
      <c r="D112" s="22" t="s">
        <v>193</v>
      </c>
      <c r="E112" s="23" t="s">
        <v>193</v>
      </c>
      <c r="F112" s="21" t="s">
        <v>192</v>
      </c>
      <c r="G112" s="22" t="s">
        <v>193</v>
      </c>
      <c r="H112" s="23" t="s">
        <v>193</v>
      </c>
      <c r="I112" s="21" t="s">
        <v>192</v>
      </c>
      <c r="J112" s="22" t="s">
        <v>193</v>
      </c>
      <c r="K112" s="23" t="s">
        <v>193</v>
      </c>
      <c r="L112" s="21" t="s">
        <v>192</v>
      </c>
      <c r="M112" s="22" t="s">
        <v>193</v>
      </c>
      <c r="N112" s="23" t="s">
        <v>193</v>
      </c>
      <c r="O112" s="21" t="s">
        <v>193</v>
      </c>
    </row>
    <row r="113" spans="1:15" x14ac:dyDescent="0.25">
      <c r="A113" s="39"/>
      <c r="B113" s="40"/>
      <c r="C113" s="40"/>
      <c r="D113" s="40"/>
      <c r="E113" s="40"/>
      <c r="F113" s="40"/>
      <c r="G113" s="40"/>
      <c r="H113" s="40"/>
      <c r="I113" s="40"/>
      <c r="J113" s="40"/>
      <c r="K113" s="40"/>
      <c r="L113" s="40"/>
      <c r="M113" s="40"/>
      <c r="N113" s="40"/>
      <c r="O113" s="40"/>
    </row>
    <row r="114" spans="1:15" x14ac:dyDescent="0.25">
      <c r="A114" s="39"/>
      <c r="B114" s="45"/>
      <c r="C114" s="45"/>
      <c r="D114" s="45"/>
      <c r="E114" s="45"/>
      <c r="F114" s="45"/>
      <c r="G114" s="45"/>
      <c r="H114" s="45"/>
      <c r="I114" s="45"/>
      <c r="J114" s="45"/>
      <c r="K114" s="45"/>
      <c r="L114" s="45"/>
      <c r="M114" s="45"/>
      <c r="N114" s="45"/>
      <c r="O114" s="45"/>
    </row>
    <row r="115" spans="1:15" x14ac:dyDescent="0.25">
      <c r="A115" s="39" t="s">
        <v>743</v>
      </c>
      <c r="B115" s="41" t="s">
        <v>289</v>
      </c>
      <c r="C115" s="41"/>
      <c r="D115" s="41"/>
      <c r="E115" s="41"/>
      <c r="F115" s="41"/>
      <c r="G115" s="41"/>
      <c r="H115" s="41"/>
      <c r="I115" s="41"/>
      <c r="J115" s="41"/>
      <c r="K115" s="41"/>
      <c r="L115" s="41"/>
      <c r="M115" s="41"/>
      <c r="N115" s="41"/>
      <c r="O115" s="41"/>
    </row>
    <row r="116" spans="1:15" ht="38.25" customHeight="1" x14ac:dyDescent="0.25">
      <c r="A116" s="39"/>
      <c r="B116" s="42" t="s">
        <v>290</v>
      </c>
      <c r="C116" s="42"/>
      <c r="D116" s="42"/>
      <c r="E116" s="42"/>
      <c r="F116" s="42"/>
      <c r="G116" s="42"/>
      <c r="H116" s="42"/>
      <c r="I116" s="42"/>
      <c r="J116" s="42"/>
      <c r="K116" s="42"/>
      <c r="L116" s="42"/>
      <c r="M116" s="42"/>
      <c r="N116" s="42"/>
      <c r="O116" s="42"/>
    </row>
    <row r="117" spans="1:15" x14ac:dyDescent="0.25">
      <c r="A117" s="39"/>
      <c r="B117" s="45"/>
      <c r="C117" s="45"/>
      <c r="D117" s="45"/>
      <c r="E117" s="45"/>
      <c r="F117" s="45"/>
      <c r="G117" s="45"/>
      <c r="H117" s="45"/>
      <c r="I117" s="45"/>
      <c r="J117" s="45"/>
      <c r="K117" s="45"/>
      <c r="L117" s="45"/>
      <c r="M117" s="45"/>
      <c r="N117" s="45"/>
      <c r="O117" s="45"/>
    </row>
    <row r="118" spans="1:15" x14ac:dyDescent="0.25">
      <c r="A118" s="39" t="s">
        <v>744</v>
      </c>
      <c r="B118" s="41" t="s">
        <v>291</v>
      </c>
      <c r="C118" s="41"/>
      <c r="D118" s="41"/>
      <c r="E118" s="41"/>
      <c r="F118" s="41"/>
      <c r="G118" s="41"/>
      <c r="H118" s="41"/>
      <c r="I118" s="41"/>
      <c r="J118" s="41"/>
      <c r="K118" s="41"/>
      <c r="L118" s="41"/>
      <c r="M118" s="41"/>
      <c r="N118" s="41"/>
      <c r="O118" s="41"/>
    </row>
    <row r="119" spans="1:15" ht="38.25" customHeight="1" x14ac:dyDescent="0.25">
      <c r="A119" s="39"/>
      <c r="B119" s="42" t="s">
        <v>745</v>
      </c>
      <c r="C119" s="42"/>
      <c r="D119" s="42"/>
      <c r="E119" s="42"/>
      <c r="F119" s="42"/>
      <c r="G119" s="42"/>
      <c r="H119" s="42"/>
      <c r="I119" s="42"/>
      <c r="J119" s="42"/>
      <c r="K119" s="42"/>
      <c r="L119" s="42"/>
      <c r="M119" s="42"/>
      <c r="N119" s="42"/>
      <c r="O119" s="42"/>
    </row>
    <row r="120" spans="1:15" ht="38.25" customHeight="1" x14ac:dyDescent="0.25">
      <c r="A120" s="39"/>
      <c r="B120" s="42" t="s">
        <v>293</v>
      </c>
      <c r="C120" s="42"/>
      <c r="D120" s="42"/>
      <c r="E120" s="42"/>
      <c r="F120" s="42"/>
      <c r="G120" s="42"/>
      <c r="H120" s="42"/>
      <c r="I120" s="42"/>
      <c r="J120" s="42"/>
      <c r="K120" s="42"/>
      <c r="L120" s="42"/>
      <c r="M120" s="42"/>
      <c r="N120" s="42"/>
      <c r="O120" s="42"/>
    </row>
    <row r="121" spans="1:15" x14ac:dyDescent="0.25">
      <c r="A121" s="39"/>
      <c r="B121" s="45"/>
      <c r="C121" s="45"/>
      <c r="D121" s="45"/>
      <c r="E121" s="45"/>
      <c r="F121" s="45"/>
      <c r="G121" s="45"/>
      <c r="H121" s="45"/>
      <c r="I121" s="45"/>
      <c r="J121" s="45"/>
      <c r="K121" s="45"/>
      <c r="L121" s="45"/>
      <c r="M121" s="45"/>
      <c r="N121" s="45"/>
      <c r="O121" s="45"/>
    </row>
  </sheetData>
  <mergeCells count="171">
    <mergeCell ref="A115:A117"/>
    <mergeCell ref="B115:O115"/>
    <mergeCell ref="B116:O116"/>
    <mergeCell ref="B117:O117"/>
    <mergeCell ref="A118:A121"/>
    <mergeCell ref="B118:O118"/>
    <mergeCell ref="B119:O119"/>
    <mergeCell ref="B120:O120"/>
    <mergeCell ref="B121:O121"/>
    <mergeCell ref="B89:O89"/>
    <mergeCell ref="B90:O90"/>
    <mergeCell ref="B98:O98"/>
    <mergeCell ref="B99:O99"/>
    <mergeCell ref="A100:A114"/>
    <mergeCell ref="B100:O100"/>
    <mergeCell ref="B101:O101"/>
    <mergeCell ref="B102:O102"/>
    <mergeCell ref="B113:O113"/>
    <mergeCell ref="B114:O114"/>
    <mergeCell ref="B76:O76"/>
    <mergeCell ref="B77:O77"/>
    <mergeCell ref="B78:O78"/>
    <mergeCell ref="B79:O79"/>
    <mergeCell ref="B80:O80"/>
    <mergeCell ref="B81:O81"/>
    <mergeCell ref="A68:A70"/>
    <mergeCell ref="B68:O68"/>
    <mergeCell ref="B69:O69"/>
    <mergeCell ref="B70:O70"/>
    <mergeCell ref="A71:A99"/>
    <mergeCell ref="B71:O71"/>
    <mergeCell ref="B72:O72"/>
    <mergeCell ref="B73:O73"/>
    <mergeCell ref="B74:O74"/>
    <mergeCell ref="B75:O75"/>
    <mergeCell ref="A56:A67"/>
    <mergeCell ref="B56:O56"/>
    <mergeCell ref="B57:O57"/>
    <mergeCell ref="B58:O58"/>
    <mergeCell ref="B59:O59"/>
    <mergeCell ref="B60:O60"/>
    <mergeCell ref="B66:O66"/>
    <mergeCell ref="B67:O67"/>
    <mergeCell ref="A40:A55"/>
    <mergeCell ref="B40:O40"/>
    <mergeCell ref="B41:O41"/>
    <mergeCell ref="B42:O42"/>
    <mergeCell ref="B43:O43"/>
    <mergeCell ref="B54:O54"/>
    <mergeCell ref="B55:O55"/>
    <mergeCell ref="A26:A39"/>
    <mergeCell ref="B26:O26"/>
    <mergeCell ref="B27:O27"/>
    <mergeCell ref="B28:O28"/>
    <mergeCell ref="B38:O38"/>
    <mergeCell ref="B39:O39"/>
    <mergeCell ref="A8:A25"/>
    <mergeCell ref="B8:O8"/>
    <mergeCell ref="B9:O9"/>
    <mergeCell ref="B10:O10"/>
    <mergeCell ref="B11:O11"/>
    <mergeCell ref="B24:O24"/>
    <mergeCell ref="B25:O25"/>
    <mergeCell ref="O103:O106"/>
    <mergeCell ref="A1:A2"/>
    <mergeCell ref="B1:O1"/>
    <mergeCell ref="B2:O2"/>
    <mergeCell ref="B3:O3"/>
    <mergeCell ref="A4:A7"/>
    <mergeCell ref="B4:O4"/>
    <mergeCell ref="B5:O5"/>
    <mergeCell ref="B6:O6"/>
    <mergeCell ref="B7:O7"/>
    <mergeCell ref="J103:K103"/>
    <mergeCell ref="J104:K104"/>
    <mergeCell ref="J105:K105"/>
    <mergeCell ref="J106:K106"/>
    <mergeCell ref="L103:L106"/>
    <mergeCell ref="M103:N103"/>
    <mergeCell ref="M104:N104"/>
    <mergeCell ref="M105:N105"/>
    <mergeCell ref="M106:N106"/>
    <mergeCell ref="F103:F106"/>
    <mergeCell ref="G103:H103"/>
    <mergeCell ref="G104:H104"/>
    <mergeCell ref="G105:H105"/>
    <mergeCell ref="G106:H106"/>
    <mergeCell ref="I103:I106"/>
    <mergeCell ref="B103:B106"/>
    <mergeCell ref="C103:C106"/>
    <mergeCell ref="D103:E103"/>
    <mergeCell ref="D104:E104"/>
    <mergeCell ref="D105:E105"/>
    <mergeCell ref="D106:E106"/>
    <mergeCell ref="L92:L95"/>
    <mergeCell ref="M92:N92"/>
    <mergeCell ref="M93:N93"/>
    <mergeCell ref="M94:N94"/>
    <mergeCell ref="M95:N95"/>
    <mergeCell ref="O92:O95"/>
    <mergeCell ref="G92:H92"/>
    <mergeCell ref="G93:H93"/>
    <mergeCell ref="G94:H94"/>
    <mergeCell ref="G95:H95"/>
    <mergeCell ref="I92:I95"/>
    <mergeCell ref="J92:K92"/>
    <mergeCell ref="J93:K93"/>
    <mergeCell ref="J94:K94"/>
    <mergeCell ref="J95:K95"/>
    <mergeCell ref="O83:O86"/>
    <mergeCell ref="D91:E91"/>
    <mergeCell ref="G91:N91"/>
    <mergeCell ref="B92:B95"/>
    <mergeCell ref="C92:C95"/>
    <mergeCell ref="D92:E92"/>
    <mergeCell ref="D93:E93"/>
    <mergeCell ref="D94:E94"/>
    <mergeCell ref="D95:E95"/>
    <mergeCell ref="F92:F95"/>
    <mergeCell ref="J83:K83"/>
    <mergeCell ref="J84:K84"/>
    <mergeCell ref="J85:K85"/>
    <mergeCell ref="J86:K86"/>
    <mergeCell ref="L83:L86"/>
    <mergeCell ref="M83:N83"/>
    <mergeCell ref="M84:N84"/>
    <mergeCell ref="M85:N85"/>
    <mergeCell ref="M86:N86"/>
    <mergeCell ref="F83:F86"/>
    <mergeCell ref="G83:H83"/>
    <mergeCell ref="G84:H84"/>
    <mergeCell ref="G85:H85"/>
    <mergeCell ref="G86:H86"/>
    <mergeCell ref="I83:I86"/>
    <mergeCell ref="D63:E63"/>
    <mergeCell ref="G63:H63"/>
    <mergeCell ref="D82:E82"/>
    <mergeCell ref="G82:N82"/>
    <mergeCell ref="B83:B86"/>
    <mergeCell ref="C83:C86"/>
    <mergeCell ref="D83:E83"/>
    <mergeCell ref="D84:E84"/>
    <mergeCell ref="D85:E85"/>
    <mergeCell ref="D86:E86"/>
    <mergeCell ref="I44:I45"/>
    <mergeCell ref="D46:E46"/>
    <mergeCell ref="G46:H46"/>
    <mergeCell ref="B61:B62"/>
    <mergeCell ref="C61:C62"/>
    <mergeCell ref="D61:H61"/>
    <mergeCell ref="D62:H62"/>
    <mergeCell ref="I61:I62"/>
    <mergeCell ref="D31:E31"/>
    <mergeCell ref="G31:H31"/>
    <mergeCell ref="B44:B45"/>
    <mergeCell ref="C44:C45"/>
    <mergeCell ref="D44:H44"/>
    <mergeCell ref="D45:H45"/>
    <mergeCell ref="I12:I13"/>
    <mergeCell ref="B29:B30"/>
    <mergeCell ref="C29:C30"/>
    <mergeCell ref="D29:H29"/>
    <mergeCell ref="D30:H30"/>
    <mergeCell ref="I29:I30"/>
    <mergeCell ref="B12:B13"/>
    <mergeCell ref="C12:C13"/>
    <mergeCell ref="D12:E12"/>
    <mergeCell ref="D13:E13"/>
    <mergeCell ref="F12:F13"/>
    <mergeCell ref="G12:H12"/>
    <mergeCell ref="G13:H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showGridLines="0" workbookViewId="0"/>
  </sheetViews>
  <sheetFormatPr defaultRowHeight="15" x14ac:dyDescent="0.25"/>
  <cols>
    <col min="1" max="2" width="36.5703125" bestFit="1" customWidth="1"/>
    <col min="3" max="3" width="0.7109375" bestFit="1" customWidth="1"/>
    <col min="4" max="4" width="2.5703125" customWidth="1"/>
    <col min="5" max="5" width="10" customWidth="1"/>
    <col min="6" max="6" width="1.5703125" bestFit="1" customWidth="1"/>
    <col min="7" max="7" width="2.85546875" customWidth="1"/>
    <col min="8" max="8" width="11.42578125" customWidth="1"/>
    <col min="9" max="9" width="1.5703125" bestFit="1" customWidth="1"/>
    <col min="10" max="10" width="3.28515625" customWidth="1"/>
    <col min="11" max="11" width="11.28515625" customWidth="1"/>
    <col min="12" max="12" width="1.5703125" bestFit="1" customWidth="1"/>
    <col min="13" max="13" width="2.7109375" customWidth="1"/>
    <col min="14" max="14" width="10.5703125" customWidth="1"/>
    <col min="15" max="15" width="1.5703125" bestFit="1" customWidth="1"/>
  </cols>
  <sheetData>
    <row r="1" spans="1:15" ht="15" customHeight="1" x14ac:dyDescent="0.25">
      <c r="A1" s="7" t="s">
        <v>746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171</v>
      </c>
      <c r="B3" s="38"/>
      <c r="C3" s="38"/>
      <c r="D3" s="38"/>
      <c r="E3" s="38"/>
      <c r="F3" s="38"/>
      <c r="G3" s="38"/>
      <c r="H3" s="38"/>
      <c r="I3" s="38"/>
      <c r="J3" s="38"/>
      <c r="K3" s="38"/>
      <c r="L3" s="38"/>
      <c r="M3" s="38"/>
      <c r="N3" s="38"/>
      <c r="O3" s="38"/>
    </row>
    <row r="4" spans="1:15" x14ac:dyDescent="0.25">
      <c r="A4" s="39" t="s">
        <v>747</v>
      </c>
      <c r="B4" s="40"/>
      <c r="C4" s="40"/>
      <c r="D4" s="40"/>
      <c r="E4" s="40"/>
      <c r="F4" s="40"/>
      <c r="G4" s="40"/>
      <c r="H4" s="40"/>
      <c r="I4" s="40"/>
      <c r="J4" s="40"/>
      <c r="K4" s="40"/>
      <c r="L4" s="40"/>
      <c r="M4" s="40"/>
      <c r="N4" s="40"/>
      <c r="O4" s="40"/>
    </row>
    <row r="5" spans="1:15" x14ac:dyDescent="0.25">
      <c r="A5" s="39"/>
      <c r="B5" s="24"/>
      <c r="C5" s="25"/>
      <c r="D5" s="25" t="s">
        <v>180</v>
      </c>
      <c r="E5" s="25"/>
      <c r="F5" s="25"/>
      <c r="G5" s="25" t="s">
        <v>181</v>
      </c>
      <c r="H5" s="25"/>
      <c r="I5" s="25"/>
    </row>
    <row r="6" spans="1:15" ht="15.75" thickBot="1" x14ac:dyDescent="0.3">
      <c r="A6" s="39"/>
      <c r="B6" s="24"/>
      <c r="C6" s="25"/>
      <c r="D6" s="26">
        <v>2015</v>
      </c>
      <c r="E6" s="26"/>
      <c r="F6" s="25"/>
      <c r="G6" s="26">
        <v>2014</v>
      </c>
      <c r="H6" s="26"/>
      <c r="I6" s="25"/>
    </row>
    <row r="7" spans="1:15" x14ac:dyDescent="0.25">
      <c r="A7" s="39"/>
      <c r="B7" s="13" t="s">
        <v>182</v>
      </c>
      <c r="C7" s="15"/>
      <c r="D7" s="15" t="s">
        <v>183</v>
      </c>
      <c r="E7" s="16" t="s">
        <v>184</v>
      </c>
      <c r="F7" s="15"/>
      <c r="G7" s="15" t="s">
        <v>183</v>
      </c>
      <c r="H7" s="16" t="s">
        <v>185</v>
      </c>
      <c r="I7" s="15"/>
    </row>
    <row r="8" spans="1:15" x14ac:dyDescent="0.25">
      <c r="A8" s="39"/>
      <c r="B8" s="17" t="s">
        <v>186</v>
      </c>
      <c r="C8" s="19"/>
      <c r="D8" s="19"/>
      <c r="E8" s="20" t="s">
        <v>187</v>
      </c>
      <c r="F8" s="19"/>
      <c r="G8" s="19"/>
      <c r="H8" s="20" t="s">
        <v>188</v>
      </c>
      <c r="I8" s="19"/>
    </row>
    <row r="9" spans="1:15" x14ac:dyDescent="0.25">
      <c r="A9" s="39"/>
      <c r="B9" s="13" t="s">
        <v>189</v>
      </c>
      <c r="C9" s="15"/>
      <c r="D9" s="15"/>
      <c r="E9" s="16" t="s">
        <v>190</v>
      </c>
      <c r="F9" s="15"/>
      <c r="G9" s="15"/>
      <c r="H9" s="16" t="s">
        <v>191</v>
      </c>
      <c r="I9" s="15"/>
    </row>
    <row r="10" spans="1:15" ht="15.75" thickBot="1" x14ac:dyDescent="0.3">
      <c r="A10" s="39"/>
      <c r="B10" s="21" t="s">
        <v>192</v>
      </c>
      <c r="C10" s="21" t="s">
        <v>192</v>
      </c>
      <c r="D10" s="22" t="s">
        <v>193</v>
      </c>
      <c r="E10" s="23" t="s">
        <v>193</v>
      </c>
      <c r="F10" s="21" t="s">
        <v>192</v>
      </c>
      <c r="G10" s="22" t="s">
        <v>193</v>
      </c>
      <c r="H10" s="23" t="s">
        <v>193</v>
      </c>
      <c r="I10" s="21" t="s">
        <v>192</v>
      </c>
    </row>
    <row r="11" spans="1:15" x14ac:dyDescent="0.25">
      <c r="A11" s="39"/>
      <c r="B11" s="17" t="s">
        <v>194</v>
      </c>
      <c r="C11" s="19"/>
      <c r="D11" s="19"/>
      <c r="E11" s="20" t="s">
        <v>195</v>
      </c>
      <c r="F11" s="19"/>
      <c r="G11" s="19"/>
      <c r="H11" s="20" t="s">
        <v>196</v>
      </c>
      <c r="I11" s="19"/>
    </row>
    <row r="12" spans="1:15" x14ac:dyDescent="0.25">
      <c r="A12" s="39"/>
      <c r="B12" s="13" t="s">
        <v>197</v>
      </c>
      <c r="C12" s="15"/>
      <c r="D12" s="15"/>
      <c r="E12" s="16" t="s">
        <v>198</v>
      </c>
      <c r="F12" s="15"/>
      <c r="G12" s="15"/>
      <c r="H12" s="16" t="s">
        <v>199</v>
      </c>
      <c r="I12" s="15"/>
    </row>
    <row r="13" spans="1:15" ht="15.75" thickBot="1" x14ac:dyDescent="0.3">
      <c r="A13" s="39"/>
      <c r="B13" s="21" t="s">
        <v>192</v>
      </c>
      <c r="C13" s="21" t="s">
        <v>192</v>
      </c>
      <c r="D13" s="22" t="s">
        <v>193</v>
      </c>
      <c r="E13" s="23" t="s">
        <v>193</v>
      </c>
      <c r="F13" s="21" t="s">
        <v>192</v>
      </c>
      <c r="G13" s="22" t="s">
        <v>193</v>
      </c>
      <c r="H13" s="23" t="s">
        <v>193</v>
      </c>
      <c r="I13" s="21" t="s">
        <v>192</v>
      </c>
    </row>
    <row r="14" spans="1:15" x14ac:dyDescent="0.25">
      <c r="A14" s="39"/>
      <c r="B14" s="18"/>
      <c r="C14" s="19"/>
      <c r="D14" s="19" t="s">
        <v>183</v>
      </c>
      <c r="E14" s="20" t="s">
        <v>200</v>
      </c>
      <c r="F14" s="19"/>
      <c r="G14" s="19" t="s">
        <v>183</v>
      </c>
      <c r="H14" s="20" t="s">
        <v>201</v>
      </c>
      <c r="I14" s="19"/>
    </row>
    <row r="15" spans="1:15" ht="15.75" thickBot="1" x14ac:dyDescent="0.3">
      <c r="A15" s="39"/>
      <c r="B15" s="21" t="s">
        <v>192</v>
      </c>
      <c r="C15" s="21" t="s">
        <v>192</v>
      </c>
      <c r="D15" s="22" t="s">
        <v>193</v>
      </c>
      <c r="E15" s="23" t="s">
        <v>193</v>
      </c>
      <c r="F15" s="21" t="s">
        <v>192</v>
      </c>
      <c r="G15" s="22" t="s">
        <v>193</v>
      </c>
      <c r="H15" s="23" t="s">
        <v>193</v>
      </c>
      <c r="I15" s="21" t="s">
        <v>192</v>
      </c>
    </row>
    <row r="16" spans="1:15" ht="15.75" thickBot="1" x14ac:dyDescent="0.3">
      <c r="A16" s="39"/>
      <c r="B16" s="21" t="s">
        <v>192</v>
      </c>
      <c r="C16" s="21" t="s">
        <v>192</v>
      </c>
      <c r="D16" s="22" t="s">
        <v>193</v>
      </c>
      <c r="E16" s="23" t="s">
        <v>193</v>
      </c>
      <c r="F16" s="21" t="s">
        <v>192</v>
      </c>
      <c r="G16" s="22" t="s">
        <v>193</v>
      </c>
      <c r="H16" s="23" t="s">
        <v>193</v>
      </c>
      <c r="I16" s="21" t="s">
        <v>193</v>
      </c>
    </row>
    <row r="17" spans="1:15" x14ac:dyDescent="0.25">
      <c r="A17" s="39"/>
      <c r="B17" s="40"/>
      <c r="C17" s="40"/>
      <c r="D17" s="40"/>
      <c r="E17" s="40"/>
      <c r="F17" s="40"/>
      <c r="G17" s="40"/>
      <c r="H17" s="40"/>
      <c r="I17" s="40"/>
      <c r="J17" s="40"/>
      <c r="K17" s="40"/>
      <c r="L17" s="40"/>
      <c r="M17" s="40"/>
      <c r="N17" s="40"/>
      <c r="O17" s="40"/>
    </row>
    <row r="18" spans="1:15" x14ac:dyDescent="0.25">
      <c r="A18" s="39"/>
      <c r="B18" s="45"/>
      <c r="C18" s="45"/>
      <c r="D18" s="45"/>
      <c r="E18" s="45"/>
      <c r="F18" s="45"/>
      <c r="G18" s="45"/>
      <c r="H18" s="45"/>
      <c r="I18" s="45"/>
      <c r="J18" s="45"/>
      <c r="K18" s="45"/>
      <c r="L18" s="45"/>
      <c r="M18" s="45"/>
      <c r="N18" s="45"/>
      <c r="O18" s="45"/>
    </row>
    <row r="19" spans="1:15" x14ac:dyDescent="0.25">
      <c r="A19" s="39" t="s">
        <v>539</v>
      </c>
      <c r="B19" s="40"/>
      <c r="C19" s="40"/>
      <c r="D19" s="40"/>
      <c r="E19" s="40"/>
      <c r="F19" s="40"/>
      <c r="G19" s="40"/>
      <c r="H19" s="40"/>
      <c r="I19" s="40"/>
      <c r="J19" s="40"/>
      <c r="K19" s="40"/>
      <c r="L19" s="40"/>
      <c r="M19" s="40"/>
      <c r="N19" s="40"/>
      <c r="O19" s="40"/>
    </row>
    <row r="20" spans="1:15" x14ac:dyDescent="0.25">
      <c r="A20" s="39"/>
      <c r="B20" s="24"/>
      <c r="C20" s="25"/>
      <c r="D20" s="25" t="s">
        <v>204</v>
      </c>
      <c r="E20" s="25"/>
      <c r="F20" s="25"/>
      <c r="G20" s="25"/>
      <c r="H20" s="25"/>
      <c r="I20" s="25"/>
    </row>
    <row r="21" spans="1:15" ht="15.75" thickBot="1" x14ac:dyDescent="0.3">
      <c r="A21" s="39"/>
      <c r="B21" s="24"/>
      <c r="C21" s="25"/>
      <c r="D21" s="26" t="s">
        <v>205</v>
      </c>
      <c r="E21" s="26"/>
      <c r="F21" s="26"/>
      <c r="G21" s="26"/>
      <c r="H21" s="26"/>
      <c r="I21" s="25"/>
    </row>
    <row r="22" spans="1:15" ht="15.75" thickBot="1" x14ac:dyDescent="0.3">
      <c r="A22" s="39"/>
      <c r="B22" s="27"/>
      <c r="C22" s="11"/>
      <c r="D22" s="28">
        <v>2015</v>
      </c>
      <c r="E22" s="28"/>
      <c r="F22" s="11"/>
      <c r="G22" s="28">
        <v>2014</v>
      </c>
      <c r="H22" s="28"/>
      <c r="I22" s="11"/>
    </row>
    <row r="23" spans="1:15" x14ac:dyDescent="0.25">
      <c r="A23" s="39"/>
      <c r="B23" s="13" t="s">
        <v>206</v>
      </c>
      <c r="C23" s="15"/>
      <c r="D23" s="15" t="s">
        <v>183</v>
      </c>
      <c r="E23" s="16" t="s">
        <v>207</v>
      </c>
      <c r="F23" s="15"/>
      <c r="G23" s="15" t="s">
        <v>183</v>
      </c>
      <c r="H23" s="16" t="s">
        <v>208</v>
      </c>
      <c r="I23" s="15"/>
    </row>
    <row r="24" spans="1:15" x14ac:dyDescent="0.25">
      <c r="A24" s="39"/>
      <c r="B24" s="17" t="s">
        <v>209</v>
      </c>
      <c r="C24" s="19"/>
      <c r="D24" s="19"/>
      <c r="E24" s="20" t="s">
        <v>210</v>
      </c>
      <c r="F24" s="19"/>
      <c r="G24" s="19"/>
      <c r="H24" s="20" t="s">
        <v>211</v>
      </c>
      <c r="I24" s="19"/>
    </row>
    <row r="25" spans="1:15" ht="15.75" thickBot="1" x14ac:dyDescent="0.3">
      <c r="A25" s="39"/>
      <c r="B25" s="21" t="s">
        <v>192</v>
      </c>
      <c r="C25" s="21" t="s">
        <v>192</v>
      </c>
      <c r="D25" s="22" t="s">
        <v>193</v>
      </c>
      <c r="E25" s="23" t="s">
        <v>193</v>
      </c>
      <c r="F25" s="21" t="s">
        <v>192</v>
      </c>
      <c r="G25" s="22" t="s">
        <v>193</v>
      </c>
      <c r="H25" s="23" t="s">
        <v>193</v>
      </c>
      <c r="I25" s="21" t="s">
        <v>192</v>
      </c>
    </row>
    <row r="26" spans="1:15" x14ac:dyDescent="0.25">
      <c r="A26" s="39"/>
      <c r="B26" s="14"/>
      <c r="C26" s="15"/>
      <c r="D26" s="15" t="s">
        <v>183</v>
      </c>
      <c r="E26" s="16" t="s">
        <v>212</v>
      </c>
      <c r="F26" s="15"/>
      <c r="G26" s="15" t="s">
        <v>183</v>
      </c>
      <c r="H26" s="16" t="s">
        <v>213</v>
      </c>
      <c r="I26" s="15"/>
    </row>
    <row r="27" spans="1:15" ht="15.75" thickBot="1" x14ac:dyDescent="0.3">
      <c r="A27" s="39"/>
      <c r="B27" s="21" t="s">
        <v>192</v>
      </c>
      <c r="C27" s="21" t="s">
        <v>192</v>
      </c>
      <c r="D27" s="22" t="s">
        <v>193</v>
      </c>
      <c r="E27" s="23" t="s">
        <v>193</v>
      </c>
      <c r="F27" s="21" t="s">
        <v>192</v>
      </c>
      <c r="G27" s="22" t="s">
        <v>193</v>
      </c>
      <c r="H27" s="23" t="s">
        <v>193</v>
      </c>
      <c r="I27" s="21" t="s">
        <v>192</v>
      </c>
    </row>
    <row r="28" spans="1:15" ht="15.75" thickBot="1" x14ac:dyDescent="0.3">
      <c r="A28" s="39"/>
      <c r="B28" s="21" t="s">
        <v>192</v>
      </c>
      <c r="C28" s="21" t="s">
        <v>192</v>
      </c>
      <c r="D28" s="22" t="s">
        <v>193</v>
      </c>
      <c r="E28" s="23" t="s">
        <v>193</v>
      </c>
      <c r="F28" s="21" t="s">
        <v>192</v>
      </c>
      <c r="G28" s="22" t="s">
        <v>193</v>
      </c>
      <c r="H28" s="23" t="s">
        <v>193</v>
      </c>
      <c r="I28" s="21" t="s">
        <v>193</v>
      </c>
    </row>
    <row r="29" spans="1:15" x14ac:dyDescent="0.25">
      <c r="A29" s="39"/>
      <c r="B29" s="40"/>
      <c r="C29" s="40"/>
      <c r="D29" s="40"/>
      <c r="E29" s="40"/>
      <c r="F29" s="40"/>
      <c r="G29" s="40"/>
      <c r="H29" s="40"/>
      <c r="I29" s="40"/>
      <c r="J29" s="40"/>
      <c r="K29" s="40"/>
      <c r="L29" s="40"/>
      <c r="M29" s="40"/>
      <c r="N29" s="40"/>
      <c r="O29" s="40"/>
    </row>
    <row r="30" spans="1:15" x14ac:dyDescent="0.25">
      <c r="A30" s="39"/>
      <c r="B30" s="45"/>
      <c r="C30" s="45"/>
      <c r="D30" s="45"/>
      <c r="E30" s="45"/>
      <c r="F30" s="45"/>
      <c r="G30" s="45"/>
      <c r="H30" s="45"/>
      <c r="I30" s="45"/>
      <c r="J30" s="45"/>
      <c r="K30" s="45"/>
      <c r="L30" s="45"/>
      <c r="M30" s="45"/>
      <c r="N30" s="45"/>
      <c r="O30" s="45"/>
    </row>
    <row r="31" spans="1:15" x14ac:dyDescent="0.25">
      <c r="A31" s="39" t="s">
        <v>748</v>
      </c>
      <c r="B31" s="40"/>
      <c r="C31" s="40"/>
      <c r="D31" s="40"/>
      <c r="E31" s="40"/>
      <c r="F31" s="40"/>
      <c r="G31" s="40"/>
      <c r="H31" s="40"/>
      <c r="I31" s="40"/>
      <c r="J31" s="40"/>
      <c r="K31" s="40"/>
      <c r="L31" s="40"/>
      <c r="M31" s="40"/>
      <c r="N31" s="40"/>
      <c r="O31" s="40"/>
    </row>
    <row r="32" spans="1:15" x14ac:dyDescent="0.25">
      <c r="A32" s="39"/>
      <c r="B32" s="24"/>
      <c r="C32" s="25"/>
      <c r="D32" s="25" t="s">
        <v>204</v>
      </c>
      <c r="E32" s="25"/>
      <c r="F32" s="25"/>
      <c r="G32" s="25"/>
      <c r="H32" s="25"/>
      <c r="I32" s="25"/>
    </row>
    <row r="33" spans="1:15" ht="15.75" thickBot="1" x14ac:dyDescent="0.3">
      <c r="A33" s="39"/>
      <c r="B33" s="24"/>
      <c r="C33" s="25"/>
      <c r="D33" s="26" t="s">
        <v>205</v>
      </c>
      <c r="E33" s="26"/>
      <c r="F33" s="26"/>
      <c r="G33" s="26"/>
      <c r="H33" s="26"/>
      <c r="I33" s="25"/>
    </row>
    <row r="34" spans="1:15" ht="15.75" thickBot="1" x14ac:dyDescent="0.3">
      <c r="A34" s="39"/>
      <c r="B34" s="27"/>
      <c r="C34" s="11"/>
      <c r="D34" s="28">
        <v>2015</v>
      </c>
      <c r="E34" s="28"/>
      <c r="F34" s="11"/>
      <c r="G34" s="28">
        <v>2014</v>
      </c>
      <c r="H34" s="28"/>
      <c r="I34" s="11"/>
    </row>
    <row r="35" spans="1:15" x14ac:dyDescent="0.25">
      <c r="A35" s="39"/>
      <c r="B35" s="13" t="s">
        <v>217</v>
      </c>
      <c r="C35" s="15"/>
      <c r="D35" s="15"/>
      <c r="E35" s="29"/>
      <c r="F35" s="15"/>
      <c r="G35" s="15"/>
      <c r="H35" s="29"/>
      <c r="I35" s="15"/>
    </row>
    <row r="36" spans="1:15" x14ac:dyDescent="0.25">
      <c r="A36" s="39"/>
      <c r="B36" s="17" t="s">
        <v>218</v>
      </c>
      <c r="C36" s="19"/>
      <c r="D36" s="19" t="s">
        <v>183</v>
      </c>
      <c r="E36" s="30">
        <v>6111</v>
      </c>
      <c r="F36" s="19"/>
      <c r="G36" s="19" t="s">
        <v>183</v>
      </c>
      <c r="H36" s="30">
        <v>7197</v>
      </c>
      <c r="I36" s="19"/>
    </row>
    <row r="37" spans="1:15" x14ac:dyDescent="0.25">
      <c r="A37" s="39"/>
      <c r="B37" s="13" t="s">
        <v>219</v>
      </c>
      <c r="C37" s="15"/>
      <c r="D37" s="15"/>
      <c r="E37" s="16" t="s">
        <v>220</v>
      </c>
      <c r="F37" s="15" t="s">
        <v>221</v>
      </c>
      <c r="G37" s="15"/>
      <c r="H37" s="16" t="s">
        <v>222</v>
      </c>
      <c r="I37" s="15" t="s">
        <v>221</v>
      </c>
    </row>
    <row r="38" spans="1:15" ht="15.75" thickBot="1" x14ac:dyDescent="0.3">
      <c r="A38" s="39"/>
      <c r="B38" s="21" t="s">
        <v>192</v>
      </c>
      <c r="C38" s="21" t="s">
        <v>192</v>
      </c>
      <c r="D38" s="22" t="s">
        <v>193</v>
      </c>
      <c r="E38" s="23" t="s">
        <v>193</v>
      </c>
      <c r="F38" s="21" t="s">
        <v>192</v>
      </c>
      <c r="G38" s="22" t="s">
        <v>193</v>
      </c>
      <c r="H38" s="23" t="s">
        <v>193</v>
      </c>
      <c r="I38" s="21" t="s">
        <v>192</v>
      </c>
    </row>
    <row r="39" spans="1:15" x14ac:dyDescent="0.25">
      <c r="A39" s="39"/>
      <c r="B39" s="17" t="s">
        <v>223</v>
      </c>
      <c r="C39" s="19"/>
      <c r="D39" s="19" t="s">
        <v>183</v>
      </c>
      <c r="E39" s="20" t="s">
        <v>224</v>
      </c>
      <c r="F39" s="19" t="s">
        <v>221</v>
      </c>
      <c r="G39" s="19" t="s">
        <v>183</v>
      </c>
      <c r="H39" s="20">
        <v>662</v>
      </c>
      <c r="I39" s="19"/>
    </row>
    <row r="40" spans="1:15" ht="15.75" thickBot="1" x14ac:dyDescent="0.3">
      <c r="A40" s="39"/>
      <c r="B40" s="21" t="s">
        <v>192</v>
      </c>
      <c r="C40" s="21" t="s">
        <v>192</v>
      </c>
      <c r="D40" s="22" t="s">
        <v>193</v>
      </c>
      <c r="E40" s="23" t="s">
        <v>193</v>
      </c>
      <c r="F40" s="21" t="s">
        <v>192</v>
      </c>
      <c r="G40" s="22" t="s">
        <v>193</v>
      </c>
      <c r="H40" s="23" t="s">
        <v>193</v>
      </c>
      <c r="I40" s="21" t="s">
        <v>192</v>
      </c>
    </row>
    <row r="41" spans="1:15" x14ac:dyDescent="0.25">
      <c r="A41" s="39"/>
      <c r="B41" s="21" t="s">
        <v>192</v>
      </c>
      <c r="C41" s="21" t="s">
        <v>192</v>
      </c>
      <c r="D41" s="21" t="s">
        <v>193</v>
      </c>
      <c r="E41" s="47" t="s">
        <v>193</v>
      </c>
      <c r="F41" s="21" t="s">
        <v>192</v>
      </c>
      <c r="G41" s="21" t="s">
        <v>193</v>
      </c>
      <c r="H41" s="47" t="s">
        <v>193</v>
      </c>
      <c r="I41" s="21" t="s">
        <v>193</v>
      </c>
    </row>
    <row r="42" spans="1:15" ht="15.75" thickBot="1" x14ac:dyDescent="0.3">
      <c r="A42" s="39"/>
      <c r="B42" s="18"/>
      <c r="C42" s="18"/>
      <c r="D42" s="77"/>
      <c r="E42" s="78"/>
      <c r="F42" s="18"/>
      <c r="G42" s="77"/>
      <c r="H42" s="78"/>
      <c r="I42" s="18"/>
    </row>
    <row r="43" spans="1:15" x14ac:dyDescent="0.25">
      <c r="A43" s="39"/>
      <c r="B43" s="40"/>
      <c r="C43" s="40"/>
      <c r="D43" s="40"/>
      <c r="E43" s="40"/>
      <c r="F43" s="40"/>
      <c r="G43" s="40"/>
      <c r="H43" s="40"/>
      <c r="I43" s="40"/>
      <c r="J43" s="40"/>
      <c r="K43" s="40"/>
      <c r="L43" s="40"/>
      <c r="M43" s="40"/>
      <c r="N43" s="40"/>
      <c r="O43" s="40"/>
    </row>
    <row r="44" spans="1:15" x14ac:dyDescent="0.25">
      <c r="A44" s="39"/>
      <c r="B44" s="45"/>
      <c r="C44" s="45"/>
      <c r="D44" s="45"/>
      <c r="E44" s="45"/>
      <c r="F44" s="45"/>
      <c r="G44" s="45"/>
      <c r="H44" s="45"/>
      <c r="I44" s="45"/>
      <c r="J44" s="45"/>
      <c r="K44" s="45"/>
      <c r="L44" s="45"/>
      <c r="M44" s="45"/>
      <c r="N44" s="45"/>
      <c r="O44" s="45"/>
    </row>
    <row r="45" spans="1:15" x14ac:dyDescent="0.25">
      <c r="A45" s="39" t="s">
        <v>749</v>
      </c>
      <c r="B45" s="40"/>
      <c r="C45" s="40"/>
      <c r="D45" s="40"/>
      <c r="E45" s="40"/>
      <c r="F45" s="40"/>
      <c r="G45" s="40"/>
      <c r="H45" s="40"/>
      <c r="I45" s="40"/>
      <c r="J45" s="40"/>
      <c r="K45" s="40"/>
      <c r="L45" s="40"/>
      <c r="M45" s="40"/>
      <c r="N45" s="40"/>
      <c r="O45" s="40"/>
    </row>
    <row r="46" spans="1:15" x14ac:dyDescent="0.25">
      <c r="A46" s="39"/>
      <c r="B46" s="24"/>
      <c r="C46" s="25"/>
      <c r="D46" s="25" t="s">
        <v>204</v>
      </c>
      <c r="E46" s="25"/>
      <c r="F46" s="25"/>
      <c r="G46" s="25"/>
      <c r="H46" s="25"/>
      <c r="I46" s="25"/>
    </row>
    <row r="47" spans="1:15" ht="15.75" thickBot="1" x14ac:dyDescent="0.3">
      <c r="A47" s="39"/>
      <c r="B47" s="24"/>
      <c r="C47" s="25"/>
      <c r="D47" s="26" t="s">
        <v>205</v>
      </c>
      <c r="E47" s="26"/>
      <c r="F47" s="26"/>
      <c r="G47" s="26"/>
      <c r="H47" s="26"/>
      <c r="I47" s="25"/>
    </row>
    <row r="48" spans="1:15" ht="15.75" thickBot="1" x14ac:dyDescent="0.3">
      <c r="A48" s="39"/>
      <c r="B48" s="27"/>
      <c r="C48" s="11"/>
      <c r="D48" s="28">
        <v>2015</v>
      </c>
      <c r="E48" s="28"/>
      <c r="F48" s="11"/>
      <c r="G48" s="28">
        <v>2014</v>
      </c>
      <c r="H48" s="28"/>
      <c r="I48" s="11"/>
    </row>
    <row r="49" spans="1:15" x14ac:dyDescent="0.25">
      <c r="A49" s="39"/>
      <c r="B49" s="13" t="s">
        <v>229</v>
      </c>
      <c r="C49" s="15"/>
      <c r="D49" s="15" t="s">
        <v>183</v>
      </c>
      <c r="E49" s="16" t="s">
        <v>230</v>
      </c>
      <c r="F49" s="15"/>
      <c r="G49" s="15" t="s">
        <v>183</v>
      </c>
      <c r="H49" s="16" t="s">
        <v>231</v>
      </c>
      <c r="I49" s="15"/>
    </row>
    <row r="50" spans="1:15" x14ac:dyDescent="0.25">
      <c r="A50" s="39"/>
      <c r="B50" s="17" t="s">
        <v>232</v>
      </c>
      <c r="C50" s="19"/>
      <c r="D50" s="19"/>
      <c r="E50" s="20" t="s">
        <v>233</v>
      </c>
      <c r="F50" s="19"/>
      <c r="G50" s="19"/>
      <c r="H50" s="20" t="s">
        <v>234</v>
      </c>
      <c r="I50" s="19"/>
    </row>
    <row r="51" spans="1:15" x14ac:dyDescent="0.25">
      <c r="A51" s="39"/>
      <c r="B51" s="40"/>
      <c r="C51" s="40"/>
      <c r="D51" s="40"/>
      <c r="E51" s="40"/>
      <c r="F51" s="40"/>
      <c r="G51" s="40"/>
      <c r="H51" s="40"/>
      <c r="I51" s="40"/>
      <c r="J51" s="40"/>
      <c r="K51" s="40"/>
      <c r="L51" s="40"/>
      <c r="M51" s="40"/>
      <c r="N51" s="40"/>
      <c r="O51" s="40"/>
    </row>
    <row r="52" spans="1:15" x14ac:dyDescent="0.25">
      <c r="A52" s="39"/>
      <c r="B52" s="45"/>
      <c r="C52" s="45"/>
      <c r="D52" s="45"/>
      <c r="E52" s="45"/>
      <c r="F52" s="45"/>
      <c r="G52" s="45"/>
      <c r="H52" s="45"/>
      <c r="I52" s="45"/>
      <c r="J52" s="45"/>
      <c r="K52" s="45"/>
      <c r="L52" s="45"/>
      <c r="M52" s="45"/>
      <c r="N52" s="45"/>
      <c r="O52" s="45"/>
    </row>
    <row r="53" spans="1:15" ht="15.75" x14ac:dyDescent="0.25">
      <c r="A53" s="39" t="s">
        <v>750</v>
      </c>
      <c r="B53" s="79"/>
      <c r="C53" s="79"/>
      <c r="D53" s="79"/>
      <c r="E53" s="79"/>
      <c r="F53" s="79"/>
      <c r="G53" s="79"/>
      <c r="H53" s="79"/>
      <c r="I53" s="79"/>
      <c r="J53" s="79"/>
      <c r="K53" s="79"/>
      <c r="L53" s="79"/>
      <c r="M53" s="79"/>
      <c r="N53" s="79"/>
      <c r="O53" s="79"/>
    </row>
    <row r="54" spans="1:15" ht="15.75" thickBot="1" x14ac:dyDescent="0.3">
      <c r="A54" s="39"/>
      <c r="B54" s="10"/>
      <c r="C54" s="31"/>
      <c r="D54" s="24"/>
      <c r="E54" s="24"/>
      <c r="F54" s="11"/>
      <c r="G54" s="26" t="s">
        <v>247</v>
      </c>
      <c r="H54" s="26"/>
      <c r="I54" s="26"/>
      <c r="J54" s="26"/>
      <c r="K54" s="26"/>
      <c r="L54" s="26"/>
      <c r="M54" s="26"/>
      <c r="N54" s="26"/>
      <c r="O54" s="11"/>
    </row>
    <row r="55" spans="1:15" x14ac:dyDescent="0.25">
      <c r="A55" s="39"/>
      <c r="B55" s="34"/>
      <c r="C55" s="25"/>
      <c r="D55" s="25" t="s">
        <v>248</v>
      </c>
      <c r="E55" s="25"/>
      <c r="F55" s="25"/>
      <c r="G55" s="36" t="s">
        <v>249</v>
      </c>
      <c r="H55" s="36"/>
      <c r="I55" s="36"/>
      <c r="J55" s="36" t="s">
        <v>253</v>
      </c>
      <c r="K55" s="36"/>
      <c r="L55" s="36"/>
      <c r="M55" s="36" t="s">
        <v>257</v>
      </c>
      <c r="N55" s="36"/>
      <c r="O55" s="25"/>
    </row>
    <row r="56" spans="1:15" x14ac:dyDescent="0.25">
      <c r="A56" s="39"/>
      <c r="B56" s="34"/>
      <c r="C56" s="25"/>
      <c r="D56" s="25" t="s">
        <v>180</v>
      </c>
      <c r="E56" s="25"/>
      <c r="F56" s="25"/>
      <c r="G56" s="25" t="s">
        <v>250</v>
      </c>
      <c r="H56" s="25"/>
      <c r="I56" s="25"/>
      <c r="J56" s="25" t="s">
        <v>254</v>
      </c>
      <c r="K56" s="25"/>
      <c r="L56" s="25"/>
      <c r="M56" s="25" t="s">
        <v>258</v>
      </c>
      <c r="N56" s="25"/>
      <c r="O56" s="25"/>
    </row>
    <row r="57" spans="1:15" x14ac:dyDescent="0.25">
      <c r="A57" s="39"/>
      <c r="B57" s="34"/>
      <c r="C57" s="25"/>
      <c r="D57" s="25">
        <v>2015</v>
      </c>
      <c r="E57" s="25"/>
      <c r="F57" s="25"/>
      <c r="G57" s="25" t="s">
        <v>251</v>
      </c>
      <c r="H57" s="25"/>
      <c r="I57" s="25"/>
      <c r="J57" s="25" t="s">
        <v>255</v>
      </c>
      <c r="K57" s="25"/>
      <c r="L57" s="25"/>
      <c r="M57" s="25" t="s">
        <v>255</v>
      </c>
      <c r="N57" s="25"/>
      <c r="O57" s="25"/>
    </row>
    <row r="58" spans="1:15" ht="15.75" thickBot="1" x14ac:dyDescent="0.3">
      <c r="A58" s="39"/>
      <c r="B58" s="34"/>
      <c r="C58" s="25"/>
      <c r="D58" s="35"/>
      <c r="E58" s="35"/>
      <c r="F58" s="25"/>
      <c r="G58" s="26" t="s">
        <v>252</v>
      </c>
      <c r="H58" s="26"/>
      <c r="I58" s="25"/>
      <c r="J58" s="26" t="s">
        <v>256</v>
      </c>
      <c r="K58" s="26"/>
      <c r="L58" s="25"/>
      <c r="M58" s="26" t="s">
        <v>259</v>
      </c>
      <c r="N58" s="26"/>
      <c r="O58" s="25"/>
    </row>
    <row r="59" spans="1:15" x14ac:dyDescent="0.25">
      <c r="A59" s="39"/>
      <c r="B59" s="13" t="s">
        <v>260</v>
      </c>
      <c r="C59" s="15"/>
      <c r="D59" s="15"/>
      <c r="E59" s="29"/>
      <c r="F59" s="15"/>
      <c r="G59" s="15"/>
      <c r="H59" s="29"/>
      <c r="I59" s="15"/>
      <c r="J59" s="15"/>
      <c r="K59" s="29"/>
      <c r="L59" s="15"/>
      <c r="M59" s="15"/>
      <c r="N59" s="29"/>
      <c r="O59" s="15"/>
    </row>
    <row r="60" spans="1:15" x14ac:dyDescent="0.25">
      <c r="A60" s="39"/>
      <c r="B60" s="32" t="s">
        <v>261</v>
      </c>
      <c r="C60" s="19"/>
      <c r="D60" s="19" t="s">
        <v>183</v>
      </c>
      <c r="E60" s="20" t="s">
        <v>262</v>
      </c>
      <c r="F60" s="19"/>
      <c r="G60" s="19" t="s">
        <v>183</v>
      </c>
      <c r="H60" s="20" t="s">
        <v>262</v>
      </c>
      <c r="I60" s="19"/>
      <c r="J60" s="19" t="s">
        <v>183</v>
      </c>
      <c r="K60" s="33" t="s">
        <v>263</v>
      </c>
      <c r="L60" s="19"/>
      <c r="M60" s="19" t="s">
        <v>183</v>
      </c>
      <c r="N60" s="33" t="s">
        <v>263</v>
      </c>
      <c r="O60" s="19"/>
    </row>
    <row r="61" spans="1:15" x14ac:dyDescent="0.25">
      <c r="A61" s="39"/>
      <c r="B61" s="42"/>
      <c r="C61" s="42"/>
      <c r="D61" s="42"/>
      <c r="E61" s="42"/>
      <c r="F61" s="42"/>
      <c r="G61" s="42"/>
      <c r="H61" s="42"/>
      <c r="I61" s="42"/>
      <c r="J61" s="42"/>
      <c r="K61" s="42"/>
      <c r="L61" s="42"/>
      <c r="M61" s="42"/>
      <c r="N61" s="42"/>
      <c r="O61" s="42"/>
    </row>
    <row r="62" spans="1:15" ht="15.75" x14ac:dyDescent="0.25">
      <c r="A62" s="39"/>
      <c r="B62" s="80"/>
      <c r="C62" s="80"/>
      <c r="D62" s="80"/>
      <c r="E62" s="80"/>
      <c r="F62" s="80"/>
      <c r="G62" s="80"/>
      <c r="H62" s="80"/>
      <c r="I62" s="80"/>
      <c r="J62" s="80"/>
      <c r="K62" s="80"/>
      <c r="L62" s="80"/>
      <c r="M62" s="80"/>
      <c r="N62" s="80"/>
      <c r="O62" s="80"/>
    </row>
    <row r="63" spans="1:15" ht="15.75" thickBot="1" x14ac:dyDescent="0.3">
      <c r="A63" s="39"/>
      <c r="B63" s="10"/>
      <c r="C63" s="31"/>
      <c r="D63" s="24"/>
      <c r="E63" s="24"/>
      <c r="F63" s="11"/>
      <c r="G63" s="26" t="s">
        <v>247</v>
      </c>
      <c r="H63" s="26"/>
      <c r="I63" s="26"/>
      <c r="J63" s="26"/>
      <c r="K63" s="26"/>
      <c r="L63" s="26"/>
      <c r="M63" s="26"/>
      <c r="N63" s="26"/>
      <c r="O63" s="11"/>
    </row>
    <row r="64" spans="1:15" x14ac:dyDescent="0.25">
      <c r="A64" s="39"/>
      <c r="B64" s="34"/>
      <c r="C64" s="25"/>
      <c r="D64" s="25" t="s">
        <v>248</v>
      </c>
      <c r="E64" s="25"/>
      <c r="F64" s="25"/>
      <c r="G64" s="36" t="s">
        <v>249</v>
      </c>
      <c r="H64" s="36"/>
      <c r="I64" s="36"/>
      <c r="J64" s="36" t="s">
        <v>253</v>
      </c>
      <c r="K64" s="36"/>
      <c r="L64" s="36"/>
      <c r="M64" s="36" t="s">
        <v>257</v>
      </c>
      <c r="N64" s="36"/>
      <c r="O64" s="25"/>
    </row>
    <row r="65" spans="1:15" x14ac:dyDescent="0.25">
      <c r="A65" s="39"/>
      <c r="B65" s="34"/>
      <c r="C65" s="25"/>
      <c r="D65" s="25" t="s">
        <v>181</v>
      </c>
      <c r="E65" s="25"/>
      <c r="F65" s="25"/>
      <c r="G65" s="25" t="s">
        <v>250</v>
      </c>
      <c r="H65" s="25"/>
      <c r="I65" s="25"/>
      <c r="J65" s="25" t="s">
        <v>254</v>
      </c>
      <c r="K65" s="25"/>
      <c r="L65" s="25"/>
      <c r="M65" s="25" t="s">
        <v>258</v>
      </c>
      <c r="N65" s="25"/>
      <c r="O65" s="25"/>
    </row>
    <row r="66" spans="1:15" x14ac:dyDescent="0.25">
      <c r="A66" s="39"/>
      <c r="B66" s="34"/>
      <c r="C66" s="25"/>
      <c r="D66" s="25">
        <v>2014</v>
      </c>
      <c r="E66" s="25"/>
      <c r="F66" s="25"/>
      <c r="G66" s="25" t="s">
        <v>251</v>
      </c>
      <c r="H66" s="25"/>
      <c r="I66" s="25"/>
      <c r="J66" s="25" t="s">
        <v>255</v>
      </c>
      <c r="K66" s="25"/>
      <c r="L66" s="25"/>
      <c r="M66" s="25" t="s">
        <v>255</v>
      </c>
      <c r="N66" s="25"/>
      <c r="O66" s="25"/>
    </row>
    <row r="67" spans="1:15" ht="15.75" thickBot="1" x14ac:dyDescent="0.3">
      <c r="A67" s="39"/>
      <c r="B67" s="34"/>
      <c r="C67" s="25"/>
      <c r="D67" s="35"/>
      <c r="E67" s="35"/>
      <c r="F67" s="25"/>
      <c r="G67" s="26" t="s">
        <v>252</v>
      </c>
      <c r="H67" s="26"/>
      <c r="I67" s="25"/>
      <c r="J67" s="26" t="s">
        <v>256</v>
      </c>
      <c r="K67" s="26"/>
      <c r="L67" s="25"/>
      <c r="M67" s="26" t="s">
        <v>259</v>
      </c>
      <c r="N67" s="26"/>
      <c r="O67" s="25"/>
    </row>
    <row r="68" spans="1:15" x14ac:dyDescent="0.25">
      <c r="A68" s="39"/>
      <c r="B68" s="13" t="s">
        <v>260</v>
      </c>
      <c r="C68" s="15"/>
      <c r="D68" s="15"/>
      <c r="E68" s="29"/>
      <c r="F68" s="15"/>
      <c r="G68" s="15"/>
      <c r="H68" s="29"/>
      <c r="I68" s="15"/>
      <c r="J68" s="15"/>
      <c r="K68" s="29"/>
      <c r="L68" s="15"/>
      <c r="M68" s="15"/>
      <c r="N68" s="29"/>
      <c r="O68" s="15"/>
    </row>
    <row r="69" spans="1:15" x14ac:dyDescent="0.25">
      <c r="A69" s="39"/>
      <c r="B69" s="32" t="s">
        <v>261</v>
      </c>
      <c r="C69" s="19"/>
      <c r="D69" s="19" t="s">
        <v>183</v>
      </c>
      <c r="E69" s="20" t="s">
        <v>264</v>
      </c>
      <c r="F69" s="19"/>
      <c r="G69" s="19" t="s">
        <v>183</v>
      </c>
      <c r="H69" s="20" t="s">
        <v>264</v>
      </c>
      <c r="I69" s="19"/>
      <c r="J69" s="19" t="s">
        <v>183</v>
      </c>
      <c r="K69" s="33" t="s">
        <v>263</v>
      </c>
      <c r="L69" s="19"/>
      <c r="M69" s="19" t="s">
        <v>183</v>
      </c>
      <c r="N69" s="33" t="s">
        <v>263</v>
      </c>
      <c r="O69" s="19"/>
    </row>
    <row r="70" spans="1:15" x14ac:dyDescent="0.25">
      <c r="A70" s="39"/>
      <c r="B70" s="40"/>
      <c r="C70" s="40"/>
      <c r="D70" s="40"/>
      <c r="E70" s="40"/>
      <c r="F70" s="40"/>
      <c r="G70" s="40"/>
      <c r="H70" s="40"/>
      <c r="I70" s="40"/>
      <c r="J70" s="40"/>
      <c r="K70" s="40"/>
      <c r="L70" s="40"/>
      <c r="M70" s="40"/>
      <c r="N70" s="40"/>
      <c r="O70" s="40"/>
    </row>
    <row r="71" spans="1:15" x14ac:dyDescent="0.25">
      <c r="A71" s="39"/>
      <c r="B71" s="45"/>
      <c r="C71" s="45"/>
      <c r="D71" s="45"/>
      <c r="E71" s="45"/>
      <c r="F71" s="45"/>
      <c r="G71" s="45"/>
      <c r="H71" s="45"/>
      <c r="I71" s="45"/>
      <c r="J71" s="45"/>
      <c r="K71" s="45"/>
      <c r="L71" s="45"/>
      <c r="M71" s="45"/>
      <c r="N71" s="45"/>
      <c r="O71" s="45"/>
    </row>
    <row r="72" spans="1:15" x14ac:dyDescent="0.25">
      <c r="A72" s="39" t="s">
        <v>751</v>
      </c>
      <c r="B72" s="24"/>
      <c r="C72" s="25"/>
      <c r="D72" s="25" t="s">
        <v>209</v>
      </c>
      <c r="E72" s="25"/>
      <c r="F72" s="25"/>
      <c r="G72" s="25" t="s">
        <v>270</v>
      </c>
      <c r="H72" s="25"/>
      <c r="I72" s="25"/>
      <c r="J72" s="25" t="s">
        <v>273</v>
      </c>
      <c r="K72" s="25"/>
      <c r="L72" s="25"/>
      <c r="M72" s="25" t="s">
        <v>276</v>
      </c>
      <c r="N72" s="25"/>
      <c r="O72" s="25"/>
    </row>
    <row r="73" spans="1:15" x14ac:dyDescent="0.25">
      <c r="A73" s="39"/>
      <c r="B73" s="24"/>
      <c r="C73" s="25"/>
      <c r="D73" s="25" t="s">
        <v>267</v>
      </c>
      <c r="E73" s="25"/>
      <c r="F73" s="25"/>
      <c r="G73" s="25" t="s">
        <v>271</v>
      </c>
      <c r="H73" s="25"/>
      <c r="I73" s="25"/>
      <c r="J73" s="25" t="s">
        <v>274</v>
      </c>
      <c r="K73" s="25"/>
      <c r="L73" s="25"/>
      <c r="M73" s="25" t="s">
        <v>36</v>
      </c>
      <c r="N73" s="25"/>
      <c r="O73" s="25"/>
    </row>
    <row r="74" spans="1:15" x14ac:dyDescent="0.25">
      <c r="A74" s="39"/>
      <c r="B74" s="24"/>
      <c r="C74" s="25"/>
      <c r="D74" s="25" t="s">
        <v>268</v>
      </c>
      <c r="E74" s="25"/>
      <c r="F74" s="25"/>
      <c r="G74" s="25" t="s">
        <v>272</v>
      </c>
      <c r="H74" s="25"/>
      <c r="I74" s="25"/>
      <c r="J74" s="25" t="s">
        <v>275</v>
      </c>
      <c r="K74" s="25"/>
      <c r="L74" s="25"/>
      <c r="M74" s="25" t="s">
        <v>277</v>
      </c>
      <c r="N74" s="25"/>
      <c r="O74" s="25"/>
    </row>
    <row r="75" spans="1:15" ht="15.75" thickBot="1" x14ac:dyDescent="0.3">
      <c r="A75" s="39"/>
      <c r="B75" s="24"/>
      <c r="C75" s="25"/>
      <c r="D75" s="26" t="s">
        <v>269</v>
      </c>
      <c r="E75" s="26"/>
      <c r="F75" s="25"/>
      <c r="G75" s="35"/>
      <c r="H75" s="35"/>
      <c r="I75" s="25"/>
      <c r="J75" s="35"/>
      <c r="K75" s="35"/>
      <c r="L75" s="25"/>
      <c r="M75" s="26" t="s">
        <v>278</v>
      </c>
      <c r="N75" s="26"/>
      <c r="O75" s="25"/>
    </row>
    <row r="76" spans="1:15" x14ac:dyDescent="0.25">
      <c r="A76" s="39"/>
      <c r="B76" s="13" t="s">
        <v>279</v>
      </c>
      <c r="C76" s="15"/>
      <c r="D76" s="15" t="s">
        <v>183</v>
      </c>
      <c r="E76" s="16" t="s">
        <v>280</v>
      </c>
      <c r="F76" s="15" t="s">
        <v>221</v>
      </c>
      <c r="G76" s="15" t="s">
        <v>183</v>
      </c>
      <c r="H76" s="37">
        <v>3879</v>
      </c>
      <c r="I76" s="15"/>
      <c r="J76" s="15" t="s">
        <v>183</v>
      </c>
      <c r="K76" s="16" t="s">
        <v>281</v>
      </c>
      <c r="L76" s="15" t="s">
        <v>221</v>
      </c>
      <c r="M76" s="15" t="s">
        <v>183</v>
      </c>
      <c r="N76" s="16" t="s">
        <v>282</v>
      </c>
      <c r="O76" s="15" t="s">
        <v>221</v>
      </c>
    </row>
    <row r="77" spans="1:15" ht="26.25" x14ac:dyDescent="0.25">
      <c r="A77" s="39"/>
      <c r="B77" s="17" t="s">
        <v>283</v>
      </c>
      <c r="C77" s="19"/>
      <c r="D77" s="19"/>
      <c r="E77" s="20" t="s">
        <v>284</v>
      </c>
      <c r="F77" s="19" t="s">
        <v>221</v>
      </c>
      <c r="G77" s="19"/>
      <c r="H77" s="20">
        <v>312</v>
      </c>
      <c r="I77" s="19"/>
      <c r="J77" s="19"/>
      <c r="K77" s="33" t="s">
        <v>263</v>
      </c>
      <c r="L77" s="19"/>
      <c r="M77" s="19"/>
      <c r="N77" s="20" t="s">
        <v>285</v>
      </c>
      <c r="O77" s="19" t="s">
        <v>221</v>
      </c>
    </row>
    <row r="78" spans="1:15" ht="15.75" thickBot="1" x14ac:dyDescent="0.3">
      <c r="A78" s="39"/>
      <c r="B78" s="21" t="s">
        <v>192</v>
      </c>
      <c r="C78" s="21" t="s">
        <v>192</v>
      </c>
      <c r="D78" s="22" t="s">
        <v>193</v>
      </c>
      <c r="E78" s="23" t="s">
        <v>193</v>
      </c>
      <c r="F78" s="21" t="s">
        <v>192</v>
      </c>
      <c r="G78" s="22" t="s">
        <v>193</v>
      </c>
      <c r="H78" s="23" t="s">
        <v>193</v>
      </c>
      <c r="I78" s="21" t="s">
        <v>192</v>
      </c>
      <c r="J78" s="22" t="s">
        <v>193</v>
      </c>
      <c r="K78" s="23" t="s">
        <v>193</v>
      </c>
      <c r="L78" s="21" t="s">
        <v>192</v>
      </c>
      <c r="M78" s="22" t="s">
        <v>193</v>
      </c>
      <c r="N78" s="23" t="s">
        <v>193</v>
      </c>
      <c r="O78" s="21" t="s">
        <v>192</v>
      </c>
    </row>
    <row r="79" spans="1:15" x14ac:dyDescent="0.25">
      <c r="A79" s="39"/>
      <c r="B79" s="13" t="s">
        <v>286</v>
      </c>
      <c r="C79" s="15"/>
      <c r="D79" s="15" t="s">
        <v>183</v>
      </c>
      <c r="E79" s="16" t="s">
        <v>287</v>
      </c>
      <c r="F79" s="15" t="s">
        <v>221</v>
      </c>
      <c r="G79" s="15" t="s">
        <v>183</v>
      </c>
      <c r="H79" s="37">
        <v>4191</v>
      </c>
      <c r="I79" s="15"/>
      <c r="J79" s="15" t="s">
        <v>183</v>
      </c>
      <c r="K79" s="16" t="s">
        <v>281</v>
      </c>
      <c r="L79" s="15" t="s">
        <v>221</v>
      </c>
      <c r="M79" s="15" t="s">
        <v>183</v>
      </c>
      <c r="N79" s="16" t="s">
        <v>288</v>
      </c>
      <c r="O79" s="15" t="s">
        <v>221</v>
      </c>
    </row>
    <row r="80" spans="1:15" ht="15.75" thickBot="1" x14ac:dyDescent="0.3">
      <c r="A80" s="39"/>
      <c r="B80" s="21" t="s">
        <v>192</v>
      </c>
      <c r="C80" s="21" t="s">
        <v>192</v>
      </c>
      <c r="D80" s="22" t="s">
        <v>193</v>
      </c>
      <c r="E80" s="23" t="s">
        <v>193</v>
      </c>
      <c r="F80" s="21" t="s">
        <v>192</v>
      </c>
      <c r="G80" s="22" t="s">
        <v>193</v>
      </c>
      <c r="H80" s="23" t="s">
        <v>193</v>
      </c>
      <c r="I80" s="21" t="s">
        <v>192</v>
      </c>
      <c r="J80" s="22" t="s">
        <v>193</v>
      </c>
      <c r="K80" s="23" t="s">
        <v>193</v>
      </c>
      <c r="L80" s="21" t="s">
        <v>192</v>
      </c>
      <c r="M80" s="22" t="s">
        <v>193</v>
      </c>
      <c r="N80" s="23" t="s">
        <v>193</v>
      </c>
      <c r="O80" s="21" t="s">
        <v>192</v>
      </c>
    </row>
    <row r="81" spans="1:15" ht="15.75" thickBot="1" x14ac:dyDescent="0.3">
      <c r="A81" s="39"/>
      <c r="B81" s="21" t="s">
        <v>192</v>
      </c>
      <c r="C81" s="21" t="s">
        <v>192</v>
      </c>
      <c r="D81" s="22" t="s">
        <v>193</v>
      </c>
      <c r="E81" s="23" t="s">
        <v>193</v>
      </c>
      <c r="F81" s="21" t="s">
        <v>192</v>
      </c>
      <c r="G81" s="22" t="s">
        <v>193</v>
      </c>
      <c r="H81" s="23" t="s">
        <v>193</v>
      </c>
      <c r="I81" s="21" t="s">
        <v>192</v>
      </c>
      <c r="J81" s="22" t="s">
        <v>193</v>
      </c>
      <c r="K81" s="23" t="s">
        <v>193</v>
      </c>
      <c r="L81" s="21" t="s">
        <v>192</v>
      </c>
      <c r="M81" s="22" t="s">
        <v>193</v>
      </c>
      <c r="N81" s="23" t="s">
        <v>193</v>
      </c>
      <c r="O81" s="21" t="s">
        <v>193</v>
      </c>
    </row>
    <row r="82" spans="1:15" x14ac:dyDescent="0.25">
      <c r="A82" s="39"/>
      <c r="B82" s="40"/>
      <c r="C82" s="40"/>
      <c r="D82" s="40"/>
      <c r="E82" s="40"/>
      <c r="F82" s="40"/>
      <c r="G82" s="40"/>
      <c r="H82" s="40"/>
      <c r="I82" s="40"/>
      <c r="J82" s="40"/>
      <c r="K82" s="40"/>
      <c r="L82" s="40"/>
      <c r="M82" s="40"/>
      <c r="N82" s="40"/>
      <c r="O82" s="40"/>
    </row>
    <row r="83" spans="1:15" x14ac:dyDescent="0.25">
      <c r="A83" s="39"/>
      <c r="B83" s="45"/>
      <c r="C83" s="45"/>
      <c r="D83" s="45"/>
      <c r="E83" s="45"/>
      <c r="F83" s="45"/>
      <c r="G83" s="45"/>
      <c r="H83" s="45"/>
      <c r="I83" s="45"/>
      <c r="J83" s="45"/>
      <c r="K83" s="45"/>
      <c r="L83" s="45"/>
      <c r="M83" s="45"/>
      <c r="N83" s="45"/>
      <c r="O83" s="45"/>
    </row>
  </sheetData>
  <mergeCells count="128">
    <mergeCell ref="A72:A83"/>
    <mergeCell ref="B82:O82"/>
    <mergeCell ref="B83:O83"/>
    <mergeCell ref="A53:A71"/>
    <mergeCell ref="B53:O53"/>
    <mergeCell ref="B61:O61"/>
    <mergeCell ref="B62:O62"/>
    <mergeCell ref="B70:O70"/>
    <mergeCell ref="B71:O71"/>
    <mergeCell ref="A31:A44"/>
    <mergeCell ref="B31:O31"/>
    <mergeCell ref="B43:O43"/>
    <mergeCell ref="B44:O44"/>
    <mergeCell ref="A45:A52"/>
    <mergeCell ref="B45:O45"/>
    <mergeCell ref="B51:O51"/>
    <mergeCell ref="B52:O52"/>
    <mergeCell ref="O72:O75"/>
    <mergeCell ref="A1:A2"/>
    <mergeCell ref="B1:O1"/>
    <mergeCell ref="B2:O2"/>
    <mergeCell ref="B3:O3"/>
    <mergeCell ref="A4:A18"/>
    <mergeCell ref="B4:O4"/>
    <mergeCell ref="B17:O17"/>
    <mergeCell ref="B18:O18"/>
    <mergeCell ref="A19:A30"/>
    <mergeCell ref="J72:K72"/>
    <mergeCell ref="J73:K73"/>
    <mergeCell ref="J74:K74"/>
    <mergeCell ref="J75:K75"/>
    <mergeCell ref="L72:L75"/>
    <mergeCell ref="M72:N72"/>
    <mergeCell ref="M73:N73"/>
    <mergeCell ref="M74:N74"/>
    <mergeCell ref="M75:N75"/>
    <mergeCell ref="F72:F75"/>
    <mergeCell ref="G72:H72"/>
    <mergeCell ref="G73:H73"/>
    <mergeCell ref="G74:H74"/>
    <mergeCell ref="G75:H75"/>
    <mergeCell ref="I72:I75"/>
    <mergeCell ref="B72:B75"/>
    <mergeCell ref="C72:C75"/>
    <mergeCell ref="D72:E72"/>
    <mergeCell ref="D73:E73"/>
    <mergeCell ref="D74:E74"/>
    <mergeCell ref="D75:E75"/>
    <mergeCell ref="L64:L67"/>
    <mergeCell ref="M64:N64"/>
    <mergeCell ref="M65:N65"/>
    <mergeCell ref="M66:N66"/>
    <mergeCell ref="M67:N67"/>
    <mergeCell ref="O64:O67"/>
    <mergeCell ref="G64:H64"/>
    <mergeCell ref="G65:H65"/>
    <mergeCell ref="G66:H66"/>
    <mergeCell ref="G67:H67"/>
    <mergeCell ref="I64:I67"/>
    <mergeCell ref="J64:K64"/>
    <mergeCell ref="J65:K65"/>
    <mergeCell ref="J66:K66"/>
    <mergeCell ref="J67:K67"/>
    <mergeCell ref="O55:O58"/>
    <mergeCell ref="D63:E63"/>
    <mergeCell ref="G63:N63"/>
    <mergeCell ref="B64:B67"/>
    <mergeCell ref="C64:C67"/>
    <mergeCell ref="D64:E64"/>
    <mergeCell ref="D65:E65"/>
    <mergeCell ref="D66:E66"/>
    <mergeCell ref="D67:E67"/>
    <mergeCell ref="F64:F67"/>
    <mergeCell ref="J55:K55"/>
    <mergeCell ref="J56:K56"/>
    <mergeCell ref="J57:K57"/>
    <mergeCell ref="J58:K58"/>
    <mergeCell ref="L55:L58"/>
    <mergeCell ref="M55:N55"/>
    <mergeCell ref="M56:N56"/>
    <mergeCell ref="M57:N57"/>
    <mergeCell ref="M58:N58"/>
    <mergeCell ref="F55:F58"/>
    <mergeCell ref="G55:H55"/>
    <mergeCell ref="G56:H56"/>
    <mergeCell ref="G57:H57"/>
    <mergeCell ref="G58:H58"/>
    <mergeCell ref="I55:I58"/>
    <mergeCell ref="D48:E48"/>
    <mergeCell ref="G48:H48"/>
    <mergeCell ref="D54:E54"/>
    <mergeCell ref="G54:N54"/>
    <mergeCell ref="B55:B58"/>
    <mergeCell ref="C55:C58"/>
    <mergeCell ref="D55:E55"/>
    <mergeCell ref="D56:E56"/>
    <mergeCell ref="D57:E57"/>
    <mergeCell ref="D58:E58"/>
    <mergeCell ref="I32:I33"/>
    <mergeCell ref="D34:E34"/>
    <mergeCell ref="G34:H34"/>
    <mergeCell ref="B46:B47"/>
    <mergeCell ref="C46:C47"/>
    <mergeCell ref="D46:H46"/>
    <mergeCell ref="D47:H47"/>
    <mergeCell ref="I46:I47"/>
    <mergeCell ref="D22:E22"/>
    <mergeCell ref="G22:H22"/>
    <mergeCell ref="B32:B33"/>
    <mergeCell ref="C32:C33"/>
    <mergeCell ref="D32:H32"/>
    <mergeCell ref="D33:H33"/>
    <mergeCell ref="B29:O29"/>
    <mergeCell ref="B30:O30"/>
    <mergeCell ref="I5:I6"/>
    <mergeCell ref="B20:B21"/>
    <mergeCell ref="C20:C21"/>
    <mergeCell ref="D20:H20"/>
    <mergeCell ref="D21:H21"/>
    <mergeCell ref="I20:I21"/>
    <mergeCell ref="B19:O19"/>
    <mergeCell ref="B5:B6"/>
    <mergeCell ref="C5:C6"/>
    <mergeCell ref="D5:E5"/>
    <mergeCell ref="D6:E6"/>
    <mergeCell ref="F5:F6"/>
    <mergeCell ref="G5:H5"/>
    <mergeCell ref="G6:H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workbookViewId="0"/>
  </sheetViews>
  <sheetFormatPr defaultRowHeight="15" x14ac:dyDescent="0.25"/>
  <cols>
    <col min="1" max="1" width="36.5703125" bestFit="1" customWidth="1"/>
    <col min="2" max="2" width="33.28515625" bestFit="1" customWidth="1"/>
    <col min="3" max="3" width="0.7109375" bestFit="1" customWidth="1"/>
    <col min="4" max="4" width="3.85546875" customWidth="1"/>
    <col min="5" max="5" width="14.7109375" customWidth="1"/>
    <col min="6" max="6" width="0.7109375" bestFit="1" customWidth="1"/>
    <col min="7" max="7" width="0.85546875" customWidth="1"/>
    <col min="8" max="8" width="10" customWidth="1"/>
    <col min="9" max="9" width="0.7109375" bestFit="1" customWidth="1"/>
  </cols>
  <sheetData>
    <row r="1" spans="1:9" ht="15" customHeight="1" x14ac:dyDescent="0.25">
      <c r="A1" s="7" t="s">
        <v>752</v>
      </c>
      <c r="B1" s="7" t="s">
        <v>1</v>
      </c>
      <c r="C1" s="7"/>
      <c r="D1" s="7"/>
      <c r="E1" s="7"/>
      <c r="F1" s="7"/>
      <c r="G1" s="7"/>
      <c r="H1" s="7"/>
      <c r="I1" s="7"/>
    </row>
    <row r="2" spans="1:9" ht="15" customHeight="1" x14ac:dyDescent="0.25">
      <c r="A2" s="7"/>
      <c r="B2" s="7" t="s">
        <v>2</v>
      </c>
      <c r="C2" s="7"/>
      <c r="D2" s="7"/>
      <c r="E2" s="7"/>
      <c r="F2" s="7"/>
      <c r="G2" s="7"/>
      <c r="H2" s="7"/>
      <c r="I2" s="7"/>
    </row>
    <row r="3" spans="1:9" ht="45" x14ac:dyDescent="0.25">
      <c r="A3" s="2" t="s">
        <v>753</v>
      </c>
      <c r="B3" s="38"/>
      <c r="C3" s="38"/>
      <c r="D3" s="38"/>
      <c r="E3" s="38"/>
      <c r="F3" s="38"/>
      <c r="G3" s="38"/>
      <c r="H3" s="38"/>
      <c r="I3" s="38"/>
    </row>
    <row r="4" spans="1:9" x14ac:dyDescent="0.25">
      <c r="A4" s="39" t="s">
        <v>754</v>
      </c>
      <c r="B4" s="24"/>
      <c r="C4" s="25"/>
      <c r="D4" s="25" t="s">
        <v>354</v>
      </c>
      <c r="E4" s="25"/>
      <c r="F4" s="25"/>
    </row>
    <row r="5" spans="1:9" ht="15.75" thickBot="1" x14ac:dyDescent="0.3">
      <c r="A5" s="39"/>
      <c r="B5" s="24"/>
      <c r="C5" s="25"/>
      <c r="D5" s="26" t="s">
        <v>355</v>
      </c>
      <c r="E5" s="26"/>
      <c r="F5" s="25"/>
    </row>
    <row r="6" spans="1:9" x14ac:dyDescent="0.25">
      <c r="A6" s="39"/>
      <c r="B6" s="13" t="s">
        <v>26</v>
      </c>
      <c r="C6" s="15"/>
      <c r="D6" s="15" t="s">
        <v>183</v>
      </c>
      <c r="E6" s="16" t="s">
        <v>356</v>
      </c>
      <c r="F6" s="15"/>
    </row>
    <row r="7" spans="1:9" x14ac:dyDescent="0.25">
      <c r="A7" s="39"/>
      <c r="B7" s="17" t="s">
        <v>43</v>
      </c>
      <c r="C7" s="19"/>
      <c r="D7" s="19" t="s">
        <v>183</v>
      </c>
      <c r="E7" s="20" t="s">
        <v>357</v>
      </c>
      <c r="F7" s="19"/>
    </row>
    <row r="8" spans="1:9" x14ac:dyDescent="0.25">
      <c r="A8" s="39"/>
      <c r="B8" s="13" t="s">
        <v>358</v>
      </c>
      <c r="C8" s="15"/>
      <c r="D8" s="15" t="s">
        <v>183</v>
      </c>
      <c r="E8" s="16" t="s">
        <v>359</v>
      </c>
      <c r="F8" s="15"/>
    </row>
    <row r="9" spans="1:9" x14ac:dyDescent="0.25">
      <c r="A9" s="39"/>
      <c r="B9" s="40"/>
      <c r="C9" s="40"/>
      <c r="D9" s="40"/>
      <c r="E9" s="40"/>
      <c r="F9" s="40"/>
      <c r="G9" s="40"/>
      <c r="H9" s="40"/>
      <c r="I9" s="40"/>
    </row>
    <row r="10" spans="1:9" x14ac:dyDescent="0.25">
      <c r="A10" s="39"/>
      <c r="B10" s="45"/>
      <c r="C10" s="45"/>
      <c r="D10" s="45"/>
      <c r="E10" s="45"/>
      <c r="F10" s="45"/>
      <c r="G10" s="45"/>
      <c r="H10" s="45"/>
      <c r="I10" s="45"/>
    </row>
    <row r="11" spans="1:9" x14ac:dyDescent="0.25">
      <c r="A11" s="2" t="s">
        <v>414</v>
      </c>
      <c r="B11" s="38"/>
      <c r="C11" s="38"/>
      <c r="D11" s="38"/>
      <c r="E11" s="38"/>
      <c r="F11" s="38"/>
      <c r="G11" s="38"/>
      <c r="H11" s="38"/>
      <c r="I11" s="38"/>
    </row>
    <row r="12" spans="1:9" x14ac:dyDescent="0.25">
      <c r="A12" s="39" t="s">
        <v>755</v>
      </c>
      <c r="B12" s="24"/>
      <c r="C12" s="25"/>
      <c r="D12" s="25" t="s">
        <v>298</v>
      </c>
      <c r="E12" s="25"/>
      <c r="F12" s="25"/>
    </row>
    <row r="13" spans="1:9" ht="15.75" thickBot="1" x14ac:dyDescent="0.3">
      <c r="A13" s="39"/>
      <c r="B13" s="24"/>
      <c r="C13" s="25"/>
      <c r="D13" s="26">
        <v>2014</v>
      </c>
      <c r="E13" s="26"/>
      <c r="F13" s="25"/>
    </row>
    <row r="14" spans="1:9" x14ac:dyDescent="0.25">
      <c r="A14" s="39"/>
      <c r="B14" s="13" t="s">
        <v>299</v>
      </c>
      <c r="C14" s="15"/>
      <c r="D14" s="15" t="s">
        <v>183</v>
      </c>
      <c r="E14" s="16" t="s">
        <v>300</v>
      </c>
      <c r="F14" s="15"/>
    </row>
    <row r="15" spans="1:9" x14ac:dyDescent="0.25">
      <c r="A15" s="39"/>
      <c r="B15" s="17" t="s">
        <v>301</v>
      </c>
      <c r="C15" s="19"/>
      <c r="D15" s="19"/>
      <c r="E15" s="20" t="s">
        <v>302</v>
      </c>
      <c r="F15" s="19"/>
    </row>
    <row r="16" spans="1:9" x14ac:dyDescent="0.25">
      <c r="A16" s="39"/>
      <c r="B16" s="13" t="s">
        <v>303</v>
      </c>
      <c r="C16" s="15"/>
      <c r="D16" s="15"/>
      <c r="E16" s="16" t="s">
        <v>304</v>
      </c>
      <c r="F16" s="15"/>
    </row>
    <row r="17" spans="1:9" x14ac:dyDescent="0.25">
      <c r="A17" s="39"/>
      <c r="B17" s="17" t="s">
        <v>77</v>
      </c>
      <c r="C17" s="19"/>
      <c r="D17" s="19"/>
      <c r="E17" s="20" t="s">
        <v>305</v>
      </c>
      <c r="F17" s="19"/>
    </row>
    <row r="18" spans="1:9" ht="15.75" thickBot="1" x14ac:dyDescent="0.3">
      <c r="A18" s="39"/>
      <c r="B18" s="21" t="s">
        <v>192</v>
      </c>
      <c r="C18" s="21" t="s">
        <v>192</v>
      </c>
      <c r="D18" s="22" t="s">
        <v>193</v>
      </c>
      <c r="E18" s="23" t="s">
        <v>193</v>
      </c>
      <c r="F18" s="21" t="s">
        <v>192</v>
      </c>
    </row>
    <row r="19" spans="1:9" x14ac:dyDescent="0.25">
      <c r="A19" s="39"/>
      <c r="B19" s="46" t="s">
        <v>306</v>
      </c>
      <c r="C19" s="15"/>
      <c r="D19" s="15" t="s">
        <v>183</v>
      </c>
      <c r="E19" s="16" t="s">
        <v>307</v>
      </c>
      <c r="F19" s="15"/>
    </row>
    <row r="20" spans="1:9" ht="15.75" thickBot="1" x14ac:dyDescent="0.3">
      <c r="A20" s="39"/>
      <c r="B20" s="21" t="s">
        <v>192</v>
      </c>
      <c r="C20" s="21" t="s">
        <v>192</v>
      </c>
      <c r="D20" s="22" t="s">
        <v>193</v>
      </c>
      <c r="E20" s="23" t="s">
        <v>193</v>
      </c>
      <c r="F20" s="21" t="s">
        <v>192</v>
      </c>
    </row>
    <row r="21" spans="1:9" x14ac:dyDescent="0.25">
      <c r="A21" s="39"/>
      <c r="B21" s="17" t="s">
        <v>308</v>
      </c>
      <c r="C21" s="19"/>
      <c r="D21" s="19"/>
      <c r="E21" s="20" t="s">
        <v>309</v>
      </c>
      <c r="F21" s="19"/>
    </row>
    <row r="22" spans="1:9" x14ac:dyDescent="0.25">
      <c r="A22" s="39"/>
      <c r="B22" s="13" t="s">
        <v>89</v>
      </c>
      <c r="C22" s="15"/>
      <c r="D22" s="15"/>
      <c r="E22" s="16" t="s">
        <v>310</v>
      </c>
      <c r="F22" s="15"/>
    </row>
    <row r="23" spans="1:9" x14ac:dyDescent="0.25">
      <c r="A23" s="39"/>
      <c r="B23" s="17" t="s">
        <v>311</v>
      </c>
      <c r="C23" s="19"/>
      <c r="D23" s="19"/>
      <c r="E23" s="20" t="s">
        <v>312</v>
      </c>
      <c r="F23" s="19"/>
    </row>
    <row r="24" spans="1:9" x14ac:dyDescent="0.25">
      <c r="A24" s="39"/>
      <c r="B24" s="13" t="s">
        <v>313</v>
      </c>
      <c r="C24" s="15"/>
      <c r="D24" s="15"/>
      <c r="E24" s="16" t="s">
        <v>314</v>
      </c>
      <c r="F24" s="15"/>
    </row>
    <row r="25" spans="1:9" ht="15.75" thickBot="1" x14ac:dyDescent="0.3">
      <c r="A25" s="39"/>
      <c r="B25" s="21" t="s">
        <v>192</v>
      </c>
      <c r="C25" s="21" t="s">
        <v>192</v>
      </c>
      <c r="D25" s="22" t="s">
        <v>193</v>
      </c>
      <c r="E25" s="23" t="s">
        <v>193</v>
      </c>
      <c r="F25" s="21" t="s">
        <v>192</v>
      </c>
    </row>
    <row r="26" spans="1:9" x14ac:dyDescent="0.25">
      <c r="A26" s="39"/>
      <c r="B26" s="32" t="s">
        <v>315</v>
      </c>
      <c r="C26" s="19"/>
      <c r="D26" s="19"/>
      <c r="E26" s="20" t="s">
        <v>316</v>
      </c>
      <c r="F26" s="19"/>
    </row>
    <row r="27" spans="1:9" x14ac:dyDescent="0.25">
      <c r="A27" s="39"/>
      <c r="B27" s="13" t="s">
        <v>317</v>
      </c>
      <c r="C27" s="15"/>
      <c r="D27" s="15"/>
      <c r="E27" s="16" t="s">
        <v>318</v>
      </c>
      <c r="F27" s="15"/>
    </row>
    <row r="28" spans="1:9" ht="15.75" thickBot="1" x14ac:dyDescent="0.3">
      <c r="A28" s="39"/>
      <c r="B28" s="21" t="s">
        <v>192</v>
      </c>
      <c r="C28" s="21" t="s">
        <v>192</v>
      </c>
      <c r="D28" s="22" t="s">
        <v>193</v>
      </c>
      <c r="E28" s="23" t="s">
        <v>193</v>
      </c>
      <c r="F28" s="21" t="s">
        <v>192</v>
      </c>
    </row>
    <row r="29" spans="1:9" x14ac:dyDescent="0.25">
      <c r="A29" s="39"/>
      <c r="B29" s="32" t="s">
        <v>319</v>
      </c>
      <c r="C29" s="19"/>
      <c r="D29" s="19" t="s">
        <v>183</v>
      </c>
      <c r="E29" s="20" t="s">
        <v>320</v>
      </c>
      <c r="F29" s="19"/>
    </row>
    <row r="30" spans="1:9" ht="15.75" thickBot="1" x14ac:dyDescent="0.3">
      <c r="A30" s="39"/>
      <c r="B30" s="21" t="s">
        <v>192</v>
      </c>
      <c r="C30" s="21" t="s">
        <v>192</v>
      </c>
      <c r="D30" s="22" t="s">
        <v>193</v>
      </c>
      <c r="E30" s="23" t="s">
        <v>193</v>
      </c>
      <c r="F30" s="21" t="s">
        <v>192</v>
      </c>
    </row>
    <row r="31" spans="1:9" x14ac:dyDescent="0.25">
      <c r="A31" s="39"/>
      <c r="B31" s="40"/>
      <c r="C31" s="40"/>
      <c r="D31" s="40"/>
      <c r="E31" s="40"/>
      <c r="F31" s="40"/>
      <c r="G31" s="40"/>
      <c r="H31" s="40"/>
      <c r="I31" s="40"/>
    </row>
    <row r="32" spans="1:9" x14ac:dyDescent="0.25">
      <c r="A32" s="39"/>
      <c r="B32" s="45"/>
      <c r="C32" s="45"/>
      <c r="D32" s="45"/>
      <c r="E32" s="45"/>
      <c r="F32" s="45"/>
      <c r="G32" s="45"/>
      <c r="H32" s="45"/>
      <c r="I32" s="45"/>
    </row>
    <row r="33" spans="1:9" x14ac:dyDescent="0.25">
      <c r="A33" s="39" t="s">
        <v>756</v>
      </c>
      <c r="B33" s="24"/>
      <c r="C33" s="25"/>
      <c r="D33" s="25" t="s">
        <v>322</v>
      </c>
      <c r="E33" s="25"/>
      <c r="F33" s="25"/>
      <c r="G33" s="25" t="s">
        <v>323</v>
      </c>
      <c r="H33" s="25"/>
      <c r="I33" s="25"/>
    </row>
    <row r="34" spans="1:9" x14ac:dyDescent="0.25">
      <c r="A34" s="39"/>
      <c r="B34" s="24"/>
      <c r="C34" s="25"/>
      <c r="D34" s="25"/>
      <c r="E34" s="25"/>
      <c r="F34" s="25"/>
      <c r="G34" s="25" t="s">
        <v>324</v>
      </c>
      <c r="H34" s="25"/>
      <c r="I34" s="25"/>
    </row>
    <row r="35" spans="1:9" x14ac:dyDescent="0.25">
      <c r="A35" s="39"/>
      <c r="B35" s="24"/>
      <c r="C35" s="25"/>
      <c r="D35" s="25"/>
      <c r="E35" s="25"/>
      <c r="F35" s="25"/>
      <c r="G35" s="25" t="s">
        <v>325</v>
      </c>
      <c r="H35" s="25"/>
      <c r="I35" s="25"/>
    </row>
    <row r="36" spans="1:9" x14ac:dyDescent="0.25">
      <c r="A36" s="39"/>
      <c r="B36" s="24"/>
      <c r="C36" s="25"/>
      <c r="D36" s="25"/>
      <c r="E36" s="25"/>
      <c r="F36" s="25"/>
      <c r="G36" s="25" t="s">
        <v>326</v>
      </c>
      <c r="H36" s="25"/>
      <c r="I36" s="25"/>
    </row>
    <row r="37" spans="1:9" ht="15.75" thickBot="1" x14ac:dyDescent="0.3">
      <c r="A37" s="39"/>
      <c r="B37" s="24"/>
      <c r="C37" s="25"/>
      <c r="D37" s="26"/>
      <c r="E37" s="26"/>
      <c r="F37" s="25"/>
      <c r="G37" s="26" t="s">
        <v>327</v>
      </c>
      <c r="H37" s="26"/>
      <c r="I37" s="25"/>
    </row>
    <row r="38" spans="1:9" x14ac:dyDescent="0.25">
      <c r="A38" s="39"/>
      <c r="B38" s="13" t="s">
        <v>328</v>
      </c>
      <c r="C38" s="15"/>
      <c r="D38" s="15" t="s">
        <v>183</v>
      </c>
      <c r="E38" s="16" t="s">
        <v>329</v>
      </c>
      <c r="F38" s="15"/>
      <c r="G38" s="15"/>
      <c r="H38" s="29" t="s">
        <v>330</v>
      </c>
      <c r="I38" s="15"/>
    </row>
    <row r="39" spans="1:9" x14ac:dyDescent="0.25">
      <c r="A39" s="39"/>
      <c r="B39" s="17" t="s">
        <v>331</v>
      </c>
      <c r="C39" s="19"/>
      <c r="D39" s="19"/>
      <c r="E39" s="20" t="s">
        <v>332</v>
      </c>
      <c r="F39" s="19"/>
      <c r="G39" s="19"/>
      <c r="H39" s="20" t="s">
        <v>333</v>
      </c>
      <c r="I39" s="19"/>
    </row>
    <row r="40" spans="1:9" x14ac:dyDescent="0.25">
      <c r="A40" s="39"/>
      <c r="B40" s="13" t="s">
        <v>334</v>
      </c>
      <c r="C40" s="15"/>
      <c r="D40" s="15"/>
      <c r="E40" s="16" t="s">
        <v>335</v>
      </c>
      <c r="F40" s="15"/>
      <c r="G40" s="15"/>
      <c r="H40" s="16" t="s">
        <v>336</v>
      </c>
      <c r="I40" s="15"/>
    </row>
    <row r="41" spans="1:9" ht="15.75" thickBot="1" x14ac:dyDescent="0.3">
      <c r="A41" s="39"/>
      <c r="B41" s="21" t="s">
        <v>192</v>
      </c>
      <c r="C41" s="21" t="s">
        <v>192</v>
      </c>
      <c r="D41" s="22" t="s">
        <v>193</v>
      </c>
      <c r="E41" s="23" t="s">
        <v>193</v>
      </c>
      <c r="F41" s="21" t="s">
        <v>192</v>
      </c>
      <c r="G41" s="21" t="s">
        <v>192</v>
      </c>
      <c r="H41" s="47" t="s">
        <v>192</v>
      </c>
      <c r="I41" s="21" t="s">
        <v>192</v>
      </c>
    </row>
    <row r="42" spans="1:9" x14ac:dyDescent="0.25">
      <c r="A42" s="39"/>
      <c r="B42" s="17" t="s">
        <v>337</v>
      </c>
      <c r="C42" s="19"/>
      <c r="D42" s="19" t="s">
        <v>183</v>
      </c>
      <c r="E42" s="20" t="s">
        <v>304</v>
      </c>
      <c r="F42" s="19"/>
      <c r="G42" s="19"/>
      <c r="H42" s="33"/>
      <c r="I42" s="19"/>
    </row>
    <row r="43" spans="1:9" ht="15.75" thickBot="1" x14ac:dyDescent="0.3">
      <c r="A43" s="39"/>
      <c r="B43" s="21" t="s">
        <v>192</v>
      </c>
      <c r="C43" s="21" t="s">
        <v>192</v>
      </c>
      <c r="D43" s="22" t="s">
        <v>193</v>
      </c>
      <c r="E43" s="23" t="s">
        <v>193</v>
      </c>
      <c r="F43" s="21" t="s">
        <v>192</v>
      </c>
      <c r="G43" s="21" t="s">
        <v>192</v>
      </c>
      <c r="H43" s="47" t="s">
        <v>192</v>
      </c>
      <c r="I43" s="21" t="s">
        <v>192</v>
      </c>
    </row>
    <row r="44" spans="1:9" x14ac:dyDescent="0.25">
      <c r="A44" s="39"/>
      <c r="B44" s="40"/>
      <c r="C44" s="40"/>
      <c r="D44" s="40"/>
      <c r="E44" s="40"/>
      <c r="F44" s="40"/>
      <c r="G44" s="40"/>
      <c r="H44" s="40"/>
      <c r="I44" s="40"/>
    </row>
    <row r="45" spans="1:9" x14ac:dyDescent="0.25">
      <c r="A45" s="39"/>
      <c r="B45" s="45"/>
      <c r="C45" s="45"/>
      <c r="D45" s="45"/>
      <c r="E45" s="45"/>
      <c r="F45" s="45"/>
      <c r="G45" s="45"/>
      <c r="H45" s="45"/>
      <c r="I45" s="45"/>
    </row>
    <row r="46" spans="1:9" x14ac:dyDescent="0.25">
      <c r="A46" s="2" t="s">
        <v>427</v>
      </c>
      <c r="B46" s="38"/>
      <c r="C46" s="38"/>
      <c r="D46" s="38"/>
      <c r="E46" s="38"/>
      <c r="F46" s="38"/>
      <c r="G46" s="38"/>
      <c r="H46" s="38"/>
      <c r="I46" s="38"/>
    </row>
    <row r="47" spans="1:9" x14ac:dyDescent="0.25">
      <c r="A47" s="39" t="s">
        <v>755</v>
      </c>
      <c r="B47" s="24"/>
      <c r="C47" s="25"/>
      <c r="D47" s="25" t="s">
        <v>341</v>
      </c>
      <c r="E47" s="25"/>
      <c r="F47" s="25"/>
    </row>
    <row r="48" spans="1:9" ht="15.75" thickBot="1" x14ac:dyDescent="0.3">
      <c r="A48" s="39"/>
      <c r="B48" s="24"/>
      <c r="C48" s="25"/>
      <c r="D48" s="26">
        <v>2014</v>
      </c>
      <c r="E48" s="26"/>
      <c r="F48" s="25"/>
    </row>
    <row r="49" spans="1:9" x14ac:dyDescent="0.25">
      <c r="A49" s="39"/>
      <c r="B49" s="13" t="s">
        <v>299</v>
      </c>
      <c r="C49" s="15"/>
      <c r="D49" s="15" t="s">
        <v>183</v>
      </c>
      <c r="E49" s="16" t="s">
        <v>342</v>
      </c>
      <c r="F49" s="15"/>
    </row>
    <row r="50" spans="1:9" x14ac:dyDescent="0.25">
      <c r="A50" s="39"/>
      <c r="B50" s="17" t="s">
        <v>301</v>
      </c>
      <c r="C50" s="19"/>
      <c r="D50" s="19"/>
      <c r="E50" s="20" t="s">
        <v>343</v>
      </c>
      <c r="F50" s="19"/>
    </row>
    <row r="51" spans="1:9" x14ac:dyDescent="0.25">
      <c r="A51" s="39"/>
      <c r="B51" s="13" t="s">
        <v>303</v>
      </c>
      <c r="C51" s="15"/>
      <c r="D51" s="15"/>
      <c r="E51" s="16" t="s">
        <v>344</v>
      </c>
      <c r="F51" s="15"/>
    </row>
    <row r="52" spans="1:9" x14ac:dyDescent="0.25">
      <c r="A52" s="39"/>
      <c r="B52" s="17" t="s">
        <v>77</v>
      </c>
      <c r="C52" s="19"/>
      <c r="D52" s="19"/>
      <c r="E52" s="20" t="s">
        <v>345</v>
      </c>
      <c r="F52" s="19"/>
    </row>
    <row r="53" spans="1:9" ht="15.75" thickBot="1" x14ac:dyDescent="0.3">
      <c r="A53" s="39"/>
      <c r="B53" s="21" t="s">
        <v>192</v>
      </c>
      <c r="C53" s="21" t="s">
        <v>192</v>
      </c>
      <c r="D53" s="22" t="s">
        <v>193</v>
      </c>
      <c r="E53" s="23" t="s">
        <v>193</v>
      </c>
      <c r="F53" s="21" t="s">
        <v>192</v>
      </c>
    </row>
    <row r="54" spans="1:9" x14ac:dyDescent="0.25">
      <c r="A54" s="39"/>
      <c r="B54" s="46" t="s">
        <v>306</v>
      </c>
      <c r="C54" s="15"/>
      <c r="D54" s="15" t="s">
        <v>183</v>
      </c>
      <c r="E54" s="16" t="s">
        <v>346</v>
      </c>
      <c r="F54" s="15"/>
    </row>
    <row r="55" spans="1:9" ht="15.75" thickBot="1" x14ac:dyDescent="0.3">
      <c r="A55" s="39"/>
      <c r="B55" s="21" t="s">
        <v>192</v>
      </c>
      <c r="C55" s="21" t="s">
        <v>192</v>
      </c>
      <c r="D55" s="22" t="s">
        <v>193</v>
      </c>
      <c r="E55" s="23" t="s">
        <v>193</v>
      </c>
      <c r="F55" s="21" t="s">
        <v>192</v>
      </c>
    </row>
    <row r="56" spans="1:9" x14ac:dyDescent="0.25">
      <c r="A56" s="39"/>
      <c r="B56" s="17" t="s">
        <v>308</v>
      </c>
      <c r="C56" s="19"/>
      <c r="D56" s="19"/>
      <c r="E56" s="20" t="s">
        <v>347</v>
      </c>
      <c r="F56" s="19"/>
    </row>
    <row r="57" spans="1:9" ht="15.75" thickBot="1" x14ac:dyDescent="0.3">
      <c r="A57" s="39"/>
      <c r="B57" s="21" t="s">
        <v>192</v>
      </c>
      <c r="C57" s="21" t="s">
        <v>192</v>
      </c>
      <c r="D57" s="22" t="s">
        <v>193</v>
      </c>
      <c r="E57" s="23" t="s">
        <v>193</v>
      </c>
      <c r="F57" s="21" t="s">
        <v>192</v>
      </c>
    </row>
    <row r="58" spans="1:9" x14ac:dyDescent="0.25">
      <c r="A58" s="39"/>
      <c r="B58" s="46" t="s">
        <v>319</v>
      </c>
      <c r="C58" s="15"/>
      <c r="D58" s="15" t="s">
        <v>183</v>
      </c>
      <c r="E58" s="16" t="s">
        <v>348</v>
      </c>
      <c r="F58" s="15"/>
    </row>
    <row r="59" spans="1:9" ht="15.75" thickBot="1" x14ac:dyDescent="0.3">
      <c r="A59" s="39"/>
      <c r="B59" s="21" t="s">
        <v>192</v>
      </c>
      <c r="C59" s="21" t="s">
        <v>192</v>
      </c>
      <c r="D59" s="22" t="s">
        <v>193</v>
      </c>
      <c r="E59" s="23" t="s">
        <v>193</v>
      </c>
      <c r="F59" s="21" t="s">
        <v>192</v>
      </c>
    </row>
    <row r="60" spans="1:9" x14ac:dyDescent="0.25">
      <c r="A60" s="39"/>
      <c r="B60" s="40"/>
      <c r="C60" s="40"/>
      <c r="D60" s="40"/>
      <c r="E60" s="40"/>
      <c r="F60" s="40"/>
      <c r="G60" s="40"/>
      <c r="H60" s="40"/>
      <c r="I60" s="40"/>
    </row>
    <row r="61" spans="1:9" x14ac:dyDescent="0.25">
      <c r="A61" s="39"/>
      <c r="B61" s="45"/>
      <c r="C61" s="45"/>
      <c r="D61" s="45"/>
      <c r="E61" s="45"/>
      <c r="F61" s="45"/>
      <c r="G61" s="45"/>
      <c r="H61" s="45"/>
      <c r="I61" s="45"/>
    </row>
    <row r="62" spans="1:9" x14ac:dyDescent="0.25">
      <c r="A62" s="39" t="s">
        <v>756</v>
      </c>
      <c r="B62" s="24"/>
      <c r="C62" s="25"/>
      <c r="D62" s="25" t="s">
        <v>322</v>
      </c>
      <c r="E62" s="25"/>
      <c r="F62" s="25"/>
      <c r="G62" s="25" t="s">
        <v>323</v>
      </c>
      <c r="H62" s="25"/>
      <c r="I62" s="25"/>
    </row>
    <row r="63" spans="1:9" x14ac:dyDescent="0.25">
      <c r="A63" s="39"/>
      <c r="B63" s="24"/>
      <c r="C63" s="25"/>
      <c r="D63" s="25"/>
      <c r="E63" s="25"/>
      <c r="F63" s="25"/>
      <c r="G63" s="25" t="s">
        <v>324</v>
      </c>
      <c r="H63" s="25"/>
      <c r="I63" s="25"/>
    </row>
    <row r="64" spans="1:9" x14ac:dyDescent="0.25">
      <c r="A64" s="39"/>
      <c r="B64" s="24"/>
      <c r="C64" s="25"/>
      <c r="D64" s="25"/>
      <c r="E64" s="25"/>
      <c r="F64" s="25"/>
      <c r="G64" s="25" t="s">
        <v>325</v>
      </c>
      <c r="H64" s="25"/>
      <c r="I64" s="25"/>
    </row>
    <row r="65" spans="1:9" x14ac:dyDescent="0.25">
      <c r="A65" s="39"/>
      <c r="B65" s="24"/>
      <c r="C65" s="25"/>
      <c r="D65" s="25"/>
      <c r="E65" s="25"/>
      <c r="F65" s="25"/>
      <c r="G65" s="25" t="s">
        <v>326</v>
      </c>
      <c r="H65" s="25"/>
      <c r="I65" s="25"/>
    </row>
    <row r="66" spans="1:9" ht="15.75" thickBot="1" x14ac:dyDescent="0.3">
      <c r="A66" s="39"/>
      <c r="B66" s="24"/>
      <c r="C66" s="25"/>
      <c r="D66" s="26"/>
      <c r="E66" s="26"/>
      <c r="F66" s="25"/>
      <c r="G66" s="26" t="s">
        <v>327</v>
      </c>
      <c r="H66" s="26"/>
      <c r="I66" s="25"/>
    </row>
    <row r="67" spans="1:9" x14ac:dyDescent="0.25">
      <c r="A67" s="39"/>
      <c r="B67" s="13" t="s">
        <v>328</v>
      </c>
      <c r="C67" s="15"/>
      <c r="D67" s="15" t="s">
        <v>183</v>
      </c>
      <c r="E67" s="16" t="s">
        <v>350</v>
      </c>
      <c r="F67" s="15"/>
      <c r="G67" s="15"/>
      <c r="H67" s="29" t="s">
        <v>330</v>
      </c>
      <c r="I67" s="15"/>
    </row>
    <row r="68" spans="1:9" x14ac:dyDescent="0.25">
      <c r="A68" s="39"/>
      <c r="B68" s="17" t="s">
        <v>334</v>
      </c>
      <c r="C68" s="19"/>
      <c r="D68" s="19"/>
      <c r="E68" s="20" t="s">
        <v>351</v>
      </c>
      <c r="F68" s="19"/>
      <c r="G68" s="19"/>
      <c r="H68" s="20" t="s">
        <v>336</v>
      </c>
      <c r="I68" s="19"/>
    </row>
    <row r="69" spans="1:9" ht="15.75" thickBot="1" x14ac:dyDescent="0.3">
      <c r="A69" s="39"/>
      <c r="B69" s="21" t="s">
        <v>192</v>
      </c>
      <c r="C69" s="21" t="s">
        <v>192</v>
      </c>
      <c r="D69" s="22" t="s">
        <v>193</v>
      </c>
      <c r="E69" s="23" t="s">
        <v>193</v>
      </c>
      <c r="F69" s="21" t="s">
        <v>192</v>
      </c>
      <c r="G69" s="21" t="s">
        <v>192</v>
      </c>
      <c r="H69" s="47" t="s">
        <v>192</v>
      </c>
      <c r="I69" s="21" t="s">
        <v>192</v>
      </c>
    </row>
    <row r="70" spans="1:9" x14ac:dyDescent="0.25">
      <c r="A70" s="39"/>
      <c r="B70" s="13" t="s">
        <v>337</v>
      </c>
      <c r="C70" s="15"/>
      <c r="D70" s="15" t="s">
        <v>183</v>
      </c>
      <c r="E70" s="16" t="s">
        <v>344</v>
      </c>
      <c r="F70" s="15"/>
      <c r="G70" s="15"/>
      <c r="H70" s="29"/>
      <c r="I70" s="15"/>
    </row>
    <row r="71" spans="1:9" ht="15.75" thickBot="1" x14ac:dyDescent="0.3">
      <c r="A71" s="39"/>
      <c r="B71" s="21" t="s">
        <v>192</v>
      </c>
      <c r="C71" s="21" t="s">
        <v>192</v>
      </c>
      <c r="D71" s="22" t="s">
        <v>193</v>
      </c>
      <c r="E71" s="23" t="s">
        <v>193</v>
      </c>
      <c r="F71" s="21" t="s">
        <v>192</v>
      </c>
      <c r="G71" s="21" t="s">
        <v>192</v>
      </c>
      <c r="H71" s="47" t="s">
        <v>192</v>
      </c>
      <c r="I71" s="21" t="s">
        <v>192</v>
      </c>
    </row>
    <row r="72" spans="1:9" x14ac:dyDescent="0.25">
      <c r="A72" s="39"/>
      <c r="B72" s="40"/>
      <c r="C72" s="40"/>
      <c r="D72" s="40"/>
      <c r="E72" s="40"/>
      <c r="F72" s="40"/>
      <c r="G72" s="40"/>
      <c r="H72" s="40"/>
      <c r="I72" s="40"/>
    </row>
    <row r="73" spans="1:9" x14ac:dyDescent="0.25">
      <c r="A73" s="39"/>
      <c r="B73" s="45"/>
      <c r="C73" s="45"/>
      <c r="D73" s="45"/>
      <c r="E73" s="45"/>
      <c r="F73" s="45"/>
      <c r="G73" s="45"/>
      <c r="H73" s="45"/>
      <c r="I73" s="45"/>
    </row>
  </sheetData>
  <mergeCells count="56">
    <mergeCell ref="A47:A61"/>
    <mergeCell ref="B60:I60"/>
    <mergeCell ref="B61:I61"/>
    <mergeCell ref="A62:A73"/>
    <mergeCell ref="B72:I72"/>
    <mergeCell ref="B73:I73"/>
    <mergeCell ref="B31:I31"/>
    <mergeCell ref="B32:I32"/>
    <mergeCell ref="A33:A45"/>
    <mergeCell ref="B44:I44"/>
    <mergeCell ref="B45:I45"/>
    <mergeCell ref="B46:I46"/>
    <mergeCell ref="I62:I66"/>
    <mergeCell ref="A1:A2"/>
    <mergeCell ref="B1:I1"/>
    <mergeCell ref="B2:I2"/>
    <mergeCell ref="B3:I3"/>
    <mergeCell ref="A4:A10"/>
    <mergeCell ref="B9:I9"/>
    <mergeCell ref="B10:I10"/>
    <mergeCell ref="B11:I11"/>
    <mergeCell ref="A12:A32"/>
    <mergeCell ref="B62:B66"/>
    <mergeCell ref="C62:C66"/>
    <mergeCell ref="D62:E66"/>
    <mergeCell ref="F62:F66"/>
    <mergeCell ref="G62:H62"/>
    <mergeCell ref="G63:H63"/>
    <mergeCell ref="G64:H64"/>
    <mergeCell ref="G65:H65"/>
    <mergeCell ref="G66:H66"/>
    <mergeCell ref="I33:I37"/>
    <mergeCell ref="B47:B48"/>
    <mergeCell ref="C47:C48"/>
    <mergeCell ref="D47:E47"/>
    <mergeCell ref="D48:E48"/>
    <mergeCell ref="F47:F48"/>
    <mergeCell ref="B33:B37"/>
    <mergeCell ref="C33:C37"/>
    <mergeCell ref="D33:E37"/>
    <mergeCell ref="F33:F37"/>
    <mergeCell ref="G33:H33"/>
    <mergeCell ref="G34:H34"/>
    <mergeCell ref="G35:H35"/>
    <mergeCell ref="G36:H36"/>
    <mergeCell ref="G37:H37"/>
    <mergeCell ref="B4:B5"/>
    <mergeCell ref="C4:C5"/>
    <mergeCell ref="D4:E4"/>
    <mergeCell ref="D5:E5"/>
    <mergeCell ref="F4:F5"/>
    <mergeCell ref="B12:B13"/>
    <mergeCell ref="C12:C13"/>
    <mergeCell ref="D12:E12"/>
    <mergeCell ref="D13:E13"/>
    <mergeCell ref="F12:F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showGridLines="0" workbookViewId="0"/>
  </sheetViews>
  <sheetFormatPr defaultRowHeight="15" x14ac:dyDescent="0.25"/>
  <cols>
    <col min="1" max="1" width="36.5703125" bestFit="1" customWidth="1"/>
    <col min="2" max="2" width="29" bestFit="1" customWidth="1"/>
    <col min="3" max="3" width="0.7109375" bestFit="1" customWidth="1"/>
    <col min="4" max="4" width="2.42578125" customWidth="1"/>
    <col min="5" max="5" width="9.28515625" customWidth="1"/>
    <col min="6" max="6" width="1.5703125" bestFit="1" customWidth="1"/>
    <col min="7" max="7" width="2.28515625" customWidth="1"/>
    <col min="8" max="8" width="9.5703125" customWidth="1"/>
    <col min="9" max="9" width="0.7109375" bestFit="1" customWidth="1"/>
    <col min="10" max="10" width="1.85546875" bestFit="1" customWidth="1"/>
    <col min="11" max="11" width="7.28515625" bestFit="1" customWidth="1"/>
    <col min="12" max="12" width="1.5703125" bestFit="1" customWidth="1"/>
    <col min="13" max="13" width="1.85546875" customWidth="1"/>
    <col min="14" max="14" width="6.5703125" customWidth="1"/>
    <col min="15" max="15" width="1.5703125" bestFit="1" customWidth="1"/>
    <col min="16" max="16" width="1.85546875" bestFit="1" customWidth="1"/>
    <col min="17" max="17" width="5.7109375" bestFit="1" customWidth="1"/>
    <col min="18" max="18" width="1.5703125" bestFit="1" customWidth="1"/>
    <col min="19" max="19" width="1.85546875" bestFit="1" customWidth="1"/>
    <col min="20" max="20" width="6.5703125" bestFit="1" customWidth="1"/>
    <col min="21" max="21" width="1.5703125" bestFit="1" customWidth="1"/>
  </cols>
  <sheetData>
    <row r="1" spans="1:21" ht="15" customHeight="1" x14ac:dyDescent="0.25">
      <c r="A1" s="7" t="s">
        <v>757</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360</v>
      </c>
      <c r="B3" s="38"/>
      <c r="C3" s="38"/>
      <c r="D3" s="38"/>
      <c r="E3" s="38"/>
      <c r="F3" s="38"/>
      <c r="G3" s="38"/>
      <c r="H3" s="38"/>
      <c r="I3" s="38"/>
      <c r="J3" s="38"/>
      <c r="K3" s="38"/>
      <c r="L3" s="38"/>
      <c r="M3" s="38"/>
      <c r="N3" s="38"/>
      <c r="O3" s="38"/>
      <c r="P3" s="38"/>
      <c r="Q3" s="38"/>
      <c r="R3" s="38"/>
      <c r="S3" s="38"/>
      <c r="T3" s="38"/>
      <c r="U3" s="38"/>
    </row>
    <row r="4" spans="1:21" ht="15.75" thickBot="1" x14ac:dyDescent="0.3">
      <c r="A4" s="39" t="s">
        <v>758</v>
      </c>
      <c r="B4" s="10"/>
      <c r="C4" s="11"/>
      <c r="D4" s="26" t="s">
        <v>364</v>
      </c>
      <c r="E4" s="26"/>
      <c r="F4" s="26"/>
      <c r="G4" s="26"/>
      <c r="H4" s="26"/>
      <c r="I4" s="26"/>
      <c r="J4" s="26"/>
      <c r="K4" s="26"/>
      <c r="L4" s="11"/>
    </row>
    <row r="5" spans="1:21" x14ac:dyDescent="0.25">
      <c r="A5" s="39"/>
      <c r="B5" s="34"/>
      <c r="C5" s="25"/>
      <c r="D5" s="36" t="s">
        <v>365</v>
      </c>
      <c r="E5" s="36"/>
      <c r="F5" s="36"/>
      <c r="G5" s="36" t="s">
        <v>276</v>
      </c>
      <c r="H5" s="36"/>
      <c r="I5" s="36"/>
      <c r="J5" s="36" t="s">
        <v>323</v>
      </c>
      <c r="K5" s="36"/>
      <c r="L5" s="25"/>
    </row>
    <row r="6" spans="1:21" x14ac:dyDescent="0.25">
      <c r="A6" s="39"/>
      <c r="B6" s="34"/>
      <c r="C6" s="25"/>
      <c r="D6" s="25" t="s">
        <v>366</v>
      </c>
      <c r="E6" s="25"/>
      <c r="F6" s="25"/>
      <c r="G6" s="25" t="s">
        <v>367</v>
      </c>
      <c r="H6" s="25"/>
      <c r="I6" s="25"/>
      <c r="J6" s="25" t="s">
        <v>324</v>
      </c>
      <c r="K6" s="25"/>
      <c r="L6" s="25"/>
    </row>
    <row r="7" spans="1:21" ht="15.75" thickBot="1" x14ac:dyDescent="0.3">
      <c r="A7" s="39"/>
      <c r="B7" s="34"/>
      <c r="C7" s="25"/>
      <c r="D7" s="26" t="s">
        <v>322</v>
      </c>
      <c r="E7" s="26"/>
      <c r="F7" s="25"/>
      <c r="G7" s="35"/>
      <c r="H7" s="35"/>
      <c r="I7" s="25"/>
      <c r="J7" s="26" t="s">
        <v>368</v>
      </c>
      <c r="K7" s="26"/>
      <c r="L7" s="25"/>
    </row>
    <row r="8" spans="1:21" x14ac:dyDescent="0.25">
      <c r="A8" s="39"/>
      <c r="B8" s="13" t="s">
        <v>334</v>
      </c>
      <c r="C8" s="15"/>
      <c r="D8" s="15" t="s">
        <v>183</v>
      </c>
      <c r="E8" s="16" t="s">
        <v>369</v>
      </c>
      <c r="F8" s="15"/>
      <c r="G8" s="15" t="s">
        <v>183</v>
      </c>
      <c r="H8" s="16" t="s">
        <v>370</v>
      </c>
      <c r="I8" s="15"/>
      <c r="J8" s="15"/>
      <c r="K8" s="29" t="s">
        <v>371</v>
      </c>
      <c r="L8" s="15"/>
    </row>
    <row r="9" spans="1:21" x14ac:dyDescent="0.25">
      <c r="A9" s="39"/>
      <c r="B9" s="17" t="s">
        <v>372</v>
      </c>
      <c r="C9" s="19"/>
      <c r="D9" s="19"/>
      <c r="E9" s="20" t="s">
        <v>373</v>
      </c>
      <c r="F9" s="19"/>
      <c r="G9" s="19"/>
      <c r="H9" s="20" t="s">
        <v>374</v>
      </c>
      <c r="I9" s="19"/>
      <c r="J9" s="19"/>
      <c r="K9" s="33" t="s">
        <v>375</v>
      </c>
      <c r="L9" s="19"/>
    </row>
    <row r="10" spans="1:21" x14ac:dyDescent="0.25">
      <c r="A10" s="39"/>
      <c r="B10" s="13" t="s">
        <v>376</v>
      </c>
      <c r="C10" s="15"/>
      <c r="D10" s="15"/>
      <c r="E10" s="16" t="s">
        <v>377</v>
      </c>
      <c r="F10" s="15"/>
      <c r="G10" s="15"/>
      <c r="H10" s="16" t="s">
        <v>378</v>
      </c>
      <c r="I10" s="15"/>
      <c r="J10" s="15"/>
      <c r="K10" s="29" t="s">
        <v>375</v>
      </c>
      <c r="L10" s="15"/>
    </row>
    <row r="11" spans="1:21" x14ac:dyDescent="0.25">
      <c r="A11" s="39"/>
      <c r="B11" s="17" t="s">
        <v>36</v>
      </c>
      <c r="C11" s="19"/>
      <c r="D11" s="19"/>
      <c r="E11" s="20" t="s">
        <v>379</v>
      </c>
      <c r="F11" s="19"/>
      <c r="G11" s="19"/>
      <c r="H11" s="20" t="s">
        <v>380</v>
      </c>
      <c r="I11" s="19"/>
      <c r="J11" s="19"/>
      <c r="K11" s="33" t="s">
        <v>381</v>
      </c>
      <c r="L11" s="19"/>
    </row>
    <row r="12" spans="1:21" ht="15.75" thickBot="1" x14ac:dyDescent="0.3">
      <c r="A12" s="39"/>
      <c r="B12" s="21" t="s">
        <v>192</v>
      </c>
      <c r="C12" s="21" t="s">
        <v>192</v>
      </c>
      <c r="D12" s="22" t="s">
        <v>193</v>
      </c>
      <c r="E12" s="23" t="s">
        <v>193</v>
      </c>
      <c r="F12" s="21" t="s">
        <v>192</v>
      </c>
      <c r="G12" s="22" t="s">
        <v>193</v>
      </c>
      <c r="H12" s="23" t="s">
        <v>193</v>
      </c>
      <c r="I12" s="21" t="s">
        <v>192</v>
      </c>
      <c r="J12" s="21" t="s">
        <v>192</v>
      </c>
      <c r="K12" s="47" t="s">
        <v>192</v>
      </c>
      <c r="L12" s="21" t="s">
        <v>192</v>
      </c>
    </row>
    <row r="13" spans="1:21" x14ac:dyDescent="0.25">
      <c r="A13" s="39"/>
      <c r="B13" s="14"/>
      <c r="C13" s="15"/>
      <c r="D13" s="15" t="s">
        <v>183</v>
      </c>
      <c r="E13" s="16" t="s">
        <v>382</v>
      </c>
      <c r="F13" s="15"/>
      <c r="G13" s="15" t="s">
        <v>183</v>
      </c>
      <c r="H13" s="16" t="s">
        <v>383</v>
      </c>
      <c r="I13" s="15"/>
      <c r="J13" s="15"/>
      <c r="K13" s="29"/>
      <c r="L13" s="15"/>
    </row>
    <row r="14" spans="1:21" ht="15.75" thickBot="1" x14ac:dyDescent="0.3">
      <c r="A14" s="39"/>
      <c r="B14" s="21" t="s">
        <v>192</v>
      </c>
      <c r="C14" s="21" t="s">
        <v>192</v>
      </c>
      <c r="D14" s="22" t="s">
        <v>193</v>
      </c>
      <c r="E14" s="23" t="s">
        <v>193</v>
      </c>
      <c r="F14" s="21" t="s">
        <v>192</v>
      </c>
      <c r="G14" s="22" t="s">
        <v>193</v>
      </c>
      <c r="H14" s="23" t="s">
        <v>193</v>
      </c>
      <c r="I14" s="21" t="s">
        <v>192</v>
      </c>
      <c r="J14" s="21" t="s">
        <v>192</v>
      </c>
      <c r="K14" s="47" t="s">
        <v>192</v>
      </c>
      <c r="L14" s="21" t="s">
        <v>192</v>
      </c>
    </row>
    <row r="15" spans="1:21" ht="15.75" thickBot="1" x14ac:dyDescent="0.3">
      <c r="A15" s="39"/>
      <c r="B15" s="21" t="s">
        <v>192</v>
      </c>
      <c r="C15" s="21" t="s">
        <v>192</v>
      </c>
      <c r="D15" s="22" t="s">
        <v>193</v>
      </c>
      <c r="E15" s="23" t="s">
        <v>193</v>
      </c>
      <c r="F15" s="21" t="s">
        <v>192</v>
      </c>
      <c r="G15" s="22" t="s">
        <v>193</v>
      </c>
      <c r="H15" s="23" t="s">
        <v>193</v>
      </c>
      <c r="I15" s="21" t="s">
        <v>192</v>
      </c>
      <c r="J15" s="21" t="s">
        <v>192</v>
      </c>
      <c r="K15" s="47" t="s">
        <v>192</v>
      </c>
      <c r="L15" s="21" t="s">
        <v>193</v>
      </c>
    </row>
    <row r="16" spans="1:21" x14ac:dyDescent="0.25">
      <c r="A16" s="39"/>
      <c r="B16" s="40"/>
      <c r="C16" s="40"/>
      <c r="D16" s="40"/>
      <c r="E16" s="40"/>
      <c r="F16" s="40"/>
      <c r="G16" s="40"/>
      <c r="H16" s="40"/>
      <c r="I16" s="40"/>
      <c r="J16" s="40"/>
      <c r="K16" s="40"/>
      <c r="L16" s="40"/>
      <c r="M16" s="40"/>
      <c r="N16" s="40"/>
      <c r="O16" s="40"/>
      <c r="P16" s="40"/>
      <c r="Q16" s="40"/>
      <c r="R16" s="40"/>
      <c r="S16" s="40"/>
      <c r="T16" s="40"/>
      <c r="U16" s="40"/>
    </row>
    <row r="17" spans="1:21" ht="15.75" thickBot="1" x14ac:dyDescent="0.3">
      <c r="A17" s="39"/>
      <c r="B17" s="10"/>
      <c r="C17" s="11"/>
      <c r="D17" s="26" t="s">
        <v>384</v>
      </c>
      <c r="E17" s="26"/>
      <c r="F17" s="26"/>
      <c r="G17" s="26"/>
      <c r="H17" s="26"/>
      <c r="I17" s="26"/>
      <c r="J17" s="26"/>
      <c r="K17" s="26"/>
      <c r="L17" s="11"/>
    </row>
    <row r="18" spans="1:21" x14ac:dyDescent="0.25">
      <c r="A18" s="39"/>
      <c r="B18" s="34"/>
      <c r="C18" s="25"/>
      <c r="D18" s="36" t="s">
        <v>365</v>
      </c>
      <c r="E18" s="36"/>
      <c r="F18" s="36"/>
      <c r="G18" s="36" t="s">
        <v>276</v>
      </c>
      <c r="H18" s="36"/>
      <c r="I18" s="36"/>
      <c r="J18" s="36" t="s">
        <v>323</v>
      </c>
      <c r="K18" s="36"/>
      <c r="L18" s="25"/>
    </row>
    <row r="19" spans="1:21" x14ac:dyDescent="0.25">
      <c r="A19" s="39"/>
      <c r="B19" s="34"/>
      <c r="C19" s="25"/>
      <c r="D19" s="25" t="s">
        <v>366</v>
      </c>
      <c r="E19" s="25"/>
      <c r="F19" s="25"/>
      <c r="G19" s="25" t="s">
        <v>367</v>
      </c>
      <c r="H19" s="25"/>
      <c r="I19" s="25"/>
      <c r="J19" s="25" t="s">
        <v>324</v>
      </c>
      <c r="K19" s="25"/>
      <c r="L19" s="25"/>
    </row>
    <row r="20" spans="1:21" ht="15.75" thickBot="1" x14ac:dyDescent="0.3">
      <c r="A20" s="39"/>
      <c r="B20" s="34"/>
      <c r="C20" s="25"/>
      <c r="D20" s="26" t="s">
        <v>322</v>
      </c>
      <c r="E20" s="26"/>
      <c r="F20" s="25"/>
      <c r="G20" s="35"/>
      <c r="H20" s="35"/>
      <c r="I20" s="25"/>
      <c r="J20" s="26" t="s">
        <v>368</v>
      </c>
      <c r="K20" s="26"/>
      <c r="L20" s="25"/>
    </row>
    <row r="21" spans="1:21" x14ac:dyDescent="0.25">
      <c r="A21" s="39"/>
      <c r="B21" s="13" t="s">
        <v>334</v>
      </c>
      <c r="C21" s="15"/>
      <c r="D21" s="15" t="s">
        <v>183</v>
      </c>
      <c r="E21" s="16" t="s">
        <v>385</v>
      </c>
      <c r="F21" s="15"/>
      <c r="G21" s="15" t="s">
        <v>183</v>
      </c>
      <c r="H21" s="16" t="s">
        <v>386</v>
      </c>
      <c r="I21" s="15"/>
      <c r="J21" s="15"/>
      <c r="K21" s="29" t="s">
        <v>371</v>
      </c>
      <c r="L21" s="15"/>
    </row>
    <row r="22" spans="1:21" x14ac:dyDescent="0.25">
      <c r="A22" s="39"/>
      <c r="B22" s="17" t="s">
        <v>372</v>
      </c>
      <c r="C22" s="19"/>
      <c r="D22" s="19"/>
      <c r="E22" s="20" t="s">
        <v>387</v>
      </c>
      <c r="F22" s="19"/>
      <c r="G22" s="19"/>
      <c r="H22" s="20" t="s">
        <v>388</v>
      </c>
      <c r="I22" s="19"/>
      <c r="J22" s="19"/>
      <c r="K22" s="33" t="s">
        <v>375</v>
      </c>
      <c r="L22" s="19"/>
    </row>
    <row r="23" spans="1:21" x14ac:dyDescent="0.25">
      <c r="A23" s="39"/>
      <c r="B23" s="13" t="s">
        <v>376</v>
      </c>
      <c r="C23" s="15"/>
      <c r="D23" s="15"/>
      <c r="E23" s="16" t="s">
        <v>389</v>
      </c>
      <c r="F23" s="15"/>
      <c r="G23" s="15"/>
      <c r="H23" s="16" t="s">
        <v>390</v>
      </c>
      <c r="I23" s="15"/>
      <c r="J23" s="15"/>
      <c r="K23" s="29" t="s">
        <v>375</v>
      </c>
      <c r="L23" s="15"/>
    </row>
    <row r="24" spans="1:21" x14ac:dyDescent="0.25">
      <c r="A24" s="39"/>
      <c r="B24" s="17" t="s">
        <v>36</v>
      </c>
      <c r="C24" s="19"/>
      <c r="D24" s="19"/>
      <c r="E24" s="20" t="s">
        <v>391</v>
      </c>
      <c r="F24" s="19"/>
      <c r="G24" s="19"/>
      <c r="H24" s="20" t="s">
        <v>392</v>
      </c>
      <c r="I24" s="19"/>
      <c r="J24" s="19"/>
      <c r="K24" s="33" t="s">
        <v>381</v>
      </c>
      <c r="L24" s="19"/>
    </row>
    <row r="25" spans="1:21" ht="15.75" thickBot="1" x14ac:dyDescent="0.3">
      <c r="A25" s="39"/>
      <c r="B25" s="21" t="s">
        <v>192</v>
      </c>
      <c r="C25" s="21" t="s">
        <v>192</v>
      </c>
      <c r="D25" s="22" t="s">
        <v>193</v>
      </c>
      <c r="E25" s="23" t="s">
        <v>193</v>
      </c>
      <c r="F25" s="21" t="s">
        <v>192</v>
      </c>
      <c r="G25" s="22" t="s">
        <v>193</v>
      </c>
      <c r="H25" s="23" t="s">
        <v>193</v>
      </c>
      <c r="I25" s="21" t="s">
        <v>192</v>
      </c>
      <c r="J25" s="21" t="s">
        <v>192</v>
      </c>
      <c r="K25" s="47" t="s">
        <v>192</v>
      </c>
      <c r="L25" s="21" t="s">
        <v>192</v>
      </c>
    </row>
    <row r="26" spans="1:21" x14ac:dyDescent="0.25">
      <c r="A26" s="39"/>
      <c r="B26" s="14"/>
      <c r="C26" s="15"/>
      <c r="D26" s="15" t="s">
        <v>183</v>
      </c>
      <c r="E26" s="16" t="s">
        <v>393</v>
      </c>
      <c r="F26" s="15"/>
      <c r="G26" s="15" t="s">
        <v>183</v>
      </c>
      <c r="H26" s="16" t="s">
        <v>394</v>
      </c>
      <c r="I26" s="15"/>
      <c r="J26" s="15"/>
      <c r="K26" s="29"/>
      <c r="L26" s="15"/>
    </row>
    <row r="27" spans="1:21" ht="15.75" thickBot="1" x14ac:dyDescent="0.3">
      <c r="A27" s="39"/>
      <c r="B27" s="21" t="s">
        <v>192</v>
      </c>
      <c r="C27" s="21" t="s">
        <v>192</v>
      </c>
      <c r="D27" s="22" t="s">
        <v>193</v>
      </c>
      <c r="E27" s="23" t="s">
        <v>193</v>
      </c>
      <c r="F27" s="21" t="s">
        <v>192</v>
      </c>
      <c r="G27" s="22" t="s">
        <v>193</v>
      </c>
      <c r="H27" s="23" t="s">
        <v>193</v>
      </c>
      <c r="I27" s="21" t="s">
        <v>192</v>
      </c>
      <c r="J27" s="21" t="s">
        <v>192</v>
      </c>
      <c r="K27" s="47" t="s">
        <v>192</v>
      </c>
      <c r="L27" s="21" t="s">
        <v>192</v>
      </c>
    </row>
    <row r="28" spans="1:21" ht="15.75" thickBot="1" x14ac:dyDescent="0.3">
      <c r="A28" s="39"/>
      <c r="B28" s="21" t="s">
        <v>192</v>
      </c>
      <c r="C28" s="21" t="s">
        <v>192</v>
      </c>
      <c r="D28" s="22" t="s">
        <v>193</v>
      </c>
      <c r="E28" s="23" t="s">
        <v>193</v>
      </c>
      <c r="F28" s="21" t="s">
        <v>192</v>
      </c>
      <c r="G28" s="22" t="s">
        <v>193</v>
      </c>
      <c r="H28" s="23" t="s">
        <v>193</v>
      </c>
      <c r="I28" s="21" t="s">
        <v>192</v>
      </c>
      <c r="J28" s="21" t="s">
        <v>192</v>
      </c>
      <c r="K28" s="47" t="s">
        <v>192</v>
      </c>
      <c r="L28" s="21" t="s">
        <v>193</v>
      </c>
    </row>
    <row r="29" spans="1:21" x14ac:dyDescent="0.25">
      <c r="A29" s="39"/>
      <c r="B29" s="40"/>
      <c r="C29" s="40"/>
      <c r="D29" s="40"/>
      <c r="E29" s="40"/>
      <c r="F29" s="40"/>
      <c r="G29" s="40"/>
      <c r="H29" s="40"/>
      <c r="I29" s="40"/>
      <c r="J29" s="40"/>
      <c r="K29" s="40"/>
      <c r="L29" s="40"/>
      <c r="M29" s="40"/>
      <c r="N29" s="40"/>
      <c r="O29" s="40"/>
      <c r="P29" s="40"/>
      <c r="Q29" s="40"/>
      <c r="R29" s="40"/>
      <c r="S29" s="40"/>
      <c r="T29" s="40"/>
      <c r="U29" s="40"/>
    </row>
    <row r="30" spans="1:21" x14ac:dyDescent="0.25">
      <c r="A30" s="39"/>
      <c r="B30" s="45"/>
      <c r="C30" s="45"/>
      <c r="D30" s="45"/>
      <c r="E30" s="45"/>
      <c r="F30" s="45"/>
      <c r="G30" s="45"/>
      <c r="H30" s="45"/>
      <c r="I30" s="45"/>
      <c r="J30" s="45"/>
      <c r="K30" s="45"/>
      <c r="L30" s="45"/>
      <c r="M30" s="45"/>
      <c r="N30" s="45"/>
      <c r="O30" s="45"/>
      <c r="P30" s="45"/>
      <c r="Q30" s="45"/>
      <c r="R30" s="45"/>
      <c r="S30" s="45"/>
      <c r="T30" s="45"/>
      <c r="U30" s="45"/>
    </row>
    <row r="31" spans="1:21" x14ac:dyDescent="0.25">
      <c r="A31" s="39" t="s">
        <v>759</v>
      </c>
      <c r="B31" s="25" t="s">
        <v>204</v>
      </c>
      <c r="C31" s="25"/>
      <c r="D31" s="25"/>
      <c r="E31" s="25"/>
      <c r="F31" s="25"/>
    </row>
    <row r="32" spans="1:21" ht="15.75" thickBot="1" x14ac:dyDescent="0.3">
      <c r="A32" s="39"/>
      <c r="B32" s="26" t="s">
        <v>205</v>
      </c>
      <c r="C32" s="26"/>
      <c r="D32" s="26"/>
      <c r="E32" s="26"/>
      <c r="F32" s="25"/>
    </row>
    <row r="33" spans="1:21" ht="15.75" thickBot="1" x14ac:dyDescent="0.3">
      <c r="A33" s="39"/>
      <c r="B33" s="12">
        <v>2015</v>
      </c>
      <c r="C33" s="11"/>
      <c r="D33" s="28">
        <v>2014</v>
      </c>
      <c r="E33" s="28"/>
      <c r="F33" s="11"/>
    </row>
    <row r="34" spans="1:21" x14ac:dyDescent="0.25">
      <c r="A34" s="39"/>
      <c r="B34" s="48">
        <v>4913</v>
      </c>
      <c r="C34" s="15"/>
      <c r="D34" s="15" t="s">
        <v>183</v>
      </c>
      <c r="E34" s="16" t="s">
        <v>396</v>
      </c>
      <c r="F34" s="15"/>
    </row>
    <row r="35" spans="1:21" x14ac:dyDescent="0.25">
      <c r="A35" s="39"/>
      <c r="B35" s="40"/>
      <c r="C35" s="40"/>
      <c r="D35" s="40"/>
      <c r="E35" s="40"/>
      <c r="F35" s="40"/>
      <c r="G35" s="40"/>
      <c r="H35" s="40"/>
      <c r="I35" s="40"/>
      <c r="J35" s="40"/>
      <c r="K35" s="40"/>
      <c r="L35" s="40"/>
      <c r="M35" s="40"/>
      <c r="N35" s="40"/>
      <c r="O35" s="40"/>
      <c r="P35" s="40"/>
      <c r="Q35" s="40"/>
      <c r="R35" s="40"/>
      <c r="S35" s="40"/>
      <c r="T35" s="40"/>
      <c r="U35" s="40"/>
    </row>
    <row r="36" spans="1:21" x14ac:dyDescent="0.25">
      <c r="A36" s="39"/>
      <c r="B36" s="45"/>
      <c r="C36" s="45"/>
      <c r="D36" s="45"/>
      <c r="E36" s="45"/>
      <c r="F36" s="45"/>
      <c r="G36" s="45"/>
      <c r="H36" s="45"/>
      <c r="I36" s="45"/>
      <c r="J36" s="45"/>
      <c r="K36" s="45"/>
      <c r="L36" s="45"/>
      <c r="M36" s="45"/>
      <c r="N36" s="45"/>
      <c r="O36" s="45"/>
      <c r="P36" s="45"/>
      <c r="Q36" s="45"/>
      <c r="R36" s="45"/>
      <c r="S36" s="45"/>
      <c r="T36" s="45"/>
      <c r="U36" s="45"/>
    </row>
    <row r="37" spans="1:21" x14ac:dyDescent="0.25">
      <c r="A37" s="39" t="s">
        <v>760</v>
      </c>
      <c r="B37" s="24"/>
      <c r="C37" s="25"/>
      <c r="D37" s="25" t="s">
        <v>398</v>
      </c>
      <c r="E37" s="25"/>
      <c r="F37" s="25"/>
    </row>
    <row r="38" spans="1:21" x14ac:dyDescent="0.25">
      <c r="A38" s="39"/>
      <c r="B38" s="24"/>
      <c r="C38" s="25"/>
      <c r="D38" s="25" t="s">
        <v>325</v>
      </c>
      <c r="E38" s="25"/>
      <c r="F38" s="25"/>
    </row>
    <row r="39" spans="1:21" ht="15.75" thickBot="1" x14ac:dyDescent="0.3">
      <c r="A39" s="39"/>
      <c r="B39" s="24"/>
      <c r="C39" s="25"/>
      <c r="D39" s="26" t="s">
        <v>399</v>
      </c>
      <c r="E39" s="26"/>
      <c r="F39" s="25"/>
    </row>
    <row r="40" spans="1:21" x14ac:dyDescent="0.25">
      <c r="A40" s="39"/>
      <c r="B40" s="13">
        <v>2015</v>
      </c>
      <c r="C40" s="15"/>
      <c r="D40" s="15" t="s">
        <v>183</v>
      </c>
      <c r="E40" s="16" t="s">
        <v>400</v>
      </c>
      <c r="F40" s="15"/>
    </row>
    <row r="41" spans="1:21" x14ac:dyDescent="0.25">
      <c r="A41" s="39"/>
      <c r="B41" s="17">
        <v>2016</v>
      </c>
      <c r="C41" s="19"/>
      <c r="D41" s="19"/>
      <c r="E41" s="20" t="s">
        <v>401</v>
      </c>
      <c r="F41" s="19"/>
    </row>
    <row r="42" spans="1:21" x14ac:dyDescent="0.25">
      <c r="A42" s="39"/>
      <c r="B42" s="13">
        <v>2017</v>
      </c>
      <c r="C42" s="15"/>
      <c r="D42" s="15"/>
      <c r="E42" s="16" t="s">
        <v>402</v>
      </c>
      <c r="F42" s="15"/>
    </row>
    <row r="43" spans="1:21" x14ac:dyDescent="0.25">
      <c r="A43" s="39"/>
      <c r="B43" s="17">
        <v>2018</v>
      </c>
      <c r="C43" s="19"/>
      <c r="D43" s="19"/>
      <c r="E43" s="20" t="s">
        <v>403</v>
      </c>
      <c r="F43" s="19"/>
    </row>
    <row r="44" spans="1:21" x14ac:dyDescent="0.25">
      <c r="A44" s="39"/>
      <c r="B44" s="13">
        <v>2019</v>
      </c>
      <c r="C44" s="15"/>
      <c r="D44" s="15"/>
      <c r="E44" s="16" t="s">
        <v>404</v>
      </c>
      <c r="F44" s="15"/>
    </row>
    <row r="45" spans="1:21" x14ac:dyDescent="0.25">
      <c r="A45" s="39"/>
      <c r="B45" s="40"/>
      <c r="C45" s="40"/>
      <c r="D45" s="40"/>
      <c r="E45" s="40"/>
      <c r="F45" s="40"/>
      <c r="G45" s="40"/>
      <c r="H45" s="40"/>
      <c r="I45" s="40"/>
      <c r="J45" s="40"/>
      <c r="K45" s="40"/>
      <c r="L45" s="40"/>
      <c r="M45" s="40"/>
      <c r="N45" s="40"/>
      <c r="O45" s="40"/>
      <c r="P45" s="40"/>
      <c r="Q45" s="40"/>
      <c r="R45" s="40"/>
      <c r="S45" s="40"/>
      <c r="T45" s="40"/>
      <c r="U45" s="40"/>
    </row>
    <row r="46" spans="1:21" x14ac:dyDescent="0.25">
      <c r="A46" s="39"/>
      <c r="B46" s="45"/>
      <c r="C46" s="45"/>
      <c r="D46" s="45"/>
      <c r="E46" s="45"/>
      <c r="F46" s="45"/>
      <c r="G46" s="45"/>
      <c r="H46" s="45"/>
      <c r="I46" s="45"/>
      <c r="J46" s="45"/>
      <c r="K46" s="45"/>
      <c r="L46" s="45"/>
      <c r="M46" s="45"/>
      <c r="N46" s="45"/>
      <c r="O46" s="45"/>
      <c r="P46" s="45"/>
      <c r="Q46" s="45"/>
      <c r="R46" s="45"/>
      <c r="S46" s="45"/>
      <c r="T46" s="45"/>
      <c r="U46" s="45"/>
    </row>
    <row r="47" spans="1:21" ht="19.5" customHeight="1" x14ac:dyDescent="0.25">
      <c r="A47" s="39" t="s">
        <v>761</v>
      </c>
      <c r="B47" s="24"/>
      <c r="C47" s="25"/>
      <c r="D47" s="25" t="s">
        <v>180</v>
      </c>
      <c r="E47" s="25"/>
      <c r="F47" s="25"/>
      <c r="G47" s="25" t="s">
        <v>181</v>
      </c>
      <c r="H47" s="25"/>
      <c r="I47" s="25"/>
      <c r="J47" s="25" t="s">
        <v>408</v>
      </c>
      <c r="K47" s="25"/>
      <c r="L47" s="25"/>
    </row>
    <row r="48" spans="1:21" ht="15.75" thickBot="1" x14ac:dyDescent="0.3">
      <c r="A48" s="39"/>
      <c r="B48" s="24"/>
      <c r="C48" s="25"/>
      <c r="D48" s="26">
        <v>2015</v>
      </c>
      <c r="E48" s="26"/>
      <c r="F48" s="25"/>
      <c r="G48" s="26">
        <v>2014</v>
      </c>
      <c r="H48" s="26"/>
      <c r="I48" s="25"/>
      <c r="J48" s="26" t="s">
        <v>409</v>
      </c>
      <c r="K48" s="26"/>
      <c r="L48" s="25"/>
    </row>
    <row r="49" spans="1:21" x14ac:dyDescent="0.25">
      <c r="A49" s="39"/>
      <c r="B49" s="13" t="s">
        <v>410</v>
      </c>
      <c r="C49" s="15"/>
      <c r="D49" s="15" t="s">
        <v>183</v>
      </c>
      <c r="E49" s="16" t="s">
        <v>411</v>
      </c>
      <c r="F49" s="15"/>
      <c r="G49" s="15" t="s">
        <v>183</v>
      </c>
      <c r="H49" s="16" t="s">
        <v>412</v>
      </c>
      <c r="I49" s="15"/>
      <c r="J49" s="15"/>
      <c r="K49" s="16" t="s">
        <v>413</v>
      </c>
      <c r="L49" s="15"/>
    </row>
    <row r="50" spans="1:21" x14ac:dyDescent="0.25">
      <c r="A50" s="39"/>
      <c r="B50" s="17" t="s">
        <v>414</v>
      </c>
      <c r="C50" s="19"/>
      <c r="D50" s="19"/>
      <c r="E50" s="20" t="s">
        <v>415</v>
      </c>
      <c r="F50" s="19"/>
      <c r="G50" s="19"/>
      <c r="H50" s="20" t="s">
        <v>416</v>
      </c>
      <c r="I50" s="19"/>
      <c r="J50" s="19"/>
      <c r="K50" s="20" t="s">
        <v>417</v>
      </c>
      <c r="L50" s="19"/>
    </row>
    <row r="51" spans="1:21" x14ac:dyDescent="0.25">
      <c r="A51" s="39"/>
      <c r="B51" s="13" t="s">
        <v>418</v>
      </c>
      <c r="C51" s="15"/>
      <c r="D51" s="15"/>
      <c r="E51" s="16" t="s">
        <v>419</v>
      </c>
      <c r="F51" s="15"/>
      <c r="G51" s="15"/>
      <c r="H51" s="16" t="s">
        <v>419</v>
      </c>
      <c r="I51" s="15"/>
      <c r="J51" s="15"/>
      <c r="K51" s="16" t="s">
        <v>420</v>
      </c>
      <c r="L51" s="15"/>
    </row>
    <row r="52" spans="1:21" x14ac:dyDescent="0.25">
      <c r="A52" s="39"/>
      <c r="B52" s="17" t="s">
        <v>421</v>
      </c>
      <c r="C52" s="19"/>
      <c r="D52" s="19"/>
      <c r="E52" s="20" t="s">
        <v>422</v>
      </c>
      <c r="F52" s="19"/>
      <c r="G52" s="19"/>
      <c r="H52" s="20" t="s">
        <v>423</v>
      </c>
      <c r="I52" s="19"/>
      <c r="J52" s="19"/>
      <c r="K52" s="20" t="s">
        <v>413</v>
      </c>
      <c r="L52" s="19"/>
    </row>
    <row r="53" spans="1:21" x14ac:dyDescent="0.25">
      <c r="A53" s="39"/>
      <c r="B53" s="13" t="s">
        <v>424</v>
      </c>
      <c r="C53" s="15"/>
      <c r="D53" s="15"/>
      <c r="E53" s="16" t="s">
        <v>425</v>
      </c>
      <c r="F53" s="15"/>
      <c r="G53" s="15"/>
      <c r="H53" s="16" t="s">
        <v>426</v>
      </c>
      <c r="I53" s="15"/>
      <c r="J53" s="15"/>
      <c r="K53" s="16" t="s">
        <v>413</v>
      </c>
      <c r="L53" s="15"/>
    </row>
    <row r="54" spans="1:21" x14ac:dyDescent="0.25">
      <c r="A54" s="39"/>
      <c r="B54" s="17" t="s">
        <v>427</v>
      </c>
      <c r="C54" s="19"/>
      <c r="D54" s="19"/>
      <c r="E54" s="20" t="s">
        <v>350</v>
      </c>
      <c r="F54" s="19"/>
      <c r="G54" s="19"/>
      <c r="H54" s="20" t="s">
        <v>350</v>
      </c>
      <c r="I54" s="19"/>
      <c r="J54" s="19"/>
      <c r="K54" s="20" t="s">
        <v>417</v>
      </c>
      <c r="L54" s="19"/>
    </row>
    <row r="55" spans="1:21" x14ac:dyDescent="0.25">
      <c r="A55" s="39"/>
      <c r="B55" s="13" t="s">
        <v>428</v>
      </c>
      <c r="C55" s="15"/>
      <c r="D55" s="15"/>
      <c r="E55" s="16" t="s">
        <v>429</v>
      </c>
      <c r="F55" s="15"/>
      <c r="G55" s="15"/>
      <c r="H55" s="16" t="s">
        <v>430</v>
      </c>
      <c r="I55" s="15"/>
      <c r="J55" s="15"/>
      <c r="K55" s="16" t="s">
        <v>413</v>
      </c>
      <c r="L55" s="15"/>
    </row>
    <row r="56" spans="1:21" x14ac:dyDescent="0.25">
      <c r="A56" s="39"/>
      <c r="B56" s="17" t="s">
        <v>36</v>
      </c>
      <c r="C56" s="19"/>
      <c r="D56" s="19"/>
      <c r="E56" s="20" t="s">
        <v>431</v>
      </c>
      <c r="F56" s="19"/>
      <c r="G56" s="19"/>
      <c r="H56" s="20" t="s">
        <v>432</v>
      </c>
      <c r="I56" s="19"/>
      <c r="J56" s="19"/>
      <c r="K56" s="33"/>
      <c r="L56" s="19"/>
    </row>
    <row r="57" spans="1:21" ht="15.75" thickBot="1" x14ac:dyDescent="0.3">
      <c r="A57" s="39"/>
      <c r="B57" s="21" t="s">
        <v>192</v>
      </c>
      <c r="C57" s="21" t="s">
        <v>192</v>
      </c>
      <c r="D57" s="22" t="s">
        <v>193</v>
      </c>
      <c r="E57" s="23" t="s">
        <v>193</v>
      </c>
      <c r="F57" s="21" t="s">
        <v>192</v>
      </c>
      <c r="G57" s="22" t="s">
        <v>193</v>
      </c>
      <c r="H57" s="23" t="s">
        <v>193</v>
      </c>
      <c r="I57" s="21" t="s">
        <v>192</v>
      </c>
      <c r="J57" s="21" t="s">
        <v>192</v>
      </c>
      <c r="K57" s="47" t="s">
        <v>192</v>
      </c>
      <c r="L57" s="21" t="s">
        <v>192</v>
      </c>
    </row>
    <row r="58" spans="1:21" x14ac:dyDescent="0.25">
      <c r="A58" s="39"/>
      <c r="B58" s="14"/>
      <c r="C58" s="15"/>
      <c r="D58" s="15" t="s">
        <v>183</v>
      </c>
      <c r="E58" s="16" t="s">
        <v>433</v>
      </c>
      <c r="F58" s="15"/>
      <c r="G58" s="15" t="s">
        <v>183</v>
      </c>
      <c r="H58" s="16" t="s">
        <v>434</v>
      </c>
      <c r="I58" s="15"/>
      <c r="J58" s="15"/>
      <c r="K58" s="29"/>
      <c r="L58" s="15"/>
    </row>
    <row r="59" spans="1:21" ht="15.75" thickBot="1" x14ac:dyDescent="0.3">
      <c r="A59" s="39"/>
      <c r="B59" s="21" t="s">
        <v>192</v>
      </c>
      <c r="C59" s="21" t="s">
        <v>192</v>
      </c>
      <c r="D59" s="22" t="s">
        <v>193</v>
      </c>
      <c r="E59" s="23" t="s">
        <v>193</v>
      </c>
      <c r="F59" s="21" t="s">
        <v>192</v>
      </c>
      <c r="G59" s="22" t="s">
        <v>193</v>
      </c>
      <c r="H59" s="23" t="s">
        <v>193</v>
      </c>
      <c r="I59" s="21" t="s">
        <v>192</v>
      </c>
      <c r="J59" s="21" t="s">
        <v>192</v>
      </c>
      <c r="K59" s="47" t="s">
        <v>192</v>
      </c>
      <c r="L59" s="21" t="s">
        <v>192</v>
      </c>
    </row>
    <row r="60" spans="1:21" ht="15.75" thickBot="1" x14ac:dyDescent="0.3">
      <c r="A60" s="39"/>
      <c r="B60" s="21" t="s">
        <v>192</v>
      </c>
      <c r="C60" s="21" t="s">
        <v>192</v>
      </c>
      <c r="D60" s="22" t="s">
        <v>193</v>
      </c>
      <c r="E60" s="23" t="s">
        <v>193</v>
      </c>
      <c r="F60" s="21" t="s">
        <v>192</v>
      </c>
      <c r="G60" s="22" t="s">
        <v>193</v>
      </c>
      <c r="H60" s="23" t="s">
        <v>193</v>
      </c>
      <c r="I60" s="21" t="s">
        <v>192</v>
      </c>
      <c r="J60" s="21" t="s">
        <v>192</v>
      </c>
      <c r="K60" s="47" t="s">
        <v>192</v>
      </c>
      <c r="L60" s="21" t="s">
        <v>193</v>
      </c>
    </row>
    <row r="61" spans="1:21" x14ac:dyDescent="0.25">
      <c r="A61" s="39"/>
      <c r="B61" s="40"/>
      <c r="C61" s="40"/>
      <c r="D61" s="40"/>
      <c r="E61" s="40"/>
      <c r="F61" s="40"/>
      <c r="G61" s="40"/>
      <c r="H61" s="40"/>
      <c r="I61" s="40"/>
      <c r="J61" s="40"/>
      <c r="K61" s="40"/>
      <c r="L61" s="40"/>
      <c r="M61" s="40"/>
      <c r="N61" s="40"/>
      <c r="O61" s="40"/>
      <c r="P61" s="40"/>
      <c r="Q61" s="40"/>
      <c r="R61" s="40"/>
      <c r="S61" s="40"/>
      <c r="T61" s="40"/>
      <c r="U61" s="40"/>
    </row>
    <row r="62" spans="1:21" x14ac:dyDescent="0.25">
      <c r="A62" s="39"/>
      <c r="B62" s="45"/>
      <c r="C62" s="45"/>
      <c r="D62" s="45"/>
      <c r="E62" s="45"/>
      <c r="F62" s="45"/>
      <c r="G62" s="45"/>
      <c r="H62" s="45"/>
      <c r="I62" s="45"/>
      <c r="J62" s="45"/>
      <c r="K62" s="45"/>
      <c r="L62" s="45"/>
      <c r="M62" s="45"/>
      <c r="N62" s="45"/>
      <c r="O62" s="45"/>
      <c r="P62" s="45"/>
      <c r="Q62" s="45"/>
      <c r="R62" s="45"/>
      <c r="S62" s="45"/>
      <c r="T62" s="45"/>
      <c r="U62" s="45"/>
    </row>
    <row r="63" spans="1:21" x14ac:dyDescent="0.25">
      <c r="A63" s="39" t="s">
        <v>762</v>
      </c>
      <c r="B63" s="24"/>
      <c r="C63" s="25"/>
      <c r="D63" s="25" t="s">
        <v>439</v>
      </c>
      <c r="E63" s="25"/>
      <c r="F63" s="25"/>
      <c r="G63" s="25" t="s">
        <v>443</v>
      </c>
      <c r="H63" s="25"/>
      <c r="I63" s="25"/>
      <c r="J63" s="25" t="s">
        <v>446</v>
      </c>
      <c r="K63" s="25"/>
      <c r="L63" s="25"/>
      <c r="M63" s="25" t="s">
        <v>447</v>
      </c>
      <c r="N63" s="25"/>
      <c r="O63" s="25"/>
      <c r="P63" s="25" t="s">
        <v>448</v>
      </c>
      <c r="Q63" s="25"/>
      <c r="R63" s="25"/>
      <c r="S63" s="25" t="s">
        <v>449</v>
      </c>
      <c r="T63" s="25"/>
      <c r="U63" s="25"/>
    </row>
    <row r="64" spans="1:21" x14ac:dyDescent="0.25">
      <c r="A64" s="39"/>
      <c r="B64" s="24"/>
      <c r="C64" s="25"/>
      <c r="D64" s="25" t="s">
        <v>440</v>
      </c>
      <c r="E64" s="25"/>
      <c r="F64" s="25"/>
      <c r="G64" s="25" t="s">
        <v>444</v>
      </c>
      <c r="H64" s="25"/>
      <c r="I64" s="25"/>
      <c r="J64" s="25" t="s">
        <v>442</v>
      </c>
      <c r="K64" s="25"/>
      <c r="L64" s="25"/>
      <c r="M64" s="25" t="s">
        <v>442</v>
      </c>
      <c r="N64" s="25"/>
      <c r="O64" s="25"/>
      <c r="P64" s="25"/>
      <c r="Q64" s="25"/>
      <c r="R64" s="25"/>
      <c r="S64" s="25"/>
      <c r="T64" s="25"/>
      <c r="U64" s="25"/>
    </row>
    <row r="65" spans="1:21" x14ac:dyDescent="0.25">
      <c r="A65" s="39"/>
      <c r="B65" s="24"/>
      <c r="C65" s="25"/>
      <c r="D65" s="25" t="s">
        <v>441</v>
      </c>
      <c r="E65" s="25"/>
      <c r="F65" s="25"/>
      <c r="G65" s="25" t="s">
        <v>445</v>
      </c>
      <c r="H65" s="25"/>
      <c r="I65" s="25"/>
      <c r="J65" s="38"/>
      <c r="K65" s="38"/>
      <c r="L65" s="25"/>
      <c r="M65" s="38"/>
      <c r="N65" s="38"/>
      <c r="O65" s="25"/>
      <c r="P65" s="25"/>
      <c r="Q65" s="25"/>
      <c r="R65" s="25"/>
      <c r="S65" s="25"/>
      <c r="T65" s="25"/>
      <c r="U65" s="25"/>
    </row>
    <row r="66" spans="1:21" ht="15.75" thickBot="1" x14ac:dyDescent="0.3">
      <c r="A66" s="39"/>
      <c r="B66" s="24"/>
      <c r="C66" s="25"/>
      <c r="D66" s="26" t="s">
        <v>442</v>
      </c>
      <c r="E66" s="26"/>
      <c r="F66" s="25"/>
      <c r="G66" s="26" t="s">
        <v>442</v>
      </c>
      <c r="H66" s="26"/>
      <c r="I66" s="25"/>
      <c r="J66" s="35"/>
      <c r="K66" s="35"/>
      <c r="L66" s="25"/>
      <c r="M66" s="35"/>
      <c r="N66" s="35"/>
      <c r="O66" s="25"/>
      <c r="P66" s="26"/>
      <c r="Q66" s="26"/>
      <c r="R66" s="25"/>
      <c r="S66" s="26"/>
      <c r="T66" s="26"/>
      <c r="U66" s="25"/>
    </row>
    <row r="67" spans="1:21" x14ac:dyDescent="0.25">
      <c r="A67" s="39"/>
      <c r="B67" s="13" t="s">
        <v>279</v>
      </c>
      <c r="C67" s="15"/>
      <c r="D67" s="15" t="s">
        <v>183</v>
      </c>
      <c r="E67" s="37">
        <v>197074</v>
      </c>
      <c r="F67" s="15"/>
      <c r="G67" s="15" t="s">
        <v>183</v>
      </c>
      <c r="H67" s="37">
        <v>75404</v>
      </c>
      <c r="I67" s="15"/>
      <c r="J67" s="15" t="s">
        <v>183</v>
      </c>
      <c r="K67" s="37">
        <v>74862</v>
      </c>
      <c r="L67" s="15"/>
      <c r="M67" s="15" t="s">
        <v>183</v>
      </c>
      <c r="N67" s="37">
        <v>19536</v>
      </c>
      <c r="O67" s="15"/>
      <c r="P67" s="15" t="s">
        <v>183</v>
      </c>
      <c r="Q67" s="37">
        <v>18235</v>
      </c>
      <c r="R67" s="15"/>
      <c r="S67" s="15" t="s">
        <v>183</v>
      </c>
      <c r="T67" s="37">
        <v>385111</v>
      </c>
      <c r="U67" s="15"/>
    </row>
    <row r="68" spans="1:21" x14ac:dyDescent="0.25">
      <c r="A68" s="39"/>
      <c r="B68" s="17" t="s">
        <v>450</v>
      </c>
      <c r="C68" s="19"/>
      <c r="D68" s="19"/>
      <c r="E68" s="20" t="s">
        <v>451</v>
      </c>
      <c r="F68" s="19" t="s">
        <v>221</v>
      </c>
      <c r="G68" s="19"/>
      <c r="H68" s="33" t="s">
        <v>263</v>
      </c>
      <c r="I68" s="19"/>
      <c r="J68" s="19"/>
      <c r="K68" s="20" t="s">
        <v>452</v>
      </c>
      <c r="L68" s="19" t="s">
        <v>221</v>
      </c>
      <c r="M68" s="19"/>
      <c r="N68" s="20" t="s">
        <v>453</v>
      </c>
      <c r="O68" s="19" t="s">
        <v>221</v>
      </c>
      <c r="P68" s="19"/>
      <c r="Q68" s="20" t="s">
        <v>454</v>
      </c>
      <c r="R68" s="19" t="s">
        <v>221</v>
      </c>
      <c r="S68" s="19"/>
      <c r="T68" s="20" t="s">
        <v>455</v>
      </c>
      <c r="U68" s="19" t="s">
        <v>221</v>
      </c>
    </row>
    <row r="69" spans="1:21" ht="15.75" thickBot="1" x14ac:dyDescent="0.3">
      <c r="A69" s="39"/>
      <c r="B69" s="21" t="s">
        <v>192</v>
      </c>
      <c r="C69" s="21" t="s">
        <v>192</v>
      </c>
      <c r="D69" s="22" t="s">
        <v>193</v>
      </c>
      <c r="E69" s="23" t="s">
        <v>193</v>
      </c>
      <c r="F69" s="21" t="s">
        <v>192</v>
      </c>
      <c r="G69" s="22" t="s">
        <v>193</v>
      </c>
      <c r="H69" s="23" t="s">
        <v>193</v>
      </c>
      <c r="I69" s="21" t="s">
        <v>192</v>
      </c>
      <c r="J69" s="22" t="s">
        <v>193</v>
      </c>
      <c r="K69" s="23" t="s">
        <v>193</v>
      </c>
      <c r="L69" s="21" t="s">
        <v>192</v>
      </c>
      <c r="M69" s="22" t="s">
        <v>193</v>
      </c>
      <c r="N69" s="23" t="s">
        <v>193</v>
      </c>
      <c r="O69" s="21" t="s">
        <v>192</v>
      </c>
      <c r="P69" s="22" t="s">
        <v>193</v>
      </c>
      <c r="Q69" s="23" t="s">
        <v>193</v>
      </c>
      <c r="R69" s="21" t="s">
        <v>192</v>
      </c>
      <c r="S69" s="22" t="s">
        <v>193</v>
      </c>
      <c r="T69" s="23" t="s">
        <v>193</v>
      </c>
      <c r="U69" s="21" t="s">
        <v>192</v>
      </c>
    </row>
    <row r="70" spans="1:21" x14ac:dyDescent="0.25">
      <c r="A70" s="39"/>
      <c r="B70" s="13" t="s">
        <v>286</v>
      </c>
      <c r="C70" s="15"/>
      <c r="D70" s="15" t="s">
        <v>183</v>
      </c>
      <c r="E70" s="37">
        <v>188420</v>
      </c>
      <c r="F70" s="15"/>
      <c r="G70" s="15" t="s">
        <v>183</v>
      </c>
      <c r="H70" s="37">
        <v>75404</v>
      </c>
      <c r="I70" s="15"/>
      <c r="J70" s="15" t="s">
        <v>183</v>
      </c>
      <c r="K70" s="37">
        <v>73195</v>
      </c>
      <c r="L70" s="15"/>
      <c r="M70" s="15" t="s">
        <v>183</v>
      </c>
      <c r="N70" s="37">
        <v>19447</v>
      </c>
      <c r="O70" s="15"/>
      <c r="P70" s="15" t="s">
        <v>183</v>
      </c>
      <c r="Q70" s="37">
        <v>17422</v>
      </c>
      <c r="R70" s="15"/>
      <c r="S70" s="15" t="s">
        <v>183</v>
      </c>
      <c r="T70" s="37">
        <v>373888</v>
      </c>
      <c r="U70" s="15"/>
    </row>
    <row r="71" spans="1:21" ht="15.75" thickBot="1" x14ac:dyDescent="0.3">
      <c r="A71" s="39"/>
      <c r="B71" s="21" t="s">
        <v>192</v>
      </c>
      <c r="C71" s="21" t="s">
        <v>192</v>
      </c>
      <c r="D71" s="22" t="s">
        <v>193</v>
      </c>
      <c r="E71" s="23" t="s">
        <v>193</v>
      </c>
      <c r="F71" s="21" t="s">
        <v>192</v>
      </c>
      <c r="G71" s="22" t="s">
        <v>193</v>
      </c>
      <c r="H71" s="23" t="s">
        <v>193</v>
      </c>
      <c r="I71" s="21" t="s">
        <v>192</v>
      </c>
      <c r="J71" s="22" t="s">
        <v>193</v>
      </c>
      <c r="K71" s="23" t="s">
        <v>193</v>
      </c>
      <c r="L71" s="21" t="s">
        <v>192</v>
      </c>
      <c r="M71" s="22" t="s">
        <v>193</v>
      </c>
      <c r="N71" s="23" t="s">
        <v>193</v>
      </c>
      <c r="O71" s="21" t="s">
        <v>192</v>
      </c>
      <c r="P71" s="22" t="s">
        <v>193</v>
      </c>
      <c r="Q71" s="23" t="s">
        <v>193</v>
      </c>
      <c r="R71" s="21" t="s">
        <v>192</v>
      </c>
      <c r="S71" s="22" t="s">
        <v>193</v>
      </c>
      <c r="T71" s="23" t="s">
        <v>193</v>
      </c>
      <c r="U71" s="21" t="s">
        <v>192</v>
      </c>
    </row>
    <row r="72" spans="1:21" ht="15.75" thickBot="1" x14ac:dyDescent="0.3">
      <c r="A72" s="39"/>
      <c r="B72" s="21" t="s">
        <v>192</v>
      </c>
      <c r="C72" s="21" t="s">
        <v>192</v>
      </c>
      <c r="D72" s="22" t="s">
        <v>193</v>
      </c>
      <c r="E72" s="23" t="s">
        <v>193</v>
      </c>
      <c r="F72" s="21" t="s">
        <v>192</v>
      </c>
      <c r="G72" s="22" t="s">
        <v>193</v>
      </c>
      <c r="H72" s="23" t="s">
        <v>193</v>
      </c>
      <c r="I72" s="21" t="s">
        <v>192</v>
      </c>
      <c r="J72" s="22" t="s">
        <v>193</v>
      </c>
      <c r="K72" s="23" t="s">
        <v>193</v>
      </c>
      <c r="L72" s="21" t="s">
        <v>192</v>
      </c>
      <c r="M72" s="22" t="s">
        <v>193</v>
      </c>
      <c r="N72" s="23" t="s">
        <v>193</v>
      </c>
      <c r="O72" s="21" t="s">
        <v>192</v>
      </c>
      <c r="P72" s="22" t="s">
        <v>193</v>
      </c>
      <c r="Q72" s="23" t="s">
        <v>193</v>
      </c>
      <c r="R72" s="21" t="s">
        <v>192</v>
      </c>
      <c r="S72" s="22" t="s">
        <v>193</v>
      </c>
      <c r="T72" s="23" t="s">
        <v>193</v>
      </c>
      <c r="U72" s="21" t="s">
        <v>193</v>
      </c>
    </row>
    <row r="73" spans="1:21" x14ac:dyDescent="0.25">
      <c r="A73" s="39"/>
      <c r="B73" s="40"/>
      <c r="C73" s="40"/>
      <c r="D73" s="40"/>
      <c r="E73" s="40"/>
      <c r="F73" s="40"/>
      <c r="G73" s="40"/>
      <c r="H73" s="40"/>
      <c r="I73" s="40"/>
      <c r="J73" s="40"/>
      <c r="K73" s="40"/>
      <c r="L73" s="40"/>
      <c r="M73" s="40"/>
      <c r="N73" s="40"/>
      <c r="O73" s="40"/>
      <c r="P73" s="40"/>
      <c r="Q73" s="40"/>
      <c r="R73" s="40"/>
      <c r="S73" s="40"/>
      <c r="T73" s="40"/>
      <c r="U73" s="40"/>
    </row>
    <row r="74" spans="1:21" x14ac:dyDescent="0.25">
      <c r="A74" s="39"/>
      <c r="B74" s="45"/>
      <c r="C74" s="45"/>
      <c r="D74" s="45"/>
      <c r="E74" s="45"/>
      <c r="F74" s="45"/>
      <c r="G74" s="45"/>
      <c r="H74" s="45"/>
      <c r="I74" s="45"/>
      <c r="J74" s="45"/>
      <c r="K74" s="45"/>
      <c r="L74" s="45"/>
      <c r="M74" s="45"/>
      <c r="N74" s="45"/>
      <c r="O74" s="45"/>
      <c r="P74" s="45"/>
      <c r="Q74" s="45"/>
      <c r="R74" s="45"/>
      <c r="S74" s="45"/>
      <c r="T74" s="45"/>
      <c r="U74" s="45"/>
    </row>
  </sheetData>
  <mergeCells count="97">
    <mergeCell ref="A47:A62"/>
    <mergeCell ref="B61:U61"/>
    <mergeCell ref="B62:U62"/>
    <mergeCell ref="A63:A74"/>
    <mergeCell ref="B73:U73"/>
    <mergeCell ref="B74:U74"/>
    <mergeCell ref="B29:U29"/>
    <mergeCell ref="B30:U30"/>
    <mergeCell ref="A31:A36"/>
    <mergeCell ref="B35:U35"/>
    <mergeCell ref="B36:U36"/>
    <mergeCell ref="A37:A46"/>
    <mergeCell ref="B45:U45"/>
    <mergeCell ref="B46:U46"/>
    <mergeCell ref="O63:O66"/>
    <mergeCell ref="P63:Q66"/>
    <mergeCell ref="R63:R66"/>
    <mergeCell ref="S63:T66"/>
    <mergeCell ref="U63:U66"/>
    <mergeCell ref="A1:A2"/>
    <mergeCell ref="B1:U1"/>
    <mergeCell ref="B2:U2"/>
    <mergeCell ref="B3:U3"/>
    <mergeCell ref="A4:A30"/>
    <mergeCell ref="J63:K63"/>
    <mergeCell ref="J64:K64"/>
    <mergeCell ref="J65:K65"/>
    <mergeCell ref="J66:K66"/>
    <mergeCell ref="L63:L66"/>
    <mergeCell ref="M63:N63"/>
    <mergeCell ref="M64:N64"/>
    <mergeCell ref="M65:N65"/>
    <mergeCell ref="M66:N66"/>
    <mergeCell ref="F63:F66"/>
    <mergeCell ref="G63:H63"/>
    <mergeCell ref="G64:H64"/>
    <mergeCell ref="G65:H65"/>
    <mergeCell ref="G66:H66"/>
    <mergeCell ref="I63:I66"/>
    <mergeCell ref="B63:B66"/>
    <mergeCell ref="C63:C66"/>
    <mergeCell ref="D63:E63"/>
    <mergeCell ref="D64:E64"/>
    <mergeCell ref="D65:E65"/>
    <mergeCell ref="D66:E66"/>
    <mergeCell ref="G47:H47"/>
    <mergeCell ref="G48:H48"/>
    <mergeCell ref="I47:I48"/>
    <mergeCell ref="J47:K47"/>
    <mergeCell ref="J48:K48"/>
    <mergeCell ref="L47:L48"/>
    <mergeCell ref="F37:F39"/>
    <mergeCell ref="B47:B48"/>
    <mergeCell ref="C47:C48"/>
    <mergeCell ref="D47:E47"/>
    <mergeCell ref="D48:E48"/>
    <mergeCell ref="F47:F48"/>
    <mergeCell ref="L18:L20"/>
    <mergeCell ref="B31:E31"/>
    <mergeCell ref="B32:E32"/>
    <mergeCell ref="F31:F32"/>
    <mergeCell ref="D33:E33"/>
    <mergeCell ref="B37:B39"/>
    <mergeCell ref="C37:C39"/>
    <mergeCell ref="D37:E37"/>
    <mergeCell ref="D38:E38"/>
    <mergeCell ref="D39:E39"/>
    <mergeCell ref="G18:H18"/>
    <mergeCell ref="G19:H19"/>
    <mergeCell ref="G20:H20"/>
    <mergeCell ref="I18:I20"/>
    <mergeCell ref="J18:K18"/>
    <mergeCell ref="J19:K19"/>
    <mergeCell ref="J20:K20"/>
    <mergeCell ref="B18:B20"/>
    <mergeCell ref="C18:C20"/>
    <mergeCell ref="D18:E18"/>
    <mergeCell ref="D19:E19"/>
    <mergeCell ref="D20:E20"/>
    <mergeCell ref="F18:F20"/>
    <mergeCell ref="I5:I7"/>
    <mergeCell ref="J5:K5"/>
    <mergeCell ref="J6:K6"/>
    <mergeCell ref="J7:K7"/>
    <mergeCell ref="L5:L7"/>
    <mergeCell ref="D17:K17"/>
    <mergeCell ref="B16:U16"/>
    <mergeCell ref="D4:K4"/>
    <mergeCell ref="B5:B7"/>
    <mergeCell ref="C5:C7"/>
    <mergeCell ref="D5:E5"/>
    <mergeCell ref="D6:E6"/>
    <mergeCell ref="D7:E7"/>
    <mergeCell ref="F5:F7"/>
    <mergeCell ref="G5:H5"/>
    <mergeCell ref="G6:H6"/>
    <mergeCell ref="G7:H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20</v>
      </c>
      <c r="B1" s="7" t="s">
        <v>1</v>
      </c>
      <c r="C1" s="7"/>
    </row>
    <row r="2" spans="1:3" ht="30" x14ac:dyDescent="0.25">
      <c r="A2" s="1" t="s">
        <v>21</v>
      </c>
      <c r="B2" s="1" t="s">
        <v>2</v>
      </c>
      <c r="C2" s="1" t="s">
        <v>22</v>
      </c>
    </row>
    <row r="3" spans="1:3" ht="30" x14ac:dyDescent="0.25">
      <c r="A3" s="3" t="s">
        <v>23</v>
      </c>
      <c r="B3" s="4"/>
      <c r="C3" s="4"/>
    </row>
    <row r="4" spans="1:3" x14ac:dyDescent="0.25">
      <c r="A4" s="2" t="s">
        <v>24</v>
      </c>
      <c r="B4" s="8">
        <v>603894</v>
      </c>
      <c r="C4" s="8">
        <v>681043</v>
      </c>
    </row>
    <row r="5" spans="1:3" x14ac:dyDescent="0.25">
      <c r="A5" s="2" t="s">
        <v>25</v>
      </c>
      <c r="B5" s="6">
        <v>66504</v>
      </c>
      <c r="C5" s="6">
        <v>70697</v>
      </c>
    </row>
    <row r="6" spans="1:3" x14ac:dyDescent="0.25">
      <c r="A6" s="2" t="s">
        <v>26</v>
      </c>
      <c r="B6" s="6">
        <v>670398</v>
      </c>
      <c r="C6" s="6">
        <v>751740</v>
      </c>
    </row>
    <row r="7" spans="1:3" x14ac:dyDescent="0.25">
      <c r="A7" s="2" t="s">
        <v>27</v>
      </c>
      <c r="B7" s="6">
        <v>459541</v>
      </c>
      <c r="C7" s="6">
        <v>497843</v>
      </c>
    </row>
    <row r="8" spans="1:3" x14ac:dyDescent="0.25">
      <c r="A8" s="2" t="s">
        <v>28</v>
      </c>
      <c r="B8" s="6">
        <v>45403</v>
      </c>
      <c r="C8" s="6">
        <v>46915</v>
      </c>
    </row>
    <row r="9" spans="1:3" x14ac:dyDescent="0.25">
      <c r="A9" s="2" t="s">
        <v>29</v>
      </c>
      <c r="B9" s="6">
        <v>504944</v>
      </c>
      <c r="C9" s="6">
        <v>544758</v>
      </c>
    </row>
    <row r="10" spans="1:3" x14ac:dyDescent="0.25">
      <c r="A10" s="2" t="s">
        <v>30</v>
      </c>
      <c r="B10" s="6">
        <v>165454</v>
      </c>
      <c r="C10" s="6">
        <v>206982</v>
      </c>
    </row>
    <row r="11" spans="1:3" ht="30" x14ac:dyDescent="0.25">
      <c r="A11" s="2" t="s">
        <v>31</v>
      </c>
      <c r="B11" s="6">
        <v>107771</v>
      </c>
      <c r="C11" s="6">
        <v>108134</v>
      </c>
    </row>
    <row r="12" spans="1:3" x14ac:dyDescent="0.25">
      <c r="A12" s="2" t="s">
        <v>32</v>
      </c>
      <c r="B12" s="6">
        <v>57683</v>
      </c>
      <c r="C12" s="6">
        <v>98848</v>
      </c>
    </row>
    <row r="13" spans="1:3" x14ac:dyDescent="0.25">
      <c r="A13" s="3" t="s">
        <v>33</v>
      </c>
      <c r="B13" s="4"/>
      <c r="C13" s="4"/>
    </row>
    <row r="14" spans="1:3" x14ac:dyDescent="0.25">
      <c r="A14" s="2" t="s">
        <v>34</v>
      </c>
      <c r="B14" s="6">
        <v>-11128</v>
      </c>
      <c r="C14" s="6">
        <v>-8197</v>
      </c>
    </row>
    <row r="15" spans="1:3" x14ac:dyDescent="0.25">
      <c r="A15" s="2" t="s">
        <v>35</v>
      </c>
      <c r="B15" s="4">
        <v>874</v>
      </c>
      <c r="C15" s="6">
        <v>1739</v>
      </c>
    </row>
    <row r="16" spans="1:3" x14ac:dyDescent="0.25">
      <c r="A16" s="2" t="s">
        <v>36</v>
      </c>
      <c r="B16" s="6">
        <v>1016</v>
      </c>
      <c r="C16" s="6">
        <v>-5812</v>
      </c>
    </row>
    <row r="17" spans="1:3" x14ac:dyDescent="0.25">
      <c r="A17" s="2" t="s">
        <v>37</v>
      </c>
      <c r="B17" s="6">
        <v>-9238</v>
      </c>
      <c r="C17" s="6">
        <v>-12270</v>
      </c>
    </row>
    <row r="18" spans="1:3" x14ac:dyDescent="0.25">
      <c r="A18" s="2" t="s">
        <v>38</v>
      </c>
      <c r="B18" s="6">
        <v>48445</v>
      </c>
      <c r="C18" s="6">
        <v>86578</v>
      </c>
    </row>
    <row r="19" spans="1:3" x14ac:dyDescent="0.25">
      <c r="A19" s="3" t="s">
        <v>39</v>
      </c>
      <c r="B19" s="4"/>
      <c r="C19" s="4"/>
    </row>
    <row r="20" spans="1:3" x14ac:dyDescent="0.25">
      <c r="A20" s="2" t="s">
        <v>40</v>
      </c>
      <c r="B20" s="6">
        <v>11774</v>
      </c>
      <c r="C20" s="6">
        <v>32938</v>
      </c>
    </row>
    <row r="21" spans="1:3" x14ac:dyDescent="0.25">
      <c r="A21" s="2" t="s">
        <v>41</v>
      </c>
      <c r="B21" s="6">
        <v>5164</v>
      </c>
      <c r="C21" s="6">
        <v>-2923</v>
      </c>
    </row>
    <row r="22" spans="1:3" x14ac:dyDescent="0.25">
      <c r="A22" s="2" t="s">
        <v>42</v>
      </c>
      <c r="B22" s="6">
        <v>16938</v>
      </c>
      <c r="C22" s="6">
        <v>30015</v>
      </c>
    </row>
    <row r="23" spans="1:3" x14ac:dyDescent="0.25">
      <c r="A23" s="2" t="s">
        <v>43</v>
      </c>
      <c r="B23" s="6">
        <v>31507</v>
      </c>
      <c r="C23" s="6">
        <v>56563</v>
      </c>
    </row>
    <row r="24" spans="1:3" ht="30" x14ac:dyDescent="0.25">
      <c r="A24" s="2" t="s">
        <v>44</v>
      </c>
      <c r="B24" s="4">
        <v>-768</v>
      </c>
      <c r="C24" s="4">
        <v>-583</v>
      </c>
    </row>
    <row r="25" spans="1:3" ht="30" x14ac:dyDescent="0.25">
      <c r="A25" s="2" t="s">
        <v>45</v>
      </c>
      <c r="B25" s="8">
        <v>30739</v>
      </c>
      <c r="C25" s="8">
        <v>55980</v>
      </c>
    </row>
    <row r="26" spans="1:3" x14ac:dyDescent="0.25">
      <c r="A26" s="3" t="s">
        <v>46</v>
      </c>
      <c r="B26" s="4"/>
      <c r="C26" s="4"/>
    </row>
    <row r="27" spans="1:3" x14ac:dyDescent="0.25">
      <c r="A27" s="2" t="s">
        <v>47</v>
      </c>
      <c r="B27" s="9">
        <v>1.29</v>
      </c>
      <c r="C27" s="9">
        <v>2.1</v>
      </c>
    </row>
    <row r="28" spans="1:3" x14ac:dyDescent="0.25">
      <c r="A28" s="2" t="s">
        <v>48</v>
      </c>
      <c r="B28" s="9">
        <v>1.28</v>
      </c>
      <c r="C28" s="9">
        <v>2.08</v>
      </c>
    </row>
    <row r="29" spans="1:3" ht="30" x14ac:dyDescent="0.25">
      <c r="A29" s="2" t="s">
        <v>49</v>
      </c>
      <c r="B29" s="9">
        <v>0.375</v>
      </c>
      <c r="C29" s="9">
        <v>0.25</v>
      </c>
    </row>
    <row r="30" spans="1:3" ht="45" x14ac:dyDescent="0.25">
      <c r="A30" s="2" t="s">
        <v>50</v>
      </c>
      <c r="B30" s="6">
        <v>23868</v>
      </c>
      <c r="C30" s="6">
        <v>26715</v>
      </c>
    </row>
    <row r="31" spans="1:3" ht="45" x14ac:dyDescent="0.25">
      <c r="A31" s="2" t="s">
        <v>51</v>
      </c>
      <c r="B31" s="6">
        <v>23982</v>
      </c>
      <c r="C31" s="6">
        <v>26950</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showGridLines="0" workbookViewId="0"/>
  </sheetViews>
  <sheetFormatPr defaultRowHeight="15" x14ac:dyDescent="0.25"/>
  <cols>
    <col min="1" max="1" width="36.5703125" bestFit="1" customWidth="1"/>
    <col min="2" max="2" width="12.140625" bestFit="1" customWidth="1"/>
    <col min="4" max="4" width="1.85546875" bestFit="1" customWidth="1"/>
    <col min="5" max="5" width="5.28515625" bestFit="1" customWidth="1"/>
    <col min="7" max="7" width="1.85546875" bestFit="1" customWidth="1"/>
    <col min="8" max="8" width="6.140625" bestFit="1" customWidth="1"/>
  </cols>
  <sheetData>
    <row r="1" spans="1:9" ht="15" customHeight="1" x14ac:dyDescent="0.25">
      <c r="A1" s="7" t="s">
        <v>763</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457</v>
      </c>
      <c r="B3" s="38"/>
      <c r="C3" s="38"/>
      <c r="D3" s="38"/>
      <c r="E3" s="38"/>
      <c r="F3" s="38"/>
      <c r="G3" s="38"/>
      <c r="H3" s="38"/>
      <c r="I3" s="38"/>
    </row>
    <row r="4" spans="1:9" ht="15.75" thickBot="1" x14ac:dyDescent="0.3">
      <c r="A4" s="39" t="s">
        <v>764</v>
      </c>
      <c r="B4" s="10"/>
      <c r="C4" s="11"/>
      <c r="D4" s="26">
        <v>2015</v>
      </c>
      <c r="E4" s="26"/>
      <c r="F4" s="11"/>
      <c r="G4" s="26">
        <v>2014</v>
      </c>
      <c r="H4" s="26"/>
      <c r="I4" s="11"/>
    </row>
    <row r="5" spans="1:9" x14ac:dyDescent="0.25">
      <c r="A5" s="39"/>
      <c r="B5" s="13" t="s">
        <v>460</v>
      </c>
      <c r="C5" s="15"/>
      <c r="D5" s="15" t="s">
        <v>183</v>
      </c>
      <c r="E5" s="16" t="s">
        <v>461</v>
      </c>
      <c r="F5" s="15"/>
      <c r="G5" s="15" t="s">
        <v>183</v>
      </c>
      <c r="H5" s="16" t="s">
        <v>462</v>
      </c>
      <c r="I5" s="15"/>
    </row>
    <row r="6" spans="1:9" x14ac:dyDescent="0.25">
      <c r="A6" s="39"/>
      <c r="B6" s="17" t="s">
        <v>463</v>
      </c>
      <c r="C6" s="19"/>
      <c r="D6" s="19"/>
      <c r="E6" s="20" t="s">
        <v>464</v>
      </c>
      <c r="F6" s="19"/>
      <c r="G6" s="19"/>
      <c r="H6" s="20" t="s">
        <v>465</v>
      </c>
      <c r="I6" s="19"/>
    </row>
    <row r="7" spans="1:9" x14ac:dyDescent="0.25">
      <c r="A7" s="39"/>
      <c r="B7" s="40"/>
      <c r="C7" s="40"/>
      <c r="D7" s="40"/>
      <c r="E7" s="40"/>
      <c r="F7" s="40"/>
      <c r="G7" s="40"/>
      <c r="H7" s="40"/>
      <c r="I7" s="40"/>
    </row>
    <row r="8" spans="1:9" x14ac:dyDescent="0.25">
      <c r="A8" s="39"/>
      <c r="B8" s="45"/>
      <c r="C8" s="45"/>
      <c r="D8" s="45"/>
      <c r="E8" s="45"/>
      <c r="F8" s="45"/>
      <c r="G8" s="45"/>
      <c r="H8" s="45"/>
      <c r="I8" s="45"/>
    </row>
  </sheetData>
  <mergeCells count="9">
    <mergeCell ref="D4:E4"/>
    <mergeCell ref="G4:H4"/>
    <mergeCell ref="A1:A2"/>
    <mergeCell ref="B1:I1"/>
    <mergeCell ref="B2:I2"/>
    <mergeCell ref="B3:I3"/>
    <mergeCell ref="A4:A8"/>
    <mergeCell ref="B7:I7"/>
    <mergeCell ref="B8:I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x14ac:dyDescent="0.25"/>
  <cols>
    <col min="1" max="2" width="36.5703125" bestFit="1" customWidth="1"/>
    <col min="4" max="4" width="1.85546875" bestFit="1" customWidth="1"/>
    <col min="5" max="5" width="5.7109375" bestFit="1" customWidth="1"/>
    <col min="7" max="7" width="3.7109375" customWidth="1"/>
    <col min="8" max="8" width="8.85546875" customWidth="1"/>
    <col min="9" max="9" width="1.5703125" bestFit="1" customWidth="1"/>
    <col min="10" max="10" width="1.85546875" bestFit="1" customWidth="1"/>
    <col min="11" max="11" width="5.7109375" bestFit="1" customWidth="1"/>
  </cols>
  <sheetData>
    <row r="1" spans="1:12" ht="15" customHeight="1" x14ac:dyDescent="0.25">
      <c r="A1" s="7" t="s">
        <v>765</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467</v>
      </c>
      <c r="B3" s="38"/>
      <c r="C3" s="38"/>
      <c r="D3" s="38"/>
      <c r="E3" s="38"/>
      <c r="F3" s="38"/>
      <c r="G3" s="38"/>
      <c r="H3" s="38"/>
      <c r="I3" s="38"/>
      <c r="J3" s="38"/>
      <c r="K3" s="38"/>
      <c r="L3" s="38"/>
    </row>
    <row r="4" spans="1:12" x14ac:dyDescent="0.25">
      <c r="A4" s="39" t="s">
        <v>766</v>
      </c>
      <c r="B4" s="24"/>
      <c r="C4" s="25"/>
      <c r="D4" s="25" t="s">
        <v>470</v>
      </c>
      <c r="E4" s="25"/>
      <c r="F4" s="25"/>
      <c r="G4" s="25" t="s">
        <v>472</v>
      </c>
      <c r="H4" s="25"/>
      <c r="I4" s="25"/>
      <c r="J4" s="25" t="s">
        <v>475</v>
      </c>
      <c r="K4" s="25"/>
      <c r="L4" s="25"/>
    </row>
    <row r="5" spans="1:12" x14ac:dyDescent="0.25">
      <c r="A5" s="39"/>
      <c r="B5" s="24"/>
      <c r="C5" s="25"/>
      <c r="D5" s="25" t="s">
        <v>471</v>
      </c>
      <c r="E5" s="25"/>
      <c r="F5" s="25"/>
      <c r="G5" s="25" t="s">
        <v>473</v>
      </c>
      <c r="H5" s="25"/>
      <c r="I5" s="25"/>
      <c r="J5" s="25" t="s">
        <v>471</v>
      </c>
      <c r="K5" s="25"/>
      <c r="L5" s="25"/>
    </row>
    <row r="6" spans="1:12" ht="15.75" thickBot="1" x14ac:dyDescent="0.3">
      <c r="A6" s="39"/>
      <c r="B6" s="24"/>
      <c r="C6" s="25"/>
      <c r="D6" s="35"/>
      <c r="E6" s="35"/>
      <c r="F6" s="25"/>
      <c r="G6" s="26" t="s">
        <v>474</v>
      </c>
      <c r="H6" s="26"/>
      <c r="I6" s="25"/>
      <c r="J6" s="35"/>
      <c r="K6" s="35"/>
      <c r="L6" s="25"/>
    </row>
    <row r="7" spans="1:12" x14ac:dyDescent="0.25">
      <c r="A7" s="39"/>
      <c r="B7" s="49" t="s">
        <v>476</v>
      </c>
      <c r="C7" s="15"/>
      <c r="D7" s="15"/>
      <c r="E7" s="29"/>
      <c r="F7" s="15"/>
      <c r="G7" s="15"/>
      <c r="H7" s="29"/>
      <c r="I7" s="15"/>
      <c r="J7" s="15"/>
      <c r="K7" s="29"/>
      <c r="L7" s="15"/>
    </row>
    <row r="8" spans="1:12" ht="26.25" x14ac:dyDescent="0.25">
      <c r="A8" s="39"/>
      <c r="B8" s="32" t="s">
        <v>477</v>
      </c>
      <c r="C8" s="19"/>
      <c r="D8" s="19" t="s">
        <v>183</v>
      </c>
      <c r="E8" s="30">
        <v>30739</v>
      </c>
      <c r="F8" s="19"/>
      <c r="G8" s="19" t="s">
        <v>183</v>
      </c>
      <c r="H8" s="33" t="s">
        <v>263</v>
      </c>
      <c r="I8" s="19"/>
      <c r="J8" s="19" t="s">
        <v>183</v>
      </c>
      <c r="K8" s="30">
        <v>30739</v>
      </c>
      <c r="L8" s="19"/>
    </row>
    <row r="9" spans="1:12" x14ac:dyDescent="0.25">
      <c r="A9" s="39"/>
      <c r="B9" s="46" t="s">
        <v>478</v>
      </c>
      <c r="C9" s="15"/>
      <c r="D9" s="15"/>
      <c r="E9" s="37">
        <v>23868</v>
      </c>
      <c r="F9" s="15"/>
      <c r="G9" s="15"/>
      <c r="H9" s="16">
        <v>114</v>
      </c>
      <c r="I9" s="15"/>
      <c r="J9" s="15"/>
      <c r="K9" s="37">
        <v>23982</v>
      </c>
      <c r="L9" s="15"/>
    </row>
    <row r="10" spans="1:12" x14ac:dyDescent="0.25">
      <c r="A10" s="39"/>
      <c r="B10" s="32" t="s">
        <v>479</v>
      </c>
      <c r="C10" s="19"/>
      <c r="D10" s="19" t="s">
        <v>183</v>
      </c>
      <c r="E10" s="20">
        <v>1.29</v>
      </c>
      <c r="F10" s="19"/>
      <c r="G10" s="19" t="s">
        <v>183</v>
      </c>
      <c r="H10" s="20" t="s">
        <v>480</v>
      </c>
      <c r="I10" s="19" t="s">
        <v>221</v>
      </c>
      <c r="J10" s="19" t="s">
        <v>183</v>
      </c>
      <c r="K10" s="20">
        <v>1.28</v>
      </c>
      <c r="L10" s="19"/>
    </row>
    <row r="11" spans="1:12" x14ac:dyDescent="0.25">
      <c r="A11" s="39"/>
      <c r="B11" s="49" t="s">
        <v>481</v>
      </c>
      <c r="C11" s="15"/>
      <c r="D11" s="15"/>
      <c r="E11" s="29"/>
      <c r="F11" s="15"/>
      <c r="G11" s="15"/>
      <c r="H11" s="29"/>
      <c r="I11" s="15"/>
      <c r="J11" s="15"/>
      <c r="K11" s="29"/>
      <c r="L11" s="15"/>
    </row>
    <row r="12" spans="1:12" ht="26.25" x14ac:dyDescent="0.25">
      <c r="A12" s="39"/>
      <c r="B12" s="32" t="s">
        <v>477</v>
      </c>
      <c r="C12" s="19"/>
      <c r="D12" s="19" t="s">
        <v>183</v>
      </c>
      <c r="E12" s="30">
        <v>55980</v>
      </c>
      <c r="F12" s="19"/>
      <c r="G12" s="19" t="s">
        <v>183</v>
      </c>
      <c r="H12" s="33" t="s">
        <v>263</v>
      </c>
      <c r="I12" s="19"/>
      <c r="J12" s="19" t="s">
        <v>183</v>
      </c>
      <c r="K12" s="30">
        <v>55980</v>
      </c>
      <c r="L12" s="19"/>
    </row>
    <row r="13" spans="1:12" x14ac:dyDescent="0.25">
      <c r="A13" s="39"/>
      <c r="B13" s="46" t="s">
        <v>478</v>
      </c>
      <c r="C13" s="15"/>
      <c r="D13" s="15"/>
      <c r="E13" s="37">
        <v>26715</v>
      </c>
      <c r="F13" s="15"/>
      <c r="G13" s="15"/>
      <c r="H13" s="16">
        <v>235</v>
      </c>
      <c r="I13" s="15"/>
      <c r="J13" s="15"/>
      <c r="K13" s="37">
        <v>26950</v>
      </c>
      <c r="L13" s="15"/>
    </row>
    <row r="14" spans="1:12" x14ac:dyDescent="0.25">
      <c r="A14" s="39"/>
      <c r="B14" s="32" t="s">
        <v>479</v>
      </c>
      <c r="C14" s="19"/>
      <c r="D14" s="19" t="s">
        <v>183</v>
      </c>
      <c r="E14" s="20">
        <v>2.1</v>
      </c>
      <c r="F14" s="19"/>
      <c r="G14" s="19" t="s">
        <v>183</v>
      </c>
      <c r="H14" s="20" t="s">
        <v>482</v>
      </c>
      <c r="I14" s="19" t="s">
        <v>221</v>
      </c>
      <c r="J14" s="19" t="s">
        <v>183</v>
      </c>
      <c r="K14" s="20">
        <v>2.08</v>
      </c>
      <c r="L14" s="19"/>
    </row>
    <row r="15" spans="1:12" x14ac:dyDescent="0.25">
      <c r="A15" s="39"/>
      <c r="B15" s="40"/>
      <c r="C15" s="40"/>
      <c r="D15" s="40"/>
      <c r="E15" s="40"/>
      <c r="F15" s="40"/>
      <c r="G15" s="40"/>
      <c r="H15" s="40"/>
      <c r="I15" s="40"/>
      <c r="J15" s="40"/>
      <c r="K15" s="40"/>
      <c r="L15" s="40"/>
    </row>
    <row r="16" spans="1:12" x14ac:dyDescent="0.25">
      <c r="A16" s="39"/>
      <c r="B16" s="45"/>
      <c r="C16" s="45"/>
      <c r="D16" s="45"/>
      <c r="E16" s="45"/>
      <c r="F16" s="45"/>
      <c r="G16" s="45"/>
      <c r="H16" s="45"/>
      <c r="I16" s="45"/>
      <c r="J16" s="45"/>
      <c r="K16" s="45"/>
      <c r="L16" s="45"/>
    </row>
  </sheetData>
  <mergeCells count="21">
    <mergeCell ref="L4:L6"/>
    <mergeCell ref="A1:A2"/>
    <mergeCell ref="B1:L1"/>
    <mergeCell ref="B2:L2"/>
    <mergeCell ref="B3:L3"/>
    <mergeCell ref="A4:A16"/>
    <mergeCell ref="B15:L15"/>
    <mergeCell ref="B16:L16"/>
    <mergeCell ref="G4:H4"/>
    <mergeCell ref="G5:H5"/>
    <mergeCell ref="G6:H6"/>
    <mergeCell ref="I4:I6"/>
    <mergeCell ref="J4:K4"/>
    <mergeCell ref="J5:K5"/>
    <mergeCell ref="J6:K6"/>
    <mergeCell ref="B4:B6"/>
    <mergeCell ref="C4:C6"/>
    <mergeCell ref="D4:E4"/>
    <mergeCell ref="D5:E5"/>
    <mergeCell ref="D6:E6"/>
    <mergeCell ref="F4:F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x14ac:dyDescent="0.25"/>
  <cols>
    <col min="1" max="2" width="36.5703125" bestFit="1" customWidth="1"/>
    <col min="3" max="3" width="0.7109375" bestFit="1" customWidth="1"/>
    <col min="4" max="4" width="1.85546875" customWidth="1"/>
    <col min="5" max="5" width="6.85546875" customWidth="1"/>
    <col min="6" max="6" width="1.5703125" customWidth="1"/>
    <col min="7" max="7" width="1.85546875" customWidth="1"/>
    <col min="8" max="8" width="6.85546875" customWidth="1"/>
    <col min="9" max="9" width="1.5703125" bestFit="1" customWidth="1"/>
  </cols>
  <sheetData>
    <row r="1" spans="1:9" ht="15" customHeight="1" x14ac:dyDescent="0.25">
      <c r="A1" s="7" t="s">
        <v>767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485</v>
      </c>
      <c r="B3" s="38"/>
      <c r="C3" s="38"/>
      <c r="D3" s="38"/>
      <c r="E3" s="38"/>
      <c r="F3" s="38"/>
      <c r="G3" s="38"/>
      <c r="H3" s="38"/>
      <c r="I3" s="38"/>
    </row>
    <row r="4" spans="1:9" ht="15.75" thickBot="1" x14ac:dyDescent="0.3">
      <c r="A4" s="39" t="s">
        <v>768</v>
      </c>
      <c r="B4" s="10"/>
      <c r="C4" s="11"/>
      <c r="D4" s="26" t="s">
        <v>496</v>
      </c>
      <c r="E4" s="26"/>
      <c r="F4" s="26"/>
      <c r="G4" s="26"/>
      <c r="H4" s="26"/>
      <c r="I4" s="11"/>
    </row>
    <row r="5" spans="1:9" ht="19.5" customHeight="1" x14ac:dyDescent="0.25">
      <c r="A5" s="39"/>
      <c r="B5" s="34"/>
      <c r="C5" s="25"/>
      <c r="D5" s="36" t="s">
        <v>180</v>
      </c>
      <c r="E5" s="36"/>
      <c r="F5" s="36"/>
      <c r="G5" s="36" t="s">
        <v>497</v>
      </c>
      <c r="H5" s="36"/>
      <c r="I5" s="25"/>
    </row>
    <row r="6" spans="1:9" ht="15.75" thickBot="1" x14ac:dyDescent="0.3">
      <c r="A6" s="39"/>
      <c r="B6" s="34"/>
      <c r="C6" s="25"/>
      <c r="D6" s="26">
        <v>2015</v>
      </c>
      <c r="E6" s="26"/>
      <c r="F6" s="25"/>
      <c r="G6" s="26">
        <v>2014</v>
      </c>
      <c r="H6" s="26"/>
      <c r="I6" s="25"/>
    </row>
    <row r="7" spans="1:9" x14ac:dyDescent="0.25">
      <c r="A7" s="39"/>
      <c r="B7" s="49" t="s">
        <v>498</v>
      </c>
      <c r="C7" s="15"/>
      <c r="D7" s="15"/>
      <c r="E7" s="29"/>
      <c r="F7" s="15"/>
      <c r="G7" s="15"/>
      <c r="H7" s="29"/>
      <c r="I7" s="15"/>
    </row>
    <row r="8" spans="1:9" ht="26.25" x14ac:dyDescent="0.25">
      <c r="A8" s="39"/>
      <c r="B8" s="17" t="s">
        <v>499</v>
      </c>
      <c r="C8" s="19"/>
      <c r="D8" s="19"/>
      <c r="E8" s="33"/>
      <c r="F8" s="19"/>
      <c r="G8" s="19"/>
      <c r="H8" s="33"/>
      <c r="I8" s="19"/>
    </row>
    <row r="9" spans="1:9" x14ac:dyDescent="0.25">
      <c r="A9" s="39"/>
      <c r="B9" s="50" t="s">
        <v>500</v>
      </c>
      <c r="C9" s="15"/>
      <c r="D9" s="15" t="s">
        <v>183</v>
      </c>
      <c r="E9" s="37">
        <v>145267</v>
      </c>
      <c r="F9" s="15"/>
      <c r="G9" s="15" t="s">
        <v>183</v>
      </c>
      <c r="H9" s="37">
        <v>138977</v>
      </c>
      <c r="I9" s="15"/>
    </row>
    <row r="10" spans="1:9" x14ac:dyDescent="0.25">
      <c r="A10" s="39"/>
      <c r="B10" s="51" t="s">
        <v>501</v>
      </c>
      <c r="C10" s="19"/>
      <c r="D10" s="19"/>
      <c r="E10" s="30">
        <v>32556</v>
      </c>
      <c r="F10" s="19"/>
      <c r="G10" s="19"/>
      <c r="H10" s="30">
        <v>29886</v>
      </c>
      <c r="I10" s="19"/>
    </row>
    <row r="11" spans="1:9" x14ac:dyDescent="0.25">
      <c r="A11" s="39"/>
      <c r="B11" s="50" t="s">
        <v>502</v>
      </c>
      <c r="C11" s="15"/>
      <c r="D11" s="15"/>
      <c r="E11" s="37">
        <v>24848</v>
      </c>
      <c r="F11" s="15"/>
      <c r="G11" s="15"/>
      <c r="H11" s="37">
        <v>17304</v>
      </c>
      <c r="I11" s="15"/>
    </row>
    <row r="12" spans="1:9" x14ac:dyDescent="0.25">
      <c r="A12" s="39"/>
      <c r="B12" s="51" t="s">
        <v>503</v>
      </c>
      <c r="C12" s="19"/>
      <c r="D12" s="19"/>
      <c r="E12" s="30">
        <v>35722</v>
      </c>
      <c r="F12" s="19"/>
      <c r="G12" s="19"/>
      <c r="H12" s="30">
        <v>42295</v>
      </c>
      <c r="I12" s="19"/>
    </row>
    <row r="13" spans="1:9" ht="15.75" thickBot="1" x14ac:dyDescent="0.3">
      <c r="A13" s="39"/>
      <c r="B13" s="21" t="s">
        <v>192</v>
      </c>
      <c r="C13" s="21" t="s">
        <v>192</v>
      </c>
      <c r="D13" s="22" t="s">
        <v>193</v>
      </c>
      <c r="E13" s="23" t="s">
        <v>193</v>
      </c>
      <c r="F13" s="21" t="s">
        <v>192</v>
      </c>
      <c r="G13" s="22" t="s">
        <v>193</v>
      </c>
      <c r="H13" s="23" t="s">
        <v>193</v>
      </c>
      <c r="I13" s="21" t="s">
        <v>192</v>
      </c>
    </row>
    <row r="14" spans="1:9" ht="26.25" x14ac:dyDescent="0.25">
      <c r="A14" s="39"/>
      <c r="B14" s="52" t="s">
        <v>504</v>
      </c>
      <c r="C14" s="15"/>
      <c r="D14" s="15"/>
      <c r="E14" s="37">
        <v>238393</v>
      </c>
      <c r="F14" s="15"/>
      <c r="G14" s="15"/>
      <c r="H14" s="37">
        <v>228462</v>
      </c>
      <c r="I14" s="15"/>
    </row>
    <row r="15" spans="1:9" x14ac:dyDescent="0.25">
      <c r="A15" s="39"/>
      <c r="B15" s="17" t="s">
        <v>505</v>
      </c>
      <c r="C15" s="19"/>
      <c r="D15" s="19"/>
      <c r="E15" s="33"/>
      <c r="F15" s="19"/>
      <c r="G15" s="19"/>
      <c r="H15" s="33"/>
      <c r="I15" s="19"/>
    </row>
    <row r="16" spans="1:9" x14ac:dyDescent="0.25">
      <c r="A16" s="39"/>
      <c r="B16" s="50" t="s">
        <v>506</v>
      </c>
      <c r="C16" s="15"/>
      <c r="D16" s="15"/>
      <c r="E16" s="37">
        <v>158273</v>
      </c>
      <c r="F16" s="15"/>
      <c r="G16" s="15"/>
      <c r="H16" s="37">
        <v>191437</v>
      </c>
      <c r="I16" s="15"/>
    </row>
    <row r="17" spans="1:9" x14ac:dyDescent="0.25">
      <c r="A17" s="39"/>
      <c r="B17" s="51" t="s">
        <v>507</v>
      </c>
      <c r="C17" s="19"/>
      <c r="D17" s="19"/>
      <c r="E17" s="30">
        <v>18068</v>
      </c>
      <c r="F17" s="19"/>
      <c r="G17" s="19"/>
      <c r="H17" s="30">
        <v>23290</v>
      </c>
      <c r="I17" s="19"/>
    </row>
    <row r="18" spans="1:9" ht="15.75" thickBot="1" x14ac:dyDescent="0.3">
      <c r="A18" s="39"/>
      <c r="B18" s="21" t="s">
        <v>192</v>
      </c>
      <c r="C18" s="21" t="s">
        <v>192</v>
      </c>
      <c r="D18" s="22" t="s">
        <v>193</v>
      </c>
      <c r="E18" s="23" t="s">
        <v>193</v>
      </c>
      <c r="F18" s="21" t="s">
        <v>192</v>
      </c>
      <c r="G18" s="22" t="s">
        <v>193</v>
      </c>
      <c r="H18" s="23" t="s">
        <v>193</v>
      </c>
      <c r="I18" s="21" t="s">
        <v>192</v>
      </c>
    </row>
    <row r="19" spans="1:9" x14ac:dyDescent="0.25">
      <c r="A19" s="39"/>
      <c r="B19" s="52" t="s">
        <v>508</v>
      </c>
      <c r="C19" s="15"/>
      <c r="D19" s="15"/>
      <c r="E19" s="37">
        <v>176341</v>
      </c>
      <c r="F19" s="15"/>
      <c r="G19" s="15"/>
      <c r="H19" s="37">
        <v>214727</v>
      </c>
      <c r="I19" s="15"/>
    </row>
    <row r="20" spans="1:9" x14ac:dyDescent="0.25">
      <c r="A20" s="39"/>
      <c r="B20" s="17" t="s">
        <v>509</v>
      </c>
      <c r="C20" s="19"/>
      <c r="D20" s="19"/>
      <c r="E20" s="30">
        <v>74360</v>
      </c>
      <c r="F20" s="19"/>
      <c r="G20" s="19"/>
      <c r="H20" s="30">
        <v>82171</v>
      </c>
      <c r="I20" s="19"/>
    </row>
    <row r="21" spans="1:9" x14ac:dyDescent="0.25">
      <c r="A21" s="39"/>
      <c r="B21" s="13" t="s">
        <v>510</v>
      </c>
      <c r="C21" s="15"/>
      <c r="D21" s="15"/>
      <c r="E21" s="37">
        <v>154476</v>
      </c>
      <c r="F21" s="15"/>
      <c r="G21" s="15"/>
      <c r="H21" s="37">
        <v>212733</v>
      </c>
      <c r="I21" s="15"/>
    </row>
    <row r="22" spans="1:9" x14ac:dyDescent="0.25">
      <c r="A22" s="39"/>
      <c r="B22" s="17" t="s">
        <v>36</v>
      </c>
      <c r="C22" s="19"/>
      <c r="D22" s="19"/>
      <c r="E22" s="30">
        <v>53858</v>
      </c>
      <c r="F22" s="19"/>
      <c r="G22" s="19"/>
      <c r="H22" s="30">
        <v>58602</v>
      </c>
      <c r="I22" s="19"/>
    </row>
    <row r="23" spans="1:9" ht="15.75" thickBot="1" x14ac:dyDescent="0.3">
      <c r="A23" s="39"/>
      <c r="B23" s="21" t="s">
        <v>192</v>
      </c>
      <c r="C23" s="21" t="s">
        <v>192</v>
      </c>
      <c r="D23" s="22" t="s">
        <v>193</v>
      </c>
      <c r="E23" s="23" t="s">
        <v>193</v>
      </c>
      <c r="F23" s="21" t="s">
        <v>192</v>
      </c>
      <c r="G23" s="22" t="s">
        <v>193</v>
      </c>
      <c r="H23" s="23" t="s">
        <v>193</v>
      </c>
      <c r="I23" s="21" t="s">
        <v>192</v>
      </c>
    </row>
    <row r="24" spans="1:9" x14ac:dyDescent="0.25">
      <c r="A24" s="39"/>
      <c r="B24" s="52" t="s">
        <v>150</v>
      </c>
      <c r="C24" s="15"/>
      <c r="D24" s="15"/>
      <c r="E24" s="37">
        <v>697428</v>
      </c>
      <c r="F24" s="15"/>
      <c r="G24" s="15"/>
      <c r="H24" s="37">
        <v>796695</v>
      </c>
      <c r="I24" s="15"/>
    </row>
    <row r="25" spans="1:9" x14ac:dyDescent="0.25">
      <c r="A25" s="39"/>
      <c r="B25" s="53" t="s">
        <v>511</v>
      </c>
      <c r="C25" s="19"/>
      <c r="D25" s="19"/>
      <c r="E25" s="33"/>
      <c r="F25" s="19"/>
      <c r="G25" s="19"/>
      <c r="H25" s="33"/>
      <c r="I25" s="19"/>
    </row>
    <row r="26" spans="1:9" ht="26.25" x14ac:dyDescent="0.25">
      <c r="A26" s="39"/>
      <c r="B26" s="50" t="s">
        <v>504</v>
      </c>
      <c r="C26" s="15"/>
      <c r="D26" s="15"/>
      <c r="E26" s="37">
        <v>7074</v>
      </c>
      <c r="F26" s="15"/>
      <c r="G26" s="15"/>
      <c r="H26" s="37">
        <v>19565</v>
      </c>
      <c r="I26" s="15"/>
    </row>
    <row r="27" spans="1:9" x14ac:dyDescent="0.25">
      <c r="A27" s="39"/>
      <c r="B27" s="51" t="s">
        <v>508</v>
      </c>
      <c r="C27" s="19"/>
      <c r="D27" s="19"/>
      <c r="E27" s="20">
        <v>289</v>
      </c>
      <c r="F27" s="19"/>
      <c r="G27" s="19"/>
      <c r="H27" s="20">
        <v>495</v>
      </c>
      <c r="I27" s="19"/>
    </row>
    <row r="28" spans="1:9" x14ac:dyDescent="0.25">
      <c r="A28" s="39"/>
      <c r="B28" s="50" t="s">
        <v>509</v>
      </c>
      <c r="C28" s="15"/>
      <c r="D28" s="15"/>
      <c r="E28" s="37">
        <v>12547</v>
      </c>
      <c r="F28" s="15"/>
      <c r="G28" s="15"/>
      <c r="H28" s="37">
        <v>14953</v>
      </c>
      <c r="I28" s="15"/>
    </row>
    <row r="29" spans="1:9" x14ac:dyDescent="0.25">
      <c r="A29" s="39"/>
      <c r="B29" s="51" t="s">
        <v>510</v>
      </c>
      <c r="C29" s="19"/>
      <c r="D29" s="19"/>
      <c r="E29" s="20">
        <v>9</v>
      </c>
      <c r="F29" s="19"/>
      <c r="G29" s="19"/>
      <c r="H29" s="20">
        <v>9</v>
      </c>
      <c r="I29" s="19"/>
    </row>
    <row r="30" spans="1:9" x14ac:dyDescent="0.25">
      <c r="A30" s="39"/>
      <c r="B30" s="50" t="s">
        <v>36</v>
      </c>
      <c r="C30" s="15"/>
      <c r="D30" s="15"/>
      <c r="E30" s="37">
        <v>7111</v>
      </c>
      <c r="F30" s="15"/>
      <c r="G30" s="15"/>
      <c r="H30" s="37">
        <v>9933</v>
      </c>
      <c r="I30" s="15"/>
    </row>
    <row r="31" spans="1:9" ht="15.75" thickBot="1" x14ac:dyDescent="0.3">
      <c r="A31" s="39"/>
      <c r="B31" s="21" t="s">
        <v>192</v>
      </c>
      <c r="C31" s="21" t="s">
        <v>192</v>
      </c>
      <c r="D31" s="22" t="s">
        <v>193</v>
      </c>
      <c r="E31" s="23" t="s">
        <v>193</v>
      </c>
      <c r="F31" s="21" t="s">
        <v>192</v>
      </c>
      <c r="G31" s="22" t="s">
        <v>193</v>
      </c>
      <c r="H31" s="23" t="s">
        <v>193</v>
      </c>
      <c r="I31" s="21" t="s">
        <v>192</v>
      </c>
    </row>
    <row r="32" spans="1:9" x14ac:dyDescent="0.25">
      <c r="A32" s="39"/>
      <c r="B32" s="54" t="s">
        <v>150</v>
      </c>
      <c r="C32" s="19"/>
      <c r="D32" s="19"/>
      <c r="E32" s="30">
        <v>27030</v>
      </c>
      <c r="F32" s="19"/>
      <c r="G32" s="19"/>
      <c r="H32" s="30">
        <v>44955</v>
      </c>
      <c r="I32" s="19"/>
    </row>
    <row r="33" spans="1:9" x14ac:dyDescent="0.25">
      <c r="A33" s="39"/>
      <c r="B33" s="49" t="s">
        <v>512</v>
      </c>
      <c r="C33" s="15"/>
      <c r="D33" s="15"/>
      <c r="E33" s="29"/>
      <c r="F33" s="15"/>
      <c r="G33" s="15"/>
      <c r="H33" s="29"/>
      <c r="I33" s="15"/>
    </row>
    <row r="34" spans="1:9" ht="26.25" x14ac:dyDescent="0.25">
      <c r="A34" s="39"/>
      <c r="B34" s="17" t="s">
        <v>504</v>
      </c>
      <c r="C34" s="19"/>
      <c r="D34" s="19"/>
      <c r="E34" s="30">
        <v>231319</v>
      </c>
      <c r="F34" s="19"/>
      <c r="G34" s="19"/>
      <c r="H34" s="30">
        <v>208897</v>
      </c>
      <c r="I34" s="19"/>
    </row>
    <row r="35" spans="1:9" x14ac:dyDescent="0.25">
      <c r="A35" s="39"/>
      <c r="B35" s="13" t="s">
        <v>508</v>
      </c>
      <c r="C35" s="15"/>
      <c r="D35" s="15"/>
      <c r="E35" s="37">
        <v>176052</v>
      </c>
      <c r="F35" s="15"/>
      <c r="G35" s="15"/>
      <c r="H35" s="37">
        <v>214232</v>
      </c>
      <c r="I35" s="15"/>
    </row>
    <row r="36" spans="1:9" x14ac:dyDescent="0.25">
      <c r="A36" s="39"/>
      <c r="B36" s="17" t="s">
        <v>509</v>
      </c>
      <c r="C36" s="19"/>
      <c r="D36" s="19"/>
      <c r="E36" s="30">
        <v>61813</v>
      </c>
      <c r="F36" s="19"/>
      <c r="G36" s="19"/>
      <c r="H36" s="30">
        <v>67218</v>
      </c>
      <c r="I36" s="19"/>
    </row>
    <row r="37" spans="1:9" x14ac:dyDescent="0.25">
      <c r="A37" s="39"/>
      <c r="B37" s="13" t="s">
        <v>510</v>
      </c>
      <c r="C37" s="15"/>
      <c r="D37" s="15"/>
      <c r="E37" s="37">
        <v>154467</v>
      </c>
      <c r="F37" s="15"/>
      <c r="G37" s="15"/>
      <c r="H37" s="37">
        <v>212724</v>
      </c>
      <c r="I37" s="15"/>
    </row>
    <row r="38" spans="1:9" x14ac:dyDescent="0.25">
      <c r="A38" s="39"/>
      <c r="B38" s="17" t="s">
        <v>36</v>
      </c>
      <c r="C38" s="19"/>
      <c r="D38" s="19"/>
      <c r="E38" s="30">
        <v>46747</v>
      </c>
      <c r="F38" s="19"/>
      <c r="G38" s="19"/>
      <c r="H38" s="30">
        <v>48669</v>
      </c>
      <c r="I38" s="19"/>
    </row>
    <row r="39" spans="1:9" ht="15.75" thickBot="1" x14ac:dyDescent="0.3">
      <c r="A39" s="39"/>
      <c r="B39" s="21" t="s">
        <v>192</v>
      </c>
      <c r="C39" s="21" t="s">
        <v>192</v>
      </c>
      <c r="D39" s="22" t="s">
        <v>193</v>
      </c>
      <c r="E39" s="23" t="s">
        <v>193</v>
      </c>
      <c r="F39" s="21" t="s">
        <v>192</v>
      </c>
      <c r="G39" s="22" t="s">
        <v>193</v>
      </c>
      <c r="H39" s="23" t="s">
        <v>193</v>
      </c>
      <c r="I39" s="21" t="s">
        <v>192</v>
      </c>
    </row>
    <row r="40" spans="1:9" x14ac:dyDescent="0.25">
      <c r="A40" s="39"/>
      <c r="B40" s="52" t="s">
        <v>150</v>
      </c>
      <c r="C40" s="15"/>
      <c r="D40" s="15" t="s">
        <v>183</v>
      </c>
      <c r="E40" s="37">
        <v>670398</v>
      </c>
      <c r="F40" s="15"/>
      <c r="G40" s="15" t="s">
        <v>183</v>
      </c>
      <c r="H40" s="37">
        <v>751740</v>
      </c>
      <c r="I40" s="15"/>
    </row>
    <row r="41" spans="1:9" ht="15.75" thickBot="1" x14ac:dyDescent="0.3">
      <c r="A41" s="39"/>
      <c r="B41" s="21" t="s">
        <v>192</v>
      </c>
      <c r="C41" s="21" t="s">
        <v>192</v>
      </c>
      <c r="D41" s="22" t="s">
        <v>193</v>
      </c>
      <c r="E41" s="23" t="s">
        <v>193</v>
      </c>
      <c r="F41" s="21" t="s">
        <v>192</v>
      </c>
      <c r="G41" s="22" t="s">
        <v>193</v>
      </c>
      <c r="H41" s="23" t="s">
        <v>193</v>
      </c>
      <c r="I41" s="21" t="s">
        <v>192</v>
      </c>
    </row>
    <row r="42" spans="1:9" ht="15.75" thickBot="1" x14ac:dyDescent="0.3">
      <c r="A42" s="39"/>
      <c r="B42" s="21" t="s">
        <v>192</v>
      </c>
      <c r="C42" s="21" t="s">
        <v>192</v>
      </c>
      <c r="D42" s="22" t="s">
        <v>193</v>
      </c>
      <c r="E42" s="23" t="s">
        <v>193</v>
      </c>
      <c r="F42" s="21" t="s">
        <v>192</v>
      </c>
      <c r="G42" s="22" t="s">
        <v>193</v>
      </c>
      <c r="H42" s="23" t="s">
        <v>193</v>
      </c>
      <c r="I42" s="21" t="s">
        <v>193</v>
      </c>
    </row>
    <row r="43" spans="1:9" x14ac:dyDescent="0.25">
      <c r="A43" s="39"/>
      <c r="B43" s="53" t="s">
        <v>513</v>
      </c>
      <c r="C43" s="19"/>
      <c r="D43" s="19"/>
      <c r="E43" s="33"/>
      <c r="F43" s="19"/>
      <c r="G43" s="19"/>
      <c r="H43" s="33"/>
      <c r="I43" s="19"/>
    </row>
    <row r="44" spans="1:9" ht="26.25" x14ac:dyDescent="0.25">
      <c r="A44" s="39"/>
      <c r="B44" s="13" t="s">
        <v>504</v>
      </c>
      <c r="C44" s="15"/>
      <c r="D44" s="15" t="s">
        <v>183</v>
      </c>
      <c r="E44" s="37">
        <v>11982</v>
      </c>
      <c r="F44" s="15"/>
      <c r="G44" s="15" t="s">
        <v>183</v>
      </c>
      <c r="H44" s="37">
        <v>13709</v>
      </c>
      <c r="I44" s="15"/>
    </row>
    <row r="45" spans="1:9" x14ac:dyDescent="0.25">
      <c r="A45" s="39"/>
      <c r="B45" s="17" t="s">
        <v>508</v>
      </c>
      <c r="C45" s="19"/>
      <c r="D45" s="19"/>
      <c r="E45" s="30">
        <v>15357</v>
      </c>
      <c r="F45" s="19"/>
      <c r="G45" s="19"/>
      <c r="H45" s="30">
        <v>32757</v>
      </c>
      <c r="I45" s="19"/>
    </row>
    <row r="46" spans="1:9" x14ac:dyDescent="0.25">
      <c r="A46" s="39"/>
      <c r="B46" s="13" t="s">
        <v>509</v>
      </c>
      <c r="C46" s="15"/>
      <c r="D46" s="15"/>
      <c r="E46" s="37">
        <v>10999</v>
      </c>
      <c r="F46" s="15"/>
      <c r="G46" s="15"/>
      <c r="H46" s="37">
        <v>13886</v>
      </c>
      <c r="I46" s="15"/>
    </row>
    <row r="47" spans="1:9" x14ac:dyDescent="0.25">
      <c r="A47" s="39"/>
      <c r="B47" s="17" t="s">
        <v>510</v>
      </c>
      <c r="C47" s="19"/>
      <c r="D47" s="19"/>
      <c r="E47" s="30">
        <v>24302</v>
      </c>
      <c r="F47" s="19"/>
      <c r="G47" s="19"/>
      <c r="H47" s="30">
        <v>43146</v>
      </c>
      <c r="I47" s="19"/>
    </row>
    <row r="48" spans="1:9" x14ac:dyDescent="0.25">
      <c r="A48" s="39"/>
      <c r="B48" s="13" t="s">
        <v>36</v>
      </c>
      <c r="C48" s="15"/>
      <c r="D48" s="15"/>
      <c r="E48" s="37">
        <v>6598</v>
      </c>
      <c r="F48" s="15"/>
      <c r="G48" s="15"/>
      <c r="H48" s="37">
        <v>8550</v>
      </c>
      <c r="I48" s="15"/>
    </row>
    <row r="49" spans="1:9" x14ac:dyDescent="0.25">
      <c r="A49" s="39"/>
      <c r="B49" s="17" t="s">
        <v>514</v>
      </c>
      <c r="C49" s="19"/>
      <c r="D49" s="19"/>
      <c r="E49" s="20" t="s">
        <v>515</v>
      </c>
      <c r="F49" s="19" t="s">
        <v>221</v>
      </c>
      <c r="G49" s="19"/>
      <c r="H49" s="20" t="s">
        <v>516</v>
      </c>
      <c r="I49" s="19" t="s">
        <v>221</v>
      </c>
    </row>
    <row r="50" spans="1:9" ht="15.75" thickBot="1" x14ac:dyDescent="0.3">
      <c r="A50" s="39"/>
      <c r="B50" s="21" t="s">
        <v>192</v>
      </c>
      <c r="C50" s="21" t="s">
        <v>192</v>
      </c>
      <c r="D50" s="22" t="s">
        <v>193</v>
      </c>
      <c r="E50" s="23" t="s">
        <v>193</v>
      </c>
      <c r="F50" s="21" t="s">
        <v>192</v>
      </c>
      <c r="G50" s="22" t="s">
        <v>193</v>
      </c>
      <c r="H50" s="23" t="s">
        <v>193</v>
      </c>
      <c r="I50" s="21" t="s">
        <v>192</v>
      </c>
    </row>
    <row r="51" spans="1:9" x14ac:dyDescent="0.25">
      <c r="A51" s="39"/>
      <c r="B51" s="52" t="s">
        <v>150</v>
      </c>
      <c r="C51" s="15"/>
      <c r="D51" s="15" t="s">
        <v>183</v>
      </c>
      <c r="E51" s="37">
        <v>57683</v>
      </c>
      <c r="F51" s="15"/>
      <c r="G51" s="15" t="s">
        <v>183</v>
      </c>
      <c r="H51" s="37">
        <v>98848</v>
      </c>
      <c r="I51" s="15"/>
    </row>
    <row r="52" spans="1:9" ht="15.75" thickBot="1" x14ac:dyDescent="0.3">
      <c r="A52" s="39"/>
      <c r="B52" s="21" t="s">
        <v>192</v>
      </c>
      <c r="C52" s="21" t="s">
        <v>192</v>
      </c>
      <c r="D52" s="22" t="s">
        <v>193</v>
      </c>
      <c r="E52" s="23" t="s">
        <v>193</v>
      </c>
      <c r="F52" s="21" t="s">
        <v>192</v>
      </c>
      <c r="G52" s="22" t="s">
        <v>193</v>
      </c>
      <c r="H52" s="23" t="s">
        <v>193</v>
      </c>
      <c r="I52" s="21" t="s">
        <v>192</v>
      </c>
    </row>
    <row r="53" spans="1:9" ht="15.75" thickBot="1" x14ac:dyDescent="0.3">
      <c r="A53" s="39"/>
      <c r="B53" s="21" t="s">
        <v>192</v>
      </c>
      <c r="C53" s="21" t="s">
        <v>192</v>
      </c>
      <c r="D53" s="22" t="s">
        <v>193</v>
      </c>
      <c r="E53" s="23" t="s">
        <v>193</v>
      </c>
      <c r="F53" s="21" t="s">
        <v>192</v>
      </c>
      <c r="G53" s="22" t="s">
        <v>193</v>
      </c>
      <c r="H53" s="23" t="s">
        <v>193</v>
      </c>
      <c r="I53" s="21" t="s">
        <v>193</v>
      </c>
    </row>
    <row r="54" spans="1:9" x14ac:dyDescent="0.25">
      <c r="A54" s="39"/>
      <c r="B54" s="40"/>
      <c r="C54" s="40"/>
      <c r="D54" s="40"/>
      <c r="E54" s="40"/>
      <c r="F54" s="40"/>
      <c r="G54" s="40"/>
      <c r="H54" s="40"/>
      <c r="I54" s="40"/>
    </row>
    <row r="55" spans="1:9" x14ac:dyDescent="0.25">
      <c r="A55" s="39"/>
      <c r="B55" s="45"/>
      <c r="C55" s="45"/>
      <c r="D55" s="45"/>
      <c r="E55" s="45"/>
      <c r="F55" s="45"/>
      <c r="G55" s="45"/>
      <c r="H55" s="45"/>
      <c r="I55" s="45"/>
    </row>
  </sheetData>
  <mergeCells count="16">
    <mergeCell ref="I5:I6"/>
    <mergeCell ref="A1:A2"/>
    <mergeCell ref="B1:I1"/>
    <mergeCell ref="B2:I2"/>
    <mergeCell ref="B3:I3"/>
    <mergeCell ref="A4:A55"/>
    <mergeCell ref="B54:I54"/>
    <mergeCell ref="B55:I55"/>
    <mergeCell ref="D4:H4"/>
    <mergeCell ref="B5:B6"/>
    <mergeCell ref="C5:C6"/>
    <mergeCell ref="D5:E5"/>
    <mergeCell ref="D6:E6"/>
    <mergeCell ref="F5:F6"/>
    <mergeCell ref="G5:H5"/>
    <mergeCell ref="G6:H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3"/>
  <sheetViews>
    <sheetView showGridLines="0" workbookViewId="0"/>
  </sheetViews>
  <sheetFormatPr defaultRowHeight="15" x14ac:dyDescent="0.25"/>
  <cols>
    <col min="1" max="2" width="36.5703125" bestFit="1" customWidth="1"/>
    <col min="3" max="3" width="0.7109375" bestFit="1" customWidth="1"/>
    <col min="4" max="4" width="1.85546875" bestFit="1" customWidth="1"/>
    <col min="5" max="5" width="7.5703125" bestFit="1" customWidth="1"/>
    <col min="6" max="6" width="1.5703125" bestFit="1" customWidth="1"/>
    <col min="7" max="7" width="2" customWidth="1"/>
    <col min="8" max="8" width="8.28515625" customWidth="1"/>
    <col min="9" max="9" width="1.5703125" bestFit="1" customWidth="1"/>
    <col min="10" max="10" width="2.5703125" customWidth="1"/>
    <col min="11" max="11" width="11.85546875" customWidth="1"/>
    <col min="12" max="12" width="1.5703125" bestFit="1" customWidth="1"/>
    <col min="13" max="13" width="2" customWidth="1"/>
    <col min="14" max="14" width="8.85546875" customWidth="1"/>
    <col min="15" max="15" width="1.5703125" bestFit="1" customWidth="1"/>
    <col min="16" max="16" width="1.85546875" bestFit="1" customWidth="1"/>
    <col min="17" max="17" width="7.85546875" bestFit="1" customWidth="1"/>
    <col min="18" max="18" width="1.5703125" bestFit="1" customWidth="1"/>
  </cols>
  <sheetData>
    <row r="1" spans="1:18" ht="15" customHeight="1" x14ac:dyDescent="0.25">
      <c r="A1" s="7" t="s">
        <v>769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517</v>
      </c>
      <c r="B3" s="38"/>
      <c r="C3" s="38"/>
      <c r="D3" s="38"/>
      <c r="E3" s="38"/>
      <c r="F3" s="38"/>
      <c r="G3" s="38"/>
      <c r="H3" s="38"/>
      <c r="I3" s="38"/>
      <c r="J3" s="38"/>
      <c r="K3" s="38"/>
      <c r="L3" s="38"/>
      <c r="M3" s="38"/>
      <c r="N3" s="38"/>
      <c r="O3" s="38"/>
      <c r="P3" s="38"/>
      <c r="Q3" s="38"/>
      <c r="R3" s="38"/>
    </row>
    <row r="4" spans="1:18" x14ac:dyDescent="0.25">
      <c r="A4" s="39" t="s">
        <v>770</v>
      </c>
      <c r="B4" s="24"/>
      <c r="C4" s="57"/>
      <c r="D4" s="25" t="s">
        <v>522</v>
      </c>
      <c r="E4" s="25"/>
      <c r="F4" s="25"/>
      <c r="G4" s="25" t="s">
        <v>523</v>
      </c>
      <c r="H4" s="25"/>
      <c r="I4" s="25"/>
      <c r="J4" s="25" t="s">
        <v>524</v>
      </c>
      <c r="K4" s="25"/>
      <c r="L4" s="25"/>
      <c r="M4" s="25" t="s">
        <v>525</v>
      </c>
      <c r="N4" s="25"/>
      <c r="O4" s="25"/>
      <c r="P4" s="25" t="s">
        <v>449</v>
      </c>
      <c r="Q4" s="25"/>
      <c r="R4" s="25"/>
    </row>
    <row r="5" spans="1:18" ht="15.75" thickBot="1" x14ac:dyDescent="0.3">
      <c r="A5" s="39"/>
      <c r="B5" s="24"/>
      <c r="C5" s="57"/>
      <c r="D5" s="26"/>
      <c r="E5" s="26"/>
      <c r="F5" s="25"/>
      <c r="G5" s="26"/>
      <c r="H5" s="26"/>
      <c r="I5" s="25"/>
      <c r="J5" s="26" t="s">
        <v>523</v>
      </c>
      <c r="K5" s="26"/>
      <c r="L5" s="25"/>
      <c r="M5" s="26"/>
      <c r="N5" s="26"/>
      <c r="O5" s="25"/>
      <c r="P5" s="26"/>
      <c r="Q5" s="26"/>
      <c r="R5" s="25"/>
    </row>
    <row r="6" spans="1:18" x14ac:dyDescent="0.25">
      <c r="A6" s="39"/>
      <c r="B6" s="13" t="s">
        <v>26</v>
      </c>
      <c r="C6" s="15"/>
      <c r="D6" s="15" t="s">
        <v>183</v>
      </c>
      <c r="E6" s="37">
        <v>329131</v>
      </c>
      <c r="F6" s="15"/>
      <c r="G6" s="15" t="s">
        <v>183</v>
      </c>
      <c r="H6" s="37">
        <v>95948</v>
      </c>
      <c r="I6" s="15"/>
      <c r="J6" s="15" t="s">
        <v>183</v>
      </c>
      <c r="K6" s="37">
        <v>302236</v>
      </c>
      <c r="L6" s="15"/>
      <c r="M6" s="15" t="s">
        <v>183</v>
      </c>
      <c r="N6" s="16" t="s">
        <v>526</v>
      </c>
      <c r="O6" s="15" t="s">
        <v>221</v>
      </c>
      <c r="P6" s="15" t="s">
        <v>183</v>
      </c>
      <c r="Q6" s="37">
        <v>670398</v>
      </c>
      <c r="R6" s="15"/>
    </row>
    <row r="7" spans="1:18" x14ac:dyDescent="0.25">
      <c r="A7" s="39"/>
      <c r="B7" s="17" t="s">
        <v>527</v>
      </c>
      <c r="C7" s="19"/>
      <c r="D7" s="19"/>
      <c r="E7" s="30">
        <v>249867</v>
      </c>
      <c r="F7" s="19"/>
      <c r="G7" s="19"/>
      <c r="H7" s="30">
        <v>74896</v>
      </c>
      <c r="I7" s="19"/>
      <c r="J7" s="19"/>
      <c r="K7" s="30">
        <v>236985</v>
      </c>
      <c r="L7" s="19"/>
      <c r="M7" s="19"/>
      <c r="N7" s="20" t="s">
        <v>528</v>
      </c>
      <c r="O7" s="19" t="s">
        <v>221</v>
      </c>
      <c r="P7" s="19"/>
      <c r="Q7" s="30">
        <v>504944</v>
      </c>
      <c r="R7" s="19"/>
    </row>
    <row r="8" spans="1:18" ht="15.75" thickBot="1" x14ac:dyDescent="0.3">
      <c r="A8" s="39"/>
      <c r="B8" s="21" t="s">
        <v>192</v>
      </c>
      <c r="C8" s="21" t="s">
        <v>192</v>
      </c>
      <c r="D8" s="22" t="s">
        <v>193</v>
      </c>
      <c r="E8" s="23" t="s">
        <v>193</v>
      </c>
      <c r="F8" s="21" t="s">
        <v>192</v>
      </c>
      <c r="G8" s="22" t="s">
        <v>193</v>
      </c>
      <c r="H8" s="23" t="s">
        <v>193</v>
      </c>
      <c r="I8" s="21" t="s">
        <v>192</v>
      </c>
      <c r="J8" s="22" t="s">
        <v>193</v>
      </c>
      <c r="K8" s="23" t="s">
        <v>193</v>
      </c>
      <c r="L8" s="21" t="s">
        <v>192</v>
      </c>
      <c r="M8" s="22" t="s">
        <v>193</v>
      </c>
      <c r="N8" s="23" t="s">
        <v>193</v>
      </c>
      <c r="O8" s="21" t="s">
        <v>192</v>
      </c>
      <c r="P8" s="22" t="s">
        <v>193</v>
      </c>
      <c r="Q8" s="23" t="s">
        <v>193</v>
      </c>
      <c r="R8" s="21" t="s">
        <v>192</v>
      </c>
    </row>
    <row r="9" spans="1:18" x14ac:dyDescent="0.25">
      <c r="A9" s="39"/>
      <c r="B9" s="46" t="s">
        <v>30</v>
      </c>
      <c r="C9" s="15"/>
      <c r="D9" s="15"/>
      <c r="E9" s="37">
        <v>79264</v>
      </c>
      <c r="F9" s="15"/>
      <c r="G9" s="15"/>
      <c r="H9" s="37">
        <v>21052</v>
      </c>
      <c r="I9" s="15"/>
      <c r="J9" s="15"/>
      <c r="K9" s="37">
        <v>65251</v>
      </c>
      <c r="L9" s="15"/>
      <c r="M9" s="15"/>
      <c r="N9" s="16" t="s">
        <v>529</v>
      </c>
      <c r="O9" s="15" t="s">
        <v>221</v>
      </c>
      <c r="P9" s="15"/>
      <c r="Q9" s="37">
        <v>165454</v>
      </c>
      <c r="R9" s="15"/>
    </row>
    <row r="10" spans="1:18" x14ac:dyDescent="0.25">
      <c r="A10" s="39"/>
      <c r="B10" s="17" t="s">
        <v>31</v>
      </c>
      <c r="C10" s="19"/>
      <c r="D10" s="19"/>
      <c r="E10" s="30">
        <v>48042</v>
      </c>
      <c r="F10" s="19"/>
      <c r="G10" s="19"/>
      <c r="H10" s="30">
        <v>11297</v>
      </c>
      <c r="I10" s="19"/>
      <c r="J10" s="19"/>
      <c r="K10" s="30">
        <v>48432</v>
      </c>
      <c r="L10" s="19"/>
      <c r="M10" s="19"/>
      <c r="N10" s="33" t="s">
        <v>263</v>
      </c>
      <c r="O10" s="19"/>
      <c r="P10" s="19"/>
      <c r="Q10" s="30">
        <v>107771</v>
      </c>
      <c r="R10" s="19"/>
    </row>
    <row r="11" spans="1:18" ht="15.75" thickBot="1" x14ac:dyDescent="0.3">
      <c r="A11" s="39"/>
      <c r="B11" s="21" t="s">
        <v>192</v>
      </c>
      <c r="C11" s="21" t="s">
        <v>192</v>
      </c>
      <c r="D11" s="22" t="s">
        <v>193</v>
      </c>
      <c r="E11" s="23" t="s">
        <v>193</v>
      </c>
      <c r="F11" s="21" t="s">
        <v>192</v>
      </c>
      <c r="G11" s="22" t="s">
        <v>193</v>
      </c>
      <c r="H11" s="23" t="s">
        <v>193</v>
      </c>
      <c r="I11" s="21" t="s">
        <v>192</v>
      </c>
      <c r="J11" s="22" t="s">
        <v>193</v>
      </c>
      <c r="K11" s="23" t="s">
        <v>193</v>
      </c>
      <c r="L11" s="21" t="s">
        <v>192</v>
      </c>
      <c r="M11" s="22" t="s">
        <v>193</v>
      </c>
      <c r="N11" s="23" t="s">
        <v>193</v>
      </c>
      <c r="O11" s="21" t="s">
        <v>192</v>
      </c>
      <c r="P11" s="22" t="s">
        <v>193</v>
      </c>
      <c r="Q11" s="23" t="s">
        <v>193</v>
      </c>
      <c r="R11" s="21" t="s">
        <v>192</v>
      </c>
    </row>
    <row r="12" spans="1:18" x14ac:dyDescent="0.25">
      <c r="A12" s="39"/>
      <c r="B12" s="46" t="s">
        <v>32</v>
      </c>
      <c r="C12" s="15"/>
      <c r="D12" s="15"/>
      <c r="E12" s="37">
        <v>31222</v>
      </c>
      <c r="F12" s="15"/>
      <c r="G12" s="15"/>
      <c r="H12" s="37">
        <v>9755</v>
      </c>
      <c r="I12" s="15"/>
      <c r="J12" s="15"/>
      <c r="K12" s="37">
        <v>16819</v>
      </c>
      <c r="L12" s="15"/>
      <c r="M12" s="15"/>
      <c r="N12" s="16" t="s">
        <v>529</v>
      </c>
      <c r="O12" s="15" t="s">
        <v>221</v>
      </c>
      <c r="P12" s="15"/>
      <c r="Q12" s="37">
        <v>57683</v>
      </c>
      <c r="R12" s="15"/>
    </row>
    <row r="13" spans="1:18" ht="15.75" thickBot="1" x14ac:dyDescent="0.3">
      <c r="A13" s="39"/>
      <c r="B13" s="21" t="s">
        <v>192</v>
      </c>
      <c r="C13" s="21" t="s">
        <v>192</v>
      </c>
      <c r="D13" s="22" t="s">
        <v>193</v>
      </c>
      <c r="E13" s="23" t="s">
        <v>193</v>
      </c>
      <c r="F13" s="21" t="s">
        <v>192</v>
      </c>
      <c r="G13" s="22" t="s">
        <v>193</v>
      </c>
      <c r="H13" s="23" t="s">
        <v>193</v>
      </c>
      <c r="I13" s="21" t="s">
        <v>192</v>
      </c>
      <c r="J13" s="22" t="s">
        <v>193</v>
      </c>
      <c r="K13" s="23" t="s">
        <v>193</v>
      </c>
      <c r="L13" s="21" t="s">
        <v>192</v>
      </c>
      <c r="M13" s="22" t="s">
        <v>193</v>
      </c>
      <c r="N13" s="23" t="s">
        <v>193</v>
      </c>
      <c r="O13" s="21" t="s">
        <v>192</v>
      </c>
      <c r="P13" s="22" t="s">
        <v>193</v>
      </c>
      <c r="Q13" s="23" t="s">
        <v>193</v>
      </c>
      <c r="R13" s="21" t="s">
        <v>192</v>
      </c>
    </row>
    <row r="14" spans="1:18" x14ac:dyDescent="0.25">
      <c r="A14" s="39"/>
      <c r="B14" s="17" t="s">
        <v>530</v>
      </c>
      <c r="C14" s="19"/>
      <c r="D14" s="19"/>
      <c r="E14" s="33"/>
      <c r="F14" s="19"/>
      <c r="G14" s="19"/>
      <c r="H14" s="33"/>
      <c r="I14" s="19"/>
      <c r="J14" s="19"/>
      <c r="K14" s="33"/>
      <c r="L14" s="19"/>
      <c r="M14" s="19"/>
      <c r="N14" s="33"/>
      <c r="O14" s="19"/>
      <c r="P14" s="19"/>
      <c r="Q14" s="33"/>
      <c r="R14" s="19"/>
    </row>
    <row r="15" spans="1:18" x14ac:dyDescent="0.25">
      <c r="A15" s="39"/>
      <c r="B15" s="46" t="s">
        <v>34</v>
      </c>
      <c r="C15" s="15"/>
      <c r="D15" s="15"/>
      <c r="E15" s="16" t="s">
        <v>531</v>
      </c>
      <c r="F15" s="15" t="s">
        <v>221</v>
      </c>
      <c r="G15" s="15"/>
      <c r="H15" s="29" t="s">
        <v>263</v>
      </c>
      <c r="I15" s="15"/>
      <c r="J15" s="15"/>
      <c r="K15" s="16" t="s">
        <v>532</v>
      </c>
      <c r="L15" s="15" t="s">
        <v>221</v>
      </c>
      <c r="M15" s="15"/>
      <c r="N15" s="29" t="s">
        <v>263</v>
      </c>
      <c r="O15" s="15"/>
      <c r="P15" s="15"/>
      <c r="Q15" s="16" t="s">
        <v>533</v>
      </c>
      <c r="R15" s="15" t="s">
        <v>221</v>
      </c>
    </row>
    <row r="16" spans="1:18" x14ac:dyDescent="0.25">
      <c r="A16" s="39"/>
      <c r="B16" s="32" t="s">
        <v>35</v>
      </c>
      <c r="C16" s="19"/>
      <c r="D16" s="19"/>
      <c r="E16" s="20">
        <v>9</v>
      </c>
      <c r="F16" s="19"/>
      <c r="G16" s="19"/>
      <c r="H16" s="20">
        <v>2</v>
      </c>
      <c r="I16" s="19"/>
      <c r="J16" s="19"/>
      <c r="K16" s="20">
        <v>863</v>
      </c>
      <c r="L16" s="19"/>
      <c r="M16" s="19"/>
      <c r="N16" s="33" t="s">
        <v>263</v>
      </c>
      <c r="O16" s="19"/>
      <c r="P16" s="19"/>
      <c r="Q16" s="20">
        <v>874</v>
      </c>
      <c r="R16" s="19"/>
    </row>
    <row r="17" spans="1:18" x14ac:dyDescent="0.25">
      <c r="A17" s="39"/>
      <c r="B17" s="46" t="s">
        <v>36</v>
      </c>
      <c r="C17" s="15"/>
      <c r="D17" s="15"/>
      <c r="E17" s="16" t="s">
        <v>534</v>
      </c>
      <c r="F17" s="15" t="s">
        <v>221</v>
      </c>
      <c r="G17" s="15"/>
      <c r="H17" s="16" t="s">
        <v>535</v>
      </c>
      <c r="I17" s="15" t="s">
        <v>221</v>
      </c>
      <c r="J17" s="15"/>
      <c r="K17" s="37">
        <v>1689</v>
      </c>
      <c r="L17" s="15"/>
      <c r="M17" s="15"/>
      <c r="N17" s="29" t="s">
        <v>263</v>
      </c>
      <c r="O17" s="15"/>
      <c r="P17" s="15"/>
      <c r="Q17" s="37">
        <v>1016</v>
      </c>
      <c r="R17" s="15"/>
    </row>
    <row r="18" spans="1:18" ht="15.75" thickBot="1" x14ac:dyDescent="0.3">
      <c r="A18" s="39"/>
      <c r="B18" s="21" t="s">
        <v>192</v>
      </c>
      <c r="C18" s="21" t="s">
        <v>192</v>
      </c>
      <c r="D18" s="22" t="s">
        <v>193</v>
      </c>
      <c r="E18" s="23" t="s">
        <v>193</v>
      </c>
      <c r="F18" s="21" t="s">
        <v>192</v>
      </c>
      <c r="G18" s="22" t="s">
        <v>193</v>
      </c>
      <c r="H18" s="23" t="s">
        <v>193</v>
      </c>
      <c r="I18" s="21" t="s">
        <v>192</v>
      </c>
      <c r="J18" s="22" t="s">
        <v>193</v>
      </c>
      <c r="K18" s="23" t="s">
        <v>193</v>
      </c>
      <c r="L18" s="21" t="s">
        <v>192</v>
      </c>
      <c r="M18" s="22" t="s">
        <v>193</v>
      </c>
      <c r="N18" s="23" t="s">
        <v>193</v>
      </c>
      <c r="O18" s="21" t="s">
        <v>192</v>
      </c>
      <c r="P18" s="22" t="s">
        <v>193</v>
      </c>
      <c r="Q18" s="23" t="s">
        <v>193</v>
      </c>
      <c r="R18" s="21" t="s">
        <v>192</v>
      </c>
    </row>
    <row r="19" spans="1:18" x14ac:dyDescent="0.25">
      <c r="A19" s="39"/>
      <c r="B19" s="18"/>
      <c r="C19" s="19"/>
      <c r="D19" s="19"/>
      <c r="E19" s="20" t="s">
        <v>536</v>
      </c>
      <c r="F19" s="19" t="s">
        <v>221</v>
      </c>
      <c r="G19" s="19"/>
      <c r="H19" s="20" t="s">
        <v>537</v>
      </c>
      <c r="I19" s="19" t="s">
        <v>221</v>
      </c>
      <c r="J19" s="19"/>
      <c r="K19" s="30">
        <v>2256</v>
      </c>
      <c r="L19" s="19"/>
      <c r="M19" s="19"/>
      <c r="N19" s="33" t="s">
        <v>263</v>
      </c>
      <c r="O19" s="19"/>
      <c r="P19" s="19"/>
      <c r="Q19" s="20" t="s">
        <v>538</v>
      </c>
      <c r="R19" s="19" t="s">
        <v>221</v>
      </c>
    </row>
    <row r="20" spans="1:18" ht="15.75" thickBot="1" x14ac:dyDescent="0.3">
      <c r="A20" s="39"/>
      <c r="B20" s="21" t="s">
        <v>192</v>
      </c>
      <c r="C20" s="21" t="s">
        <v>192</v>
      </c>
      <c r="D20" s="22" t="s">
        <v>193</v>
      </c>
      <c r="E20" s="23" t="s">
        <v>193</v>
      </c>
      <c r="F20" s="21" t="s">
        <v>192</v>
      </c>
      <c r="G20" s="22" t="s">
        <v>193</v>
      </c>
      <c r="H20" s="23" t="s">
        <v>193</v>
      </c>
      <c r="I20" s="21" t="s">
        <v>192</v>
      </c>
      <c r="J20" s="22" t="s">
        <v>193</v>
      </c>
      <c r="K20" s="23" t="s">
        <v>193</v>
      </c>
      <c r="L20" s="21" t="s">
        <v>192</v>
      </c>
      <c r="M20" s="22" t="s">
        <v>193</v>
      </c>
      <c r="N20" s="23" t="s">
        <v>193</v>
      </c>
      <c r="O20" s="21" t="s">
        <v>192</v>
      </c>
      <c r="P20" s="22" t="s">
        <v>193</v>
      </c>
      <c r="Q20" s="23" t="s">
        <v>193</v>
      </c>
      <c r="R20" s="21" t="s">
        <v>192</v>
      </c>
    </row>
    <row r="21" spans="1:18" ht="39" x14ac:dyDescent="0.25">
      <c r="A21" s="39"/>
      <c r="B21" s="46" t="s">
        <v>539</v>
      </c>
      <c r="C21" s="15"/>
      <c r="D21" s="15"/>
      <c r="E21" s="37">
        <v>19750</v>
      </c>
      <c r="F21" s="15"/>
      <c r="G21" s="15"/>
      <c r="H21" s="37">
        <v>9733</v>
      </c>
      <c r="I21" s="15"/>
      <c r="J21" s="15"/>
      <c r="K21" s="37">
        <v>19075</v>
      </c>
      <c r="L21" s="15"/>
      <c r="M21" s="15"/>
      <c r="N21" s="16" t="s">
        <v>529</v>
      </c>
      <c r="O21" s="15" t="s">
        <v>221</v>
      </c>
      <c r="P21" s="15"/>
      <c r="Q21" s="37">
        <v>48445</v>
      </c>
      <c r="R21" s="15"/>
    </row>
    <row r="22" spans="1:18" ht="15.75" thickBot="1" x14ac:dyDescent="0.3">
      <c r="A22" s="39"/>
      <c r="B22" s="21" t="s">
        <v>192</v>
      </c>
      <c r="C22" s="21" t="s">
        <v>192</v>
      </c>
      <c r="D22" s="22" t="s">
        <v>193</v>
      </c>
      <c r="E22" s="23" t="s">
        <v>193</v>
      </c>
      <c r="F22" s="21" t="s">
        <v>192</v>
      </c>
      <c r="G22" s="22" t="s">
        <v>193</v>
      </c>
      <c r="H22" s="23" t="s">
        <v>193</v>
      </c>
      <c r="I22" s="21" t="s">
        <v>192</v>
      </c>
      <c r="J22" s="22" t="s">
        <v>193</v>
      </c>
      <c r="K22" s="23" t="s">
        <v>193</v>
      </c>
      <c r="L22" s="21" t="s">
        <v>192</v>
      </c>
      <c r="M22" s="22" t="s">
        <v>193</v>
      </c>
      <c r="N22" s="23" t="s">
        <v>193</v>
      </c>
      <c r="O22" s="21" t="s">
        <v>192</v>
      </c>
      <c r="P22" s="22" t="s">
        <v>193</v>
      </c>
      <c r="Q22" s="23" t="s">
        <v>193</v>
      </c>
      <c r="R22" s="21" t="s">
        <v>192</v>
      </c>
    </row>
    <row r="23" spans="1:18" x14ac:dyDescent="0.25">
      <c r="A23" s="39"/>
      <c r="B23" s="17" t="s">
        <v>39</v>
      </c>
      <c r="C23" s="19"/>
      <c r="D23" s="19"/>
      <c r="E23" s="33"/>
      <c r="F23" s="19"/>
      <c r="G23" s="19"/>
      <c r="H23" s="33"/>
      <c r="I23" s="19"/>
      <c r="J23" s="19"/>
      <c r="K23" s="33"/>
      <c r="L23" s="19"/>
      <c r="M23" s="19"/>
      <c r="N23" s="33"/>
      <c r="O23" s="19"/>
      <c r="P23" s="19"/>
      <c r="Q23" s="33"/>
      <c r="R23" s="19"/>
    </row>
    <row r="24" spans="1:18" x14ac:dyDescent="0.25">
      <c r="A24" s="39"/>
      <c r="B24" s="46" t="s">
        <v>40</v>
      </c>
      <c r="C24" s="15"/>
      <c r="D24" s="15"/>
      <c r="E24" s="37">
        <v>1392</v>
      </c>
      <c r="F24" s="15"/>
      <c r="G24" s="15"/>
      <c r="H24" s="37">
        <v>4627</v>
      </c>
      <c r="I24" s="15"/>
      <c r="J24" s="15"/>
      <c r="K24" s="37">
        <v>5797</v>
      </c>
      <c r="L24" s="15"/>
      <c r="M24" s="15"/>
      <c r="N24" s="16" t="s">
        <v>540</v>
      </c>
      <c r="O24" s="15" t="s">
        <v>221</v>
      </c>
      <c r="P24" s="15"/>
      <c r="Q24" s="37">
        <v>11774</v>
      </c>
      <c r="R24" s="15"/>
    </row>
    <row r="25" spans="1:18" x14ac:dyDescent="0.25">
      <c r="A25" s="39"/>
      <c r="B25" s="32" t="s">
        <v>41</v>
      </c>
      <c r="C25" s="19"/>
      <c r="D25" s="19"/>
      <c r="E25" s="30">
        <v>5469</v>
      </c>
      <c r="F25" s="19"/>
      <c r="G25" s="19"/>
      <c r="H25" s="20" t="s">
        <v>541</v>
      </c>
      <c r="I25" s="19" t="s">
        <v>221</v>
      </c>
      <c r="J25" s="19"/>
      <c r="K25" s="20">
        <v>228</v>
      </c>
      <c r="L25" s="19"/>
      <c r="M25" s="19"/>
      <c r="N25" s="33" t="s">
        <v>263</v>
      </c>
      <c r="O25" s="19"/>
      <c r="P25" s="19"/>
      <c r="Q25" s="30">
        <v>5164</v>
      </c>
      <c r="R25" s="19"/>
    </row>
    <row r="26" spans="1:18" ht="15.75" thickBot="1" x14ac:dyDescent="0.3">
      <c r="A26" s="39"/>
      <c r="B26" s="21" t="s">
        <v>192</v>
      </c>
      <c r="C26" s="21" t="s">
        <v>192</v>
      </c>
      <c r="D26" s="22" t="s">
        <v>193</v>
      </c>
      <c r="E26" s="23" t="s">
        <v>193</v>
      </c>
      <c r="F26" s="21" t="s">
        <v>192</v>
      </c>
      <c r="G26" s="22" t="s">
        <v>193</v>
      </c>
      <c r="H26" s="23" t="s">
        <v>193</v>
      </c>
      <c r="I26" s="21" t="s">
        <v>192</v>
      </c>
      <c r="J26" s="22" t="s">
        <v>193</v>
      </c>
      <c r="K26" s="23" t="s">
        <v>193</v>
      </c>
      <c r="L26" s="21" t="s">
        <v>192</v>
      </c>
      <c r="M26" s="22" t="s">
        <v>193</v>
      </c>
      <c r="N26" s="23" t="s">
        <v>193</v>
      </c>
      <c r="O26" s="21" t="s">
        <v>192</v>
      </c>
      <c r="P26" s="22" t="s">
        <v>193</v>
      </c>
      <c r="Q26" s="23" t="s">
        <v>193</v>
      </c>
      <c r="R26" s="21" t="s">
        <v>192</v>
      </c>
    </row>
    <row r="27" spans="1:18" x14ac:dyDescent="0.25">
      <c r="A27" s="39"/>
      <c r="B27" s="14"/>
      <c r="C27" s="15"/>
      <c r="D27" s="15"/>
      <c r="E27" s="37">
        <v>6861</v>
      </c>
      <c r="F27" s="15"/>
      <c r="G27" s="15"/>
      <c r="H27" s="37">
        <v>4094</v>
      </c>
      <c r="I27" s="15"/>
      <c r="J27" s="15"/>
      <c r="K27" s="37">
        <v>6025</v>
      </c>
      <c r="L27" s="15"/>
      <c r="M27" s="15"/>
      <c r="N27" s="16" t="s">
        <v>540</v>
      </c>
      <c r="O27" s="15" t="s">
        <v>221</v>
      </c>
      <c r="P27" s="15"/>
      <c r="Q27" s="37">
        <v>16938</v>
      </c>
      <c r="R27" s="15"/>
    </row>
    <row r="28" spans="1:18" ht="15.75" thickBot="1" x14ac:dyDescent="0.3">
      <c r="A28" s="39"/>
      <c r="B28" s="21" t="s">
        <v>192</v>
      </c>
      <c r="C28" s="21" t="s">
        <v>192</v>
      </c>
      <c r="D28" s="22" t="s">
        <v>193</v>
      </c>
      <c r="E28" s="23" t="s">
        <v>193</v>
      </c>
      <c r="F28" s="21" t="s">
        <v>192</v>
      </c>
      <c r="G28" s="22" t="s">
        <v>193</v>
      </c>
      <c r="H28" s="23" t="s">
        <v>193</v>
      </c>
      <c r="I28" s="21" t="s">
        <v>192</v>
      </c>
      <c r="J28" s="22" t="s">
        <v>193</v>
      </c>
      <c r="K28" s="23" t="s">
        <v>193</v>
      </c>
      <c r="L28" s="21" t="s">
        <v>192</v>
      </c>
      <c r="M28" s="22" t="s">
        <v>193</v>
      </c>
      <c r="N28" s="23" t="s">
        <v>193</v>
      </c>
      <c r="O28" s="21" t="s">
        <v>192</v>
      </c>
      <c r="P28" s="22" t="s">
        <v>193</v>
      </c>
      <c r="Q28" s="23" t="s">
        <v>193</v>
      </c>
      <c r="R28" s="21" t="s">
        <v>192</v>
      </c>
    </row>
    <row r="29" spans="1:18" ht="26.25" x14ac:dyDescent="0.25">
      <c r="A29" s="39"/>
      <c r="B29" s="17" t="s">
        <v>542</v>
      </c>
      <c r="C29" s="19"/>
      <c r="D29" s="19"/>
      <c r="E29" s="30">
        <v>12889</v>
      </c>
      <c r="F29" s="19"/>
      <c r="G29" s="19"/>
      <c r="H29" s="30">
        <v>5639</v>
      </c>
      <c r="I29" s="19"/>
      <c r="J29" s="19"/>
      <c r="K29" s="30">
        <v>13050</v>
      </c>
      <c r="L29" s="19"/>
      <c r="M29" s="19"/>
      <c r="N29" s="20" t="s">
        <v>543</v>
      </c>
      <c r="O29" s="19" t="s">
        <v>221</v>
      </c>
      <c r="P29" s="19"/>
      <c r="Q29" s="30">
        <v>31507</v>
      </c>
      <c r="R29" s="19"/>
    </row>
    <row r="30" spans="1:18" ht="26.25" x14ac:dyDescent="0.25">
      <c r="A30" s="39"/>
      <c r="B30" s="13" t="s">
        <v>544</v>
      </c>
      <c r="C30" s="15"/>
      <c r="D30" s="15"/>
      <c r="E30" s="37">
        <v>17850</v>
      </c>
      <c r="F30" s="15"/>
      <c r="G30" s="15"/>
      <c r="H30" s="37">
        <v>4305</v>
      </c>
      <c r="I30" s="15"/>
      <c r="J30" s="15"/>
      <c r="K30" s="29" t="s">
        <v>263</v>
      </c>
      <c r="L30" s="15"/>
      <c r="M30" s="15"/>
      <c r="N30" s="16" t="s">
        <v>545</v>
      </c>
      <c r="O30" s="15" t="s">
        <v>221</v>
      </c>
      <c r="P30" s="15"/>
      <c r="Q30" s="29" t="s">
        <v>546</v>
      </c>
      <c r="R30" s="15"/>
    </row>
    <row r="31" spans="1:18" ht="15.75" thickBot="1" x14ac:dyDescent="0.3">
      <c r="A31" s="39"/>
      <c r="B31" s="21" t="s">
        <v>192</v>
      </c>
      <c r="C31" s="21" t="s">
        <v>192</v>
      </c>
      <c r="D31" s="22" t="s">
        <v>193</v>
      </c>
      <c r="E31" s="23" t="s">
        <v>193</v>
      </c>
      <c r="F31" s="21" t="s">
        <v>192</v>
      </c>
      <c r="G31" s="22" t="s">
        <v>193</v>
      </c>
      <c r="H31" s="23" t="s">
        <v>193</v>
      </c>
      <c r="I31" s="21" t="s">
        <v>192</v>
      </c>
      <c r="J31" s="22" t="s">
        <v>193</v>
      </c>
      <c r="K31" s="23" t="s">
        <v>193</v>
      </c>
      <c r="L31" s="21" t="s">
        <v>192</v>
      </c>
      <c r="M31" s="22" t="s">
        <v>193</v>
      </c>
      <c r="N31" s="23" t="s">
        <v>193</v>
      </c>
      <c r="O31" s="21" t="s">
        <v>192</v>
      </c>
      <c r="P31" s="22" t="s">
        <v>193</v>
      </c>
      <c r="Q31" s="23" t="s">
        <v>193</v>
      </c>
      <c r="R31" s="21" t="s">
        <v>192</v>
      </c>
    </row>
    <row r="32" spans="1:18" x14ac:dyDescent="0.25">
      <c r="A32" s="39"/>
      <c r="B32" s="32" t="s">
        <v>43</v>
      </c>
      <c r="C32" s="19"/>
      <c r="D32" s="19"/>
      <c r="E32" s="30">
        <v>30739</v>
      </c>
      <c r="F32" s="19"/>
      <c r="G32" s="19"/>
      <c r="H32" s="30">
        <v>9944</v>
      </c>
      <c r="I32" s="19"/>
      <c r="J32" s="19"/>
      <c r="K32" s="30">
        <v>13050</v>
      </c>
      <c r="L32" s="19"/>
      <c r="M32" s="19"/>
      <c r="N32" s="20" t="s">
        <v>547</v>
      </c>
      <c r="O32" s="19" t="s">
        <v>221</v>
      </c>
      <c r="P32" s="19"/>
      <c r="Q32" s="30">
        <v>31507</v>
      </c>
      <c r="R32" s="19"/>
    </row>
    <row r="33" spans="1:18" ht="26.25" x14ac:dyDescent="0.25">
      <c r="A33" s="39"/>
      <c r="B33" s="13" t="s">
        <v>44</v>
      </c>
      <c r="C33" s="15"/>
      <c r="D33" s="15"/>
      <c r="E33" s="29" t="s">
        <v>263</v>
      </c>
      <c r="F33" s="15"/>
      <c r="G33" s="15"/>
      <c r="H33" s="29" t="s">
        <v>263</v>
      </c>
      <c r="I33" s="15"/>
      <c r="J33" s="15"/>
      <c r="K33" s="16" t="s">
        <v>548</v>
      </c>
      <c r="L33" s="15" t="s">
        <v>221</v>
      </c>
      <c r="M33" s="15"/>
      <c r="N33" s="29" t="s">
        <v>263</v>
      </c>
      <c r="O33" s="15"/>
      <c r="P33" s="15"/>
      <c r="Q33" s="16" t="s">
        <v>548</v>
      </c>
      <c r="R33" s="15" t="s">
        <v>221</v>
      </c>
    </row>
    <row r="34" spans="1:18" ht="15.75" thickBot="1" x14ac:dyDescent="0.3">
      <c r="A34" s="39"/>
      <c r="B34" s="21" t="s">
        <v>192</v>
      </c>
      <c r="C34" s="21" t="s">
        <v>192</v>
      </c>
      <c r="D34" s="22" t="s">
        <v>193</v>
      </c>
      <c r="E34" s="23" t="s">
        <v>193</v>
      </c>
      <c r="F34" s="21" t="s">
        <v>192</v>
      </c>
      <c r="G34" s="22" t="s">
        <v>193</v>
      </c>
      <c r="H34" s="23" t="s">
        <v>193</v>
      </c>
      <c r="I34" s="21" t="s">
        <v>192</v>
      </c>
      <c r="J34" s="22" t="s">
        <v>193</v>
      </c>
      <c r="K34" s="23" t="s">
        <v>193</v>
      </c>
      <c r="L34" s="21" t="s">
        <v>192</v>
      </c>
      <c r="M34" s="22" t="s">
        <v>193</v>
      </c>
      <c r="N34" s="23" t="s">
        <v>193</v>
      </c>
      <c r="O34" s="21" t="s">
        <v>192</v>
      </c>
      <c r="P34" s="22" t="s">
        <v>193</v>
      </c>
      <c r="Q34" s="23" t="s">
        <v>193</v>
      </c>
      <c r="R34" s="21" t="s">
        <v>192</v>
      </c>
    </row>
    <row r="35" spans="1:18" ht="26.25" x14ac:dyDescent="0.25">
      <c r="A35" s="39"/>
      <c r="B35" s="17" t="s">
        <v>549</v>
      </c>
      <c r="C35" s="19"/>
      <c r="D35" s="19" t="s">
        <v>183</v>
      </c>
      <c r="E35" s="30">
        <v>30739</v>
      </c>
      <c r="F35" s="19"/>
      <c r="G35" s="19" t="s">
        <v>183</v>
      </c>
      <c r="H35" s="30">
        <v>9944</v>
      </c>
      <c r="I35" s="19"/>
      <c r="J35" s="19" t="s">
        <v>183</v>
      </c>
      <c r="K35" s="30">
        <v>12282</v>
      </c>
      <c r="L35" s="19"/>
      <c r="M35" s="19" t="s">
        <v>183</v>
      </c>
      <c r="N35" s="20" t="s">
        <v>547</v>
      </c>
      <c r="O35" s="19" t="s">
        <v>221</v>
      </c>
      <c r="P35" s="19" t="s">
        <v>183</v>
      </c>
      <c r="Q35" s="30">
        <v>30739</v>
      </c>
      <c r="R35" s="19"/>
    </row>
    <row r="36" spans="1:18" ht="15.75" thickBot="1" x14ac:dyDescent="0.3">
      <c r="A36" s="39"/>
      <c r="B36" s="21" t="s">
        <v>192</v>
      </c>
      <c r="C36" s="21" t="s">
        <v>192</v>
      </c>
      <c r="D36" s="22" t="s">
        <v>193</v>
      </c>
      <c r="E36" s="23" t="s">
        <v>193</v>
      </c>
      <c r="F36" s="21" t="s">
        <v>192</v>
      </c>
      <c r="G36" s="22" t="s">
        <v>193</v>
      </c>
      <c r="H36" s="23" t="s">
        <v>193</v>
      </c>
      <c r="I36" s="21" t="s">
        <v>192</v>
      </c>
      <c r="J36" s="22" t="s">
        <v>193</v>
      </c>
      <c r="K36" s="23" t="s">
        <v>193</v>
      </c>
      <c r="L36" s="21" t="s">
        <v>192</v>
      </c>
      <c r="M36" s="22" t="s">
        <v>193</v>
      </c>
      <c r="N36" s="23" t="s">
        <v>193</v>
      </c>
      <c r="O36" s="21" t="s">
        <v>192</v>
      </c>
      <c r="P36" s="22" t="s">
        <v>193</v>
      </c>
      <c r="Q36" s="23" t="s">
        <v>193</v>
      </c>
      <c r="R36" s="21" t="s">
        <v>192</v>
      </c>
    </row>
    <row r="37" spans="1:18" ht="15.75" thickBot="1" x14ac:dyDescent="0.3">
      <c r="A37" s="39"/>
      <c r="B37" s="21" t="s">
        <v>192</v>
      </c>
      <c r="C37" s="21" t="s">
        <v>192</v>
      </c>
      <c r="D37" s="22" t="s">
        <v>193</v>
      </c>
      <c r="E37" s="23" t="s">
        <v>193</v>
      </c>
      <c r="F37" s="21" t="s">
        <v>192</v>
      </c>
      <c r="G37" s="22" t="s">
        <v>193</v>
      </c>
      <c r="H37" s="23" t="s">
        <v>193</v>
      </c>
      <c r="I37" s="21" t="s">
        <v>192</v>
      </c>
      <c r="J37" s="22" t="s">
        <v>193</v>
      </c>
      <c r="K37" s="23" t="s">
        <v>193</v>
      </c>
      <c r="L37" s="21" t="s">
        <v>192</v>
      </c>
      <c r="M37" s="22" t="s">
        <v>193</v>
      </c>
      <c r="N37" s="23" t="s">
        <v>193</v>
      </c>
      <c r="O37" s="21" t="s">
        <v>192</v>
      </c>
      <c r="P37" s="22" t="s">
        <v>193</v>
      </c>
      <c r="Q37" s="23" t="s">
        <v>193</v>
      </c>
      <c r="R37" s="21" t="s">
        <v>193</v>
      </c>
    </row>
    <row r="38" spans="1:18" x14ac:dyDescent="0.25">
      <c r="A38" s="39"/>
      <c r="B38" s="40"/>
      <c r="C38" s="40"/>
      <c r="D38" s="40"/>
      <c r="E38" s="40"/>
      <c r="F38" s="40"/>
      <c r="G38" s="40"/>
      <c r="H38" s="40"/>
      <c r="I38" s="40"/>
      <c r="J38" s="40"/>
      <c r="K38" s="40"/>
      <c r="L38" s="40"/>
      <c r="M38" s="40"/>
      <c r="N38" s="40"/>
      <c r="O38" s="40"/>
      <c r="P38" s="40"/>
      <c r="Q38" s="40"/>
      <c r="R38" s="40"/>
    </row>
    <row r="39" spans="1:18" x14ac:dyDescent="0.25">
      <c r="A39" s="39"/>
      <c r="B39" s="40"/>
      <c r="C39" s="40"/>
      <c r="D39" s="40"/>
      <c r="E39" s="40"/>
      <c r="F39" s="40"/>
      <c r="G39" s="40"/>
      <c r="H39" s="40"/>
      <c r="I39" s="40"/>
      <c r="J39" s="40"/>
      <c r="K39" s="40"/>
      <c r="L39" s="40"/>
      <c r="M39" s="40"/>
      <c r="N39" s="40"/>
      <c r="O39" s="40"/>
      <c r="P39" s="40"/>
      <c r="Q39" s="40"/>
      <c r="R39" s="40"/>
    </row>
    <row r="40" spans="1:18" x14ac:dyDescent="0.25">
      <c r="A40" s="39"/>
      <c r="B40" s="24"/>
      <c r="C40" s="57"/>
      <c r="D40" s="25" t="s">
        <v>522</v>
      </c>
      <c r="E40" s="25"/>
      <c r="F40" s="25"/>
      <c r="G40" s="25" t="s">
        <v>523</v>
      </c>
      <c r="H40" s="25"/>
      <c r="I40" s="25"/>
      <c r="J40" s="25" t="s">
        <v>524</v>
      </c>
      <c r="K40" s="25"/>
      <c r="L40" s="25"/>
      <c r="M40" s="25" t="s">
        <v>525</v>
      </c>
      <c r="N40" s="25"/>
      <c r="O40" s="25"/>
      <c r="P40" s="25" t="s">
        <v>449</v>
      </c>
      <c r="Q40" s="25"/>
      <c r="R40" s="25"/>
    </row>
    <row r="41" spans="1:18" ht="15.75" thickBot="1" x14ac:dyDescent="0.3">
      <c r="A41" s="39"/>
      <c r="B41" s="24"/>
      <c r="C41" s="57"/>
      <c r="D41" s="26"/>
      <c r="E41" s="26"/>
      <c r="F41" s="25"/>
      <c r="G41" s="26"/>
      <c r="H41" s="26"/>
      <c r="I41" s="25"/>
      <c r="J41" s="26" t="s">
        <v>523</v>
      </c>
      <c r="K41" s="26"/>
      <c r="L41" s="25"/>
      <c r="M41" s="26"/>
      <c r="N41" s="26"/>
      <c r="O41" s="25"/>
      <c r="P41" s="26"/>
      <c r="Q41" s="26"/>
      <c r="R41" s="25"/>
    </row>
    <row r="42" spans="1:18" x14ac:dyDescent="0.25">
      <c r="A42" s="39"/>
      <c r="B42" s="13" t="s">
        <v>26</v>
      </c>
      <c r="C42" s="15"/>
      <c r="D42" s="15" t="s">
        <v>183</v>
      </c>
      <c r="E42" s="37">
        <v>376642</v>
      </c>
      <c r="F42" s="15"/>
      <c r="G42" s="15" t="s">
        <v>183</v>
      </c>
      <c r="H42" s="37">
        <v>135897</v>
      </c>
      <c r="I42" s="15"/>
      <c r="J42" s="15" t="s">
        <v>183</v>
      </c>
      <c r="K42" s="37">
        <v>300281</v>
      </c>
      <c r="L42" s="15"/>
      <c r="M42" s="15" t="s">
        <v>183</v>
      </c>
      <c r="N42" s="16" t="s">
        <v>551</v>
      </c>
      <c r="O42" s="15" t="s">
        <v>221</v>
      </c>
      <c r="P42" s="15" t="s">
        <v>183</v>
      </c>
      <c r="Q42" s="37">
        <v>751740</v>
      </c>
      <c r="R42" s="15"/>
    </row>
    <row r="43" spans="1:18" x14ac:dyDescent="0.25">
      <c r="A43" s="39"/>
      <c r="B43" s="17" t="s">
        <v>527</v>
      </c>
      <c r="C43" s="19"/>
      <c r="D43" s="19"/>
      <c r="E43" s="30">
        <v>271759</v>
      </c>
      <c r="F43" s="19"/>
      <c r="G43" s="19"/>
      <c r="H43" s="30">
        <v>99816</v>
      </c>
      <c r="I43" s="19"/>
      <c r="J43" s="19"/>
      <c r="K43" s="30">
        <v>234634</v>
      </c>
      <c r="L43" s="19"/>
      <c r="M43" s="19"/>
      <c r="N43" s="20" t="s">
        <v>552</v>
      </c>
      <c r="O43" s="19" t="s">
        <v>221</v>
      </c>
      <c r="P43" s="19"/>
      <c r="Q43" s="30">
        <v>544758</v>
      </c>
      <c r="R43" s="19"/>
    </row>
    <row r="44" spans="1:18" ht="15.75" thickBot="1" x14ac:dyDescent="0.3">
      <c r="A44" s="39"/>
      <c r="B44" s="21" t="s">
        <v>192</v>
      </c>
      <c r="C44" s="21" t="s">
        <v>192</v>
      </c>
      <c r="D44" s="22" t="s">
        <v>193</v>
      </c>
      <c r="E44" s="23" t="s">
        <v>193</v>
      </c>
      <c r="F44" s="21" t="s">
        <v>192</v>
      </c>
      <c r="G44" s="22" t="s">
        <v>193</v>
      </c>
      <c r="H44" s="23" t="s">
        <v>193</v>
      </c>
      <c r="I44" s="21" t="s">
        <v>192</v>
      </c>
      <c r="J44" s="22" t="s">
        <v>193</v>
      </c>
      <c r="K44" s="23" t="s">
        <v>193</v>
      </c>
      <c r="L44" s="21" t="s">
        <v>192</v>
      </c>
      <c r="M44" s="22" t="s">
        <v>193</v>
      </c>
      <c r="N44" s="23" t="s">
        <v>193</v>
      </c>
      <c r="O44" s="21" t="s">
        <v>192</v>
      </c>
      <c r="P44" s="22" t="s">
        <v>193</v>
      </c>
      <c r="Q44" s="23" t="s">
        <v>193</v>
      </c>
      <c r="R44" s="21" t="s">
        <v>192</v>
      </c>
    </row>
    <row r="45" spans="1:18" x14ac:dyDescent="0.25">
      <c r="A45" s="39"/>
      <c r="B45" s="46" t="s">
        <v>30</v>
      </c>
      <c r="C45" s="15"/>
      <c r="D45" s="15"/>
      <c r="E45" s="37">
        <v>104883</v>
      </c>
      <c r="F45" s="15"/>
      <c r="G45" s="15"/>
      <c r="H45" s="37">
        <v>36081</v>
      </c>
      <c r="I45" s="15"/>
      <c r="J45" s="15"/>
      <c r="K45" s="37">
        <v>65647</v>
      </c>
      <c r="L45" s="15"/>
      <c r="M45" s="15"/>
      <c r="N45" s="16">
        <v>371</v>
      </c>
      <c r="O45" s="15"/>
      <c r="P45" s="15"/>
      <c r="Q45" s="37">
        <v>206982</v>
      </c>
      <c r="R45" s="15"/>
    </row>
    <row r="46" spans="1:18" x14ac:dyDescent="0.25">
      <c r="A46" s="39"/>
      <c r="B46" s="17" t="s">
        <v>31</v>
      </c>
      <c r="C46" s="19"/>
      <c r="D46" s="19"/>
      <c r="E46" s="30">
        <v>47790</v>
      </c>
      <c r="F46" s="19"/>
      <c r="G46" s="19"/>
      <c r="H46" s="30">
        <v>12991</v>
      </c>
      <c r="I46" s="19"/>
      <c r="J46" s="19"/>
      <c r="K46" s="30">
        <v>47353</v>
      </c>
      <c r="L46" s="19"/>
      <c r="M46" s="19"/>
      <c r="N46" s="33" t="s">
        <v>263</v>
      </c>
      <c r="O46" s="19"/>
      <c r="P46" s="19"/>
      <c r="Q46" s="30">
        <v>108134</v>
      </c>
      <c r="R46" s="19"/>
    </row>
    <row r="47" spans="1:18" ht="15.75" thickBot="1" x14ac:dyDescent="0.3">
      <c r="A47" s="39"/>
      <c r="B47" s="21" t="s">
        <v>192</v>
      </c>
      <c r="C47" s="21" t="s">
        <v>192</v>
      </c>
      <c r="D47" s="22" t="s">
        <v>193</v>
      </c>
      <c r="E47" s="23" t="s">
        <v>193</v>
      </c>
      <c r="F47" s="21" t="s">
        <v>192</v>
      </c>
      <c r="G47" s="22" t="s">
        <v>193</v>
      </c>
      <c r="H47" s="23" t="s">
        <v>193</v>
      </c>
      <c r="I47" s="21" t="s">
        <v>192</v>
      </c>
      <c r="J47" s="22" t="s">
        <v>193</v>
      </c>
      <c r="K47" s="23" t="s">
        <v>193</v>
      </c>
      <c r="L47" s="21" t="s">
        <v>192</v>
      </c>
      <c r="M47" s="22" t="s">
        <v>193</v>
      </c>
      <c r="N47" s="23" t="s">
        <v>193</v>
      </c>
      <c r="O47" s="21" t="s">
        <v>192</v>
      </c>
      <c r="P47" s="22" t="s">
        <v>193</v>
      </c>
      <c r="Q47" s="23" t="s">
        <v>193</v>
      </c>
      <c r="R47" s="21" t="s">
        <v>192</v>
      </c>
    </row>
    <row r="48" spans="1:18" x14ac:dyDescent="0.25">
      <c r="A48" s="39"/>
      <c r="B48" s="46" t="s">
        <v>32</v>
      </c>
      <c r="C48" s="15"/>
      <c r="D48" s="15"/>
      <c r="E48" s="37">
        <v>57093</v>
      </c>
      <c r="F48" s="15"/>
      <c r="G48" s="15"/>
      <c r="H48" s="37">
        <v>23090</v>
      </c>
      <c r="I48" s="15"/>
      <c r="J48" s="15"/>
      <c r="K48" s="37">
        <v>18294</v>
      </c>
      <c r="L48" s="15"/>
      <c r="M48" s="15"/>
      <c r="N48" s="16">
        <v>371</v>
      </c>
      <c r="O48" s="15"/>
      <c r="P48" s="15"/>
      <c r="Q48" s="37">
        <v>98848</v>
      </c>
      <c r="R48" s="15"/>
    </row>
    <row r="49" spans="1:18" ht="15.75" thickBot="1" x14ac:dyDescent="0.3">
      <c r="A49" s="39"/>
      <c r="B49" s="21" t="s">
        <v>192</v>
      </c>
      <c r="C49" s="21" t="s">
        <v>192</v>
      </c>
      <c r="D49" s="22" t="s">
        <v>193</v>
      </c>
      <c r="E49" s="23" t="s">
        <v>193</v>
      </c>
      <c r="F49" s="21" t="s">
        <v>192</v>
      </c>
      <c r="G49" s="22" t="s">
        <v>193</v>
      </c>
      <c r="H49" s="23" t="s">
        <v>193</v>
      </c>
      <c r="I49" s="21" t="s">
        <v>192</v>
      </c>
      <c r="J49" s="22" t="s">
        <v>193</v>
      </c>
      <c r="K49" s="23" t="s">
        <v>193</v>
      </c>
      <c r="L49" s="21" t="s">
        <v>192</v>
      </c>
      <c r="M49" s="22" t="s">
        <v>193</v>
      </c>
      <c r="N49" s="23" t="s">
        <v>193</v>
      </c>
      <c r="O49" s="21" t="s">
        <v>192</v>
      </c>
      <c r="P49" s="22" t="s">
        <v>193</v>
      </c>
      <c r="Q49" s="23" t="s">
        <v>193</v>
      </c>
      <c r="R49" s="21" t="s">
        <v>192</v>
      </c>
    </row>
    <row r="50" spans="1:18" x14ac:dyDescent="0.25">
      <c r="A50" s="39"/>
      <c r="B50" s="17" t="s">
        <v>530</v>
      </c>
      <c r="C50" s="19"/>
      <c r="D50" s="19"/>
      <c r="E50" s="33"/>
      <c r="F50" s="19"/>
      <c r="G50" s="19"/>
      <c r="H50" s="33"/>
      <c r="I50" s="19"/>
      <c r="J50" s="19"/>
      <c r="K50" s="33"/>
      <c r="L50" s="19"/>
      <c r="M50" s="19"/>
      <c r="N50" s="33"/>
      <c r="O50" s="19"/>
      <c r="P50" s="19"/>
      <c r="Q50" s="33"/>
      <c r="R50" s="19"/>
    </row>
    <row r="51" spans="1:18" x14ac:dyDescent="0.25">
      <c r="A51" s="39"/>
      <c r="B51" s="46" t="s">
        <v>34</v>
      </c>
      <c r="C51" s="15"/>
      <c r="D51" s="15"/>
      <c r="E51" s="16" t="s">
        <v>553</v>
      </c>
      <c r="F51" s="15" t="s">
        <v>221</v>
      </c>
      <c r="G51" s="15"/>
      <c r="H51" s="29" t="s">
        <v>263</v>
      </c>
      <c r="I51" s="15"/>
      <c r="J51" s="15"/>
      <c r="K51" s="16" t="s">
        <v>554</v>
      </c>
      <c r="L51" s="15" t="s">
        <v>221</v>
      </c>
      <c r="M51" s="15"/>
      <c r="N51" s="29" t="s">
        <v>263</v>
      </c>
      <c r="O51" s="15"/>
      <c r="P51" s="15"/>
      <c r="Q51" s="16" t="s">
        <v>555</v>
      </c>
      <c r="R51" s="15" t="s">
        <v>221</v>
      </c>
    </row>
    <row r="52" spans="1:18" x14ac:dyDescent="0.25">
      <c r="A52" s="39"/>
      <c r="B52" s="32" t="s">
        <v>35</v>
      </c>
      <c r="C52" s="19"/>
      <c r="D52" s="19"/>
      <c r="E52" s="20">
        <v>20</v>
      </c>
      <c r="F52" s="19"/>
      <c r="G52" s="19"/>
      <c r="H52" s="20">
        <v>183</v>
      </c>
      <c r="I52" s="19"/>
      <c r="J52" s="19"/>
      <c r="K52" s="30">
        <v>1536</v>
      </c>
      <c r="L52" s="19"/>
      <c r="M52" s="19"/>
      <c r="N52" s="33" t="s">
        <v>263</v>
      </c>
      <c r="O52" s="19"/>
      <c r="P52" s="19"/>
      <c r="Q52" s="30">
        <v>1739</v>
      </c>
      <c r="R52" s="19"/>
    </row>
    <row r="53" spans="1:18" x14ac:dyDescent="0.25">
      <c r="A53" s="39"/>
      <c r="B53" s="46" t="s">
        <v>36</v>
      </c>
      <c r="C53" s="15"/>
      <c r="D53" s="15"/>
      <c r="E53" s="16">
        <v>67</v>
      </c>
      <c r="F53" s="15"/>
      <c r="G53" s="15"/>
      <c r="H53" s="16" t="s">
        <v>556</v>
      </c>
      <c r="I53" s="15" t="s">
        <v>221</v>
      </c>
      <c r="J53" s="15"/>
      <c r="K53" s="16" t="s">
        <v>557</v>
      </c>
      <c r="L53" s="15" t="s">
        <v>221</v>
      </c>
      <c r="M53" s="15"/>
      <c r="N53" s="29" t="s">
        <v>263</v>
      </c>
      <c r="O53" s="15"/>
      <c r="P53" s="15"/>
      <c r="Q53" s="16" t="s">
        <v>558</v>
      </c>
      <c r="R53" s="15" t="s">
        <v>221</v>
      </c>
    </row>
    <row r="54" spans="1:18" ht="15.75" thickBot="1" x14ac:dyDescent="0.3">
      <c r="A54" s="39"/>
      <c r="B54" s="21" t="s">
        <v>192</v>
      </c>
      <c r="C54" s="21" t="s">
        <v>192</v>
      </c>
      <c r="D54" s="22" t="s">
        <v>193</v>
      </c>
      <c r="E54" s="23" t="s">
        <v>193</v>
      </c>
      <c r="F54" s="21" t="s">
        <v>192</v>
      </c>
      <c r="G54" s="22" t="s">
        <v>193</v>
      </c>
      <c r="H54" s="23" t="s">
        <v>193</v>
      </c>
      <c r="I54" s="21" t="s">
        <v>192</v>
      </c>
      <c r="J54" s="22" t="s">
        <v>193</v>
      </c>
      <c r="K54" s="23" t="s">
        <v>193</v>
      </c>
      <c r="L54" s="21" t="s">
        <v>192</v>
      </c>
      <c r="M54" s="22" t="s">
        <v>193</v>
      </c>
      <c r="N54" s="23" t="s">
        <v>193</v>
      </c>
      <c r="O54" s="21" t="s">
        <v>192</v>
      </c>
      <c r="P54" s="22" t="s">
        <v>193</v>
      </c>
      <c r="Q54" s="23" t="s">
        <v>193</v>
      </c>
      <c r="R54" s="21" t="s">
        <v>192</v>
      </c>
    </row>
    <row r="55" spans="1:18" x14ac:dyDescent="0.25">
      <c r="A55" s="39"/>
      <c r="B55" s="18"/>
      <c r="C55" s="19"/>
      <c r="D55" s="19"/>
      <c r="E55" s="20" t="s">
        <v>559</v>
      </c>
      <c r="F55" s="19" t="s">
        <v>221</v>
      </c>
      <c r="G55" s="19"/>
      <c r="H55" s="20" t="s">
        <v>560</v>
      </c>
      <c r="I55" s="19" t="s">
        <v>221</v>
      </c>
      <c r="J55" s="19"/>
      <c r="K55" s="20" t="s">
        <v>561</v>
      </c>
      <c r="L55" s="19" t="s">
        <v>221</v>
      </c>
      <c r="M55" s="19"/>
      <c r="N55" s="33" t="s">
        <v>263</v>
      </c>
      <c r="O55" s="19"/>
      <c r="P55" s="19"/>
      <c r="Q55" s="20" t="s">
        <v>562</v>
      </c>
      <c r="R55" s="19" t="s">
        <v>221</v>
      </c>
    </row>
    <row r="56" spans="1:18" ht="15.75" thickBot="1" x14ac:dyDescent="0.3">
      <c r="A56" s="39"/>
      <c r="B56" s="21" t="s">
        <v>192</v>
      </c>
      <c r="C56" s="21" t="s">
        <v>192</v>
      </c>
      <c r="D56" s="22" t="s">
        <v>193</v>
      </c>
      <c r="E56" s="23" t="s">
        <v>193</v>
      </c>
      <c r="F56" s="21" t="s">
        <v>192</v>
      </c>
      <c r="G56" s="22" t="s">
        <v>193</v>
      </c>
      <c r="H56" s="23" t="s">
        <v>193</v>
      </c>
      <c r="I56" s="21" t="s">
        <v>192</v>
      </c>
      <c r="J56" s="22" t="s">
        <v>193</v>
      </c>
      <c r="K56" s="23" t="s">
        <v>193</v>
      </c>
      <c r="L56" s="21" t="s">
        <v>192</v>
      </c>
      <c r="M56" s="22" t="s">
        <v>193</v>
      </c>
      <c r="N56" s="23" t="s">
        <v>193</v>
      </c>
      <c r="O56" s="21" t="s">
        <v>192</v>
      </c>
      <c r="P56" s="22" t="s">
        <v>193</v>
      </c>
      <c r="Q56" s="23" t="s">
        <v>193</v>
      </c>
      <c r="R56" s="21" t="s">
        <v>192</v>
      </c>
    </row>
    <row r="57" spans="1:18" ht="39" x14ac:dyDescent="0.25">
      <c r="A57" s="39"/>
      <c r="B57" s="46" t="s">
        <v>539</v>
      </c>
      <c r="C57" s="15"/>
      <c r="D57" s="15"/>
      <c r="E57" s="37">
        <v>49505</v>
      </c>
      <c r="F57" s="15"/>
      <c r="G57" s="15"/>
      <c r="H57" s="37">
        <v>22781</v>
      </c>
      <c r="I57" s="15"/>
      <c r="J57" s="15"/>
      <c r="K57" s="37">
        <v>13921</v>
      </c>
      <c r="L57" s="15"/>
      <c r="M57" s="15"/>
      <c r="N57" s="16">
        <v>371</v>
      </c>
      <c r="O57" s="15"/>
      <c r="P57" s="15"/>
      <c r="Q57" s="37">
        <v>86578</v>
      </c>
      <c r="R57" s="15"/>
    </row>
    <row r="58" spans="1:18" ht="15.75" thickBot="1" x14ac:dyDescent="0.3">
      <c r="A58" s="39"/>
      <c r="B58" s="21" t="s">
        <v>192</v>
      </c>
      <c r="C58" s="21" t="s">
        <v>192</v>
      </c>
      <c r="D58" s="22" t="s">
        <v>193</v>
      </c>
      <c r="E58" s="23" t="s">
        <v>193</v>
      </c>
      <c r="F58" s="21" t="s">
        <v>192</v>
      </c>
      <c r="G58" s="22" t="s">
        <v>193</v>
      </c>
      <c r="H58" s="23" t="s">
        <v>193</v>
      </c>
      <c r="I58" s="21" t="s">
        <v>192</v>
      </c>
      <c r="J58" s="22" t="s">
        <v>193</v>
      </c>
      <c r="K58" s="23" t="s">
        <v>193</v>
      </c>
      <c r="L58" s="21" t="s">
        <v>192</v>
      </c>
      <c r="M58" s="22" t="s">
        <v>193</v>
      </c>
      <c r="N58" s="23" t="s">
        <v>193</v>
      </c>
      <c r="O58" s="21" t="s">
        <v>192</v>
      </c>
      <c r="P58" s="22" t="s">
        <v>193</v>
      </c>
      <c r="Q58" s="23" t="s">
        <v>193</v>
      </c>
      <c r="R58" s="21" t="s">
        <v>192</v>
      </c>
    </row>
    <row r="59" spans="1:18" x14ac:dyDescent="0.25">
      <c r="A59" s="39"/>
      <c r="B59" s="17" t="s">
        <v>39</v>
      </c>
      <c r="C59" s="19"/>
      <c r="D59" s="19"/>
      <c r="E59" s="33"/>
      <c r="F59" s="19"/>
      <c r="G59" s="19"/>
      <c r="H59" s="33"/>
      <c r="I59" s="19"/>
      <c r="J59" s="19"/>
      <c r="K59" s="33"/>
      <c r="L59" s="19"/>
      <c r="M59" s="19"/>
      <c r="N59" s="33"/>
      <c r="O59" s="19"/>
      <c r="P59" s="19"/>
      <c r="Q59" s="33"/>
      <c r="R59" s="19"/>
    </row>
    <row r="60" spans="1:18" x14ac:dyDescent="0.25">
      <c r="A60" s="39"/>
      <c r="B60" s="46" t="s">
        <v>40</v>
      </c>
      <c r="C60" s="15"/>
      <c r="D60" s="15"/>
      <c r="E60" s="37">
        <v>19878</v>
      </c>
      <c r="F60" s="15"/>
      <c r="G60" s="15"/>
      <c r="H60" s="37">
        <v>8054</v>
      </c>
      <c r="I60" s="15"/>
      <c r="J60" s="15"/>
      <c r="K60" s="37">
        <v>4902</v>
      </c>
      <c r="L60" s="15"/>
      <c r="M60" s="15"/>
      <c r="N60" s="16">
        <v>104</v>
      </c>
      <c r="O60" s="15"/>
      <c r="P60" s="15"/>
      <c r="Q60" s="37">
        <v>32938</v>
      </c>
      <c r="R60" s="15"/>
    </row>
    <row r="61" spans="1:18" x14ac:dyDescent="0.25">
      <c r="A61" s="39"/>
      <c r="B61" s="32" t="s">
        <v>41</v>
      </c>
      <c r="C61" s="19"/>
      <c r="D61" s="19"/>
      <c r="E61" s="20" t="s">
        <v>563</v>
      </c>
      <c r="F61" s="19" t="s">
        <v>221</v>
      </c>
      <c r="G61" s="19"/>
      <c r="H61" s="20" t="s">
        <v>564</v>
      </c>
      <c r="I61" s="19" t="s">
        <v>221</v>
      </c>
      <c r="J61" s="19"/>
      <c r="K61" s="20" t="s">
        <v>565</v>
      </c>
      <c r="L61" s="19" t="s">
        <v>221</v>
      </c>
      <c r="M61" s="19"/>
      <c r="N61" s="33" t="s">
        <v>263</v>
      </c>
      <c r="O61" s="19"/>
      <c r="P61" s="19"/>
      <c r="Q61" s="20" t="s">
        <v>566</v>
      </c>
      <c r="R61" s="19" t="s">
        <v>221</v>
      </c>
    </row>
    <row r="62" spans="1:18" ht="15.75" thickBot="1" x14ac:dyDescent="0.3">
      <c r="A62" s="39"/>
      <c r="B62" s="21" t="s">
        <v>192</v>
      </c>
      <c r="C62" s="21" t="s">
        <v>192</v>
      </c>
      <c r="D62" s="22" t="s">
        <v>193</v>
      </c>
      <c r="E62" s="23" t="s">
        <v>193</v>
      </c>
      <c r="F62" s="21" t="s">
        <v>192</v>
      </c>
      <c r="G62" s="22" t="s">
        <v>193</v>
      </c>
      <c r="H62" s="23" t="s">
        <v>193</v>
      </c>
      <c r="I62" s="21" t="s">
        <v>192</v>
      </c>
      <c r="J62" s="22" t="s">
        <v>193</v>
      </c>
      <c r="K62" s="23" t="s">
        <v>193</v>
      </c>
      <c r="L62" s="21" t="s">
        <v>192</v>
      </c>
      <c r="M62" s="22" t="s">
        <v>193</v>
      </c>
      <c r="N62" s="23" t="s">
        <v>193</v>
      </c>
      <c r="O62" s="21" t="s">
        <v>192</v>
      </c>
      <c r="P62" s="22" t="s">
        <v>193</v>
      </c>
      <c r="Q62" s="23" t="s">
        <v>193</v>
      </c>
      <c r="R62" s="21" t="s">
        <v>192</v>
      </c>
    </row>
    <row r="63" spans="1:18" x14ac:dyDescent="0.25">
      <c r="A63" s="39"/>
      <c r="B63" s="14"/>
      <c r="C63" s="15"/>
      <c r="D63" s="15"/>
      <c r="E63" s="37">
        <v>18035</v>
      </c>
      <c r="F63" s="15"/>
      <c r="G63" s="15"/>
      <c r="H63" s="37">
        <v>7642</v>
      </c>
      <c r="I63" s="15"/>
      <c r="J63" s="15"/>
      <c r="K63" s="37">
        <v>4234</v>
      </c>
      <c r="L63" s="15"/>
      <c r="M63" s="15"/>
      <c r="N63" s="16">
        <v>104</v>
      </c>
      <c r="O63" s="15"/>
      <c r="P63" s="15"/>
      <c r="Q63" s="37">
        <v>30015</v>
      </c>
      <c r="R63" s="15"/>
    </row>
    <row r="64" spans="1:18" ht="15.75" thickBot="1" x14ac:dyDescent="0.3">
      <c r="A64" s="39"/>
      <c r="B64" s="21" t="s">
        <v>192</v>
      </c>
      <c r="C64" s="21" t="s">
        <v>192</v>
      </c>
      <c r="D64" s="22" t="s">
        <v>193</v>
      </c>
      <c r="E64" s="23" t="s">
        <v>193</v>
      </c>
      <c r="F64" s="21" t="s">
        <v>192</v>
      </c>
      <c r="G64" s="22" t="s">
        <v>193</v>
      </c>
      <c r="H64" s="23" t="s">
        <v>193</v>
      </c>
      <c r="I64" s="21" t="s">
        <v>192</v>
      </c>
      <c r="J64" s="22" t="s">
        <v>193</v>
      </c>
      <c r="K64" s="23" t="s">
        <v>193</v>
      </c>
      <c r="L64" s="21" t="s">
        <v>192</v>
      </c>
      <c r="M64" s="22" t="s">
        <v>193</v>
      </c>
      <c r="N64" s="23" t="s">
        <v>193</v>
      </c>
      <c r="O64" s="21" t="s">
        <v>192</v>
      </c>
      <c r="P64" s="22" t="s">
        <v>193</v>
      </c>
      <c r="Q64" s="23" t="s">
        <v>193</v>
      </c>
      <c r="R64" s="21" t="s">
        <v>192</v>
      </c>
    </row>
    <row r="65" spans="1:18" ht="26.25" x14ac:dyDescent="0.25">
      <c r="A65" s="39"/>
      <c r="B65" s="17" t="s">
        <v>542</v>
      </c>
      <c r="C65" s="19"/>
      <c r="D65" s="19"/>
      <c r="E65" s="30">
        <v>31470</v>
      </c>
      <c r="F65" s="19"/>
      <c r="G65" s="19"/>
      <c r="H65" s="30">
        <v>15139</v>
      </c>
      <c r="I65" s="19"/>
      <c r="J65" s="19"/>
      <c r="K65" s="30">
        <v>9687</v>
      </c>
      <c r="L65" s="19"/>
      <c r="M65" s="19"/>
      <c r="N65" s="20">
        <v>267</v>
      </c>
      <c r="O65" s="19"/>
      <c r="P65" s="19"/>
      <c r="Q65" s="30">
        <v>56563</v>
      </c>
      <c r="R65" s="19"/>
    </row>
    <row r="66" spans="1:18" ht="26.25" x14ac:dyDescent="0.25">
      <c r="A66" s="39"/>
      <c r="B66" s="13" t="s">
        <v>544</v>
      </c>
      <c r="C66" s="15"/>
      <c r="D66" s="15"/>
      <c r="E66" s="37">
        <v>24510</v>
      </c>
      <c r="F66" s="15"/>
      <c r="G66" s="15"/>
      <c r="H66" s="16">
        <v>545</v>
      </c>
      <c r="I66" s="15"/>
      <c r="J66" s="15"/>
      <c r="K66" s="29" t="s">
        <v>263</v>
      </c>
      <c r="L66" s="15"/>
      <c r="M66" s="15"/>
      <c r="N66" s="16" t="s">
        <v>567</v>
      </c>
      <c r="O66" s="15" t="s">
        <v>221</v>
      </c>
      <c r="P66" s="15"/>
      <c r="Q66" s="29" t="s">
        <v>546</v>
      </c>
      <c r="R66" s="15"/>
    </row>
    <row r="67" spans="1:18" ht="15.75" thickBot="1" x14ac:dyDescent="0.3">
      <c r="A67" s="39"/>
      <c r="B67" s="21" t="s">
        <v>192</v>
      </c>
      <c r="C67" s="21" t="s">
        <v>192</v>
      </c>
      <c r="D67" s="22" t="s">
        <v>193</v>
      </c>
      <c r="E67" s="23" t="s">
        <v>193</v>
      </c>
      <c r="F67" s="21" t="s">
        <v>192</v>
      </c>
      <c r="G67" s="22" t="s">
        <v>193</v>
      </c>
      <c r="H67" s="23" t="s">
        <v>193</v>
      </c>
      <c r="I67" s="21" t="s">
        <v>192</v>
      </c>
      <c r="J67" s="22" t="s">
        <v>193</v>
      </c>
      <c r="K67" s="23" t="s">
        <v>193</v>
      </c>
      <c r="L67" s="21" t="s">
        <v>192</v>
      </c>
      <c r="M67" s="22" t="s">
        <v>193</v>
      </c>
      <c r="N67" s="23" t="s">
        <v>193</v>
      </c>
      <c r="O67" s="21" t="s">
        <v>192</v>
      </c>
      <c r="P67" s="22" t="s">
        <v>193</v>
      </c>
      <c r="Q67" s="23" t="s">
        <v>193</v>
      </c>
      <c r="R67" s="21" t="s">
        <v>192</v>
      </c>
    </row>
    <row r="68" spans="1:18" x14ac:dyDescent="0.25">
      <c r="A68" s="39"/>
      <c r="B68" s="32" t="s">
        <v>43</v>
      </c>
      <c r="C68" s="19"/>
      <c r="D68" s="19"/>
      <c r="E68" s="30">
        <v>55980</v>
      </c>
      <c r="F68" s="19"/>
      <c r="G68" s="19"/>
      <c r="H68" s="30">
        <v>15684</v>
      </c>
      <c r="I68" s="19"/>
      <c r="J68" s="19"/>
      <c r="K68" s="30">
        <v>9687</v>
      </c>
      <c r="L68" s="19"/>
      <c r="M68" s="19"/>
      <c r="N68" s="20" t="s">
        <v>568</v>
      </c>
      <c r="O68" s="19" t="s">
        <v>221</v>
      </c>
      <c r="P68" s="19"/>
      <c r="Q68" s="30">
        <v>56563</v>
      </c>
      <c r="R68" s="19"/>
    </row>
    <row r="69" spans="1:18" ht="26.25" x14ac:dyDescent="0.25">
      <c r="A69" s="39"/>
      <c r="B69" s="13" t="s">
        <v>44</v>
      </c>
      <c r="C69" s="15"/>
      <c r="D69" s="15"/>
      <c r="E69" s="29" t="s">
        <v>263</v>
      </c>
      <c r="F69" s="15"/>
      <c r="G69" s="15"/>
      <c r="H69" s="29" t="s">
        <v>263</v>
      </c>
      <c r="I69" s="15"/>
      <c r="J69" s="15"/>
      <c r="K69" s="16" t="s">
        <v>569</v>
      </c>
      <c r="L69" s="15" t="s">
        <v>221</v>
      </c>
      <c r="M69" s="15"/>
      <c r="N69" s="29" t="s">
        <v>263</v>
      </c>
      <c r="O69" s="15"/>
      <c r="P69" s="15"/>
      <c r="Q69" s="16" t="s">
        <v>569</v>
      </c>
      <c r="R69" s="15" t="s">
        <v>221</v>
      </c>
    </row>
    <row r="70" spans="1:18" ht="15.75" thickBot="1" x14ac:dyDescent="0.3">
      <c r="A70" s="39"/>
      <c r="B70" s="21" t="s">
        <v>192</v>
      </c>
      <c r="C70" s="21" t="s">
        <v>192</v>
      </c>
      <c r="D70" s="22" t="s">
        <v>193</v>
      </c>
      <c r="E70" s="23" t="s">
        <v>193</v>
      </c>
      <c r="F70" s="21" t="s">
        <v>192</v>
      </c>
      <c r="G70" s="22" t="s">
        <v>193</v>
      </c>
      <c r="H70" s="23" t="s">
        <v>193</v>
      </c>
      <c r="I70" s="21" t="s">
        <v>192</v>
      </c>
      <c r="J70" s="22" t="s">
        <v>193</v>
      </c>
      <c r="K70" s="23" t="s">
        <v>193</v>
      </c>
      <c r="L70" s="21" t="s">
        <v>192</v>
      </c>
      <c r="M70" s="22" t="s">
        <v>193</v>
      </c>
      <c r="N70" s="23" t="s">
        <v>193</v>
      </c>
      <c r="O70" s="21" t="s">
        <v>192</v>
      </c>
      <c r="P70" s="22" t="s">
        <v>193</v>
      </c>
      <c r="Q70" s="23" t="s">
        <v>193</v>
      </c>
      <c r="R70" s="21" t="s">
        <v>192</v>
      </c>
    </row>
    <row r="71" spans="1:18" ht="26.25" x14ac:dyDescent="0.25">
      <c r="A71" s="39"/>
      <c r="B71" s="32" t="s">
        <v>549</v>
      </c>
      <c r="C71" s="19"/>
      <c r="D71" s="19" t="s">
        <v>183</v>
      </c>
      <c r="E71" s="30">
        <v>55980</v>
      </c>
      <c r="F71" s="19"/>
      <c r="G71" s="19" t="s">
        <v>183</v>
      </c>
      <c r="H71" s="30">
        <v>15684</v>
      </c>
      <c r="I71" s="19"/>
      <c r="J71" s="19" t="s">
        <v>183</v>
      </c>
      <c r="K71" s="30">
        <v>9104</v>
      </c>
      <c r="L71" s="19"/>
      <c r="M71" s="19" t="s">
        <v>183</v>
      </c>
      <c r="N71" s="20" t="s">
        <v>568</v>
      </c>
      <c r="O71" s="19" t="s">
        <v>221</v>
      </c>
      <c r="P71" s="19" t="s">
        <v>183</v>
      </c>
      <c r="Q71" s="30">
        <v>55980</v>
      </c>
      <c r="R71" s="19"/>
    </row>
    <row r="72" spans="1:18" ht="15.75" thickBot="1" x14ac:dyDescent="0.3">
      <c r="A72" s="39"/>
      <c r="B72" s="21" t="s">
        <v>192</v>
      </c>
      <c r="C72" s="21" t="s">
        <v>192</v>
      </c>
      <c r="D72" s="22" t="s">
        <v>193</v>
      </c>
      <c r="E72" s="23" t="s">
        <v>193</v>
      </c>
      <c r="F72" s="21" t="s">
        <v>192</v>
      </c>
      <c r="G72" s="22" t="s">
        <v>193</v>
      </c>
      <c r="H72" s="23" t="s">
        <v>193</v>
      </c>
      <c r="I72" s="21" t="s">
        <v>192</v>
      </c>
      <c r="J72" s="22" t="s">
        <v>193</v>
      </c>
      <c r="K72" s="23" t="s">
        <v>193</v>
      </c>
      <c r="L72" s="21" t="s">
        <v>192</v>
      </c>
      <c r="M72" s="22" t="s">
        <v>193</v>
      </c>
      <c r="N72" s="23" t="s">
        <v>193</v>
      </c>
      <c r="O72" s="21" t="s">
        <v>192</v>
      </c>
      <c r="P72" s="22" t="s">
        <v>193</v>
      </c>
      <c r="Q72" s="23" t="s">
        <v>193</v>
      </c>
      <c r="R72" s="21" t="s">
        <v>192</v>
      </c>
    </row>
    <row r="73" spans="1:18" ht="15.75" thickBot="1" x14ac:dyDescent="0.3">
      <c r="A73" s="39"/>
      <c r="B73" s="21" t="s">
        <v>192</v>
      </c>
      <c r="C73" s="21" t="s">
        <v>192</v>
      </c>
      <c r="D73" s="22" t="s">
        <v>193</v>
      </c>
      <c r="E73" s="23" t="s">
        <v>193</v>
      </c>
      <c r="F73" s="21" t="s">
        <v>192</v>
      </c>
      <c r="G73" s="22" t="s">
        <v>193</v>
      </c>
      <c r="H73" s="23" t="s">
        <v>193</v>
      </c>
      <c r="I73" s="21" t="s">
        <v>192</v>
      </c>
      <c r="J73" s="22" t="s">
        <v>193</v>
      </c>
      <c r="K73" s="23" t="s">
        <v>193</v>
      </c>
      <c r="L73" s="21" t="s">
        <v>192</v>
      </c>
      <c r="M73" s="22" t="s">
        <v>193</v>
      </c>
      <c r="N73" s="23" t="s">
        <v>193</v>
      </c>
      <c r="O73" s="21" t="s">
        <v>192</v>
      </c>
      <c r="P73" s="22" t="s">
        <v>193</v>
      </c>
      <c r="Q73" s="23" t="s">
        <v>193</v>
      </c>
      <c r="R73" s="21" t="s">
        <v>193</v>
      </c>
    </row>
    <row r="74" spans="1:18" x14ac:dyDescent="0.25">
      <c r="A74" s="39"/>
      <c r="B74" s="40"/>
      <c r="C74" s="40"/>
      <c r="D74" s="40"/>
      <c r="E74" s="40"/>
      <c r="F74" s="40"/>
      <c r="G74" s="40"/>
      <c r="H74" s="40"/>
      <c r="I74" s="40"/>
      <c r="J74" s="40"/>
      <c r="K74" s="40"/>
      <c r="L74" s="40"/>
      <c r="M74" s="40"/>
      <c r="N74" s="40"/>
      <c r="O74" s="40"/>
      <c r="P74" s="40"/>
      <c r="Q74" s="40"/>
      <c r="R74" s="40"/>
    </row>
    <row r="75" spans="1:18" x14ac:dyDescent="0.25">
      <c r="A75" s="39"/>
      <c r="B75" s="45"/>
      <c r="C75" s="45"/>
      <c r="D75" s="45"/>
      <c r="E75" s="45"/>
      <c r="F75" s="45"/>
      <c r="G75" s="45"/>
      <c r="H75" s="45"/>
      <c r="I75" s="45"/>
      <c r="J75" s="45"/>
      <c r="K75" s="45"/>
      <c r="L75" s="45"/>
      <c r="M75" s="45"/>
      <c r="N75" s="45"/>
      <c r="O75" s="45"/>
      <c r="P75" s="45"/>
      <c r="Q75" s="45"/>
      <c r="R75" s="45"/>
    </row>
    <row r="76" spans="1:18" x14ac:dyDescent="0.25">
      <c r="A76" s="39" t="s">
        <v>771</v>
      </c>
      <c r="B76" s="24"/>
      <c r="C76" s="57"/>
      <c r="D76" s="25" t="s">
        <v>522</v>
      </c>
      <c r="E76" s="25"/>
      <c r="F76" s="25"/>
      <c r="G76" s="25" t="s">
        <v>523</v>
      </c>
      <c r="H76" s="25"/>
      <c r="I76" s="25"/>
      <c r="J76" s="25" t="s">
        <v>524</v>
      </c>
      <c r="K76" s="25"/>
      <c r="L76" s="25"/>
      <c r="M76" s="25" t="s">
        <v>525</v>
      </c>
      <c r="N76" s="25"/>
      <c r="O76" s="25"/>
      <c r="P76" s="25" t="s">
        <v>449</v>
      </c>
      <c r="Q76" s="25"/>
      <c r="R76" s="25"/>
    </row>
    <row r="77" spans="1:18" ht="15.75" thickBot="1" x14ac:dyDescent="0.3">
      <c r="A77" s="39"/>
      <c r="B77" s="24"/>
      <c r="C77" s="57"/>
      <c r="D77" s="26"/>
      <c r="E77" s="26"/>
      <c r="F77" s="25"/>
      <c r="G77" s="26"/>
      <c r="H77" s="26"/>
      <c r="I77" s="25"/>
      <c r="J77" s="26" t="s">
        <v>523</v>
      </c>
      <c r="K77" s="26"/>
      <c r="L77" s="25"/>
      <c r="M77" s="26"/>
      <c r="N77" s="26"/>
      <c r="O77" s="25"/>
      <c r="P77" s="26"/>
      <c r="Q77" s="26"/>
      <c r="R77" s="25"/>
    </row>
    <row r="78" spans="1:18" x14ac:dyDescent="0.25">
      <c r="A78" s="39"/>
      <c r="B78" s="13" t="s">
        <v>43</v>
      </c>
      <c r="C78" s="15"/>
      <c r="D78" s="15" t="s">
        <v>183</v>
      </c>
      <c r="E78" s="37">
        <v>30739</v>
      </c>
      <c r="F78" s="15"/>
      <c r="G78" s="15" t="s">
        <v>183</v>
      </c>
      <c r="H78" s="37">
        <v>9944</v>
      </c>
      <c r="I78" s="15"/>
      <c r="J78" s="15" t="s">
        <v>183</v>
      </c>
      <c r="K78" s="37">
        <v>13050</v>
      </c>
      <c r="L78" s="15"/>
      <c r="M78" s="15" t="s">
        <v>183</v>
      </c>
      <c r="N78" s="16" t="s">
        <v>547</v>
      </c>
      <c r="O78" s="15" t="s">
        <v>221</v>
      </c>
      <c r="P78" s="15" t="s">
        <v>183</v>
      </c>
      <c r="Q78" s="37">
        <v>31507</v>
      </c>
      <c r="R78" s="15"/>
    </row>
    <row r="79" spans="1:18" ht="15.75" thickBot="1" x14ac:dyDescent="0.3">
      <c r="A79" s="39"/>
      <c r="B79" s="21" t="s">
        <v>192</v>
      </c>
      <c r="C79" s="21" t="s">
        <v>192</v>
      </c>
      <c r="D79" s="22" t="s">
        <v>193</v>
      </c>
      <c r="E79" s="23" t="s">
        <v>193</v>
      </c>
      <c r="F79" s="21" t="s">
        <v>192</v>
      </c>
      <c r="G79" s="22" t="s">
        <v>193</v>
      </c>
      <c r="H79" s="23" t="s">
        <v>193</v>
      </c>
      <c r="I79" s="21" t="s">
        <v>192</v>
      </c>
      <c r="J79" s="22" t="s">
        <v>193</v>
      </c>
      <c r="K79" s="23" t="s">
        <v>193</v>
      </c>
      <c r="L79" s="21" t="s">
        <v>192</v>
      </c>
      <c r="M79" s="22" t="s">
        <v>193</v>
      </c>
      <c r="N79" s="23" t="s">
        <v>193</v>
      </c>
      <c r="O79" s="21" t="s">
        <v>192</v>
      </c>
      <c r="P79" s="22" t="s">
        <v>193</v>
      </c>
      <c r="Q79" s="23" t="s">
        <v>193</v>
      </c>
      <c r="R79" s="21" t="s">
        <v>192</v>
      </c>
    </row>
    <row r="80" spans="1:18" ht="26.25" x14ac:dyDescent="0.25">
      <c r="A80" s="39"/>
      <c r="B80" s="17" t="s">
        <v>570</v>
      </c>
      <c r="C80" s="19"/>
      <c r="D80" s="19"/>
      <c r="E80" s="33"/>
      <c r="F80" s="19"/>
      <c r="G80" s="19"/>
      <c r="H80" s="33"/>
      <c r="I80" s="19"/>
      <c r="J80" s="19"/>
      <c r="K80" s="33"/>
      <c r="L80" s="19"/>
      <c r="M80" s="19"/>
      <c r="N80" s="33"/>
      <c r="O80" s="19"/>
      <c r="P80" s="19"/>
      <c r="Q80" s="33"/>
      <c r="R80" s="19"/>
    </row>
    <row r="81" spans="1:18" ht="26.25" x14ac:dyDescent="0.25">
      <c r="A81" s="39"/>
      <c r="B81" s="46" t="s">
        <v>55</v>
      </c>
      <c r="C81" s="15"/>
      <c r="D81" s="15"/>
      <c r="E81" s="29"/>
      <c r="F81" s="15"/>
      <c r="G81" s="15"/>
      <c r="H81" s="29"/>
      <c r="I81" s="15"/>
      <c r="J81" s="15"/>
      <c r="K81" s="29"/>
      <c r="L81" s="15"/>
      <c r="M81" s="15"/>
      <c r="N81" s="29"/>
      <c r="O81" s="15"/>
      <c r="P81" s="15"/>
      <c r="Q81" s="29"/>
      <c r="R81" s="15"/>
    </row>
    <row r="82" spans="1:18" ht="26.25" x14ac:dyDescent="0.25">
      <c r="A82" s="39"/>
      <c r="B82" s="54" t="s">
        <v>571</v>
      </c>
      <c r="C82" s="19"/>
      <c r="D82" s="19"/>
      <c r="E82" s="33" t="s">
        <v>263</v>
      </c>
      <c r="F82" s="19"/>
      <c r="G82" s="19"/>
      <c r="H82" s="20" t="s">
        <v>572</v>
      </c>
      <c r="I82" s="19" t="s">
        <v>221</v>
      </c>
      <c r="J82" s="19"/>
      <c r="K82" s="20" t="s">
        <v>573</v>
      </c>
      <c r="L82" s="19" t="s">
        <v>221</v>
      </c>
      <c r="M82" s="19"/>
      <c r="N82" s="33" t="s">
        <v>263</v>
      </c>
      <c r="O82" s="19"/>
      <c r="P82" s="19"/>
      <c r="Q82" s="20" t="s">
        <v>574</v>
      </c>
      <c r="R82" s="19" t="s">
        <v>221</v>
      </c>
    </row>
    <row r="83" spans="1:18" x14ac:dyDescent="0.25">
      <c r="A83" s="39"/>
      <c r="B83" s="46" t="s">
        <v>575</v>
      </c>
      <c r="C83" s="15"/>
      <c r="D83" s="15"/>
      <c r="E83" s="29"/>
      <c r="F83" s="15"/>
      <c r="G83" s="15"/>
      <c r="H83" s="29"/>
      <c r="I83" s="15"/>
      <c r="J83" s="15"/>
      <c r="K83" s="29"/>
      <c r="L83" s="15"/>
      <c r="M83" s="15"/>
      <c r="N83" s="29"/>
      <c r="O83" s="15"/>
      <c r="P83" s="15"/>
      <c r="Q83" s="29"/>
      <c r="R83" s="15"/>
    </row>
    <row r="84" spans="1:18" ht="26.25" x14ac:dyDescent="0.25">
      <c r="A84" s="39"/>
      <c r="B84" s="54" t="s">
        <v>58</v>
      </c>
      <c r="C84" s="19"/>
      <c r="D84" s="19"/>
      <c r="E84" s="20">
        <v>18</v>
      </c>
      <c r="F84" s="19"/>
      <c r="G84" s="19"/>
      <c r="H84" s="33" t="s">
        <v>263</v>
      </c>
      <c r="I84" s="19"/>
      <c r="J84" s="19"/>
      <c r="K84" s="33" t="s">
        <v>263</v>
      </c>
      <c r="L84" s="19"/>
      <c r="M84" s="19"/>
      <c r="N84" s="33" t="s">
        <v>263</v>
      </c>
      <c r="O84" s="19"/>
      <c r="P84" s="19"/>
      <c r="Q84" s="20">
        <v>18</v>
      </c>
      <c r="R84" s="19"/>
    </row>
    <row r="85" spans="1:18" x14ac:dyDescent="0.25">
      <c r="A85" s="39"/>
      <c r="B85" s="58" t="s">
        <v>59</v>
      </c>
      <c r="C85" s="15"/>
      <c r="D85" s="15"/>
      <c r="E85" s="16">
        <v>92</v>
      </c>
      <c r="F85" s="15"/>
      <c r="G85" s="15"/>
      <c r="H85" s="29" t="s">
        <v>263</v>
      </c>
      <c r="I85" s="15"/>
      <c r="J85" s="15"/>
      <c r="K85" s="16">
        <v>202</v>
      </c>
      <c r="L85" s="15"/>
      <c r="M85" s="15"/>
      <c r="N85" s="29"/>
      <c r="O85" s="15"/>
      <c r="P85" s="15"/>
      <c r="Q85" s="16">
        <v>294</v>
      </c>
      <c r="R85" s="15"/>
    </row>
    <row r="86" spans="1:18" x14ac:dyDescent="0.25">
      <c r="A86" s="39"/>
      <c r="B86" s="32" t="s">
        <v>576</v>
      </c>
      <c r="C86" s="19"/>
      <c r="D86" s="19"/>
      <c r="E86" s="20" t="s">
        <v>577</v>
      </c>
      <c r="F86" s="19" t="s">
        <v>221</v>
      </c>
      <c r="G86" s="19"/>
      <c r="H86" s="33" t="s">
        <v>263</v>
      </c>
      <c r="I86" s="19"/>
      <c r="J86" s="19"/>
      <c r="K86" s="33" t="s">
        <v>263</v>
      </c>
      <c r="L86" s="19"/>
      <c r="M86" s="19"/>
      <c r="N86" s="30">
        <v>55881</v>
      </c>
      <c r="O86" s="19"/>
      <c r="P86" s="19"/>
      <c r="Q86" s="33" t="s">
        <v>546</v>
      </c>
      <c r="R86" s="19"/>
    </row>
    <row r="87" spans="1:18" ht="15.75" thickBot="1" x14ac:dyDescent="0.3">
      <c r="A87" s="39"/>
      <c r="B87" s="21" t="s">
        <v>192</v>
      </c>
      <c r="C87" s="21" t="s">
        <v>192</v>
      </c>
      <c r="D87" s="22" t="s">
        <v>193</v>
      </c>
      <c r="E87" s="23" t="s">
        <v>193</v>
      </c>
      <c r="F87" s="21" t="s">
        <v>192</v>
      </c>
      <c r="G87" s="22" t="s">
        <v>193</v>
      </c>
      <c r="H87" s="23" t="s">
        <v>193</v>
      </c>
      <c r="I87" s="21" t="s">
        <v>192</v>
      </c>
      <c r="J87" s="22" t="s">
        <v>193</v>
      </c>
      <c r="K87" s="23" t="s">
        <v>193</v>
      </c>
      <c r="L87" s="21" t="s">
        <v>192</v>
      </c>
      <c r="M87" s="22" t="s">
        <v>193</v>
      </c>
      <c r="N87" s="23" t="s">
        <v>193</v>
      </c>
      <c r="O87" s="21" t="s">
        <v>192</v>
      </c>
      <c r="P87" s="22" t="s">
        <v>193</v>
      </c>
      <c r="Q87" s="23" t="s">
        <v>193</v>
      </c>
      <c r="R87" s="21" t="s">
        <v>192</v>
      </c>
    </row>
    <row r="88" spans="1:18" x14ac:dyDescent="0.25">
      <c r="A88" s="39"/>
      <c r="B88" s="13" t="s">
        <v>61</v>
      </c>
      <c r="C88" s="15"/>
      <c r="D88" s="15"/>
      <c r="E88" s="16" t="s">
        <v>285</v>
      </c>
      <c r="F88" s="15" t="s">
        <v>221</v>
      </c>
      <c r="G88" s="15"/>
      <c r="H88" s="16" t="s">
        <v>572</v>
      </c>
      <c r="I88" s="15" t="s">
        <v>221</v>
      </c>
      <c r="J88" s="15"/>
      <c r="K88" s="16" t="s">
        <v>578</v>
      </c>
      <c r="L88" s="15" t="s">
        <v>221</v>
      </c>
      <c r="M88" s="15"/>
      <c r="N88" s="37">
        <v>55881</v>
      </c>
      <c r="O88" s="15"/>
      <c r="P88" s="15"/>
      <c r="Q88" s="16" t="s">
        <v>579</v>
      </c>
      <c r="R88" s="15" t="s">
        <v>221</v>
      </c>
    </row>
    <row r="89" spans="1:18" ht="15.75" thickBot="1" x14ac:dyDescent="0.3">
      <c r="A89" s="39"/>
      <c r="B89" s="21" t="s">
        <v>192</v>
      </c>
      <c r="C89" s="21" t="s">
        <v>192</v>
      </c>
      <c r="D89" s="22" t="s">
        <v>193</v>
      </c>
      <c r="E89" s="23" t="s">
        <v>193</v>
      </c>
      <c r="F89" s="21" t="s">
        <v>192</v>
      </c>
      <c r="G89" s="22" t="s">
        <v>193</v>
      </c>
      <c r="H89" s="23" t="s">
        <v>193</v>
      </c>
      <c r="I89" s="21" t="s">
        <v>192</v>
      </c>
      <c r="J89" s="22" t="s">
        <v>193</v>
      </c>
      <c r="K89" s="23" t="s">
        <v>193</v>
      </c>
      <c r="L89" s="21" t="s">
        <v>192</v>
      </c>
      <c r="M89" s="22" t="s">
        <v>193</v>
      </c>
      <c r="N89" s="23" t="s">
        <v>193</v>
      </c>
      <c r="O89" s="21" t="s">
        <v>192</v>
      </c>
      <c r="P89" s="22" t="s">
        <v>193</v>
      </c>
      <c r="Q89" s="23" t="s">
        <v>193</v>
      </c>
      <c r="R89" s="21" t="s">
        <v>192</v>
      </c>
    </row>
    <row r="90" spans="1:18" x14ac:dyDescent="0.25">
      <c r="A90" s="39"/>
      <c r="B90" s="32" t="s">
        <v>580</v>
      </c>
      <c r="C90" s="19"/>
      <c r="D90" s="19"/>
      <c r="E90" s="20" t="s">
        <v>581</v>
      </c>
      <c r="F90" s="19" t="s">
        <v>221</v>
      </c>
      <c r="G90" s="19"/>
      <c r="H90" s="30">
        <v>1056</v>
      </c>
      <c r="I90" s="19"/>
      <c r="J90" s="19"/>
      <c r="K90" s="20" t="s">
        <v>582</v>
      </c>
      <c r="L90" s="19" t="s">
        <v>221</v>
      </c>
      <c r="M90" s="19"/>
      <c r="N90" s="30">
        <v>33655</v>
      </c>
      <c r="O90" s="19"/>
      <c r="P90" s="19"/>
      <c r="Q90" s="20" t="s">
        <v>583</v>
      </c>
      <c r="R90" s="19" t="s">
        <v>221</v>
      </c>
    </row>
    <row r="91" spans="1:18" ht="26.25" x14ac:dyDescent="0.25">
      <c r="A91" s="39"/>
      <c r="B91" s="46" t="s">
        <v>584</v>
      </c>
      <c r="C91" s="15"/>
      <c r="D91" s="15"/>
      <c r="E91" s="29" t="s">
        <v>263</v>
      </c>
      <c r="F91" s="15"/>
      <c r="G91" s="15"/>
      <c r="H91" s="29" t="s">
        <v>263</v>
      </c>
      <c r="I91" s="15"/>
      <c r="J91" s="15"/>
      <c r="K91" s="37">
        <v>1327</v>
      </c>
      <c r="L91" s="15"/>
      <c r="M91" s="15"/>
      <c r="N91" s="29" t="s">
        <v>263</v>
      </c>
      <c r="O91" s="15"/>
      <c r="P91" s="15"/>
      <c r="Q91" s="37">
        <v>1327</v>
      </c>
      <c r="R91" s="15"/>
    </row>
    <row r="92" spans="1:18" ht="15.75" thickBot="1" x14ac:dyDescent="0.3">
      <c r="A92" s="39"/>
      <c r="B92" s="21" t="s">
        <v>192</v>
      </c>
      <c r="C92" s="21" t="s">
        <v>192</v>
      </c>
      <c r="D92" s="22" t="s">
        <v>193</v>
      </c>
      <c r="E92" s="23" t="s">
        <v>193</v>
      </c>
      <c r="F92" s="21" t="s">
        <v>192</v>
      </c>
      <c r="G92" s="22" t="s">
        <v>193</v>
      </c>
      <c r="H92" s="23" t="s">
        <v>193</v>
      </c>
      <c r="I92" s="21" t="s">
        <v>192</v>
      </c>
      <c r="J92" s="22" t="s">
        <v>193</v>
      </c>
      <c r="K92" s="23" t="s">
        <v>193</v>
      </c>
      <c r="L92" s="21" t="s">
        <v>192</v>
      </c>
      <c r="M92" s="22" t="s">
        <v>193</v>
      </c>
      <c r="N92" s="23" t="s">
        <v>193</v>
      </c>
      <c r="O92" s="21" t="s">
        <v>192</v>
      </c>
      <c r="P92" s="22" t="s">
        <v>193</v>
      </c>
      <c r="Q92" s="23" t="s">
        <v>193</v>
      </c>
      <c r="R92" s="21" t="s">
        <v>192</v>
      </c>
    </row>
    <row r="93" spans="1:18" ht="26.25" x14ac:dyDescent="0.25">
      <c r="A93" s="39"/>
      <c r="B93" s="17" t="s">
        <v>585</v>
      </c>
      <c r="C93" s="19"/>
      <c r="D93" s="19" t="s">
        <v>183</v>
      </c>
      <c r="E93" s="20" t="s">
        <v>581</v>
      </c>
      <c r="F93" s="19" t="s">
        <v>221</v>
      </c>
      <c r="G93" s="19" t="s">
        <v>183</v>
      </c>
      <c r="H93" s="30">
        <v>1056</v>
      </c>
      <c r="I93" s="19"/>
      <c r="J93" s="19" t="s">
        <v>183</v>
      </c>
      <c r="K93" s="20" t="s">
        <v>586</v>
      </c>
      <c r="L93" s="19" t="s">
        <v>221</v>
      </c>
      <c r="M93" s="19" t="s">
        <v>183</v>
      </c>
      <c r="N93" s="30">
        <v>33655</v>
      </c>
      <c r="O93" s="19"/>
      <c r="P93" s="19" t="s">
        <v>183</v>
      </c>
      <c r="Q93" s="20" t="s">
        <v>581</v>
      </c>
      <c r="R93" s="19" t="s">
        <v>221</v>
      </c>
    </row>
    <row r="94" spans="1:18" ht="15.75" thickBot="1" x14ac:dyDescent="0.3">
      <c r="A94" s="39"/>
      <c r="B94" s="21" t="s">
        <v>192</v>
      </c>
      <c r="C94" s="21" t="s">
        <v>192</v>
      </c>
      <c r="D94" s="22" t="s">
        <v>193</v>
      </c>
      <c r="E94" s="23" t="s">
        <v>193</v>
      </c>
      <c r="F94" s="21" t="s">
        <v>192</v>
      </c>
      <c r="G94" s="22" t="s">
        <v>193</v>
      </c>
      <c r="H94" s="23" t="s">
        <v>193</v>
      </c>
      <c r="I94" s="21" t="s">
        <v>192</v>
      </c>
      <c r="J94" s="22" t="s">
        <v>193</v>
      </c>
      <c r="K94" s="23" t="s">
        <v>193</v>
      </c>
      <c r="L94" s="21" t="s">
        <v>192</v>
      </c>
      <c r="M94" s="22" t="s">
        <v>193</v>
      </c>
      <c r="N94" s="23" t="s">
        <v>193</v>
      </c>
      <c r="O94" s="21" t="s">
        <v>192</v>
      </c>
      <c r="P94" s="22" t="s">
        <v>193</v>
      </c>
      <c r="Q94" s="23" t="s">
        <v>193</v>
      </c>
      <c r="R94" s="21" t="s">
        <v>192</v>
      </c>
    </row>
    <row r="95" spans="1:18" ht="15.75" thickBot="1" x14ac:dyDescent="0.3">
      <c r="A95" s="39"/>
      <c r="B95" s="21" t="s">
        <v>192</v>
      </c>
      <c r="C95" s="21" t="s">
        <v>192</v>
      </c>
      <c r="D95" s="22" t="s">
        <v>193</v>
      </c>
      <c r="E95" s="23" t="s">
        <v>193</v>
      </c>
      <c r="F95" s="21" t="s">
        <v>192</v>
      </c>
      <c r="G95" s="22" t="s">
        <v>193</v>
      </c>
      <c r="H95" s="23" t="s">
        <v>193</v>
      </c>
      <c r="I95" s="21" t="s">
        <v>192</v>
      </c>
      <c r="J95" s="22" t="s">
        <v>193</v>
      </c>
      <c r="K95" s="23" t="s">
        <v>193</v>
      </c>
      <c r="L95" s="21" t="s">
        <v>192</v>
      </c>
      <c r="M95" s="22" t="s">
        <v>193</v>
      </c>
      <c r="N95" s="23" t="s">
        <v>193</v>
      </c>
      <c r="O95" s="21" t="s">
        <v>192</v>
      </c>
      <c r="P95" s="22" t="s">
        <v>193</v>
      </c>
      <c r="Q95" s="23" t="s">
        <v>193</v>
      </c>
      <c r="R95" s="21" t="s">
        <v>193</v>
      </c>
    </row>
    <row r="96" spans="1:18" x14ac:dyDescent="0.25">
      <c r="A96" s="39"/>
      <c r="B96" s="40"/>
      <c r="C96" s="40"/>
      <c r="D96" s="40"/>
      <c r="E96" s="40"/>
      <c r="F96" s="40"/>
      <c r="G96" s="40"/>
      <c r="H96" s="40"/>
      <c r="I96" s="40"/>
      <c r="J96" s="40"/>
      <c r="K96" s="40"/>
      <c r="L96" s="40"/>
      <c r="M96" s="40"/>
      <c r="N96" s="40"/>
      <c r="O96" s="40"/>
      <c r="P96" s="40"/>
      <c r="Q96" s="40"/>
      <c r="R96" s="40"/>
    </row>
    <row r="97" spans="1:18" x14ac:dyDescent="0.25">
      <c r="A97" s="39"/>
      <c r="B97" s="24"/>
      <c r="C97" s="57"/>
      <c r="D97" s="25" t="s">
        <v>522</v>
      </c>
      <c r="E97" s="25"/>
      <c r="F97" s="25"/>
      <c r="G97" s="25" t="s">
        <v>523</v>
      </c>
      <c r="H97" s="25"/>
      <c r="I97" s="25"/>
      <c r="J97" s="25" t="s">
        <v>524</v>
      </c>
      <c r="K97" s="25"/>
      <c r="L97" s="25"/>
      <c r="M97" s="25" t="s">
        <v>525</v>
      </c>
      <c r="N97" s="25"/>
      <c r="O97" s="25"/>
      <c r="P97" s="25" t="s">
        <v>449</v>
      </c>
      <c r="Q97" s="25"/>
      <c r="R97" s="25"/>
    </row>
    <row r="98" spans="1:18" ht="15.75" thickBot="1" x14ac:dyDescent="0.3">
      <c r="A98" s="39"/>
      <c r="B98" s="24"/>
      <c r="C98" s="57"/>
      <c r="D98" s="26"/>
      <c r="E98" s="26"/>
      <c r="F98" s="25"/>
      <c r="G98" s="26"/>
      <c r="H98" s="26"/>
      <c r="I98" s="25"/>
      <c r="J98" s="26" t="s">
        <v>523</v>
      </c>
      <c r="K98" s="26"/>
      <c r="L98" s="25"/>
      <c r="M98" s="26"/>
      <c r="N98" s="26"/>
      <c r="O98" s="25"/>
      <c r="P98" s="26"/>
      <c r="Q98" s="26"/>
      <c r="R98" s="25"/>
    </row>
    <row r="99" spans="1:18" x14ac:dyDescent="0.25">
      <c r="A99" s="39"/>
      <c r="B99" s="13" t="s">
        <v>43</v>
      </c>
      <c r="C99" s="15"/>
      <c r="D99" s="15" t="s">
        <v>183</v>
      </c>
      <c r="E99" s="37">
        <v>55980</v>
      </c>
      <c r="F99" s="15"/>
      <c r="G99" s="15" t="s">
        <v>183</v>
      </c>
      <c r="H99" s="37">
        <v>15684</v>
      </c>
      <c r="I99" s="15"/>
      <c r="J99" s="15" t="s">
        <v>183</v>
      </c>
      <c r="K99" s="37">
        <v>9687</v>
      </c>
      <c r="L99" s="15"/>
      <c r="M99" s="15" t="s">
        <v>183</v>
      </c>
      <c r="N99" s="16" t="s">
        <v>568</v>
      </c>
      <c r="O99" s="15" t="s">
        <v>221</v>
      </c>
      <c r="P99" s="15" t="s">
        <v>183</v>
      </c>
      <c r="Q99" s="37">
        <v>56563</v>
      </c>
      <c r="R99" s="15"/>
    </row>
    <row r="100" spans="1:18" ht="15.75" thickBot="1" x14ac:dyDescent="0.3">
      <c r="A100" s="39"/>
      <c r="B100" s="21" t="s">
        <v>192</v>
      </c>
      <c r="C100" s="21" t="s">
        <v>192</v>
      </c>
      <c r="D100" s="22" t="s">
        <v>193</v>
      </c>
      <c r="E100" s="23" t="s">
        <v>193</v>
      </c>
      <c r="F100" s="21" t="s">
        <v>192</v>
      </c>
      <c r="G100" s="22" t="s">
        <v>193</v>
      </c>
      <c r="H100" s="23" t="s">
        <v>193</v>
      </c>
      <c r="I100" s="21" t="s">
        <v>192</v>
      </c>
      <c r="J100" s="22" t="s">
        <v>193</v>
      </c>
      <c r="K100" s="23" t="s">
        <v>193</v>
      </c>
      <c r="L100" s="21" t="s">
        <v>192</v>
      </c>
      <c r="M100" s="22" t="s">
        <v>193</v>
      </c>
      <c r="N100" s="23" t="s">
        <v>193</v>
      </c>
      <c r="O100" s="21" t="s">
        <v>192</v>
      </c>
      <c r="P100" s="22" t="s">
        <v>193</v>
      </c>
      <c r="Q100" s="23" t="s">
        <v>193</v>
      </c>
      <c r="R100" s="21" t="s">
        <v>192</v>
      </c>
    </row>
    <row r="101" spans="1:18" ht="26.25" x14ac:dyDescent="0.25">
      <c r="A101" s="39"/>
      <c r="B101" s="17" t="s">
        <v>570</v>
      </c>
      <c r="C101" s="19"/>
      <c r="D101" s="19"/>
      <c r="E101" s="33"/>
      <c r="F101" s="19"/>
      <c r="G101" s="19"/>
      <c r="H101" s="33"/>
      <c r="I101" s="19"/>
      <c r="J101" s="19"/>
      <c r="K101" s="33"/>
      <c r="L101" s="19"/>
      <c r="M101" s="19"/>
      <c r="N101" s="33"/>
      <c r="O101" s="19"/>
      <c r="P101" s="19"/>
      <c r="Q101" s="33"/>
      <c r="R101" s="19"/>
    </row>
    <row r="102" spans="1:18" ht="26.25" x14ac:dyDescent="0.25">
      <c r="A102" s="39"/>
      <c r="B102" s="46" t="s">
        <v>587</v>
      </c>
      <c r="C102" s="15"/>
      <c r="D102" s="15"/>
      <c r="E102" s="29"/>
      <c r="F102" s="15"/>
      <c r="G102" s="15"/>
      <c r="H102" s="29"/>
      <c r="I102" s="15"/>
      <c r="J102" s="15"/>
      <c r="K102" s="29"/>
      <c r="L102" s="15"/>
      <c r="M102" s="15"/>
      <c r="N102" s="29"/>
      <c r="O102" s="15"/>
      <c r="P102" s="15"/>
      <c r="Q102" s="29"/>
      <c r="R102" s="15"/>
    </row>
    <row r="103" spans="1:18" ht="26.25" x14ac:dyDescent="0.25">
      <c r="A103" s="39"/>
      <c r="B103" s="54" t="s">
        <v>571</v>
      </c>
      <c r="C103" s="19"/>
      <c r="D103" s="19"/>
      <c r="E103" s="33" t="s">
        <v>263</v>
      </c>
      <c r="F103" s="19"/>
      <c r="G103" s="19"/>
      <c r="H103" s="30">
        <v>1189</v>
      </c>
      <c r="I103" s="19"/>
      <c r="J103" s="19"/>
      <c r="K103" s="30">
        <v>10448</v>
      </c>
      <c r="L103" s="19"/>
      <c r="M103" s="19"/>
      <c r="N103" s="33" t="s">
        <v>263</v>
      </c>
      <c r="O103" s="19"/>
      <c r="P103" s="19"/>
      <c r="Q103" s="30">
        <v>11637</v>
      </c>
      <c r="R103" s="19"/>
    </row>
    <row r="104" spans="1:18" x14ac:dyDescent="0.25">
      <c r="A104" s="39"/>
      <c r="B104" s="46" t="s">
        <v>575</v>
      </c>
      <c r="C104" s="15"/>
      <c r="D104" s="15"/>
      <c r="E104" s="29"/>
      <c r="F104" s="15"/>
      <c r="G104" s="15"/>
      <c r="H104" s="29"/>
      <c r="I104" s="15"/>
      <c r="J104" s="15"/>
      <c r="K104" s="29"/>
      <c r="L104" s="15"/>
      <c r="M104" s="15"/>
      <c r="N104" s="29"/>
      <c r="O104" s="15"/>
      <c r="P104" s="15"/>
      <c r="Q104" s="29"/>
      <c r="R104" s="15"/>
    </row>
    <row r="105" spans="1:18" ht="26.25" x14ac:dyDescent="0.25">
      <c r="A105" s="39"/>
      <c r="B105" s="54" t="s">
        <v>58</v>
      </c>
      <c r="C105" s="19"/>
      <c r="D105" s="19"/>
      <c r="E105" s="20">
        <v>100</v>
      </c>
      <c r="F105" s="19"/>
      <c r="G105" s="19"/>
      <c r="H105" s="33" t="s">
        <v>263</v>
      </c>
      <c r="I105" s="19"/>
      <c r="J105" s="19"/>
      <c r="K105" s="33" t="s">
        <v>263</v>
      </c>
      <c r="L105" s="19"/>
      <c r="M105" s="19"/>
      <c r="N105" s="33" t="s">
        <v>263</v>
      </c>
      <c r="O105" s="19"/>
      <c r="P105" s="19"/>
      <c r="Q105" s="20">
        <v>100</v>
      </c>
      <c r="R105" s="19"/>
    </row>
    <row r="106" spans="1:18" ht="26.25" x14ac:dyDescent="0.25">
      <c r="A106" s="39"/>
      <c r="B106" s="46" t="s">
        <v>588</v>
      </c>
      <c r="C106" s="15"/>
      <c r="D106" s="15"/>
      <c r="E106" s="29" t="s">
        <v>263</v>
      </c>
      <c r="F106" s="15"/>
      <c r="G106" s="15"/>
      <c r="H106" s="29" t="s">
        <v>263</v>
      </c>
      <c r="I106" s="15"/>
      <c r="J106" s="15"/>
      <c r="K106" s="16" t="s">
        <v>589</v>
      </c>
      <c r="L106" s="15" t="s">
        <v>221</v>
      </c>
      <c r="M106" s="15"/>
      <c r="N106" s="29" t="s">
        <v>263</v>
      </c>
      <c r="O106" s="15"/>
      <c r="P106" s="15"/>
      <c r="Q106" s="16" t="s">
        <v>589</v>
      </c>
      <c r="R106" s="15" t="s">
        <v>221</v>
      </c>
    </row>
    <row r="107" spans="1:18" x14ac:dyDescent="0.25">
      <c r="A107" s="39"/>
      <c r="B107" s="32" t="s">
        <v>576</v>
      </c>
      <c r="C107" s="19"/>
      <c r="D107" s="19"/>
      <c r="E107" s="30">
        <v>12075</v>
      </c>
      <c r="F107" s="19"/>
      <c r="G107" s="19"/>
      <c r="H107" s="33" t="s">
        <v>263</v>
      </c>
      <c r="I107" s="19"/>
      <c r="J107" s="19"/>
      <c r="K107" s="33" t="s">
        <v>263</v>
      </c>
      <c r="L107" s="19"/>
      <c r="M107" s="19"/>
      <c r="N107" s="20" t="s">
        <v>590</v>
      </c>
      <c r="O107" s="19" t="s">
        <v>221</v>
      </c>
      <c r="P107" s="19"/>
      <c r="Q107" s="33" t="s">
        <v>546</v>
      </c>
      <c r="R107" s="19"/>
    </row>
    <row r="108" spans="1:18" ht="15.75" thickBot="1" x14ac:dyDescent="0.3">
      <c r="A108" s="39"/>
      <c r="B108" s="21" t="s">
        <v>192</v>
      </c>
      <c r="C108" s="21" t="s">
        <v>192</v>
      </c>
      <c r="D108" s="22" t="s">
        <v>193</v>
      </c>
      <c r="E108" s="23" t="s">
        <v>193</v>
      </c>
      <c r="F108" s="21" t="s">
        <v>192</v>
      </c>
      <c r="G108" s="22" t="s">
        <v>193</v>
      </c>
      <c r="H108" s="23" t="s">
        <v>193</v>
      </c>
      <c r="I108" s="21" t="s">
        <v>192</v>
      </c>
      <c r="J108" s="22" t="s">
        <v>193</v>
      </c>
      <c r="K108" s="23" t="s">
        <v>193</v>
      </c>
      <c r="L108" s="21" t="s">
        <v>192</v>
      </c>
      <c r="M108" s="22" t="s">
        <v>193</v>
      </c>
      <c r="N108" s="23" t="s">
        <v>193</v>
      </c>
      <c r="O108" s="21" t="s">
        <v>192</v>
      </c>
      <c r="P108" s="22" t="s">
        <v>193</v>
      </c>
      <c r="Q108" s="23" t="s">
        <v>193</v>
      </c>
      <c r="R108" s="21" t="s">
        <v>192</v>
      </c>
    </row>
    <row r="109" spans="1:18" x14ac:dyDescent="0.25">
      <c r="A109" s="39"/>
      <c r="B109" s="13" t="s">
        <v>61</v>
      </c>
      <c r="C109" s="15"/>
      <c r="D109" s="15"/>
      <c r="E109" s="37">
        <v>12175</v>
      </c>
      <c r="F109" s="15"/>
      <c r="G109" s="15"/>
      <c r="H109" s="37">
        <v>1189</v>
      </c>
      <c r="I109" s="15"/>
      <c r="J109" s="15"/>
      <c r="K109" s="37">
        <v>10215</v>
      </c>
      <c r="L109" s="15"/>
      <c r="M109" s="15"/>
      <c r="N109" s="16" t="s">
        <v>590</v>
      </c>
      <c r="O109" s="15" t="s">
        <v>221</v>
      </c>
      <c r="P109" s="15"/>
      <c r="Q109" s="37">
        <v>11504</v>
      </c>
      <c r="R109" s="15"/>
    </row>
    <row r="110" spans="1:18" ht="15.75" thickBot="1" x14ac:dyDescent="0.3">
      <c r="A110" s="39"/>
      <c r="B110" s="21" t="s">
        <v>192</v>
      </c>
      <c r="C110" s="21" t="s">
        <v>192</v>
      </c>
      <c r="D110" s="22" t="s">
        <v>193</v>
      </c>
      <c r="E110" s="23" t="s">
        <v>193</v>
      </c>
      <c r="F110" s="21" t="s">
        <v>192</v>
      </c>
      <c r="G110" s="22" t="s">
        <v>193</v>
      </c>
      <c r="H110" s="23" t="s">
        <v>193</v>
      </c>
      <c r="I110" s="21" t="s">
        <v>192</v>
      </c>
      <c r="J110" s="22" t="s">
        <v>193</v>
      </c>
      <c r="K110" s="23" t="s">
        <v>193</v>
      </c>
      <c r="L110" s="21" t="s">
        <v>192</v>
      </c>
      <c r="M110" s="22" t="s">
        <v>193</v>
      </c>
      <c r="N110" s="23" t="s">
        <v>193</v>
      </c>
      <c r="O110" s="21" t="s">
        <v>192</v>
      </c>
      <c r="P110" s="22" t="s">
        <v>193</v>
      </c>
      <c r="Q110" s="23" t="s">
        <v>193</v>
      </c>
      <c r="R110" s="21" t="s">
        <v>192</v>
      </c>
    </row>
    <row r="111" spans="1:18" x14ac:dyDescent="0.25">
      <c r="A111" s="39"/>
      <c r="B111" s="32" t="s">
        <v>580</v>
      </c>
      <c r="C111" s="19"/>
      <c r="D111" s="19"/>
      <c r="E111" s="30">
        <v>68155</v>
      </c>
      <c r="F111" s="19"/>
      <c r="G111" s="19"/>
      <c r="H111" s="30">
        <v>16873</v>
      </c>
      <c r="I111" s="19"/>
      <c r="J111" s="19"/>
      <c r="K111" s="30">
        <v>19902</v>
      </c>
      <c r="L111" s="19"/>
      <c r="M111" s="19"/>
      <c r="N111" s="20" t="s">
        <v>591</v>
      </c>
      <c r="O111" s="19" t="s">
        <v>221</v>
      </c>
      <c r="P111" s="19"/>
      <c r="Q111" s="30">
        <v>68067</v>
      </c>
      <c r="R111" s="19"/>
    </row>
    <row r="112" spans="1:18" ht="26.25" x14ac:dyDescent="0.25">
      <c r="A112" s="39"/>
      <c r="B112" s="46" t="s">
        <v>584</v>
      </c>
      <c r="C112" s="15"/>
      <c r="D112" s="15"/>
      <c r="E112" s="29" t="s">
        <v>263</v>
      </c>
      <c r="F112" s="15"/>
      <c r="G112" s="15"/>
      <c r="H112" s="29" t="s">
        <v>263</v>
      </c>
      <c r="I112" s="15"/>
      <c r="J112" s="15"/>
      <c r="K112" s="16">
        <v>88</v>
      </c>
      <c r="L112" s="15"/>
      <c r="M112" s="15"/>
      <c r="N112" s="29" t="s">
        <v>263</v>
      </c>
      <c r="O112" s="15"/>
      <c r="P112" s="15"/>
      <c r="Q112" s="16">
        <v>88</v>
      </c>
      <c r="R112" s="15"/>
    </row>
    <row r="113" spans="1:18" ht="15.75" thickBot="1" x14ac:dyDescent="0.3">
      <c r="A113" s="39"/>
      <c r="B113" s="21" t="s">
        <v>192</v>
      </c>
      <c r="C113" s="21" t="s">
        <v>192</v>
      </c>
      <c r="D113" s="22" t="s">
        <v>193</v>
      </c>
      <c r="E113" s="23" t="s">
        <v>193</v>
      </c>
      <c r="F113" s="21" t="s">
        <v>192</v>
      </c>
      <c r="G113" s="22" t="s">
        <v>193</v>
      </c>
      <c r="H113" s="23" t="s">
        <v>193</v>
      </c>
      <c r="I113" s="21" t="s">
        <v>192</v>
      </c>
      <c r="J113" s="22" t="s">
        <v>193</v>
      </c>
      <c r="K113" s="23" t="s">
        <v>193</v>
      </c>
      <c r="L113" s="21" t="s">
        <v>192</v>
      </c>
      <c r="M113" s="22" t="s">
        <v>193</v>
      </c>
      <c r="N113" s="23" t="s">
        <v>193</v>
      </c>
      <c r="O113" s="21" t="s">
        <v>192</v>
      </c>
      <c r="P113" s="22" t="s">
        <v>193</v>
      </c>
      <c r="Q113" s="23" t="s">
        <v>193</v>
      </c>
      <c r="R113" s="21" t="s">
        <v>192</v>
      </c>
    </row>
    <row r="114" spans="1:18" ht="26.25" x14ac:dyDescent="0.25">
      <c r="A114" s="39"/>
      <c r="B114" s="17" t="s">
        <v>585</v>
      </c>
      <c r="C114" s="19"/>
      <c r="D114" s="19" t="s">
        <v>183</v>
      </c>
      <c r="E114" s="30">
        <v>68155</v>
      </c>
      <c r="F114" s="19"/>
      <c r="G114" s="19" t="s">
        <v>183</v>
      </c>
      <c r="H114" s="30">
        <v>16873</v>
      </c>
      <c r="I114" s="19"/>
      <c r="J114" s="19" t="s">
        <v>183</v>
      </c>
      <c r="K114" s="30">
        <v>19990</v>
      </c>
      <c r="L114" s="19"/>
      <c r="M114" s="19" t="s">
        <v>183</v>
      </c>
      <c r="N114" s="20" t="s">
        <v>591</v>
      </c>
      <c r="O114" s="19" t="s">
        <v>221</v>
      </c>
      <c r="P114" s="19" t="s">
        <v>183</v>
      </c>
      <c r="Q114" s="30">
        <v>68155</v>
      </c>
      <c r="R114" s="19"/>
    </row>
    <row r="115" spans="1:18" ht="15.75" thickBot="1" x14ac:dyDescent="0.3">
      <c r="A115" s="39"/>
      <c r="B115" s="21" t="s">
        <v>192</v>
      </c>
      <c r="C115" s="21" t="s">
        <v>192</v>
      </c>
      <c r="D115" s="22" t="s">
        <v>193</v>
      </c>
      <c r="E115" s="23" t="s">
        <v>193</v>
      </c>
      <c r="F115" s="21" t="s">
        <v>192</v>
      </c>
      <c r="G115" s="22" t="s">
        <v>193</v>
      </c>
      <c r="H115" s="23" t="s">
        <v>193</v>
      </c>
      <c r="I115" s="21" t="s">
        <v>192</v>
      </c>
      <c r="J115" s="22" t="s">
        <v>193</v>
      </c>
      <c r="K115" s="23" t="s">
        <v>193</v>
      </c>
      <c r="L115" s="21" t="s">
        <v>192</v>
      </c>
      <c r="M115" s="22" t="s">
        <v>193</v>
      </c>
      <c r="N115" s="23" t="s">
        <v>193</v>
      </c>
      <c r="O115" s="21" t="s">
        <v>192</v>
      </c>
      <c r="P115" s="22" t="s">
        <v>193</v>
      </c>
      <c r="Q115" s="23" t="s">
        <v>193</v>
      </c>
      <c r="R115" s="21" t="s">
        <v>192</v>
      </c>
    </row>
    <row r="116" spans="1:18" ht="15.75" thickBot="1" x14ac:dyDescent="0.3">
      <c r="A116" s="39"/>
      <c r="B116" s="21" t="s">
        <v>192</v>
      </c>
      <c r="C116" s="21" t="s">
        <v>192</v>
      </c>
      <c r="D116" s="22" t="s">
        <v>193</v>
      </c>
      <c r="E116" s="23" t="s">
        <v>193</v>
      </c>
      <c r="F116" s="21" t="s">
        <v>192</v>
      </c>
      <c r="G116" s="22" t="s">
        <v>193</v>
      </c>
      <c r="H116" s="23" t="s">
        <v>193</v>
      </c>
      <c r="I116" s="21" t="s">
        <v>192</v>
      </c>
      <c r="J116" s="22" t="s">
        <v>193</v>
      </c>
      <c r="K116" s="23" t="s">
        <v>193</v>
      </c>
      <c r="L116" s="21" t="s">
        <v>192</v>
      </c>
      <c r="M116" s="22" t="s">
        <v>193</v>
      </c>
      <c r="N116" s="23" t="s">
        <v>193</v>
      </c>
      <c r="O116" s="21" t="s">
        <v>192</v>
      </c>
      <c r="P116" s="22" t="s">
        <v>193</v>
      </c>
      <c r="Q116" s="23" t="s">
        <v>193</v>
      </c>
      <c r="R116" s="21" t="s">
        <v>193</v>
      </c>
    </row>
    <row r="117" spans="1:18" x14ac:dyDescent="0.25">
      <c r="A117" s="39"/>
      <c r="B117" s="40"/>
      <c r="C117" s="40"/>
      <c r="D117" s="40"/>
      <c r="E117" s="40"/>
      <c r="F117" s="40"/>
      <c r="G117" s="40"/>
      <c r="H117" s="40"/>
      <c r="I117" s="40"/>
      <c r="J117" s="40"/>
      <c r="K117" s="40"/>
      <c r="L117" s="40"/>
      <c r="M117" s="40"/>
      <c r="N117" s="40"/>
      <c r="O117" s="40"/>
      <c r="P117" s="40"/>
      <c r="Q117" s="40"/>
      <c r="R117" s="40"/>
    </row>
    <row r="118" spans="1:18" x14ac:dyDescent="0.25">
      <c r="A118" s="39"/>
      <c r="B118" s="45"/>
      <c r="C118" s="45"/>
      <c r="D118" s="45"/>
      <c r="E118" s="45"/>
      <c r="F118" s="45"/>
      <c r="G118" s="45"/>
      <c r="H118" s="45"/>
      <c r="I118" s="45"/>
      <c r="J118" s="45"/>
      <c r="K118" s="45"/>
      <c r="L118" s="45"/>
      <c r="M118" s="45"/>
      <c r="N118" s="45"/>
      <c r="O118" s="45"/>
      <c r="P118" s="45"/>
      <c r="Q118" s="45"/>
      <c r="R118" s="45"/>
    </row>
    <row r="119" spans="1:18" ht="15.75" thickBot="1" x14ac:dyDescent="0.3">
      <c r="A119" s="39" t="s">
        <v>772</v>
      </c>
      <c r="B119" s="27"/>
      <c r="C119" s="11"/>
      <c r="D119" s="26" t="s">
        <v>522</v>
      </c>
      <c r="E119" s="26"/>
      <c r="F119" s="11"/>
      <c r="G119" s="26" t="s">
        <v>523</v>
      </c>
      <c r="H119" s="26"/>
      <c r="I119" s="11"/>
      <c r="J119" s="26" t="s">
        <v>592</v>
      </c>
      <c r="K119" s="26"/>
      <c r="L119" s="11"/>
      <c r="M119" s="26" t="s">
        <v>525</v>
      </c>
      <c r="N119" s="26"/>
      <c r="O119" s="11"/>
      <c r="P119" s="26" t="s">
        <v>449</v>
      </c>
      <c r="Q119" s="26"/>
      <c r="R119" s="11"/>
    </row>
    <row r="120" spans="1:18" x14ac:dyDescent="0.25">
      <c r="A120" s="39"/>
      <c r="B120" s="59" t="s">
        <v>593</v>
      </c>
      <c r="C120" s="60"/>
      <c r="D120" s="60"/>
      <c r="E120" s="61"/>
      <c r="F120" s="60"/>
      <c r="G120" s="60"/>
      <c r="H120" s="61"/>
      <c r="I120" s="60"/>
      <c r="J120" s="60"/>
      <c r="K120" s="61"/>
      <c r="L120" s="60"/>
      <c r="M120" s="60"/>
      <c r="N120" s="61"/>
      <c r="O120" s="60"/>
      <c r="P120" s="60"/>
      <c r="Q120" s="61"/>
      <c r="R120" s="60"/>
    </row>
    <row r="121" spans="1:18" x14ac:dyDescent="0.25">
      <c r="A121" s="39"/>
      <c r="B121" s="63" t="s">
        <v>67</v>
      </c>
      <c r="C121" s="63"/>
      <c r="D121" s="63"/>
      <c r="E121" s="64"/>
      <c r="F121" s="63"/>
      <c r="G121" s="63"/>
      <c r="H121" s="64"/>
      <c r="I121" s="63"/>
      <c r="J121" s="63"/>
      <c r="K121" s="64"/>
      <c r="L121" s="63"/>
      <c r="M121" s="63"/>
      <c r="N121" s="64"/>
      <c r="O121" s="63"/>
      <c r="P121" s="63"/>
      <c r="Q121" s="64"/>
      <c r="R121" s="63"/>
    </row>
    <row r="122" spans="1:18" x14ac:dyDescent="0.25">
      <c r="A122" s="39"/>
      <c r="B122" s="60" t="s">
        <v>68</v>
      </c>
      <c r="C122" s="60"/>
      <c r="D122" s="60" t="s">
        <v>183</v>
      </c>
      <c r="E122" s="66">
        <v>25571</v>
      </c>
      <c r="F122" s="60"/>
      <c r="G122" s="60" t="s">
        <v>183</v>
      </c>
      <c r="H122" s="66">
        <v>1367</v>
      </c>
      <c r="I122" s="60"/>
      <c r="J122" s="60" t="s">
        <v>183</v>
      </c>
      <c r="K122" s="66">
        <v>291428</v>
      </c>
      <c r="L122" s="60"/>
      <c r="M122" s="60" t="s">
        <v>183</v>
      </c>
      <c r="N122" s="61" t="s">
        <v>263</v>
      </c>
      <c r="O122" s="60"/>
      <c r="P122" s="60" t="s">
        <v>183</v>
      </c>
      <c r="Q122" s="66">
        <v>318366</v>
      </c>
      <c r="R122" s="60"/>
    </row>
    <row r="123" spans="1:18" x14ac:dyDescent="0.25">
      <c r="A123" s="39"/>
      <c r="B123" s="63" t="s">
        <v>69</v>
      </c>
      <c r="C123" s="63"/>
      <c r="D123" s="63"/>
      <c r="E123" s="68">
        <v>163095</v>
      </c>
      <c r="F123" s="63"/>
      <c r="G123" s="63"/>
      <c r="H123" s="68">
        <v>61818</v>
      </c>
      <c r="I123" s="63"/>
      <c r="J123" s="63"/>
      <c r="K123" s="68">
        <v>278736</v>
      </c>
      <c r="L123" s="63"/>
      <c r="M123" s="63"/>
      <c r="N123" s="64" t="s">
        <v>263</v>
      </c>
      <c r="O123" s="63"/>
      <c r="P123" s="63"/>
      <c r="Q123" s="68">
        <v>503649</v>
      </c>
      <c r="R123" s="63"/>
    </row>
    <row r="124" spans="1:18" x14ac:dyDescent="0.25">
      <c r="A124" s="39"/>
      <c r="B124" s="60" t="s">
        <v>70</v>
      </c>
      <c r="C124" s="60"/>
      <c r="D124" s="60"/>
      <c r="E124" s="66">
        <v>122962</v>
      </c>
      <c r="F124" s="60"/>
      <c r="G124" s="60"/>
      <c r="H124" s="66">
        <v>65221</v>
      </c>
      <c r="I124" s="60"/>
      <c r="J124" s="60"/>
      <c r="K124" s="66">
        <v>194400</v>
      </c>
      <c r="L124" s="60"/>
      <c r="M124" s="60"/>
      <c r="N124" s="69" t="s">
        <v>594</v>
      </c>
      <c r="O124" s="60" t="s">
        <v>221</v>
      </c>
      <c r="P124" s="60"/>
      <c r="Q124" s="66">
        <v>379514</v>
      </c>
      <c r="R124" s="60"/>
    </row>
    <row r="125" spans="1:18" x14ac:dyDescent="0.25">
      <c r="A125" s="39"/>
      <c r="B125" s="63" t="s">
        <v>71</v>
      </c>
      <c r="C125" s="63"/>
      <c r="D125" s="63"/>
      <c r="E125" s="68">
        <v>4806</v>
      </c>
      <c r="F125" s="63"/>
      <c r="G125" s="63"/>
      <c r="H125" s="70">
        <v>753</v>
      </c>
      <c r="I125" s="63"/>
      <c r="J125" s="63"/>
      <c r="K125" s="68">
        <v>42785</v>
      </c>
      <c r="L125" s="63"/>
      <c r="M125" s="63"/>
      <c r="N125" s="64" t="s">
        <v>263</v>
      </c>
      <c r="O125" s="63"/>
      <c r="P125" s="63"/>
      <c r="Q125" s="68">
        <v>48344</v>
      </c>
      <c r="R125" s="63"/>
    </row>
    <row r="126" spans="1:18" x14ac:dyDescent="0.25">
      <c r="A126" s="39"/>
      <c r="B126" s="60" t="s">
        <v>72</v>
      </c>
      <c r="C126" s="60"/>
      <c r="D126" s="60"/>
      <c r="E126" s="66">
        <v>39909</v>
      </c>
      <c r="F126" s="60"/>
      <c r="G126" s="60"/>
      <c r="H126" s="66">
        <v>6397</v>
      </c>
      <c r="I126" s="60"/>
      <c r="J126" s="60"/>
      <c r="K126" s="66">
        <v>6726</v>
      </c>
      <c r="L126" s="60"/>
      <c r="M126" s="60"/>
      <c r="N126" s="61" t="s">
        <v>263</v>
      </c>
      <c r="O126" s="60"/>
      <c r="P126" s="60"/>
      <c r="Q126" s="66">
        <v>53032</v>
      </c>
      <c r="R126" s="60"/>
    </row>
    <row r="127" spans="1:18" ht="15.75" thickBot="1" x14ac:dyDescent="0.3">
      <c r="A127" s="39"/>
      <c r="B127" s="21" t="s">
        <v>192</v>
      </c>
      <c r="C127" s="21" t="s">
        <v>192</v>
      </c>
      <c r="D127" s="22" t="s">
        <v>193</v>
      </c>
      <c r="E127" s="23" t="s">
        <v>193</v>
      </c>
      <c r="F127" s="21" t="s">
        <v>192</v>
      </c>
      <c r="G127" s="22" t="s">
        <v>193</v>
      </c>
      <c r="H127" s="23" t="s">
        <v>193</v>
      </c>
      <c r="I127" s="21" t="s">
        <v>192</v>
      </c>
      <c r="J127" s="22" t="s">
        <v>193</v>
      </c>
      <c r="K127" s="23" t="s">
        <v>193</v>
      </c>
      <c r="L127" s="21" t="s">
        <v>192</v>
      </c>
      <c r="M127" s="22" t="s">
        <v>193</v>
      </c>
      <c r="N127" s="23" t="s">
        <v>193</v>
      </c>
      <c r="O127" s="21" t="s">
        <v>192</v>
      </c>
      <c r="P127" s="22" t="s">
        <v>193</v>
      </c>
      <c r="Q127" s="23" t="s">
        <v>193</v>
      </c>
      <c r="R127" s="21" t="s">
        <v>192</v>
      </c>
    </row>
    <row r="128" spans="1:18" x14ac:dyDescent="0.25">
      <c r="A128" s="39"/>
      <c r="B128" s="63" t="s">
        <v>73</v>
      </c>
      <c r="C128" s="63"/>
      <c r="D128" s="63"/>
      <c r="E128" s="68">
        <v>356343</v>
      </c>
      <c r="F128" s="63"/>
      <c r="G128" s="63"/>
      <c r="H128" s="68">
        <v>135556</v>
      </c>
      <c r="I128" s="63"/>
      <c r="J128" s="63"/>
      <c r="K128" s="68">
        <v>814075</v>
      </c>
      <c r="L128" s="63"/>
      <c r="M128" s="63"/>
      <c r="N128" s="70" t="s">
        <v>594</v>
      </c>
      <c r="O128" s="63" t="s">
        <v>221</v>
      </c>
      <c r="P128" s="63"/>
      <c r="Q128" s="68">
        <v>1302905</v>
      </c>
      <c r="R128" s="63"/>
    </row>
    <row r="129" spans="1:18" ht="15.75" thickBot="1" x14ac:dyDescent="0.3">
      <c r="A129" s="39"/>
      <c r="B129" s="21" t="s">
        <v>192</v>
      </c>
      <c r="C129" s="21" t="s">
        <v>192</v>
      </c>
      <c r="D129" s="22" t="s">
        <v>193</v>
      </c>
      <c r="E129" s="23" t="s">
        <v>193</v>
      </c>
      <c r="F129" s="21" t="s">
        <v>192</v>
      </c>
      <c r="G129" s="22" t="s">
        <v>193</v>
      </c>
      <c r="H129" s="23" t="s">
        <v>193</v>
      </c>
      <c r="I129" s="21" t="s">
        <v>192</v>
      </c>
      <c r="J129" s="22" t="s">
        <v>193</v>
      </c>
      <c r="K129" s="23" t="s">
        <v>193</v>
      </c>
      <c r="L129" s="21" t="s">
        <v>192</v>
      </c>
      <c r="M129" s="22" t="s">
        <v>193</v>
      </c>
      <c r="N129" s="23" t="s">
        <v>193</v>
      </c>
      <c r="O129" s="21" t="s">
        <v>192</v>
      </c>
      <c r="P129" s="22" t="s">
        <v>193</v>
      </c>
      <c r="Q129" s="23" t="s">
        <v>193</v>
      </c>
      <c r="R129" s="21" t="s">
        <v>192</v>
      </c>
    </row>
    <row r="130" spans="1:18" x14ac:dyDescent="0.25">
      <c r="A130" s="39"/>
      <c r="B130" s="60" t="s">
        <v>74</v>
      </c>
      <c r="C130" s="60"/>
      <c r="D130" s="60"/>
      <c r="E130" s="66">
        <v>561174</v>
      </c>
      <c r="F130" s="60"/>
      <c r="G130" s="60"/>
      <c r="H130" s="66">
        <v>125618</v>
      </c>
      <c r="I130" s="60"/>
      <c r="J130" s="60"/>
      <c r="K130" s="66">
        <v>437459</v>
      </c>
      <c r="L130" s="60"/>
      <c r="M130" s="60"/>
      <c r="N130" s="61" t="s">
        <v>263</v>
      </c>
      <c r="O130" s="60"/>
      <c r="P130" s="60"/>
      <c r="Q130" s="66">
        <v>1124251</v>
      </c>
      <c r="R130" s="60"/>
    </row>
    <row r="131" spans="1:18" x14ac:dyDescent="0.25">
      <c r="A131" s="39"/>
      <c r="B131" s="63" t="s">
        <v>75</v>
      </c>
      <c r="C131" s="63"/>
      <c r="D131" s="63"/>
      <c r="E131" s="68">
        <v>326839</v>
      </c>
      <c r="F131" s="63"/>
      <c r="G131" s="63"/>
      <c r="H131" s="68">
        <v>67383</v>
      </c>
      <c r="I131" s="63"/>
      <c r="J131" s="63"/>
      <c r="K131" s="68">
        <v>143283</v>
      </c>
      <c r="L131" s="63"/>
      <c r="M131" s="63"/>
      <c r="N131" s="64" t="s">
        <v>263</v>
      </c>
      <c r="O131" s="63"/>
      <c r="P131" s="63"/>
      <c r="Q131" s="68">
        <v>537505</v>
      </c>
      <c r="R131" s="63"/>
    </row>
    <row r="132" spans="1:18" ht="15.75" thickBot="1" x14ac:dyDescent="0.3">
      <c r="A132" s="39"/>
      <c r="B132" s="21" t="s">
        <v>192</v>
      </c>
      <c r="C132" s="21" t="s">
        <v>192</v>
      </c>
      <c r="D132" s="22" t="s">
        <v>193</v>
      </c>
      <c r="E132" s="23" t="s">
        <v>193</v>
      </c>
      <c r="F132" s="21" t="s">
        <v>192</v>
      </c>
      <c r="G132" s="22" t="s">
        <v>193</v>
      </c>
      <c r="H132" s="23" t="s">
        <v>193</v>
      </c>
      <c r="I132" s="21" t="s">
        <v>192</v>
      </c>
      <c r="J132" s="22" t="s">
        <v>193</v>
      </c>
      <c r="K132" s="23" t="s">
        <v>193</v>
      </c>
      <c r="L132" s="21" t="s">
        <v>192</v>
      </c>
      <c r="M132" s="22" t="s">
        <v>193</v>
      </c>
      <c r="N132" s="23" t="s">
        <v>193</v>
      </c>
      <c r="O132" s="21" t="s">
        <v>192</v>
      </c>
      <c r="P132" s="22" t="s">
        <v>193</v>
      </c>
      <c r="Q132" s="23" t="s">
        <v>193</v>
      </c>
      <c r="R132" s="21" t="s">
        <v>192</v>
      </c>
    </row>
    <row r="133" spans="1:18" x14ac:dyDescent="0.25">
      <c r="A133" s="39"/>
      <c r="B133" s="60" t="s">
        <v>76</v>
      </c>
      <c r="C133" s="60"/>
      <c r="D133" s="60"/>
      <c r="E133" s="66">
        <v>234335</v>
      </c>
      <c r="F133" s="60"/>
      <c r="G133" s="60"/>
      <c r="H133" s="66">
        <v>58235</v>
      </c>
      <c r="I133" s="60"/>
      <c r="J133" s="60"/>
      <c r="K133" s="66">
        <v>294176</v>
      </c>
      <c r="L133" s="60"/>
      <c r="M133" s="60"/>
      <c r="N133" s="61" t="s">
        <v>263</v>
      </c>
      <c r="O133" s="60"/>
      <c r="P133" s="60"/>
      <c r="Q133" s="66">
        <v>586746</v>
      </c>
      <c r="R133" s="60"/>
    </row>
    <row r="134" spans="1:18" ht="15.75" thickBot="1" x14ac:dyDescent="0.3">
      <c r="A134" s="39"/>
      <c r="B134" s="21" t="s">
        <v>192</v>
      </c>
      <c r="C134" s="21" t="s">
        <v>192</v>
      </c>
      <c r="D134" s="22" t="s">
        <v>193</v>
      </c>
      <c r="E134" s="23" t="s">
        <v>193</v>
      </c>
      <c r="F134" s="21" t="s">
        <v>192</v>
      </c>
      <c r="G134" s="22" t="s">
        <v>193</v>
      </c>
      <c r="H134" s="23" t="s">
        <v>193</v>
      </c>
      <c r="I134" s="21" t="s">
        <v>192</v>
      </c>
      <c r="J134" s="22" t="s">
        <v>193</v>
      </c>
      <c r="K134" s="23" t="s">
        <v>193</v>
      </c>
      <c r="L134" s="21" t="s">
        <v>192</v>
      </c>
      <c r="M134" s="22" t="s">
        <v>193</v>
      </c>
      <c r="N134" s="23" t="s">
        <v>193</v>
      </c>
      <c r="O134" s="21" t="s">
        <v>192</v>
      </c>
      <c r="P134" s="22" t="s">
        <v>193</v>
      </c>
      <c r="Q134" s="23" t="s">
        <v>193</v>
      </c>
      <c r="R134" s="21" t="s">
        <v>192</v>
      </c>
    </row>
    <row r="135" spans="1:18" x14ac:dyDescent="0.25">
      <c r="A135" s="39"/>
      <c r="B135" s="63" t="s">
        <v>77</v>
      </c>
      <c r="C135" s="63"/>
      <c r="D135" s="63"/>
      <c r="E135" s="68">
        <v>20108</v>
      </c>
      <c r="F135" s="63"/>
      <c r="G135" s="63"/>
      <c r="H135" s="68">
        <v>107542</v>
      </c>
      <c r="I135" s="63"/>
      <c r="J135" s="63"/>
      <c r="K135" s="68">
        <v>246238</v>
      </c>
      <c r="L135" s="63"/>
      <c r="M135" s="63"/>
      <c r="N135" s="64" t="s">
        <v>263</v>
      </c>
      <c r="O135" s="63"/>
      <c r="P135" s="63"/>
      <c r="Q135" s="68">
        <v>373888</v>
      </c>
      <c r="R135" s="63"/>
    </row>
    <row r="136" spans="1:18" x14ac:dyDescent="0.25">
      <c r="A136" s="39"/>
      <c r="B136" s="60" t="s">
        <v>595</v>
      </c>
      <c r="C136" s="60"/>
      <c r="D136" s="60"/>
      <c r="E136" s="69">
        <v>279</v>
      </c>
      <c r="F136" s="60"/>
      <c r="G136" s="60"/>
      <c r="H136" s="66">
        <v>42439</v>
      </c>
      <c r="I136" s="60"/>
      <c r="J136" s="60"/>
      <c r="K136" s="66">
        <v>146672</v>
      </c>
      <c r="L136" s="60"/>
      <c r="M136" s="60"/>
      <c r="N136" s="61" t="s">
        <v>263</v>
      </c>
      <c r="O136" s="60"/>
      <c r="P136" s="60"/>
      <c r="Q136" s="66">
        <v>189390</v>
      </c>
      <c r="R136" s="60"/>
    </row>
    <row r="137" spans="1:18" ht="21" x14ac:dyDescent="0.25">
      <c r="A137" s="39"/>
      <c r="B137" s="63" t="s">
        <v>596</v>
      </c>
      <c r="C137" s="63"/>
      <c r="D137" s="63"/>
      <c r="E137" s="68">
        <v>1405751</v>
      </c>
      <c r="F137" s="63"/>
      <c r="G137" s="63"/>
      <c r="H137" s="68">
        <v>821802</v>
      </c>
      <c r="I137" s="63"/>
      <c r="J137" s="63"/>
      <c r="K137" s="68">
        <v>896850</v>
      </c>
      <c r="L137" s="63"/>
      <c r="M137" s="63"/>
      <c r="N137" s="70" t="s">
        <v>597</v>
      </c>
      <c r="O137" s="63" t="s">
        <v>221</v>
      </c>
      <c r="P137" s="63"/>
      <c r="Q137" s="64" t="s">
        <v>263</v>
      </c>
      <c r="R137" s="63"/>
    </row>
    <row r="138" spans="1:18" x14ac:dyDescent="0.25">
      <c r="A138" s="39"/>
      <c r="B138" s="60" t="s">
        <v>79</v>
      </c>
      <c r="C138" s="60"/>
      <c r="D138" s="60"/>
      <c r="E138" s="66">
        <v>49615</v>
      </c>
      <c r="F138" s="60"/>
      <c r="G138" s="60"/>
      <c r="H138" s="61" t="s">
        <v>263</v>
      </c>
      <c r="I138" s="60"/>
      <c r="J138" s="60"/>
      <c r="K138" s="66">
        <v>81586</v>
      </c>
      <c r="L138" s="60"/>
      <c r="M138" s="60"/>
      <c r="N138" s="61" t="s">
        <v>263</v>
      </c>
      <c r="O138" s="60"/>
      <c r="P138" s="60"/>
      <c r="Q138" s="66">
        <v>131201</v>
      </c>
      <c r="R138" s="60"/>
    </row>
    <row r="139" spans="1:18" ht="15.75" thickBot="1" x14ac:dyDescent="0.3">
      <c r="A139" s="39"/>
      <c r="B139" s="21" t="s">
        <v>192</v>
      </c>
      <c r="C139" s="21" t="s">
        <v>192</v>
      </c>
      <c r="D139" s="22" t="s">
        <v>193</v>
      </c>
      <c r="E139" s="23" t="s">
        <v>193</v>
      </c>
      <c r="F139" s="21" t="s">
        <v>192</v>
      </c>
      <c r="G139" s="22" t="s">
        <v>193</v>
      </c>
      <c r="H139" s="23" t="s">
        <v>193</v>
      </c>
      <c r="I139" s="21" t="s">
        <v>192</v>
      </c>
      <c r="J139" s="22" t="s">
        <v>193</v>
      </c>
      <c r="K139" s="23" t="s">
        <v>193</v>
      </c>
      <c r="L139" s="21" t="s">
        <v>192</v>
      </c>
      <c r="M139" s="22" t="s">
        <v>193</v>
      </c>
      <c r="N139" s="23" t="s">
        <v>193</v>
      </c>
      <c r="O139" s="21" t="s">
        <v>192</v>
      </c>
      <c r="P139" s="22" t="s">
        <v>193</v>
      </c>
      <c r="Q139" s="23" t="s">
        <v>193</v>
      </c>
      <c r="R139" s="21" t="s">
        <v>192</v>
      </c>
    </row>
    <row r="140" spans="1:18" x14ac:dyDescent="0.25">
      <c r="A140" s="39"/>
      <c r="B140" s="63" t="s">
        <v>80</v>
      </c>
      <c r="C140" s="63"/>
      <c r="D140" s="63" t="s">
        <v>183</v>
      </c>
      <c r="E140" s="68">
        <v>2066431</v>
      </c>
      <c r="F140" s="63"/>
      <c r="G140" s="63" t="s">
        <v>183</v>
      </c>
      <c r="H140" s="68">
        <v>1165574</v>
      </c>
      <c r="I140" s="63"/>
      <c r="J140" s="63" t="s">
        <v>183</v>
      </c>
      <c r="K140" s="68">
        <v>2479597</v>
      </c>
      <c r="L140" s="63"/>
      <c r="M140" s="63" t="s">
        <v>183</v>
      </c>
      <c r="N140" s="70" t="s">
        <v>598</v>
      </c>
      <c r="O140" s="63" t="s">
        <v>221</v>
      </c>
      <c r="P140" s="63" t="s">
        <v>183</v>
      </c>
      <c r="Q140" s="68">
        <v>2584130</v>
      </c>
      <c r="R140" s="63"/>
    </row>
    <row r="141" spans="1:18" ht="15.75" thickBot="1" x14ac:dyDescent="0.3">
      <c r="A141" s="39"/>
      <c r="B141" s="21" t="s">
        <v>192</v>
      </c>
      <c r="C141" s="21" t="s">
        <v>192</v>
      </c>
      <c r="D141" s="22" t="s">
        <v>193</v>
      </c>
      <c r="E141" s="23" t="s">
        <v>193</v>
      </c>
      <c r="F141" s="21" t="s">
        <v>192</v>
      </c>
      <c r="G141" s="22" t="s">
        <v>193</v>
      </c>
      <c r="H141" s="23" t="s">
        <v>193</v>
      </c>
      <c r="I141" s="21" t="s">
        <v>192</v>
      </c>
      <c r="J141" s="22" t="s">
        <v>193</v>
      </c>
      <c r="K141" s="23" t="s">
        <v>193</v>
      </c>
      <c r="L141" s="21" t="s">
        <v>192</v>
      </c>
      <c r="M141" s="22" t="s">
        <v>193</v>
      </c>
      <c r="N141" s="23" t="s">
        <v>193</v>
      </c>
      <c r="O141" s="21" t="s">
        <v>192</v>
      </c>
      <c r="P141" s="22" t="s">
        <v>193</v>
      </c>
      <c r="Q141" s="23" t="s">
        <v>193</v>
      </c>
      <c r="R141" s="21" t="s">
        <v>192</v>
      </c>
    </row>
    <row r="142" spans="1:18" ht="15.75" thickBot="1" x14ac:dyDescent="0.3">
      <c r="A142" s="39"/>
      <c r="B142" s="21" t="s">
        <v>192</v>
      </c>
      <c r="C142" s="21" t="s">
        <v>192</v>
      </c>
      <c r="D142" s="22" t="s">
        <v>193</v>
      </c>
      <c r="E142" s="23" t="s">
        <v>193</v>
      </c>
      <c r="F142" s="21" t="s">
        <v>192</v>
      </c>
      <c r="G142" s="22" t="s">
        <v>193</v>
      </c>
      <c r="H142" s="23" t="s">
        <v>193</v>
      </c>
      <c r="I142" s="21" t="s">
        <v>192</v>
      </c>
      <c r="J142" s="22" t="s">
        <v>193</v>
      </c>
      <c r="K142" s="23" t="s">
        <v>193</v>
      </c>
      <c r="L142" s="21" t="s">
        <v>192</v>
      </c>
      <c r="M142" s="22" t="s">
        <v>193</v>
      </c>
      <c r="N142" s="23" t="s">
        <v>193</v>
      </c>
      <c r="O142" s="21" t="s">
        <v>192</v>
      </c>
      <c r="P142" s="22" t="s">
        <v>193</v>
      </c>
      <c r="Q142" s="23" t="s">
        <v>193</v>
      </c>
      <c r="R142" s="21" t="s">
        <v>193</v>
      </c>
    </row>
    <row r="143" spans="1:18" x14ac:dyDescent="0.25">
      <c r="A143" s="39"/>
      <c r="B143" s="59" t="s">
        <v>599</v>
      </c>
      <c r="C143" s="60"/>
      <c r="D143" s="60"/>
      <c r="E143" s="61"/>
      <c r="F143" s="60"/>
      <c r="G143" s="60"/>
      <c r="H143" s="61"/>
      <c r="I143" s="60"/>
      <c r="J143" s="60"/>
      <c r="K143" s="61"/>
      <c r="L143" s="60"/>
      <c r="M143" s="60"/>
      <c r="N143" s="61"/>
      <c r="O143" s="60"/>
      <c r="P143" s="60"/>
      <c r="Q143" s="61"/>
      <c r="R143" s="60"/>
    </row>
    <row r="144" spans="1:18" x14ac:dyDescent="0.25">
      <c r="A144" s="39"/>
      <c r="B144" s="63" t="s">
        <v>81</v>
      </c>
      <c r="C144" s="63"/>
      <c r="D144" s="63"/>
      <c r="E144" s="64"/>
      <c r="F144" s="63"/>
      <c r="G144" s="63"/>
      <c r="H144" s="64"/>
      <c r="I144" s="63"/>
      <c r="J144" s="63"/>
      <c r="K144" s="64"/>
      <c r="L144" s="63"/>
      <c r="M144" s="63"/>
      <c r="N144" s="64"/>
      <c r="O144" s="63"/>
      <c r="P144" s="63"/>
      <c r="Q144" s="64"/>
      <c r="R144" s="63"/>
    </row>
    <row r="145" spans="1:18" x14ac:dyDescent="0.25">
      <c r="A145" s="39"/>
      <c r="B145" s="60" t="s">
        <v>82</v>
      </c>
      <c r="C145" s="60"/>
      <c r="D145" s="60" t="s">
        <v>183</v>
      </c>
      <c r="E145" s="69">
        <v>213</v>
      </c>
      <c r="F145" s="60"/>
      <c r="G145" s="60" t="s">
        <v>183</v>
      </c>
      <c r="H145" s="61" t="s">
        <v>263</v>
      </c>
      <c r="I145" s="60"/>
      <c r="J145" s="60" t="s">
        <v>183</v>
      </c>
      <c r="K145" s="69">
        <v>857</v>
      </c>
      <c r="L145" s="60"/>
      <c r="M145" s="60" t="s">
        <v>183</v>
      </c>
      <c r="N145" s="61" t="s">
        <v>263</v>
      </c>
      <c r="O145" s="60"/>
      <c r="P145" s="60" t="s">
        <v>183</v>
      </c>
      <c r="Q145" s="66">
        <v>1070</v>
      </c>
      <c r="R145" s="60"/>
    </row>
    <row r="146" spans="1:18" x14ac:dyDescent="0.25">
      <c r="A146" s="39"/>
      <c r="B146" s="63" t="s">
        <v>83</v>
      </c>
      <c r="C146" s="63"/>
      <c r="D146" s="63"/>
      <c r="E146" s="64" t="s">
        <v>263</v>
      </c>
      <c r="F146" s="63"/>
      <c r="G146" s="63"/>
      <c r="H146" s="64" t="s">
        <v>263</v>
      </c>
      <c r="I146" s="63"/>
      <c r="J146" s="63"/>
      <c r="K146" s="68">
        <v>14459</v>
      </c>
      <c r="L146" s="63"/>
      <c r="M146" s="63"/>
      <c r="N146" s="64" t="s">
        <v>263</v>
      </c>
      <c r="O146" s="63"/>
      <c r="P146" s="63"/>
      <c r="Q146" s="68">
        <v>14459</v>
      </c>
      <c r="R146" s="63"/>
    </row>
    <row r="147" spans="1:18" x14ac:dyDescent="0.25">
      <c r="A147" s="39"/>
      <c r="B147" s="60" t="s">
        <v>84</v>
      </c>
      <c r="C147" s="60"/>
      <c r="D147" s="60"/>
      <c r="E147" s="66">
        <v>64251</v>
      </c>
      <c r="F147" s="60"/>
      <c r="G147" s="60"/>
      <c r="H147" s="66">
        <v>13709</v>
      </c>
      <c r="I147" s="60"/>
      <c r="J147" s="60"/>
      <c r="K147" s="66">
        <v>111389</v>
      </c>
      <c r="L147" s="60"/>
      <c r="M147" s="60"/>
      <c r="N147" s="61" t="s">
        <v>263</v>
      </c>
      <c r="O147" s="60"/>
      <c r="P147" s="60"/>
      <c r="Q147" s="66">
        <v>189349</v>
      </c>
      <c r="R147" s="60"/>
    </row>
    <row r="148" spans="1:18" x14ac:dyDescent="0.25">
      <c r="A148" s="39"/>
      <c r="B148" s="63" t="s">
        <v>85</v>
      </c>
      <c r="C148" s="63"/>
      <c r="D148" s="63"/>
      <c r="E148" s="68">
        <v>32270</v>
      </c>
      <c r="F148" s="63"/>
      <c r="G148" s="63"/>
      <c r="H148" s="68">
        <v>4359</v>
      </c>
      <c r="I148" s="63"/>
      <c r="J148" s="63"/>
      <c r="K148" s="68">
        <v>34559</v>
      </c>
      <c r="L148" s="63"/>
      <c r="M148" s="63"/>
      <c r="N148" s="64" t="s">
        <v>263</v>
      </c>
      <c r="O148" s="63"/>
      <c r="P148" s="63"/>
      <c r="Q148" s="68">
        <v>71188</v>
      </c>
      <c r="R148" s="63"/>
    </row>
    <row r="149" spans="1:18" x14ac:dyDescent="0.25">
      <c r="A149" s="39"/>
      <c r="B149" s="60" t="s">
        <v>86</v>
      </c>
      <c r="C149" s="60"/>
      <c r="D149" s="60"/>
      <c r="E149" s="66">
        <v>44316</v>
      </c>
      <c r="F149" s="60"/>
      <c r="G149" s="60"/>
      <c r="H149" s="66">
        <v>6077</v>
      </c>
      <c r="I149" s="60"/>
      <c r="J149" s="60"/>
      <c r="K149" s="66">
        <v>48243</v>
      </c>
      <c r="L149" s="60"/>
      <c r="M149" s="60"/>
      <c r="N149" s="61" t="s">
        <v>263</v>
      </c>
      <c r="O149" s="60"/>
      <c r="P149" s="60"/>
      <c r="Q149" s="66">
        <v>98636</v>
      </c>
      <c r="R149" s="60"/>
    </row>
    <row r="150" spans="1:18" x14ac:dyDescent="0.25">
      <c r="A150" s="39"/>
      <c r="B150" s="63" t="s">
        <v>87</v>
      </c>
      <c r="C150" s="63"/>
      <c r="D150" s="63"/>
      <c r="E150" s="68">
        <v>8889</v>
      </c>
      <c r="F150" s="63"/>
      <c r="G150" s="63"/>
      <c r="H150" s="64" t="s">
        <v>263</v>
      </c>
      <c r="I150" s="63"/>
      <c r="J150" s="63"/>
      <c r="K150" s="64" t="s">
        <v>263</v>
      </c>
      <c r="L150" s="63"/>
      <c r="M150" s="63"/>
      <c r="N150" s="64" t="s">
        <v>263</v>
      </c>
      <c r="O150" s="63"/>
      <c r="P150" s="63"/>
      <c r="Q150" s="68">
        <v>8889</v>
      </c>
      <c r="R150" s="63"/>
    </row>
    <row r="151" spans="1:18" ht="15.75" thickBot="1" x14ac:dyDescent="0.3">
      <c r="A151" s="39"/>
      <c r="B151" s="21" t="s">
        <v>192</v>
      </c>
      <c r="C151" s="21" t="s">
        <v>192</v>
      </c>
      <c r="D151" s="22" t="s">
        <v>193</v>
      </c>
      <c r="E151" s="23" t="s">
        <v>193</v>
      </c>
      <c r="F151" s="21" t="s">
        <v>192</v>
      </c>
      <c r="G151" s="22" t="s">
        <v>193</v>
      </c>
      <c r="H151" s="23" t="s">
        <v>193</v>
      </c>
      <c r="I151" s="21" t="s">
        <v>192</v>
      </c>
      <c r="J151" s="22" t="s">
        <v>193</v>
      </c>
      <c r="K151" s="23" t="s">
        <v>193</v>
      </c>
      <c r="L151" s="21" t="s">
        <v>192</v>
      </c>
      <c r="M151" s="22" t="s">
        <v>193</v>
      </c>
      <c r="N151" s="23" t="s">
        <v>193</v>
      </c>
      <c r="O151" s="21" t="s">
        <v>192</v>
      </c>
      <c r="P151" s="22" t="s">
        <v>193</v>
      </c>
      <c r="Q151" s="23" t="s">
        <v>193</v>
      </c>
      <c r="R151" s="21" t="s">
        <v>192</v>
      </c>
    </row>
    <row r="152" spans="1:18" x14ac:dyDescent="0.25">
      <c r="A152" s="39"/>
      <c r="B152" s="60" t="s">
        <v>88</v>
      </c>
      <c r="C152" s="60"/>
      <c r="D152" s="60"/>
      <c r="E152" s="66">
        <v>149939</v>
      </c>
      <c r="F152" s="60"/>
      <c r="G152" s="60"/>
      <c r="H152" s="66">
        <v>24145</v>
      </c>
      <c r="I152" s="60"/>
      <c r="J152" s="60"/>
      <c r="K152" s="66">
        <v>209507</v>
      </c>
      <c r="L152" s="60"/>
      <c r="M152" s="60"/>
      <c r="N152" s="61" t="s">
        <v>263</v>
      </c>
      <c r="O152" s="60"/>
      <c r="P152" s="60"/>
      <c r="Q152" s="66">
        <v>383591</v>
      </c>
      <c r="R152" s="60"/>
    </row>
    <row r="153" spans="1:18" ht="15.75" thickBot="1" x14ac:dyDescent="0.3">
      <c r="A153" s="39"/>
      <c r="B153" s="21" t="s">
        <v>192</v>
      </c>
      <c r="C153" s="21" t="s">
        <v>192</v>
      </c>
      <c r="D153" s="22" t="s">
        <v>193</v>
      </c>
      <c r="E153" s="23" t="s">
        <v>193</v>
      </c>
      <c r="F153" s="21" t="s">
        <v>192</v>
      </c>
      <c r="G153" s="22" t="s">
        <v>193</v>
      </c>
      <c r="H153" s="23" t="s">
        <v>193</v>
      </c>
      <c r="I153" s="21" t="s">
        <v>192</v>
      </c>
      <c r="J153" s="22" t="s">
        <v>193</v>
      </c>
      <c r="K153" s="23" t="s">
        <v>193</v>
      </c>
      <c r="L153" s="21" t="s">
        <v>192</v>
      </c>
      <c r="M153" s="22" t="s">
        <v>193</v>
      </c>
      <c r="N153" s="23" t="s">
        <v>193</v>
      </c>
      <c r="O153" s="21" t="s">
        <v>192</v>
      </c>
      <c r="P153" s="22" t="s">
        <v>193</v>
      </c>
      <c r="Q153" s="23" t="s">
        <v>193</v>
      </c>
      <c r="R153" s="21" t="s">
        <v>192</v>
      </c>
    </row>
    <row r="154" spans="1:18" x14ac:dyDescent="0.25">
      <c r="A154" s="39"/>
      <c r="B154" s="63" t="s">
        <v>89</v>
      </c>
      <c r="C154" s="63"/>
      <c r="D154" s="63"/>
      <c r="E154" s="68">
        <v>3906</v>
      </c>
      <c r="F154" s="63"/>
      <c r="G154" s="63"/>
      <c r="H154" s="68">
        <v>28658</v>
      </c>
      <c r="I154" s="63"/>
      <c r="J154" s="63"/>
      <c r="K154" s="68">
        <v>33765</v>
      </c>
      <c r="L154" s="63"/>
      <c r="M154" s="63"/>
      <c r="N154" s="64"/>
      <c r="O154" s="63"/>
      <c r="P154" s="63"/>
      <c r="Q154" s="68">
        <v>66329</v>
      </c>
      <c r="R154" s="63"/>
    </row>
    <row r="155" spans="1:18" x14ac:dyDescent="0.25">
      <c r="A155" s="39"/>
      <c r="B155" s="60" t="s">
        <v>90</v>
      </c>
      <c r="C155" s="60"/>
      <c r="D155" s="60"/>
      <c r="E155" s="66">
        <v>759682</v>
      </c>
      <c r="F155" s="60"/>
      <c r="G155" s="60"/>
      <c r="H155" s="61" t="s">
        <v>263</v>
      </c>
      <c r="I155" s="60"/>
      <c r="J155" s="60"/>
      <c r="K155" s="66">
        <v>6080</v>
      </c>
      <c r="L155" s="60"/>
      <c r="M155" s="60"/>
      <c r="N155" s="61"/>
      <c r="O155" s="60"/>
      <c r="P155" s="60"/>
      <c r="Q155" s="66">
        <v>765762</v>
      </c>
      <c r="R155" s="60"/>
    </row>
    <row r="156" spans="1:18" x14ac:dyDescent="0.25">
      <c r="A156" s="39"/>
      <c r="B156" s="63" t="s">
        <v>91</v>
      </c>
      <c r="C156" s="63"/>
      <c r="D156" s="63"/>
      <c r="E156" s="64" t="s">
        <v>263</v>
      </c>
      <c r="F156" s="63"/>
      <c r="G156" s="63"/>
      <c r="H156" s="64"/>
      <c r="I156" s="63"/>
      <c r="J156" s="63"/>
      <c r="K156" s="68">
        <v>127708</v>
      </c>
      <c r="L156" s="63"/>
      <c r="M156" s="63"/>
      <c r="N156" s="64"/>
      <c r="O156" s="63"/>
      <c r="P156" s="63"/>
      <c r="Q156" s="68">
        <v>127708</v>
      </c>
      <c r="R156" s="63"/>
    </row>
    <row r="157" spans="1:18" x14ac:dyDescent="0.25">
      <c r="A157" s="39"/>
      <c r="B157" s="60" t="s">
        <v>92</v>
      </c>
      <c r="C157" s="60"/>
      <c r="D157" s="60"/>
      <c r="E157" s="66">
        <v>45121</v>
      </c>
      <c r="F157" s="60"/>
      <c r="G157" s="60"/>
      <c r="H157" s="61" t="s">
        <v>263</v>
      </c>
      <c r="I157" s="60"/>
      <c r="J157" s="60"/>
      <c r="K157" s="66">
        <v>5906</v>
      </c>
      <c r="L157" s="60"/>
      <c r="M157" s="60"/>
      <c r="N157" s="61"/>
      <c r="O157" s="60"/>
      <c r="P157" s="60"/>
      <c r="Q157" s="66">
        <v>51027</v>
      </c>
      <c r="R157" s="60"/>
    </row>
    <row r="158" spans="1:18" x14ac:dyDescent="0.25">
      <c r="A158" s="39"/>
      <c r="B158" s="63" t="s">
        <v>93</v>
      </c>
      <c r="C158" s="63"/>
      <c r="D158" s="63"/>
      <c r="E158" s="68">
        <v>9874</v>
      </c>
      <c r="F158" s="63"/>
      <c r="G158" s="63"/>
      <c r="H158" s="64" t="s">
        <v>263</v>
      </c>
      <c r="I158" s="63"/>
      <c r="J158" s="63"/>
      <c r="K158" s="68">
        <v>35975</v>
      </c>
      <c r="L158" s="63"/>
      <c r="M158" s="63"/>
      <c r="N158" s="64"/>
      <c r="O158" s="63"/>
      <c r="P158" s="63"/>
      <c r="Q158" s="68">
        <v>45849</v>
      </c>
      <c r="R158" s="63"/>
    </row>
    <row r="159" spans="1:18" x14ac:dyDescent="0.25">
      <c r="A159" s="39"/>
      <c r="B159" s="60" t="s">
        <v>94</v>
      </c>
      <c r="C159" s="60"/>
      <c r="D159" s="60"/>
      <c r="E159" s="61"/>
      <c r="F159" s="60"/>
      <c r="G159" s="60"/>
      <c r="H159" s="61"/>
      <c r="I159" s="60"/>
      <c r="J159" s="60"/>
      <c r="K159" s="61"/>
      <c r="L159" s="60"/>
      <c r="M159" s="60"/>
      <c r="N159" s="61"/>
      <c r="O159" s="60"/>
      <c r="P159" s="60"/>
      <c r="Q159" s="61"/>
      <c r="R159" s="60"/>
    </row>
    <row r="160" spans="1:18" x14ac:dyDescent="0.25">
      <c r="A160" s="39"/>
      <c r="B160" s="63" t="s">
        <v>600</v>
      </c>
      <c r="C160" s="63"/>
      <c r="D160" s="63"/>
      <c r="E160" s="68">
        <v>27900</v>
      </c>
      <c r="F160" s="63"/>
      <c r="G160" s="63"/>
      <c r="H160" s="68">
        <v>457950</v>
      </c>
      <c r="I160" s="63"/>
      <c r="J160" s="63"/>
      <c r="K160" s="68">
        <v>648682</v>
      </c>
      <c r="L160" s="63"/>
      <c r="M160" s="63"/>
      <c r="N160" s="70" t="s">
        <v>601</v>
      </c>
      <c r="O160" s="63" t="s">
        <v>221</v>
      </c>
      <c r="P160" s="63"/>
      <c r="Q160" s="68">
        <v>27900</v>
      </c>
      <c r="R160" s="63"/>
    </row>
    <row r="161" spans="1:18" x14ac:dyDescent="0.25">
      <c r="A161" s="39"/>
      <c r="B161" s="60" t="s">
        <v>149</v>
      </c>
      <c r="C161" s="60"/>
      <c r="D161" s="60"/>
      <c r="E161" s="61" t="s">
        <v>263</v>
      </c>
      <c r="F161" s="60"/>
      <c r="G161" s="60"/>
      <c r="H161" s="66">
        <v>150286</v>
      </c>
      <c r="I161" s="60"/>
      <c r="J161" s="60"/>
      <c r="K161" s="66">
        <v>1098408</v>
      </c>
      <c r="L161" s="60"/>
      <c r="M161" s="60"/>
      <c r="N161" s="69" t="s">
        <v>602</v>
      </c>
      <c r="O161" s="60" t="s">
        <v>221</v>
      </c>
      <c r="P161" s="60"/>
      <c r="Q161" s="61" t="s">
        <v>263</v>
      </c>
      <c r="R161" s="60"/>
    </row>
    <row r="162" spans="1:18" x14ac:dyDescent="0.25">
      <c r="A162" s="39"/>
      <c r="B162" s="63" t="s">
        <v>98</v>
      </c>
      <c r="C162" s="63"/>
      <c r="D162" s="63"/>
      <c r="E162" s="68">
        <v>1741252</v>
      </c>
      <c r="F162" s="63"/>
      <c r="G162" s="63"/>
      <c r="H162" s="68">
        <v>562619</v>
      </c>
      <c r="I162" s="63"/>
      <c r="J162" s="63"/>
      <c r="K162" s="68">
        <v>409583</v>
      </c>
      <c r="L162" s="63"/>
      <c r="M162" s="63"/>
      <c r="N162" s="70" t="s">
        <v>603</v>
      </c>
      <c r="O162" s="63" t="s">
        <v>221</v>
      </c>
      <c r="P162" s="63"/>
      <c r="Q162" s="68">
        <v>1741252</v>
      </c>
      <c r="R162" s="63"/>
    </row>
    <row r="163" spans="1:18" x14ac:dyDescent="0.25">
      <c r="A163" s="39"/>
      <c r="B163" s="60" t="s">
        <v>99</v>
      </c>
      <c r="C163" s="60"/>
      <c r="D163" s="60"/>
      <c r="E163" s="69" t="s">
        <v>288</v>
      </c>
      <c r="F163" s="60" t="s">
        <v>221</v>
      </c>
      <c r="G163" s="60"/>
      <c r="H163" s="69" t="s">
        <v>604</v>
      </c>
      <c r="I163" s="60" t="s">
        <v>221</v>
      </c>
      <c r="J163" s="60"/>
      <c r="K163" s="69" t="s">
        <v>605</v>
      </c>
      <c r="L163" s="60" t="s">
        <v>221</v>
      </c>
      <c r="M163" s="60"/>
      <c r="N163" s="66">
        <v>200056</v>
      </c>
      <c r="O163" s="60"/>
      <c r="P163" s="60"/>
      <c r="Q163" s="69" t="s">
        <v>288</v>
      </c>
      <c r="R163" s="60" t="s">
        <v>221</v>
      </c>
    </row>
    <row r="164" spans="1:18" x14ac:dyDescent="0.25">
      <c r="A164" s="39"/>
      <c r="B164" s="63" t="s">
        <v>100</v>
      </c>
      <c r="C164" s="63"/>
      <c r="D164" s="63"/>
      <c r="E164" s="70" t="s">
        <v>606</v>
      </c>
      <c r="F164" s="63" t="s">
        <v>221</v>
      </c>
      <c r="G164" s="63"/>
      <c r="H164" s="64" t="s">
        <v>263</v>
      </c>
      <c r="I164" s="63"/>
      <c r="J164" s="63"/>
      <c r="K164" s="64" t="s">
        <v>263</v>
      </c>
      <c r="L164" s="63"/>
      <c r="M164" s="63"/>
      <c r="N164" s="64" t="s">
        <v>263</v>
      </c>
      <c r="O164" s="63"/>
      <c r="P164" s="63"/>
      <c r="Q164" s="70" t="s">
        <v>606</v>
      </c>
      <c r="R164" s="63" t="s">
        <v>221</v>
      </c>
    </row>
    <row r="165" spans="1:18" ht="15.75" thickBot="1" x14ac:dyDescent="0.3">
      <c r="A165" s="39"/>
      <c r="B165" s="21" t="s">
        <v>192</v>
      </c>
      <c r="C165" s="21" t="s">
        <v>192</v>
      </c>
      <c r="D165" s="22" t="s">
        <v>193</v>
      </c>
      <c r="E165" s="23" t="s">
        <v>193</v>
      </c>
      <c r="F165" s="21" t="s">
        <v>192</v>
      </c>
      <c r="G165" s="22" t="s">
        <v>193</v>
      </c>
      <c r="H165" s="23" t="s">
        <v>193</v>
      </c>
      <c r="I165" s="21" t="s">
        <v>192</v>
      </c>
      <c r="J165" s="22" t="s">
        <v>193</v>
      </c>
      <c r="K165" s="23" t="s">
        <v>193</v>
      </c>
      <c r="L165" s="21" t="s">
        <v>192</v>
      </c>
      <c r="M165" s="22" t="s">
        <v>193</v>
      </c>
      <c r="N165" s="23" t="s">
        <v>193</v>
      </c>
      <c r="O165" s="21" t="s">
        <v>192</v>
      </c>
      <c r="P165" s="22" t="s">
        <v>193</v>
      </c>
      <c r="Q165" s="23" t="s">
        <v>193</v>
      </c>
      <c r="R165" s="21" t="s">
        <v>192</v>
      </c>
    </row>
    <row r="166" spans="1:18" x14ac:dyDescent="0.25">
      <c r="A166" s="39"/>
      <c r="B166" s="60" t="s">
        <v>607</v>
      </c>
      <c r="C166" s="60"/>
      <c r="D166" s="60"/>
      <c r="E166" s="66">
        <v>1097909</v>
      </c>
      <c r="F166" s="60"/>
      <c r="G166" s="60"/>
      <c r="H166" s="66">
        <v>1112771</v>
      </c>
      <c r="I166" s="60"/>
      <c r="J166" s="60"/>
      <c r="K166" s="66">
        <v>2014701</v>
      </c>
      <c r="L166" s="60"/>
      <c r="M166" s="60"/>
      <c r="N166" s="69" t="s">
        <v>598</v>
      </c>
      <c r="O166" s="60" t="s">
        <v>221</v>
      </c>
      <c r="P166" s="60"/>
      <c r="Q166" s="66">
        <v>1097909</v>
      </c>
      <c r="R166" s="60"/>
    </row>
    <row r="167" spans="1:18" ht="15.75" thickBot="1" x14ac:dyDescent="0.3">
      <c r="A167" s="39"/>
      <c r="B167" s="21" t="s">
        <v>192</v>
      </c>
      <c r="C167" s="21" t="s">
        <v>192</v>
      </c>
      <c r="D167" s="22" t="s">
        <v>193</v>
      </c>
      <c r="E167" s="23" t="s">
        <v>193</v>
      </c>
      <c r="F167" s="21" t="s">
        <v>192</v>
      </c>
      <c r="G167" s="22" t="s">
        <v>193</v>
      </c>
      <c r="H167" s="23" t="s">
        <v>193</v>
      </c>
      <c r="I167" s="21" t="s">
        <v>192</v>
      </c>
      <c r="J167" s="22" t="s">
        <v>193</v>
      </c>
      <c r="K167" s="23" t="s">
        <v>193</v>
      </c>
      <c r="L167" s="21" t="s">
        <v>192</v>
      </c>
      <c r="M167" s="22" t="s">
        <v>193</v>
      </c>
      <c r="N167" s="23" t="s">
        <v>193</v>
      </c>
      <c r="O167" s="21" t="s">
        <v>192</v>
      </c>
      <c r="P167" s="22" t="s">
        <v>193</v>
      </c>
      <c r="Q167" s="23" t="s">
        <v>193</v>
      </c>
      <c r="R167" s="21" t="s">
        <v>192</v>
      </c>
    </row>
    <row r="168" spans="1:18" x14ac:dyDescent="0.25">
      <c r="A168" s="39"/>
      <c r="B168" s="63" t="s">
        <v>102</v>
      </c>
      <c r="C168" s="63"/>
      <c r="D168" s="63"/>
      <c r="E168" s="64" t="s">
        <v>263</v>
      </c>
      <c r="F168" s="63"/>
      <c r="G168" s="63"/>
      <c r="H168" s="64" t="s">
        <v>263</v>
      </c>
      <c r="I168" s="63"/>
      <c r="J168" s="63"/>
      <c r="K168" s="68">
        <v>45955</v>
      </c>
      <c r="L168" s="63"/>
      <c r="M168" s="63"/>
      <c r="N168" s="64" t="s">
        <v>263</v>
      </c>
      <c r="O168" s="63"/>
      <c r="P168" s="63"/>
      <c r="Q168" s="68">
        <v>45955</v>
      </c>
      <c r="R168" s="63"/>
    </row>
    <row r="169" spans="1:18" ht="15.75" thickBot="1" x14ac:dyDescent="0.3">
      <c r="A169" s="39"/>
      <c r="B169" s="21" t="s">
        <v>192</v>
      </c>
      <c r="C169" s="21" t="s">
        <v>192</v>
      </c>
      <c r="D169" s="22" t="s">
        <v>193</v>
      </c>
      <c r="E169" s="23" t="s">
        <v>193</v>
      </c>
      <c r="F169" s="21" t="s">
        <v>192</v>
      </c>
      <c r="G169" s="22" t="s">
        <v>193</v>
      </c>
      <c r="H169" s="23" t="s">
        <v>193</v>
      </c>
      <c r="I169" s="21" t="s">
        <v>192</v>
      </c>
      <c r="J169" s="22" t="s">
        <v>193</v>
      </c>
      <c r="K169" s="23" t="s">
        <v>193</v>
      </c>
      <c r="L169" s="21" t="s">
        <v>192</v>
      </c>
      <c r="M169" s="22" t="s">
        <v>193</v>
      </c>
      <c r="N169" s="23" t="s">
        <v>193</v>
      </c>
      <c r="O169" s="21" t="s">
        <v>192</v>
      </c>
      <c r="P169" s="22" t="s">
        <v>193</v>
      </c>
      <c r="Q169" s="23" t="s">
        <v>193</v>
      </c>
      <c r="R169" s="21" t="s">
        <v>192</v>
      </c>
    </row>
    <row r="170" spans="1:18" x14ac:dyDescent="0.25">
      <c r="A170" s="39"/>
      <c r="B170" s="60" t="s">
        <v>103</v>
      </c>
      <c r="C170" s="60"/>
      <c r="D170" s="60"/>
      <c r="E170" s="66">
        <v>1097909</v>
      </c>
      <c r="F170" s="60"/>
      <c r="G170" s="60"/>
      <c r="H170" s="66">
        <v>1112771</v>
      </c>
      <c r="I170" s="60"/>
      <c r="J170" s="60"/>
      <c r="K170" s="66">
        <v>2060656</v>
      </c>
      <c r="L170" s="60"/>
      <c r="M170" s="60"/>
      <c r="N170" s="69" t="s">
        <v>598</v>
      </c>
      <c r="O170" s="60" t="s">
        <v>221</v>
      </c>
      <c r="P170" s="60"/>
      <c r="Q170" s="66">
        <v>1143864</v>
      </c>
      <c r="R170" s="60"/>
    </row>
    <row r="171" spans="1:18" ht="15.75" thickBot="1" x14ac:dyDescent="0.3">
      <c r="A171" s="39"/>
      <c r="B171" s="21" t="s">
        <v>192</v>
      </c>
      <c r="C171" s="21" t="s">
        <v>192</v>
      </c>
      <c r="D171" s="22" t="s">
        <v>193</v>
      </c>
      <c r="E171" s="23" t="s">
        <v>193</v>
      </c>
      <c r="F171" s="21" t="s">
        <v>192</v>
      </c>
      <c r="G171" s="22" t="s">
        <v>193</v>
      </c>
      <c r="H171" s="23" t="s">
        <v>193</v>
      </c>
      <c r="I171" s="21" t="s">
        <v>192</v>
      </c>
      <c r="J171" s="22" t="s">
        <v>193</v>
      </c>
      <c r="K171" s="23" t="s">
        <v>193</v>
      </c>
      <c r="L171" s="21" t="s">
        <v>192</v>
      </c>
      <c r="M171" s="22" t="s">
        <v>193</v>
      </c>
      <c r="N171" s="23" t="s">
        <v>193</v>
      </c>
      <c r="O171" s="21" t="s">
        <v>192</v>
      </c>
      <c r="P171" s="22" t="s">
        <v>193</v>
      </c>
      <c r="Q171" s="23" t="s">
        <v>193</v>
      </c>
      <c r="R171" s="21" t="s">
        <v>192</v>
      </c>
    </row>
    <row r="172" spans="1:18" x14ac:dyDescent="0.25">
      <c r="A172" s="39"/>
      <c r="B172" s="63" t="s">
        <v>104</v>
      </c>
      <c r="C172" s="63"/>
      <c r="D172" s="63" t="s">
        <v>183</v>
      </c>
      <c r="E172" s="68">
        <v>2066431</v>
      </c>
      <c r="F172" s="63"/>
      <c r="G172" s="63" t="s">
        <v>183</v>
      </c>
      <c r="H172" s="68">
        <v>1165574</v>
      </c>
      <c r="I172" s="63"/>
      <c r="J172" s="63" t="s">
        <v>183</v>
      </c>
      <c r="K172" s="68">
        <v>2479597</v>
      </c>
      <c r="L172" s="63"/>
      <c r="M172" s="63" t="s">
        <v>183</v>
      </c>
      <c r="N172" s="70" t="s">
        <v>598</v>
      </c>
      <c r="O172" s="63" t="s">
        <v>221</v>
      </c>
      <c r="P172" s="63" t="s">
        <v>183</v>
      </c>
      <c r="Q172" s="68">
        <v>2584130</v>
      </c>
      <c r="R172" s="63"/>
    </row>
    <row r="173" spans="1:18" ht="15.75" thickBot="1" x14ac:dyDescent="0.3">
      <c r="A173" s="39"/>
      <c r="B173" s="21" t="s">
        <v>192</v>
      </c>
      <c r="C173" s="21" t="s">
        <v>192</v>
      </c>
      <c r="D173" s="22" t="s">
        <v>193</v>
      </c>
      <c r="E173" s="23" t="s">
        <v>193</v>
      </c>
      <c r="F173" s="21" t="s">
        <v>192</v>
      </c>
      <c r="G173" s="22" t="s">
        <v>193</v>
      </c>
      <c r="H173" s="23" t="s">
        <v>193</v>
      </c>
      <c r="I173" s="21" t="s">
        <v>192</v>
      </c>
      <c r="J173" s="22" t="s">
        <v>193</v>
      </c>
      <c r="K173" s="23" t="s">
        <v>193</v>
      </c>
      <c r="L173" s="21" t="s">
        <v>192</v>
      </c>
      <c r="M173" s="22" t="s">
        <v>193</v>
      </c>
      <c r="N173" s="23" t="s">
        <v>193</v>
      </c>
      <c r="O173" s="21" t="s">
        <v>192</v>
      </c>
      <c r="P173" s="22" t="s">
        <v>193</v>
      </c>
      <c r="Q173" s="23" t="s">
        <v>193</v>
      </c>
      <c r="R173" s="21" t="s">
        <v>192</v>
      </c>
    </row>
    <row r="174" spans="1:18" ht="15.75" thickBot="1" x14ac:dyDescent="0.3">
      <c r="A174" s="39"/>
      <c r="B174" s="21" t="s">
        <v>192</v>
      </c>
      <c r="C174" s="21" t="s">
        <v>192</v>
      </c>
      <c r="D174" s="22" t="s">
        <v>193</v>
      </c>
      <c r="E174" s="23" t="s">
        <v>193</v>
      </c>
      <c r="F174" s="21" t="s">
        <v>192</v>
      </c>
      <c r="G174" s="22" t="s">
        <v>193</v>
      </c>
      <c r="H174" s="23" t="s">
        <v>193</v>
      </c>
      <c r="I174" s="21" t="s">
        <v>192</v>
      </c>
      <c r="J174" s="22" t="s">
        <v>193</v>
      </c>
      <c r="K174" s="23" t="s">
        <v>193</v>
      </c>
      <c r="L174" s="21" t="s">
        <v>192</v>
      </c>
      <c r="M174" s="22" t="s">
        <v>193</v>
      </c>
      <c r="N174" s="23" t="s">
        <v>193</v>
      </c>
      <c r="O174" s="21" t="s">
        <v>192</v>
      </c>
      <c r="P174" s="22" t="s">
        <v>193</v>
      </c>
      <c r="Q174" s="23" t="s">
        <v>193</v>
      </c>
      <c r="R174" s="21" t="s">
        <v>193</v>
      </c>
    </row>
    <row r="175" spans="1:18" x14ac:dyDescent="0.25">
      <c r="A175" s="39"/>
      <c r="B175" s="40"/>
      <c r="C175" s="40"/>
      <c r="D175" s="40"/>
      <c r="E175" s="40"/>
      <c r="F175" s="40"/>
      <c r="G175" s="40"/>
      <c r="H175" s="40"/>
      <c r="I175" s="40"/>
      <c r="J175" s="40"/>
      <c r="K175" s="40"/>
      <c r="L175" s="40"/>
      <c r="M175" s="40"/>
      <c r="N175" s="40"/>
      <c r="O175" s="40"/>
      <c r="P175" s="40"/>
      <c r="Q175" s="40"/>
      <c r="R175" s="40"/>
    </row>
    <row r="176" spans="1:18" x14ac:dyDescent="0.25">
      <c r="A176" s="39"/>
      <c r="B176" s="40"/>
      <c r="C176" s="40"/>
      <c r="D176" s="40"/>
      <c r="E176" s="40"/>
      <c r="F176" s="40"/>
      <c r="G176" s="40"/>
      <c r="H176" s="40"/>
      <c r="I176" s="40"/>
      <c r="J176" s="40"/>
      <c r="K176" s="40"/>
      <c r="L176" s="40"/>
      <c r="M176" s="40"/>
      <c r="N176" s="40"/>
      <c r="O176" s="40"/>
      <c r="P176" s="40"/>
      <c r="Q176" s="40"/>
      <c r="R176" s="40"/>
    </row>
    <row r="177" spans="1:18" ht="15.75" thickBot="1" x14ac:dyDescent="0.3">
      <c r="A177" s="39"/>
      <c r="B177" s="27"/>
      <c r="C177" s="11"/>
      <c r="D177" s="26" t="s">
        <v>522</v>
      </c>
      <c r="E177" s="26"/>
      <c r="F177" s="11"/>
      <c r="G177" s="26" t="s">
        <v>523</v>
      </c>
      <c r="H177" s="26"/>
      <c r="I177" s="11"/>
      <c r="J177" s="26" t="s">
        <v>592</v>
      </c>
      <c r="K177" s="26"/>
      <c r="L177" s="11"/>
      <c r="M177" s="26" t="s">
        <v>525</v>
      </c>
      <c r="N177" s="26"/>
      <c r="O177" s="11"/>
      <c r="P177" s="26" t="s">
        <v>449</v>
      </c>
      <c r="Q177" s="26"/>
      <c r="R177" s="11"/>
    </row>
    <row r="178" spans="1:18" x14ac:dyDescent="0.25">
      <c r="A178" s="39"/>
      <c r="B178" s="59" t="s">
        <v>593</v>
      </c>
      <c r="C178" s="60"/>
      <c r="D178" s="60"/>
      <c r="E178" s="61"/>
      <c r="F178" s="60"/>
      <c r="G178" s="60"/>
      <c r="H178" s="61"/>
      <c r="I178" s="60"/>
      <c r="J178" s="60"/>
      <c r="K178" s="61"/>
      <c r="L178" s="60"/>
      <c r="M178" s="60"/>
      <c r="N178" s="61"/>
      <c r="O178" s="60"/>
      <c r="P178" s="60"/>
      <c r="Q178" s="61"/>
      <c r="R178" s="60"/>
    </row>
    <row r="179" spans="1:18" x14ac:dyDescent="0.25">
      <c r="A179" s="39"/>
      <c r="B179" s="63" t="s">
        <v>67</v>
      </c>
      <c r="C179" s="63"/>
      <c r="D179" s="63"/>
      <c r="E179" s="64"/>
      <c r="F179" s="63"/>
      <c r="G179" s="63"/>
      <c r="H179" s="64"/>
      <c r="I179" s="63"/>
      <c r="J179" s="63"/>
      <c r="K179" s="64"/>
      <c r="L179" s="63"/>
      <c r="M179" s="63"/>
      <c r="N179" s="64"/>
      <c r="O179" s="63"/>
      <c r="P179" s="63"/>
      <c r="Q179" s="64"/>
      <c r="R179" s="63"/>
    </row>
    <row r="180" spans="1:18" x14ac:dyDescent="0.25">
      <c r="A180" s="39"/>
      <c r="B180" s="60" t="s">
        <v>68</v>
      </c>
      <c r="C180" s="60"/>
      <c r="D180" s="60" t="s">
        <v>183</v>
      </c>
      <c r="E180" s="66">
        <v>69869</v>
      </c>
      <c r="F180" s="60"/>
      <c r="G180" s="60" t="s">
        <v>183</v>
      </c>
      <c r="H180" s="66">
        <v>2157</v>
      </c>
      <c r="I180" s="60"/>
      <c r="J180" s="60" t="s">
        <v>183</v>
      </c>
      <c r="K180" s="66">
        <v>299553</v>
      </c>
      <c r="L180" s="60"/>
      <c r="M180" s="60" t="s">
        <v>183</v>
      </c>
      <c r="N180" s="61" t="s">
        <v>263</v>
      </c>
      <c r="O180" s="60"/>
      <c r="P180" s="60" t="s">
        <v>183</v>
      </c>
      <c r="Q180" s="66">
        <v>371579</v>
      </c>
      <c r="R180" s="60"/>
    </row>
    <row r="181" spans="1:18" x14ac:dyDescent="0.25">
      <c r="A181" s="39"/>
      <c r="B181" s="63" t="s">
        <v>69</v>
      </c>
      <c r="C181" s="63"/>
      <c r="D181" s="63"/>
      <c r="E181" s="68">
        <v>158316</v>
      </c>
      <c r="F181" s="63"/>
      <c r="G181" s="63"/>
      <c r="H181" s="68">
        <v>68414</v>
      </c>
      <c r="I181" s="63"/>
      <c r="J181" s="63"/>
      <c r="K181" s="68">
        <v>310188</v>
      </c>
      <c r="L181" s="63"/>
      <c r="M181" s="63"/>
      <c r="N181" s="64" t="s">
        <v>263</v>
      </c>
      <c r="O181" s="63"/>
      <c r="P181" s="63"/>
      <c r="Q181" s="68">
        <v>536918</v>
      </c>
      <c r="R181" s="63"/>
    </row>
    <row r="182" spans="1:18" x14ac:dyDescent="0.25">
      <c r="A182" s="39"/>
      <c r="B182" s="60" t="s">
        <v>70</v>
      </c>
      <c r="C182" s="60"/>
      <c r="D182" s="60"/>
      <c r="E182" s="66">
        <v>127859</v>
      </c>
      <c r="F182" s="60"/>
      <c r="G182" s="60"/>
      <c r="H182" s="66">
        <v>54914</v>
      </c>
      <c r="I182" s="60"/>
      <c r="J182" s="60"/>
      <c r="K182" s="66">
        <v>177512</v>
      </c>
      <c r="L182" s="60"/>
      <c r="M182" s="60"/>
      <c r="N182" s="69" t="s">
        <v>608</v>
      </c>
      <c r="O182" s="60" t="s">
        <v>221</v>
      </c>
      <c r="P182" s="60"/>
      <c r="Q182" s="66">
        <v>359522</v>
      </c>
      <c r="R182" s="60"/>
    </row>
    <row r="183" spans="1:18" x14ac:dyDescent="0.25">
      <c r="A183" s="39"/>
      <c r="B183" s="63" t="s">
        <v>71</v>
      </c>
      <c r="C183" s="63"/>
      <c r="D183" s="63"/>
      <c r="E183" s="68">
        <v>7087</v>
      </c>
      <c r="F183" s="63"/>
      <c r="G183" s="63"/>
      <c r="H183" s="70">
        <v>502</v>
      </c>
      <c r="I183" s="63"/>
      <c r="J183" s="63"/>
      <c r="K183" s="68">
        <v>49323</v>
      </c>
      <c r="L183" s="63"/>
      <c r="M183" s="63"/>
      <c r="N183" s="64" t="s">
        <v>263</v>
      </c>
      <c r="O183" s="63"/>
      <c r="P183" s="63"/>
      <c r="Q183" s="68">
        <v>56912</v>
      </c>
      <c r="R183" s="63"/>
    </row>
    <row r="184" spans="1:18" x14ac:dyDescent="0.25">
      <c r="A184" s="39"/>
      <c r="B184" s="60" t="s">
        <v>72</v>
      </c>
      <c r="C184" s="60"/>
      <c r="D184" s="60"/>
      <c r="E184" s="66">
        <v>53307</v>
      </c>
      <c r="F184" s="60"/>
      <c r="G184" s="60"/>
      <c r="H184" s="66">
        <v>6194</v>
      </c>
      <c r="I184" s="60"/>
      <c r="J184" s="60"/>
      <c r="K184" s="66">
        <v>8509</v>
      </c>
      <c r="L184" s="60"/>
      <c r="M184" s="60"/>
      <c r="N184" s="61" t="s">
        <v>263</v>
      </c>
      <c r="O184" s="60"/>
      <c r="P184" s="60"/>
      <c r="Q184" s="66">
        <v>68010</v>
      </c>
      <c r="R184" s="60"/>
    </row>
    <row r="185" spans="1:18" ht="15.75" thickBot="1" x14ac:dyDescent="0.3">
      <c r="A185" s="39"/>
      <c r="B185" s="21" t="s">
        <v>192</v>
      </c>
      <c r="C185" s="21" t="s">
        <v>192</v>
      </c>
      <c r="D185" s="22" t="s">
        <v>193</v>
      </c>
      <c r="E185" s="23" t="s">
        <v>193</v>
      </c>
      <c r="F185" s="21" t="s">
        <v>192</v>
      </c>
      <c r="G185" s="22" t="s">
        <v>193</v>
      </c>
      <c r="H185" s="23" t="s">
        <v>193</v>
      </c>
      <c r="I185" s="21" t="s">
        <v>192</v>
      </c>
      <c r="J185" s="22" t="s">
        <v>193</v>
      </c>
      <c r="K185" s="23" t="s">
        <v>193</v>
      </c>
      <c r="L185" s="21" t="s">
        <v>192</v>
      </c>
      <c r="M185" s="22" t="s">
        <v>193</v>
      </c>
      <c r="N185" s="23" t="s">
        <v>193</v>
      </c>
      <c r="O185" s="21" t="s">
        <v>192</v>
      </c>
      <c r="P185" s="22" t="s">
        <v>193</v>
      </c>
      <c r="Q185" s="23" t="s">
        <v>193</v>
      </c>
      <c r="R185" s="21" t="s">
        <v>192</v>
      </c>
    </row>
    <row r="186" spans="1:18" x14ac:dyDescent="0.25">
      <c r="A186" s="39"/>
      <c r="B186" s="63" t="s">
        <v>73</v>
      </c>
      <c r="C186" s="63"/>
      <c r="D186" s="63"/>
      <c r="E186" s="68">
        <v>416438</v>
      </c>
      <c r="F186" s="63"/>
      <c r="G186" s="63"/>
      <c r="H186" s="68">
        <v>132181</v>
      </c>
      <c r="I186" s="63"/>
      <c r="J186" s="63"/>
      <c r="K186" s="68">
        <v>845085</v>
      </c>
      <c r="L186" s="63"/>
      <c r="M186" s="63"/>
      <c r="N186" s="70" t="s">
        <v>608</v>
      </c>
      <c r="O186" s="63" t="s">
        <v>221</v>
      </c>
      <c r="P186" s="63"/>
      <c r="Q186" s="68">
        <v>1392941</v>
      </c>
      <c r="R186" s="63"/>
    </row>
    <row r="187" spans="1:18" ht="15.75" thickBot="1" x14ac:dyDescent="0.3">
      <c r="A187" s="39"/>
      <c r="B187" s="21" t="s">
        <v>192</v>
      </c>
      <c r="C187" s="21" t="s">
        <v>192</v>
      </c>
      <c r="D187" s="22" t="s">
        <v>193</v>
      </c>
      <c r="E187" s="23" t="s">
        <v>193</v>
      </c>
      <c r="F187" s="21" t="s">
        <v>192</v>
      </c>
      <c r="G187" s="22" t="s">
        <v>193</v>
      </c>
      <c r="H187" s="23" t="s">
        <v>193</v>
      </c>
      <c r="I187" s="21" t="s">
        <v>192</v>
      </c>
      <c r="J187" s="22" t="s">
        <v>193</v>
      </c>
      <c r="K187" s="23" t="s">
        <v>193</v>
      </c>
      <c r="L187" s="21" t="s">
        <v>192</v>
      </c>
      <c r="M187" s="22" t="s">
        <v>193</v>
      </c>
      <c r="N187" s="23" t="s">
        <v>193</v>
      </c>
      <c r="O187" s="21" t="s">
        <v>192</v>
      </c>
      <c r="P187" s="22" t="s">
        <v>193</v>
      </c>
      <c r="Q187" s="23" t="s">
        <v>193</v>
      </c>
      <c r="R187" s="21" t="s">
        <v>192</v>
      </c>
    </row>
    <row r="188" spans="1:18" x14ac:dyDescent="0.25">
      <c r="A188" s="39"/>
      <c r="B188" s="60" t="s">
        <v>74</v>
      </c>
      <c r="C188" s="60"/>
      <c r="D188" s="60"/>
      <c r="E188" s="66">
        <v>556658</v>
      </c>
      <c r="F188" s="60"/>
      <c r="G188" s="60"/>
      <c r="H188" s="66">
        <v>124182</v>
      </c>
      <c r="I188" s="60"/>
      <c r="J188" s="60"/>
      <c r="K188" s="66">
        <v>458729</v>
      </c>
      <c r="L188" s="60"/>
      <c r="M188" s="60"/>
      <c r="N188" s="61" t="s">
        <v>263</v>
      </c>
      <c r="O188" s="60"/>
      <c r="P188" s="60"/>
      <c r="Q188" s="66">
        <v>1139569</v>
      </c>
      <c r="R188" s="60"/>
    </row>
    <row r="189" spans="1:18" x14ac:dyDescent="0.25">
      <c r="A189" s="39"/>
      <c r="B189" s="63" t="s">
        <v>75</v>
      </c>
      <c r="C189" s="63"/>
      <c r="D189" s="63"/>
      <c r="E189" s="68">
        <v>319899</v>
      </c>
      <c r="F189" s="63"/>
      <c r="G189" s="63"/>
      <c r="H189" s="68">
        <v>65493</v>
      </c>
      <c r="I189" s="63"/>
      <c r="J189" s="63"/>
      <c r="K189" s="68">
        <v>147724</v>
      </c>
      <c r="L189" s="63"/>
      <c r="M189" s="63"/>
      <c r="N189" s="64" t="s">
        <v>263</v>
      </c>
      <c r="O189" s="63"/>
      <c r="P189" s="63"/>
      <c r="Q189" s="68">
        <v>533116</v>
      </c>
      <c r="R189" s="63"/>
    </row>
    <row r="190" spans="1:18" ht="15.75" thickBot="1" x14ac:dyDescent="0.3">
      <c r="A190" s="39"/>
      <c r="B190" s="21" t="s">
        <v>192</v>
      </c>
      <c r="C190" s="21" t="s">
        <v>192</v>
      </c>
      <c r="D190" s="22" t="s">
        <v>193</v>
      </c>
      <c r="E190" s="23" t="s">
        <v>193</v>
      </c>
      <c r="F190" s="21" t="s">
        <v>192</v>
      </c>
      <c r="G190" s="22" t="s">
        <v>193</v>
      </c>
      <c r="H190" s="23" t="s">
        <v>193</v>
      </c>
      <c r="I190" s="21" t="s">
        <v>192</v>
      </c>
      <c r="J190" s="22" t="s">
        <v>193</v>
      </c>
      <c r="K190" s="23" t="s">
        <v>193</v>
      </c>
      <c r="L190" s="21" t="s">
        <v>192</v>
      </c>
      <c r="M190" s="22" t="s">
        <v>193</v>
      </c>
      <c r="N190" s="23" t="s">
        <v>193</v>
      </c>
      <c r="O190" s="21" t="s">
        <v>192</v>
      </c>
      <c r="P190" s="22" t="s">
        <v>193</v>
      </c>
      <c r="Q190" s="23" t="s">
        <v>193</v>
      </c>
      <c r="R190" s="21" t="s">
        <v>192</v>
      </c>
    </row>
    <row r="191" spans="1:18" x14ac:dyDescent="0.25">
      <c r="A191" s="39"/>
      <c r="B191" s="60" t="s">
        <v>76</v>
      </c>
      <c r="C191" s="60"/>
      <c r="D191" s="60"/>
      <c r="E191" s="66">
        <v>236759</v>
      </c>
      <c r="F191" s="60"/>
      <c r="G191" s="60"/>
      <c r="H191" s="66">
        <v>58689</v>
      </c>
      <c r="I191" s="60"/>
      <c r="J191" s="60"/>
      <c r="K191" s="66">
        <v>311005</v>
      </c>
      <c r="L191" s="60"/>
      <c r="M191" s="60"/>
      <c r="N191" s="61" t="s">
        <v>263</v>
      </c>
      <c r="O191" s="60"/>
      <c r="P191" s="60"/>
      <c r="Q191" s="66">
        <v>606453</v>
      </c>
      <c r="R191" s="60"/>
    </row>
    <row r="192" spans="1:18" ht="15.75" thickBot="1" x14ac:dyDescent="0.3">
      <c r="A192" s="39"/>
      <c r="B192" s="21" t="s">
        <v>192</v>
      </c>
      <c r="C192" s="21" t="s">
        <v>192</v>
      </c>
      <c r="D192" s="22" t="s">
        <v>193</v>
      </c>
      <c r="E192" s="23" t="s">
        <v>193</v>
      </c>
      <c r="F192" s="21" t="s">
        <v>192</v>
      </c>
      <c r="G192" s="22" t="s">
        <v>193</v>
      </c>
      <c r="H192" s="23" t="s">
        <v>193</v>
      </c>
      <c r="I192" s="21" t="s">
        <v>192</v>
      </c>
      <c r="J192" s="22" t="s">
        <v>193</v>
      </c>
      <c r="K192" s="23" t="s">
        <v>193</v>
      </c>
      <c r="L192" s="21" t="s">
        <v>192</v>
      </c>
      <c r="M192" s="22" t="s">
        <v>193</v>
      </c>
      <c r="N192" s="23" t="s">
        <v>193</v>
      </c>
      <c r="O192" s="21" t="s">
        <v>192</v>
      </c>
      <c r="P192" s="22" t="s">
        <v>193</v>
      </c>
      <c r="Q192" s="23" t="s">
        <v>193</v>
      </c>
      <c r="R192" s="21" t="s">
        <v>192</v>
      </c>
    </row>
    <row r="193" spans="1:18" x14ac:dyDescent="0.25">
      <c r="A193" s="39"/>
      <c r="B193" s="63" t="s">
        <v>77</v>
      </c>
      <c r="C193" s="63"/>
      <c r="D193" s="63"/>
      <c r="E193" s="68">
        <v>20108</v>
      </c>
      <c r="F193" s="63"/>
      <c r="G193" s="63"/>
      <c r="H193" s="68">
        <v>107542</v>
      </c>
      <c r="I193" s="63"/>
      <c r="J193" s="63"/>
      <c r="K193" s="68">
        <v>257461</v>
      </c>
      <c r="L193" s="63"/>
      <c r="M193" s="63"/>
      <c r="N193" s="64"/>
      <c r="O193" s="63"/>
      <c r="P193" s="63"/>
      <c r="Q193" s="68">
        <v>385111</v>
      </c>
      <c r="R193" s="63"/>
    </row>
    <row r="194" spans="1:18" x14ac:dyDescent="0.25">
      <c r="A194" s="39"/>
      <c r="B194" s="60" t="s">
        <v>595</v>
      </c>
      <c r="C194" s="60"/>
      <c r="D194" s="60"/>
      <c r="E194" s="69">
        <v>292</v>
      </c>
      <c r="F194" s="60"/>
      <c r="G194" s="60"/>
      <c r="H194" s="66">
        <v>43644</v>
      </c>
      <c r="I194" s="60"/>
      <c r="J194" s="60"/>
      <c r="K194" s="66">
        <v>158068</v>
      </c>
      <c r="L194" s="60"/>
      <c r="M194" s="60"/>
      <c r="N194" s="61"/>
      <c r="O194" s="60"/>
      <c r="P194" s="60"/>
      <c r="Q194" s="66">
        <v>202004</v>
      </c>
      <c r="R194" s="60"/>
    </row>
    <row r="195" spans="1:18" ht="21" x14ac:dyDescent="0.25">
      <c r="A195" s="39"/>
      <c r="B195" s="63" t="s">
        <v>596</v>
      </c>
      <c r="C195" s="63"/>
      <c r="D195" s="63"/>
      <c r="E195" s="68">
        <v>1446989</v>
      </c>
      <c r="F195" s="63"/>
      <c r="G195" s="63"/>
      <c r="H195" s="68">
        <v>825236</v>
      </c>
      <c r="I195" s="63"/>
      <c r="J195" s="63"/>
      <c r="K195" s="68">
        <v>887055</v>
      </c>
      <c r="L195" s="63"/>
      <c r="M195" s="63"/>
      <c r="N195" s="70" t="s">
        <v>609</v>
      </c>
      <c r="O195" s="63" t="s">
        <v>221</v>
      </c>
      <c r="P195" s="63"/>
      <c r="Q195" s="64" t="s">
        <v>263</v>
      </c>
      <c r="R195" s="63"/>
    </row>
    <row r="196" spans="1:18" x14ac:dyDescent="0.25">
      <c r="A196" s="39"/>
      <c r="B196" s="60" t="s">
        <v>79</v>
      </c>
      <c r="C196" s="60"/>
      <c r="D196" s="60"/>
      <c r="E196" s="66">
        <v>46587</v>
      </c>
      <c r="F196" s="60"/>
      <c r="G196" s="60"/>
      <c r="H196" s="61" t="s">
        <v>263</v>
      </c>
      <c r="I196" s="60"/>
      <c r="J196" s="60"/>
      <c r="K196" s="66">
        <v>96572</v>
      </c>
      <c r="L196" s="60"/>
      <c r="M196" s="60"/>
      <c r="N196" s="61"/>
      <c r="O196" s="60"/>
      <c r="P196" s="60"/>
      <c r="Q196" s="66">
        <v>143159</v>
      </c>
      <c r="R196" s="60"/>
    </row>
    <row r="197" spans="1:18" ht="15.75" thickBot="1" x14ac:dyDescent="0.3">
      <c r="A197" s="39"/>
      <c r="B197" s="21" t="s">
        <v>192</v>
      </c>
      <c r="C197" s="21" t="s">
        <v>192</v>
      </c>
      <c r="D197" s="22" t="s">
        <v>193</v>
      </c>
      <c r="E197" s="23" t="s">
        <v>193</v>
      </c>
      <c r="F197" s="21" t="s">
        <v>192</v>
      </c>
      <c r="G197" s="22" t="s">
        <v>193</v>
      </c>
      <c r="H197" s="23" t="s">
        <v>193</v>
      </c>
      <c r="I197" s="21" t="s">
        <v>192</v>
      </c>
      <c r="J197" s="22" t="s">
        <v>193</v>
      </c>
      <c r="K197" s="23" t="s">
        <v>193</v>
      </c>
      <c r="L197" s="21" t="s">
        <v>192</v>
      </c>
      <c r="M197" s="22" t="s">
        <v>193</v>
      </c>
      <c r="N197" s="23" t="s">
        <v>193</v>
      </c>
      <c r="O197" s="21" t="s">
        <v>192</v>
      </c>
      <c r="P197" s="22" t="s">
        <v>193</v>
      </c>
      <c r="Q197" s="23" t="s">
        <v>193</v>
      </c>
      <c r="R197" s="21" t="s">
        <v>192</v>
      </c>
    </row>
    <row r="198" spans="1:18" x14ac:dyDescent="0.25">
      <c r="A198" s="39"/>
      <c r="B198" s="63" t="s">
        <v>80</v>
      </c>
      <c r="C198" s="63"/>
      <c r="D198" s="63" t="s">
        <v>183</v>
      </c>
      <c r="E198" s="68">
        <v>2167173</v>
      </c>
      <c r="F198" s="63"/>
      <c r="G198" s="63" t="s">
        <v>183</v>
      </c>
      <c r="H198" s="68">
        <v>1167292</v>
      </c>
      <c r="I198" s="63"/>
      <c r="J198" s="63" t="s">
        <v>183</v>
      </c>
      <c r="K198" s="68">
        <v>2555246</v>
      </c>
      <c r="L198" s="63"/>
      <c r="M198" s="63" t="s">
        <v>183</v>
      </c>
      <c r="N198" s="70" t="s">
        <v>610</v>
      </c>
      <c r="O198" s="63" t="s">
        <v>221</v>
      </c>
      <c r="P198" s="63" t="s">
        <v>183</v>
      </c>
      <c r="Q198" s="68">
        <v>2729668</v>
      </c>
      <c r="R198" s="63"/>
    </row>
    <row r="199" spans="1:18" ht="15.75" thickBot="1" x14ac:dyDescent="0.3">
      <c r="A199" s="39"/>
      <c r="B199" s="21" t="s">
        <v>192</v>
      </c>
      <c r="C199" s="21" t="s">
        <v>192</v>
      </c>
      <c r="D199" s="22" t="s">
        <v>193</v>
      </c>
      <c r="E199" s="23" t="s">
        <v>193</v>
      </c>
      <c r="F199" s="21" t="s">
        <v>192</v>
      </c>
      <c r="G199" s="22" t="s">
        <v>193</v>
      </c>
      <c r="H199" s="23" t="s">
        <v>193</v>
      </c>
      <c r="I199" s="21" t="s">
        <v>192</v>
      </c>
      <c r="J199" s="22" t="s">
        <v>193</v>
      </c>
      <c r="K199" s="23" t="s">
        <v>193</v>
      </c>
      <c r="L199" s="21" t="s">
        <v>192</v>
      </c>
      <c r="M199" s="22" t="s">
        <v>193</v>
      </c>
      <c r="N199" s="23" t="s">
        <v>193</v>
      </c>
      <c r="O199" s="21" t="s">
        <v>192</v>
      </c>
      <c r="P199" s="22" t="s">
        <v>193</v>
      </c>
      <c r="Q199" s="23" t="s">
        <v>193</v>
      </c>
      <c r="R199" s="21" t="s">
        <v>192</v>
      </c>
    </row>
    <row r="200" spans="1:18" ht="15.75" thickBot="1" x14ac:dyDescent="0.3">
      <c r="A200" s="39"/>
      <c r="B200" s="21" t="s">
        <v>192</v>
      </c>
      <c r="C200" s="21" t="s">
        <v>192</v>
      </c>
      <c r="D200" s="22" t="s">
        <v>193</v>
      </c>
      <c r="E200" s="23" t="s">
        <v>193</v>
      </c>
      <c r="F200" s="21" t="s">
        <v>192</v>
      </c>
      <c r="G200" s="22" t="s">
        <v>193</v>
      </c>
      <c r="H200" s="23" t="s">
        <v>193</v>
      </c>
      <c r="I200" s="21" t="s">
        <v>192</v>
      </c>
      <c r="J200" s="22" t="s">
        <v>193</v>
      </c>
      <c r="K200" s="23" t="s">
        <v>193</v>
      </c>
      <c r="L200" s="21" t="s">
        <v>192</v>
      </c>
      <c r="M200" s="22" t="s">
        <v>193</v>
      </c>
      <c r="N200" s="23" t="s">
        <v>193</v>
      </c>
      <c r="O200" s="21" t="s">
        <v>192</v>
      </c>
      <c r="P200" s="22" t="s">
        <v>193</v>
      </c>
      <c r="Q200" s="23" t="s">
        <v>193</v>
      </c>
      <c r="R200" s="21" t="s">
        <v>193</v>
      </c>
    </row>
    <row r="201" spans="1:18" x14ac:dyDescent="0.25">
      <c r="A201" s="39"/>
      <c r="B201" s="59" t="s">
        <v>599</v>
      </c>
      <c r="C201" s="60"/>
      <c r="D201" s="60"/>
      <c r="E201" s="61"/>
      <c r="F201" s="60"/>
      <c r="G201" s="60"/>
      <c r="H201" s="61"/>
      <c r="I201" s="60"/>
      <c r="J201" s="60"/>
      <c r="K201" s="61"/>
      <c r="L201" s="60"/>
      <c r="M201" s="60"/>
      <c r="N201" s="61"/>
      <c r="O201" s="60"/>
      <c r="P201" s="60"/>
      <c r="Q201" s="61"/>
      <c r="R201" s="60"/>
    </row>
    <row r="202" spans="1:18" x14ac:dyDescent="0.25">
      <c r="A202" s="39"/>
      <c r="B202" s="63" t="s">
        <v>81</v>
      </c>
      <c r="C202" s="63"/>
      <c r="D202" s="63"/>
      <c r="E202" s="64"/>
      <c r="F202" s="63"/>
      <c r="G202" s="63"/>
      <c r="H202" s="64"/>
      <c r="I202" s="63"/>
      <c r="J202" s="63"/>
      <c r="K202" s="64"/>
      <c r="L202" s="63"/>
      <c r="M202" s="63"/>
      <c r="N202" s="64"/>
      <c r="O202" s="63"/>
      <c r="P202" s="63"/>
      <c r="Q202" s="64"/>
      <c r="R202" s="63"/>
    </row>
    <row r="203" spans="1:18" x14ac:dyDescent="0.25">
      <c r="A203" s="39"/>
      <c r="B203" s="60" t="s">
        <v>82</v>
      </c>
      <c r="C203" s="60"/>
      <c r="D203" s="60" t="s">
        <v>183</v>
      </c>
      <c r="E203" s="69">
        <v>213</v>
      </c>
      <c r="F203" s="60"/>
      <c r="G203" s="60" t="s">
        <v>183</v>
      </c>
      <c r="H203" s="61" t="s">
        <v>263</v>
      </c>
      <c r="I203" s="60"/>
      <c r="J203" s="60" t="s">
        <v>183</v>
      </c>
      <c r="K203" s="69">
        <v>968</v>
      </c>
      <c r="L203" s="60"/>
      <c r="M203" s="60" t="s">
        <v>183</v>
      </c>
      <c r="N203" s="61" t="s">
        <v>263</v>
      </c>
      <c r="O203" s="60"/>
      <c r="P203" s="60" t="s">
        <v>183</v>
      </c>
      <c r="Q203" s="66">
        <v>1181</v>
      </c>
      <c r="R203" s="60"/>
    </row>
    <row r="204" spans="1:18" x14ac:dyDescent="0.25">
      <c r="A204" s="39"/>
      <c r="B204" s="63" t="s">
        <v>83</v>
      </c>
      <c r="C204" s="63"/>
      <c r="D204" s="63"/>
      <c r="E204" s="64" t="s">
        <v>263</v>
      </c>
      <c r="F204" s="63"/>
      <c r="G204" s="63"/>
      <c r="H204" s="64" t="s">
        <v>263</v>
      </c>
      <c r="I204" s="63"/>
      <c r="J204" s="63"/>
      <c r="K204" s="68">
        <v>13952</v>
      </c>
      <c r="L204" s="63"/>
      <c r="M204" s="63"/>
      <c r="N204" s="64" t="s">
        <v>263</v>
      </c>
      <c r="O204" s="63"/>
      <c r="P204" s="63"/>
      <c r="Q204" s="68">
        <v>13952</v>
      </c>
      <c r="R204" s="63"/>
    </row>
    <row r="205" spans="1:18" x14ac:dyDescent="0.25">
      <c r="A205" s="39"/>
      <c r="B205" s="60" t="s">
        <v>84</v>
      </c>
      <c r="C205" s="60"/>
      <c r="D205" s="60"/>
      <c r="E205" s="66">
        <v>59893</v>
      </c>
      <c r="F205" s="60"/>
      <c r="G205" s="60"/>
      <c r="H205" s="66">
        <v>15151</v>
      </c>
      <c r="I205" s="60"/>
      <c r="J205" s="60"/>
      <c r="K205" s="66">
        <v>121521</v>
      </c>
      <c r="L205" s="60"/>
      <c r="M205" s="60"/>
      <c r="N205" s="61"/>
      <c r="O205" s="60"/>
      <c r="P205" s="60"/>
      <c r="Q205" s="66">
        <v>196565</v>
      </c>
      <c r="R205" s="60"/>
    </row>
    <row r="206" spans="1:18" x14ac:dyDescent="0.25">
      <c r="A206" s="39"/>
      <c r="B206" s="63" t="s">
        <v>85</v>
      </c>
      <c r="C206" s="63"/>
      <c r="D206" s="63"/>
      <c r="E206" s="68">
        <v>48169</v>
      </c>
      <c r="F206" s="63"/>
      <c r="G206" s="63"/>
      <c r="H206" s="68">
        <v>5385</v>
      </c>
      <c r="I206" s="63"/>
      <c r="J206" s="63"/>
      <c r="K206" s="68">
        <v>34396</v>
      </c>
      <c r="L206" s="63"/>
      <c r="M206" s="63"/>
      <c r="N206" s="64" t="s">
        <v>263</v>
      </c>
      <c r="O206" s="63"/>
      <c r="P206" s="63"/>
      <c r="Q206" s="68">
        <v>87950</v>
      </c>
      <c r="R206" s="63"/>
    </row>
    <row r="207" spans="1:18" x14ac:dyDescent="0.25">
      <c r="A207" s="39"/>
      <c r="B207" s="60" t="s">
        <v>86</v>
      </c>
      <c r="C207" s="60"/>
      <c r="D207" s="60"/>
      <c r="E207" s="66">
        <v>32616</v>
      </c>
      <c r="F207" s="60"/>
      <c r="G207" s="60"/>
      <c r="H207" s="66">
        <v>6052</v>
      </c>
      <c r="I207" s="60"/>
      <c r="J207" s="60"/>
      <c r="K207" s="66">
        <v>49812</v>
      </c>
      <c r="L207" s="60"/>
      <c r="M207" s="60"/>
      <c r="N207" s="61" t="s">
        <v>263</v>
      </c>
      <c r="O207" s="60"/>
      <c r="P207" s="60"/>
      <c r="Q207" s="66">
        <v>88480</v>
      </c>
      <c r="R207" s="60"/>
    </row>
    <row r="208" spans="1:18" x14ac:dyDescent="0.25">
      <c r="A208" s="39"/>
      <c r="B208" s="63" t="s">
        <v>87</v>
      </c>
      <c r="C208" s="63"/>
      <c r="D208" s="63"/>
      <c r="E208" s="68">
        <v>9086</v>
      </c>
      <c r="F208" s="63"/>
      <c r="G208" s="63"/>
      <c r="H208" s="64" t="s">
        <v>263</v>
      </c>
      <c r="I208" s="63"/>
      <c r="J208" s="63"/>
      <c r="K208" s="64" t="s">
        <v>263</v>
      </c>
      <c r="L208" s="63"/>
      <c r="M208" s="63"/>
      <c r="N208" s="64" t="s">
        <v>263</v>
      </c>
      <c r="O208" s="63"/>
      <c r="P208" s="63"/>
      <c r="Q208" s="68">
        <v>9086</v>
      </c>
      <c r="R208" s="63"/>
    </row>
    <row r="209" spans="1:18" ht="15.75" thickBot="1" x14ac:dyDescent="0.3">
      <c r="A209" s="39"/>
      <c r="B209" s="21" t="s">
        <v>192</v>
      </c>
      <c r="C209" s="21" t="s">
        <v>192</v>
      </c>
      <c r="D209" s="22" t="s">
        <v>193</v>
      </c>
      <c r="E209" s="23" t="s">
        <v>193</v>
      </c>
      <c r="F209" s="21" t="s">
        <v>192</v>
      </c>
      <c r="G209" s="22" t="s">
        <v>193</v>
      </c>
      <c r="H209" s="23" t="s">
        <v>193</v>
      </c>
      <c r="I209" s="21" t="s">
        <v>192</v>
      </c>
      <c r="J209" s="22" t="s">
        <v>193</v>
      </c>
      <c r="K209" s="23" t="s">
        <v>193</v>
      </c>
      <c r="L209" s="21" t="s">
        <v>192</v>
      </c>
      <c r="M209" s="22" t="s">
        <v>193</v>
      </c>
      <c r="N209" s="23" t="s">
        <v>193</v>
      </c>
      <c r="O209" s="21" t="s">
        <v>192</v>
      </c>
      <c r="P209" s="22" t="s">
        <v>193</v>
      </c>
      <c r="Q209" s="23" t="s">
        <v>193</v>
      </c>
      <c r="R209" s="21" t="s">
        <v>192</v>
      </c>
    </row>
    <row r="210" spans="1:18" x14ac:dyDescent="0.25">
      <c r="A210" s="39"/>
      <c r="B210" s="60" t="s">
        <v>88</v>
      </c>
      <c r="C210" s="60"/>
      <c r="D210" s="60"/>
      <c r="E210" s="66">
        <v>149977</v>
      </c>
      <c r="F210" s="60"/>
      <c r="G210" s="60"/>
      <c r="H210" s="66">
        <v>26588</v>
      </c>
      <c r="I210" s="60"/>
      <c r="J210" s="60"/>
      <c r="K210" s="66">
        <v>220649</v>
      </c>
      <c r="L210" s="60"/>
      <c r="M210" s="60"/>
      <c r="N210" s="61" t="s">
        <v>263</v>
      </c>
      <c r="O210" s="60"/>
      <c r="P210" s="60"/>
      <c r="Q210" s="66">
        <v>397214</v>
      </c>
      <c r="R210" s="60"/>
    </row>
    <row r="211" spans="1:18" ht="15.75" thickBot="1" x14ac:dyDescent="0.3">
      <c r="A211" s="39"/>
      <c r="B211" s="21" t="s">
        <v>192</v>
      </c>
      <c r="C211" s="21" t="s">
        <v>192</v>
      </c>
      <c r="D211" s="22" t="s">
        <v>193</v>
      </c>
      <c r="E211" s="23" t="s">
        <v>193</v>
      </c>
      <c r="F211" s="21" t="s">
        <v>192</v>
      </c>
      <c r="G211" s="22" t="s">
        <v>193</v>
      </c>
      <c r="H211" s="23" t="s">
        <v>193</v>
      </c>
      <c r="I211" s="21" t="s">
        <v>192</v>
      </c>
      <c r="J211" s="22" t="s">
        <v>193</v>
      </c>
      <c r="K211" s="23" t="s">
        <v>193</v>
      </c>
      <c r="L211" s="21" t="s">
        <v>192</v>
      </c>
      <c r="M211" s="22" t="s">
        <v>193</v>
      </c>
      <c r="N211" s="23" t="s">
        <v>193</v>
      </c>
      <c r="O211" s="21" t="s">
        <v>192</v>
      </c>
      <c r="P211" s="22" t="s">
        <v>193</v>
      </c>
      <c r="Q211" s="23" t="s">
        <v>193</v>
      </c>
      <c r="R211" s="21" t="s">
        <v>192</v>
      </c>
    </row>
    <row r="212" spans="1:18" x14ac:dyDescent="0.25">
      <c r="A212" s="39"/>
      <c r="B212" s="63" t="s">
        <v>89</v>
      </c>
      <c r="C212" s="63"/>
      <c r="D212" s="63"/>
      <c r="E212" s="68">
        <v>5584</v>
      </c>
      <c r="F212" s="63"/>
      <c r="G212" s="63"/>
      <c r="H212" s="68">
        <v>28988</v>
      </c>
      <c r="I212" s="63"/>
      <c r="J212" s="63"/>
      <c r="K212" s="68">
        <v>37225</v>
      </c>
      <c r="L212" s="63"/>
      <c r="M212" s="63"/>
      <c r="N212" s="64" t="s">
        <v>263</v>
      </c>
      <c r="O212" s="63"/>
      <c r="P212" s="63"/>
      <c r="Q212" s="68">
        <v>71797</v>
      </c>
      <c r="R212" s="63"/>
    </row>
    <row r="213" spans="1:18" x14ac:dyDescent="0.25">
      <c r="A213" s="39"/>
      <c r="B213" s="60" t="s">
        <v>90</v>
      </c>
      <c r="C213" s="60"/>
      <c r="D213" s="60"/>
      <c r="E213" s="66">
        <v>759895</v>
      </c>
      <c r="F213" s="60"/>
      <c r="G213" s="60"/>
      <c r="H213" s="61" t="s">
        <v>263</v>
      </c>
      <c r="I213" s="60"/>
      <c r="J213" s="60"/>
      <c r="K213" s="66">
        <v>6759</v>
      </c>
      <c r="L213" s="60"/>
      <c r="M213" s="60"/>
      <c r="N213" s="61" t="s">
        <v>263</v>
      </c>
      <c r="O213" s="60"/>
      <c r="P213" s="60"/>
      <c r="Q213" s="66">
        <v>766654</v>
      </c>
      <c r="R213" s="60"/>
    </row>
    <row r="214" spans="1:18" x14ac:dyDescent="0.25">
      <c r="A214" s="39"/>
      <c r="B214" s="63" t="s">
        <v>91</v>
      </c>
      <c r="C214" s="63"/>
      <c r="D214" s="63"/>
      <c r="E214" s="64" t="s">
        <v>263</v>
      </c>
      <c r="F214" s="63"/>
      <c r="G214" s="63"/>
      <c r="H214" s="64" t="s">
        <v>263</v>
      </c>
      <c r="I214" s="63"/>
      <c r="J214" s="63"/>
      <c r="K214" s="68">
        <v>150124</v>
      </c>
      <c r="L214" s="63"/>
      <c r="M214" s="63"/>
      <c r="N214" s="64" t="s">
        <v>263</v>
      </c>
      <c r="O214" s="63"/>
      <c r="P214" s="63"/>
      <c r="Q214" s="68">
        <v>150124</v>
      </c>
      <c r="R214" s="63"/>
    </row>
    <row r="215" spans="1:18" x14ac:dyDescent="0.25">
      <c r="A215" s="39"/>
      <c r="B215" s="60" t="s">
        <v>92</v>
      </c>
      <c r="C215" s="60"/>
      <c r="D215" s="60"/>
      <c r="E215" s="66">
        <v>41803</v>
      </c>
      <c r="F215" s="60"/>
      <c r="G215" s="60"/>
      <c r="H215" s="61" t="s">
        <v>263</v>
      </c>
      <c r="I215" s="60"/>
      <c r="J215" s="60"/>
      <c r="K215" s="66">
        <v>6129</v>
      </c>
      <c r="L215" s="60"/>
      <c r="M215" s="60"/>
      <c r="N215" s="61"/>
      <c r="O215" s="60"/>
      <c r="P215" s="60"/>
      <c r="Q215" s="66">
        <v>47932</v>
      </c>
      <c r="R215" s="60"/>
    </row>
    <row r="216" spans="1:18" x14ac:dyDescent="0.25">
      <c r="A216" s="39"/>
      <c r="B216" s="63" t="s">
        <v>93</v>
      </c>
      <c r="C216" s="63"/>
      <c r="D216" s="63"/>
      <c r="E216" s="68">
        <v>8081</v>
      </c>
      <c r="F216" s="63"/>
      <c r="G216" s="63"/>
      <c r="H216" s="64" t="s">
        <v>263</v>
      </c>
      <c r="I216" s="63"/>
      <c r="J216" s="63"/>
      <c r="K216" s="68">
        <v>37461</v>
      </c>
      <c r="L216" s="63"/>
      <c r="M216" s="63"/>
      <c r="N216" s="64" t="s">
        <v>263</v>
      </c>
      <c r="O216" s="63"/>
      <c r="P216" s="63"/>
      <c r="Q216" s="68">
        <v>45542</v>
      </c>
      <c r="R216" s="63"/>
    </row>
    <row r="217" spans="1:18" x14ac:dyDescent="0.25">
      <c r="A217" s="39"/>
      <c r="B217" s="60" t="s">
        <v>94</v>
      </c>
      <c r="C217" s="60"/>
      <c r="D217" s="60"/>
      <c r="E217" s="61"/>
      <c r="F217" s="60"/>
      <c r="G217" s="60"/>
      <c r="H217" s="61"/>
      <c r="I217" s="60"/>
      <c r="J217" s="60"/>
      <c r="K217" s="61"/>
      <c r="L217" s="60"/>
      <c r="M217" s="60"/>
      <c r="N217" s="61"/>
      <c r="O217" s="60"/>
      <c r="P217" s="60"/>
      <c r="Q217" s="61"/>
      <c r="R217" s="60"/>
    </row>
    <row r="218" spans="1:18" x14ac:dyDescent="0.25">
      <c r="A218" s="39"/>
      <c r="B218" s="63" t="s">
        <v>600</v>
      </c>
      <c r="C218" s="63"/>
      <c r="D218" s="63"/>
      <c r="E218" s="68">
        <v>27900</v>
      </c>
      <c r="F218" s="63"/>
      <c r="G218" s="63"/>
      <c r="H218" s="68">
        <v>457950</v>
      </c>
      <c r="I218" s="63"/>
      <c r="J218" s="63"/>
      <c r="K218" s="68">
        <v>648682</v>
      </c>
      <c r="L218" s="63"/>
      <c r="M218" s="63"/>
      <c r="N218" s="70" t="s">
        <v>601</v>
      </c>
      <c r="O218" s="63" t="s">
        <v>221</v>
      </c>
      <c r="P218" s="63"/>
      <c r="Q218" s="68">
        <v>27900</v>
      </c>
      <c r="R218" s="63"/>
    </row>
    <row r="219" spans="1:18" x14ac:dyDescent="0.25">
      <c r="A219" s="39"/>
      <c r="B219" s="60" t="s">
        <v>149</v>
      </c>
      <c r="C219" s="60"/>
      <c r="D219" s="60"/>
      <c r="E219" s="61" t="s">
        <v>263</v>
      </c>
      <c r="F219" s="60"/>
      <c r="G219" s="60"/>
      <c r="H219" s="66">
        <v>150286</v>
      </c>
      <c r="I219" s="60"/>
      <c r="J219" s="60"/>
      <c r="K219" s="66">
        <v>1098408</v>
      </c>
      <c r="L219" s="60"/>
      <c r="M219" s="60"/>
      <c r="N219" s="69" t="s">
        <v>602</v>
      </c>
      <c r="O219" s="60" t="s">
        <v>221</v>
      </c>
      <c r="P219" s="60"/>
      <c r="Q219" s="61" t="s">
        <v>263</v>
      </c>
      <c r="R219" s="60"/>
    </row>
    <row r="220" spans="1:18" x14ac:dyDescent="0.25">
      <c r="A220" s="39"/>
      <c r="B220" s="63" t="s">
        <v>98</v>
      </c>
      <c r="C220" s="63"/>
      <c r="D220" s="63"/>
      <c r="E220" s="68">
        <v>1718662</v>
      </c>
      <c r="F220" s="63"/>
      <c r="G220" s="63"/>
      <c r="H220" s="68">
        <v>552676</v>
      </c>
      <c r="I220" s="63"/>
      <c r="J220" s="63"/>
      <c r="K220" s="68">
        <v>397302</v>
      </c>
      <c r="L220" s="63"/>
      <c r="M220" s="63"/>
      <c r="N220" s="70" t="s">
        <v>611</v>
      </c>
      <c r="O220" s="63" t="s">
        <v>221</v>
      </c>
      <c r="P220" s="63"/>
      <c r="Q220" s="68">
        <v>1718662</v>
      </c>
      <c r="R220" s="63"/>
    </row>
    <row r="221" spans="1:18" x14ac:dyDescent="0.25">
      <c r="A221" s="39"/>
      <c r="B221" s="60" t="s">
        <v>612</v>
      </c>
      <c r="C221" s="60"/>
      <c r="D221" s="60"/>
      <c r="E221" s="69" t="s">
        <v>282</v>
      </c>
      <c r="F221" s="60" t="s">
        <v>221</v>
      </c>
      <c r="G221" s="60"/>
      <c r="H221" s="69" t="s">
        <v>613</v>
      </c>
      <c r="I221" s="60" t="s">
        <v>221</v>
      </c>
      <c r="J221" s="60"/>
      <c r="K221" s="69" t="s">
        <v>614</v>
      </c>
      <c r="L221" s="60" t="s">
        <v>221</v>
      </c>
      <c r="M221" s="60"/>
      <c r="N221" s="66">
        <v>145261</v>
      </c>
      <c r="O221" s="60"/>
      <c r="P221" s="60"/>
      <c r="Q221" s="69" t="s">
        <v>282</v>
      </c>
      <c r="R221" s="60" t="s">
        <v>221</v>
      </c>
    </row>
    <row r="222" spans="1:18" x14ac:dyDescent="0.25">
      <c r="A222" s="39"/>
      <c r="B222" s="63" t="s">
        <v>100</v>
      </c>
      <c r="C222" s="63"/>
      <c r="D222" s="63"/>
      <c r="E222" s="70" t="s">
        <v>615</v>
      </c>
      <c r="F222" s="63" t="s">
        <v>221</v>
      </c>
      <c r="G222" s="63"/>
      <c r="H222" s="64" t="s">
        <v>263</v>
      </c>
      <c r="I222" s="63"/>
      <c r="J222" s="63"/>
      <c r="K222" s="64" t="s">
        <v>263</v>
      </c>
      <c r="L222" s="63"/>
      <c r="M222" s="63"/>
      <c r="N222" s="64" t="s">
        <v>263</v>
      </c>
      <c r="O222" s="63"/>
      <c r="P222" s="63"/>
      <c r="Q222" s="70" t="s">
        <v>615</v>
      </c>
      <c r="R222" s="63" t="s">
        <v>221</v>
      </c>
    </row>
    <row r="223" spans="1:18" ht="15.75" thickBot="1" x14ac:dyDescent="0.3">
      <c r="A223" s="39"/>
      <c r="B223" s="21" t="s">
        <v>192</v>
      </c>
      <c r="C223" s="21" t="s">
        <v>192</v>
      </c>
      <c r="D223" s="22" t="s">
        <v>193</v>
      </c>
      <c r="E223" s="23" t="s">
        <v>193</v>
      </c>
      <c r="F223" s="21" t="s">
        <v>192</v>
      </c>
      <c r="G223" s="22" t="s">
        <v>193</v>
      </c>
      <c r="H223" s="23" t="s">
        <v>193</v>
      </c>
      <c r="I223" s="21" t="s">
        <v>192</v>
      </c>
      <c r="J223" s="22" t="s">
        <v>193</v>
      </c>
      <c r="K223" s="23" t="s">
        <v>193</v>
      </c>
      <c r="L223" s="21" t="s">
        <v>192</v>
      </c>
      <c r="M223" s="22" t="s">
        <v>193</v>
      </c>
      <c r="N223" s="23" t="s">
        <v>193</v>
      </c>
      <c r="O223" s="21" t="s">
        <v>192</v>
      </c>
      <c r="P223" s="22" t="s">
        <v>193</v>
      </c>
      <c r="Q223" s="23" t="s">
        <v>193</v>
      </c>
      <c r="R223" s="21" t="s">
        <v>192</v>
      </c>
    </row>
    <row r="224" spans="1:18" x14ac:dyDescent="0.25">
      <c r="A224" s="39"/>
      <c r="B224" s="60" t="s">
        <v>607</v>
      </c>
      <c r="C224" s="60"/>
      <c r="D224" s="60"/>
      <c r="E224" s="66">
        <v>1201833</v>
      </c>
      <c r="F224" s="60"/>
      <c r="G224" s="60"/>
      <c r="H224" s="66">
        <v>1111716</v>
      </c>
      <c r="I224" s="60"/>
      <c r="J224" s="60"/>
      <c r="K224" s="66">
        <v>2048327</v>
      </c>
      <c r="L224" s="60"/>
      <c r="M224" s="60"/>
      <c r="N224" s="69" t="s">
        <v>610</v>
      </c>
      <c r="O224" s="60" t="s">
        <v>221</v>
      </c>
      <c r="P224" s="60"/>
      <c r="Q224" s="66">
        <v>1201833</v>
      </c>
      <c r="R224" s="60"/>
    </row>
    <row r="225" spans="1:18" ht="15.75" thickBot="1" x14ac:dyDescent="0.3">
      <c r="A225" s="39"/>
      <c r="B225" s="21" t="s">
        <v>192</v>
      </c>
      <c r="C225" s="21" t="s">
        <v>192</v>
      </c>
      <c r="D225" s="22" t="s">
        <v>193</v>
      </c>
      <c r="E225" s="23" t="s">
        <v>193</v>
      </c>
      <c r="F225" s="21" t="s">
        <v>192</v>
      </c>
      <c r="G225" s="22" t="s">
        <v>193</v>
      </c>
      <c r="H225" s="23" t="s">
        <v>193</v>
      </c>
      <c r="I225" s="21" t="s">
        <v>192</v>
      </c>
      <c r="J225" s="22" t="s">
        <v>193</v>
      </c>
      <c r="K225" s="23" t="s">
        <v>193</v>
      </c>
      <c r="L225" s="21" t="s">
        <v>192</v>
      </c>
      <c r="M225" s="22" t="s">
        <v>193</v>
      </c>
      <c r="N225" s="23" t="s">
        <v>193</v>
      </c>
      <c r="O225" s="21" t="s">
        <v>192</v>
      </c>
      <c r="P225" s="22" t="s">
        <v>193</v>
      </c>
      <c r="Q225" s="23" t="s">
        <v>193</v>
      </c>
      <c r="R225" s="21" t="s">
        <v>192</v>
      </c>
    </row>
    <row r="226" spans="1:18" x14ac:dyDescent="0.25">
      <c r="A226" s="39"/>
      <c r="B226" s="63" t="s">
        <v>102</v>
      </c>
      <c r="C226" s="63"/>
      <c r="D226" s="63"/>
      <c r="E226" s="64"/>
      <c r="F226" s="63"/>
      <c r="G226" s="63"/>
      <c r="H226" s="64"/>
      <c r="I226" s="63"/>
      <c r="J226" s="63"/>
      <c r="K226" s="68">
        <v>48572</v>
      </c>
      <c r="L226" s="63"/>
      <c r="M226" s="63"/>
      <c r="N226" s="64"/>
      <c r="O226" s="63"/>
      <c r="P226" s="63"/>
      <c r="Q226" s="68">
        <v>48572</v>
      </c>
      <c r="R226" s="63"/>
    </row>
    <row r="227" spans="1:18" ht="15.75" thickBot="1" x14ac:dyDescent="0.3">
      <c r="A227" s="39"/>
      <c r="B227" s="21" t="s">
        <v>192</v>
      </c>
      <c r="C227" s="21" t="s">
        <v>192</v>
      </c>
      <c r="D227" s="22" t="s">
        <v>193</v>
      </c>
      <c r="E227" s="23" t="s">
        <v>193</v>
      </c>
      <c r="F227" s="21" t="s">
        <v>192</v>
      </c>
      <c r="G227" s="22" t="s">
        <v>193</v>
      </c>
      <c r="H227" s="23" t="s">
        <v>193</v>
      </c>
      <c r="I227" s="21" t="s">
        <v>192</v>
      </c>
      <c r="J227" s="22" t="s">
        <v>193</v>
      </c>
      <c r="K227" s="23" t="s">
        <v>193</v>
      </c>
      <c r="L227" s="21" t="s">
        <v>192</v>
      </c>
      <c r="M227" s="22" t="s">
        <v>193</v>
      </c>
      <c r="N227" s="23" t="s">
        <v>193</v>
      </c>
      <c r="O227" s="21" t="s">
        <v>192</v>
      </c>
      <c r="P227" s="22" t="s">
        <v>193</v>
      </c>
      <c r="Q227" s="23" t="s">
        <v>193</v>
      </c>
      <c r="R227" s="21" t="s">
        <v>192</v>
      </c>
    </row>
    <row r="228" spans="1:18" x14ac:dyDescent="0.25">
      <c r="A228" s="39"/>
      <c r="B228" s="60" t="s">
        <v>103</v>
      </c>
      <c r="C228" s="60"/>
      <c r="D228" s="60"/>
      <c r="E228" s="66">
        <v>1201833</v>
      </c>
      <c r="F228" s="60"/>
      <c r="G228" s="60"/>
      <c r="H228" s="66">
        <v>1111716</v>
      </c>
      <c r="I228" s="60"/>
      <c r="J228" s="60"/>
      <c r="K228" s="66">
        <v>2096899</v>
      </c>
      <c r="L228" s="60"/>
      <c r="M228" s="60"/>
      <c r="N228" s="69" t="s">
        <v>610</v>
      </c>
      <c r="O228" s="60" t="s">
        <v>221</v>
      </c>
      <c r="P228" s="60"/>
      <c r="Q228" s="66">
        <v>1250405</v>
      </c>
      <c r="R228" s="60"/>
    </row>
    <row r="229" spans="1:18" ht="15.75" thickBot="1" x14ac:dyDescent="0.3">
      <c r="A229" s="39"/>
      <c r="B229" s="21" t="s">
        <v>192</v>
      </c>
      <c r="C229" s="21" t="s">
        <v>192</v>
      </c>
      <c r="D229" s="22" t="s">
        <v>193</v>
      </c>
      <c r="E229" s="23" t="s">
        <v>193</v>
      </c>
      <c r="F229" s="21" t="s">
        <v>192</v>
      </c>
      <c r="G229" s="22" t="s">
        <v>193</v>
      </c>
      <c r="H229" s="23" t="s">
        <v>193</v>
      </c>
      <c r="I229" s="21" t="s">
        <v>192</v>
      </c>
      <c r="J229" s="22" t="s">
        <v>193</v>
      </c>
      <c r="K229" s="23" t="s">
        <v>193</v>
      </c>
      <c r="L229" s="21" t="s">
        <v>192</v>
      </c>
      <c r="M229" s="22" t="s">
        <v>193</v>
      </c>
      <c r="N229" s="23" t="s">
        <v>193</v>
      </c>
      <c r="O229" s="21" t="s">
        <v>192</v>
      </c>
      <c r="P229" s="22" t="s">
        <v>193</v>
      </c>
      <c r="Q229" s="23" t="s">
        <v>193</v>
      </c>
      <c r="R229" s="21" t="s">
        <v>192</v>
      </c>
    </row>
    <row r="230" spans="1:18" x14ac:dyDescent="0.25">
      <c r="A230" s="39"/>
      <c r="B230" s="63" t="s">
        <v>104</v>
      </c>
      <c r="C230" s="63"/>
      <c r="D230" s="63" t="s">
        <v>183</v>
      </c>
      <c r="E230" s="68">
        <v>2167173</v>
      </c>
      <c r="F230" s="63"/>
      <c r="G230" s="63" t="s">
        <v>183</v>
      </c>
      <c r="H230" s="68">
        <v>1167292</v>
      </c>
      <c r="I230" s="63"/>
      <c r="J230" s="63" t="s">
        <v>183</v>
      </c>
      <c r="K230" s="68">
        <v>2555246</v>
      </c>
      <c r="L230" s="63"/>
      <c r="M230" s="63" t="s">
        <v>183</v>
      </c>
      <c r="N230" s="70" t="s">
        <v>610</v>
      </c>
      <c r="O230" s="63" t="s">
        <v>221</v>
      </c>
      <c r="P230" s="63" t="s">
        <v>183</v>
      </c>
      <c r="Q230" s="68">
        <v>2729668</v>
      </c>
      <c r="R230" s="63"/>
    </row>
    <row r="231" spans="1:18" ht="15.75" thickBot="1" x14ac:dyDescent="0.3">
      <c r="A231" s="39"/>
      <c r="B231" s="21" t="s">
        <v>192</v>
      </c>
      <c r="C231" s="21" t="s">
        <v>192</v>
      </c>
      <c r="D231" s="22" t="s">
        <v>193</v>
      </c>
      <c r="E231" s="23" t="s">
        <v>193</v>
      </c>
      <c r="F231" s="21" t="s">
        <v>192</v>
      </c>
      <c r="G231" s="22" t="s">
        <v>193</v>
      </c>
      <c r="H231" s="23" t="s">
        <v>193</v>
      </c>
      <c r="I231" s="21" t="s">
        <v>192</v>
      </c>
      <c r="J231" s="22" t="s">
        <v>193</v>
      </c>
      <c r="K231" s="23" t="s">
        <v>193</v>
      </c>
      <c r="L231" s="21" t="s">
        <v>192</v>
      </c>
      <c r="M231" s="22" t="s">
        <v>193</v>
      </c>
      <c r="N231" s="23" t="s">
        <v>193</v>
      </c>
      <c r="O231" s="21" t="s">
        <v>192</v>
      </c>
      <c r="P231" s="22" t="s">
        <v>193</v>
      </c>
      <c r="Q231" s="23" t="s">
        <v>193</v>
      </c>
      <c r="R231" s="21" t="s">
        <v>192</v>
      </c>
    </row>
    <row r="232" spans="1:18" ht="15.75" thickBot="1" x14ac:dyDescent="0.3">
      <c r="A232" s="39"/>
      <c r="B232" s="21" t="s">
        <v>192</v>
      </c>
      <c r="C232" s="21" t="s">
        <v>192</v>
      </c>
      <c r="D232" s="22" t="s">
        <v>193</v>
      </c>
      <c r="E232" s="23" t="s">
        <v>193</v>
      </c>
      <c r="F232" s="21" t="s">
        <v>192</v>
      </c>
      <c r="G232" s="22" t="s">
        <v>193</v>
      </c>
      <c r="H232" s="23" t="s">
        <v>193</v>
      </c>
      <c r="I232" s="21" t="s">
        <v>192</v>
      </c>
      <c r="J232" s="22" t="s">
        <v>193</v>
      </c>
      <c r="K232" s="23" t="s">
        <v>193</v>
      </c>
      <c r="L232" s="21" t="s">
        <v>192</v>
      </c>
      <c r="M232" s="22" t="s">
        <v>193</v>
      </c>
      <c r="N232" s="23" t="s">
        <v>193</v>
      </c>
      <c r="O232" s="21" t="s">
        <v>192</v>
      </c>
      <c r="P232" s="22" t="s">
        <v>193</v>
      </c>
      <c r="Q232" s="23" t="s">
        <v>193</v>
      </c>
      <c r="R232" s="21" t="s">
        <v>193</v>
      </c>
    </row>
    <row r="233" spans="1:18" x14ac:dyDescent="0.25">
      <c r="A233" s="39"/>
      <c r="B233" s="40"/>
      <c r="C233" s="40"/>
      <c r="D233" s="40"/>
      <c r="E233" s="40"/>
      <c r="F233" s="40"/>
      <c r="G233" s="40"/>
      <c r="H233" s="40"/>
      <c r="I233" s="40"/>
      <c r="J233" s="40"/>
      <c r="K233" s="40"/>
      <c r="L233" s="40"/>
      <c r="M233" s="40"/>
      <c r="N233" s="40"/>
      <c r="O233" s="40"/>
      <c r="P233" s="40"/>
      <c r="Q233" s="40"/>
      <c r="R233" s="40"/>
    </row>
    <row r="234" spans="1:18" x14ac:dyDescent="0.25">
      <c r="A234" s="39"/>
      <c r="B234" s="45"/>
      <c r="C234" s="45"/>
      <c r="D234" s="45"/>
      <c r="E234" s="45"/>
      <c r="F234" s="45"/>
      <c r="G234" s="45"/>
      <c r="H234" s="45"/>
      <c r="I234" s="45"/>
      <c r="J234" s="45"/>
      <c r="K234" s="45"/>
      <c r="L234" s="45"/>
      <c r="M234" s="45"/>
      <c r="N234" s="45"/>
      <c r="O234" s="45"/>
      <c r="P234" s="45"/>
      <c r="Q234" s="45"/>
      <c r="R234" s="45"/>
    </row>
    <row r="235" spans="1:18" ht="15.75" thickBot="1" x14ac:dyDescent="0.3">
      <c r="A235" s="39" t="s">
        <v>773</v>
      </c>
      <c r="B235" s="27"/>
      <c r="C235" s="11"/>
      <c r="D235" s="26" t="s">
        <v>522</v>
      </c>
      <c r="E235" s="26"/>
      <c r="F235" s="11"/>
      <c r="G235" s="26" t="s">
        <v>523</v>
      </c>
      <c r="H235" s="26"/>
      <c r="I235" s="11"/>
      <c r="J235" s="26" t="s">
        <v>592</v>
      </c>
      <c r="K235" s="26"/>
      <c r="L235" s="11"/>
      <c r="M235" s="26" t="s">
        <v>525</v>
      </c>
      <c r="N235" s="26"/>
      <c r="O235" s="11"/>
      <c r="P235" s="26" t="s">
        <v>449</v>
      </c>
      <c r="Q235" s="26"/>
      <c r="R235" s="11"/>
    </row>
    <row r="236" spans="1:18" x14ac:dyDescent="0.25">
      <c r="A236" s="39"/>
      <c r="B236" s="72" t="s">
        <v>114</v>
      </c>
      <c r="C236" s="60"/>
      <c r="D236" s="60"/>
      <c r="E236" s="61"/>
      <c r="F236" s="60"/>
      <c r="G236" s="60"/>
      <c r="H236" s="61"/>
      <c r="I236" s="60"/>
      <c r="J236" s="60"/>
      <c r="K236" s="61"/>
      <c r="L236" s="60"/>
      <c r="M236" s="60"/>
      <c r="N236" s="61"/>
      <c r="O236" s="60"/>
      <c r="P236" s="60"/>
      <c r="Q236" s="61"/>
      <c r="R236" s="60"/>
    </row>
    <row r="237" spans="1:18" x14ac:dyDescent="0.25">
      <c r="A237" s="39"/>
      <c r="B237" s="71" t="s">
        <v>43</v>
      </c>
      <c r="C237" s="63"/>
      <c r="D237" s="63" t="s">
        <v>183</v>
      </c>
      <c r="E237" s="68">
        <v>30739</v>
      </c>
      <c r="F237" s="63"/>
      <c r="G237" s="63" t="s">
        <v>183</v>
      </c>
      <c r="H237" s="68">
        <v>9944</v>
      </c>
      <c r="I237" s="63"/>
      <c r="J237" s="63" t="s">
        <v>183</v>
      </c>
      <c r="K237" s="68">
        <v>13050</v>
      </c>
      <c r="L237" s="63"/>
      <c r="M237" s="63" t="s">
        <v>183</v>
      </c>
      <c r="N237" s="70" t="s">
        <v>547</v>
      </c>
      <c r="O237" s="63" t="s">
        <v>221</v>
      </c>
      <c r="P237" s="63" t="s">
        <v>183</v>
      </c>
      <c r="Q237" s="68">
        <v>31507</v>
      </c>
      <c r="R237" s="63"/>
    </row>
    <row r="238" spans="1:18" ht="21" x14ac:dyDescent="0.25">
      <c r="A238" s="39"/>
      <c r="B238" s="73" t="s">
        <v>115</v>
      </c>
      <c r="C238" s="60"/>
      <c r="D238" s="60"/>
      <c r="E238" s="61"/>
      <c r="F238" s="60"/>
      <c r="G238" s="60"/>
      <c r="H238" s="61"/>
      <c r="I238" s="60"/>
      <c r="J238" s="60"/>
      <c r="K238" s="61"/>
      <c r="L238" s="60"/>
      <c r="M238" s="60"/>
      <c r="N238" s="61"/>
      <c r="O238" s="60"/>
      <c r="P238" s="60"/>
      <c r="Q238" s="61"/>
      <c r="R238" s="60"/>
    </row>
    <row r="239" spans="1:18" x14ac:dyDescent="0.25">
      <c r="A239" s="39"/>
      <c r="B239" s="71" t="s">
        <v>116</v>
      </c>
      <c r="C239" s="63"/>
      <c r="D239" s="63"/>
      <c r="E239" s="68">
        <v>7478</v>
      </c>
      <c r="F239" s="63"/>
      <c r="G239" s="63"/>
      <c r="H239" s="68">
        <v>3151</v>
      </c>
      <c r="I239" s="63"/>
      <c r="J239" s="63"/>
      <c r="K239" s="68">
        <v>13272</v>
      </c>
      <c r="L239" s="63"/>
      <c r="M239" s="63"/>
      <c r="N239" s="64" t="s">
        <v>263</v>
      </c>
      <c r="O239" s="63"/>
      <c r="P239" s="63"/>
      <c r="Q239" s="68">
        <v>23901</v>
      </c>
      <c r="R239" s="63"/>
    </row>
    <row r="240" spans="1:18" x14ac:dyDescent="0.25">
      <c r="A240" s="39"/>
      <c r="B240" s="73" t="s">
        <v>618</v>
      </c>
      <c r="C240" s="60"/>
      <c r="D240" s="60"/>
      <c r="E240" s="61" t="s">
        <v>263</v>
      </c>
      <c r="F240" s="60"/>
      <c r="G240" s="60"/>
      <c r="H240" s="61" t="s">
        <v>263</v>
      </c>
      <c r="I240" s="60"/>
      <c r="J240" s="60"/>
      <c r="K240" s="66">
        <v>4415</v>
      </c>
      <c r="L240" s="60"/>
      <c r="M240" s="60"/>
      <c r="N240" s="61" t="s">
        <v>263</v>
      </c>
      <c r="O240" s="60"/>
      <c r="P240" s="60"/>
      <c r="Q240" s="66">
        <v>4415</v>
      </c>
      <c r="R240" s="60"/>
    </row>
    <row r="241" spans="1:18" x14ac:dyDescent="0.25">
      <c r="A241" s="39"/>
      <c r="B241" s="71" t="s">
        <v>118</v>
      </c>
      <c r="C241" s="63"/>
      <c r="D241" s="63"/>
      <c r="E241" s="68">
        <v>1761</v>
      </c>
      <c r="F241" s="63"/>
      <c r="G241" s="63"/>
      <c r="H241" s="64" t="s">
        <v>263</v>
      </c>
      <c r="I241" s="63"/>
      <c r="J241" s="63"/>
      <c r="K241" s="64" t="s">
        <v>263</v>
      </c>
      <c r="L241" s="63"/>
      <c r="M241" s="63"/>
      <c r="N241" s="64" t="s">
        <v>263</v>
      </c>
      <c r="O241" s="63"/>
      <c r="P241" s="63"/>
      <c r="Q241" s="68">
        <v>1761</v>
      </c>
      <c r="R241" s="63"/>
    </row>
    <row r="242" spans="1:18" x14ac:dyDescent="0.25">
      <c r="A242" s="39"/>
      <c r="B242" s="73" t="s">
        <v>119</v>
      </c>
      <c r="C242" s="60"/>
      <c r="D242" s="60"/>
      <c r="E242" s="61" t="s">
        <v>263</v>
      </c>
      <c r="F242" s="60"/>
      <c r="G242" s="60"/>
      <c r="H242" s="61" t="s">
        <v>263</v>
      </c>
      <c r="I242" s="60"/>
      <c r="J242" s="60"/>
      <c r="K242" s="69" t="s">
        <v>224</v>
      </c>
      <c r="L242" s="60" t="s">
        <v>221</v>
      </c>
      <c r="M242" s="60"/>
      <c r="N242" s="61"/>
      <c r="O242" s="60"/>
      <c r="P242" s="60"/>
      <c r="Q242" s="69" t="s">
        <v>224</v>
      </c>
      <c r="R242" s="60" t="s">
        <v>221</v>
      </c>
    </row>
    <row r="243" spans="1:18" ht="21" x14ac:dyDescent="0.25">
      <c r="A243" s="39"/>
      <c r="B243" s="71" t="s">
        <v>619</v>
      </c>
      <c r="C243" s="63"/>
      <c r="D243" s="63"/>
      <c r="E243" s="64" t="s">
        <v>263</v>
      </c>
      <c r="F243" s="63"/>
      <c r="G243" s="63"/>
      <c r="H243" s="64" t="s">
        <v>263</v>
      </c>
      <c r="I243" s="63"/>
      <c r="J243" s="63"/>
      <c r="K243" s="70" t="s">
        <v>620</v>
      </c>
      <c r="L243" s="63" t="s">
        <v>221</v>
      </c>
      <c r="M243" s="63"/>
      <c r="N243" s="64" t="s">
        <v>263</v>
      </c>
      <c r="O243" s="63"/>
      <c r="P243" s="63"/>
      <c r="Q243" s="70" t="s">
        <v>620</v>
      </c>
      <c r="R243" s="63" t="s">
        <v>221</v>
      </c>
    </row>
    <row r="244" spans="1:18" ht="21" x14ac:dyDescent="0.25">
      <c r="A244" s="39"/>
      <c r="B244" s="73" t="s">
        <v>621</v>
      </c>
      <c r="C244" s="60"/>
      <c r="D244" s="60"/>
      <c r="E244" s="69" t="s">
        <v>622</v>
      </c>
      <c r="F244" s="60" t="s">
        <v>221</v>
      </c>
      <c r="G244" s="60"/>
      <c r="H244" s="69" t="s">
        <v>623</v>
      </c>
      <c r="I244" s="60" t="s">
        <v>221</v>
      </c>
      <c r="J244" s="60"/>
      <c r="K244" s="69" t="s">
        <v>529</v>
      </c>
      <c r="L244" s="60" t="s">
        <v>221</v>
      </c>
      <c r="M244" s="60"/>
      <c r="N244" s="61" t="s">
        <v>263</v>
      </c>
      <c r="O244" s="60"/>
      <c r="P244" s="60"/>
      <c r="Q244" s="69" t="s">
        <v>624</v>
      </c>
      <c r="R244" s="60" t="s">
        <v>221</v>
      </c>
    </row>
    <row r="245" spans="1:18" ht="21" x14ac:dyDescent="0.25">
      <c r="A245" s="39"/>
      <c r="B245" s="71" t="s">
        <v>625</v>
      </c>
      <c r="C245" s="63"/>
      <c r="D245" s="63"/>
      <c r="E245" s="70" t="s">
        <v>626</v>
      </c>
      <c r="F245" s="63" t="s">
        <v>221</v>
      </c>
      <c r="G245" s="63"/>
      <c r="H245" s="70" t="s">
        <v>627</v>
      </c>
      <c r="I245" s="63" t="s">
        <v>221</v>
      </c>
      <c r="J245" s="63"/>
      <c r="K245" s="64" t="s">
        <v>263</v>
      </c>
      <c r="L245" s="63"/>
      <c r="M245" s="63"/>
      <c r="N245" s="68">
        <v>22155</v>
      </c>
      <c r="O245" s="63"/>
      <c r="P245" s="63"/>
      <c r="Q245" s="64" t="s">
        <v>263</v>
      </c>
      <c r="R245" s="63"/>
    </row>
    <row r="246" spans="1:18" x14ac:dyDescent="0.25">
      <c r="A246" s="39"/>
      <c r="B246" s="73" t="s">
        <v>89</v>
      </c>
      <c r="C246" s="60"/>
      <c r="D246" s="60"/>
      <c r="E246" s="66">
        <v>5469</v>
      </c>
      <c r="F246" s="60"/>
      <c r="G246" s="60"/>
      <c r="H246" s="69" t="s">
        <v>541</v>
      </c>
      <c r="I246" s="60" t="s">
        <v>221</v>
      </c>
      <c r="J246" s="60"/>
      <c r="K246" s="69">
        <v>228</v>
      </c>
      <c r="L246" s="60"/>
      <c r="M246" s="60"/>
      <c r="N246" s="61" t="s">
        <v>263</v>
      </c>
      <c r="O246" s="60"/>
      <c r="P246" s="60"/>
      <c r="Q246" s="66">
        <v>5164</v>
      </c>
      <c r="R246" s="60"/>
    </row>
    <row r="247" spans="1:18" ht="21" x14ac:dyDescent="0.25">
      <c r="A247" s="39"/>
      <c r="B247" s="71" t="s">
        <v>122</v>
      </c>
      <c r="C247" s="63"/>
      <c r="D247" s="63"/>
      <c r="E247" s="64"/>
      <c r="F247" s="63"/>
      <c r="G247" s="63"/>
      <c r="H247" s="64"/>
      <c r="I247" s="63"/>
      <c r="J247" s="63"/>
      <c r="K247" s="64"/>
      <c r="L247" s="63"/>
      <c r="M247" s="63"/>
      <c r="N247" s="64"/>
      <c r="O247" s="63"/>
      <c r="P247" s="63"/>
      <c r="Q247" s="64"/>
      <c r="R247" s="63"/>
    </row>
    <row r="248" spans="1:18" x14ac:dyDescent="0.25">
      <c r="A248" s="39"/>
      <c r="B248" s="74" t="s">
        <v>123</v>
      </c>
      <c r="C248" s="60"/>
      <c r="D248" s="60"/>
      <c r="E248" s="69" t="s">
        <v>628</v>
      </c>
      <c r="F248" s="60" t="s">
        <v>221</v>
      </c>
      <c r="G248" s="60"/>
      <c r="H248" s="66">
        <v>6595</v>
      </c>
      <c r="I248" s="60"/>
      <c r="J248" s="60"/>
      <c r="K248" s="66">
        <v>16768</v>
      </c>
      <c r="L248" s="60"/>
      <c r="M248" s="60"/>
      <c r="N248" s="61" t="s">
        <v>263</v>
      </c>
      <c r="O248" s="60"/>
      <c r="P248" s="60"/>
      <c r="Q248" s="66">
        <v>18584</v>
      </c>
      <c r="R248" s="60"/>
    </row>
    <row r="249" spans="1:18" x14ac:dyDescent="0.25">
      <c r="A249" s="39"/>
      <c r="B249" s="75" t="s">
        <v>70</v>
      </c>
      <c r="C249" s="63"/>
      <c r="D249" s="63"/>
      <c r="E249" s="68">
        <v>4897</v>
      </c>
      <c r="F249" s="63"/>
      <c r="G249" s="63"/>
      <c r="H249" s="70" t="s">
        <v>629</v>
      </c>
      <c r="I249" s="63" t="s">
        <v>221</v>
      </c>
      <c r="J249" s="63"/>
      <c r="K249" s="70" t="s">
        <v>630</v>
      </c>
      <c r="L249" s="63" t="s">
        <v>221</v>
      </c>
      <c r="M249" s="63"/>
      <c r="N249" s="64" t="s">
        <v>263</v>
      </c>
      <c r="O249" s="63"/>
      <c r="P249" s="63"/>
      <c r="Q249" s="70" t="s">
        <v>631</v>
      </c>
      <c r="R249" s="63" t="s">
        <v>221</v>
      </c>
    </row>
    <row r="250" spans="1:18" x14ac:dyDescent="0.25">
      <c r="A250" s="39"/>
      <c r="B250" s="74" t="s">
        <v>71</v>
      </c>
      <c r="C250" s="60"/>
      <c r="D250" s="60"/>
      <c r="E250" s="66">
        <v>2282</v>
      </c>
      <c r="F250" s="60"/>
      <c r="G250" s="60"/>
      <c r="H250" s="69" t="s">
        <v>632</v>
      </c>
      <c r="I250" s="60" t="s">
        <v>221</v>
      </c>
      <c r="J250" s="60"/>
      <c r="K250" s="66">
        <v>2923</v>
      </c>
      <c r="L250" s="60"/>
      <c r="M250" s="60"/>
      <c r="N250" s="61" t="s">
        <v>263</v>
      </c>
      <c r="O250" s="60"/>
      <c r="P250" s="60"/>
      <c r="Q250" s="66">
        <v>4954</v>
      </c>
      <c r="R250" s="60"/>
    </row>
    <row r="251" spans="1:18" x14ac:dyDescent="0.25">
      <c r="A251" s="39"/>
      <c r="B251" s="75" t="s">
        <v>84</v>
      </c>
      <c r="C251" s="63"/>
      <c r="D251" s="63"/>
      <c r="E251" s="68">
        <v>4358</v>
      </c>
      <c r="F251" s="63"/>
      <c r="G251" s="63"/>
      <c r="H251" s="70" t="s">
        <v>633</v>
      </c>
      <c r="I251" s="63" t="s">
        <v>221</v>
      </c>
      <c r="J251" s="63"/>
      <c r="K251" s="70" t="s">
        <v>634</v>
      </c>
      <c r="L251" s="63" t="s">
        <v>221</v>
      </c>
      <c r="M251" s="63"/>
      <c r="N251" s="64" t="s">
        <v>263</v>
      </c>
      <c r="O251" s="63"/>
      <c r="P251" s="63"/>
      <c r="Q251" s="70" t="s">
        <v>635</v>
      </c>
      <c r="R251" s="63" t="s">
        <v>221</v>
      </c>
    </row>
    <row r="252" spans="1:18" x14ac:dyDescent="0.25">
      <c r="A252" s="39"/>
      <c r="B252" s="74" t="s">
        <v>86</v>
      </c>
      <c r="C252" s="60"/>
      <c r="D252" s="60"/>
      <c r="E252" s="69" t="s">
        <v>636</v>
      </c>
      <c r="F252" s="60" t="s">
        <v>221</v>
      </c>
      <c r="G252" s="60"/>
      <c r="H252" s="69" t="s">
        <v>637</v>
      </c>
      <c r="I252" s="60" t="s">
        <v>221</v>
      </c>
      <c r="J252" s="60"/>
      <c r="K252" s="69" t="s">
        <v>638</v>
      </c>
      <c r="L252" s="60" t="s">
        <v>221</v>
      </c>
      <c r="M252" s="60"/>
      <c r="N252" s="61" t="s">
        <v>263</v>
      </c>
      <c r="O252" s="60"/>
      <c r="P252" s="60"/>
      <c r="Q252" s="69" t="s">
        <v>639</v>
      </c>
      <c r="R252" s="60" t="s">
        <v>221</v>
      </c>
    </row>
    <row r="253" spans="1:18" x14ac:dyDescent="0.25">
      <c r="A253" s="39"/>
      <c r="B253" s="75" t="s">
        <v>93</v>
      </c>
      <c r="C253" s="63"/>
      <c r="D253" s="63"/>
      <c r="E253" s="68">
        <v>1834</v>
      </c>
      <c r="F253" s="63"/>
      <c r="G253" s="63"/>
      <c r="H253" s="64" t="s">
        <v>263</v>
      </c>
      <c r="I253" s="63"/>
      <c r="J253" s="63"/>
      <c r="K253" s="70" t="s">
        <v>224</v>
      </c>
      <c r="L253" s="63" t="s">
        <v>221</v>
      </c>
      <c r="M253" s="63"/>
      <c r="N253" s="64" t="s">
        <v>263</v>
      </c>
      <c r="O253" s="63"/>
      <c r="P253" s="63"/>
      <c r="Q253" s="68">
        <v>1684</v>
      </c>
      <c r="R253" s="63"/>
    </row>
    <row r="254" spans="1:18" x14ac:dyDescent="0.25">
      <c r="A254" s="39"/>
      <c r="B254" s="74" t="s">
        <v>640</v>
      </c>
      <c r="C254" s="60"/>
      <c r="D254" s="60"/>
      <c r="E254" s="66">
        <v>6252</v>
      </c>
      <c r="F254" s="60"/>
      <c r="G254" s="60"/>
      <c r="H254" s="69" t="s">
        <v>641</v>
      </c>
      <c r="I254" s="60" t="s">
        <v>221</v>
      </c>
      <c r="J254" s="60"/>
      <c r="K254" s="66">
        <v>6957</v>
      </c>
      <c r="L254" s="60"/>
      <c r="M254" s="60"/>
      <c r="N254" s="61" t="s">
        <v>263</v>
      </c>
      <c r="O254" s="60"/>
      <c r="P254" s="60"/>
      <c r="Q254" s="66">
        <v>13205</v>
      </c>
      <c r="R254" s="60"/>
    </row>
    <row r="255" spans="1:18" ht="15.75" thickBot="1" x14ac:dyDescent="0.3">
      <c r="A255" s="39"/>
      <c r="B255" s="21" t="s">
        <v>192</v>
      </c>
      <c r="C255" s="21" t="s">
        <v>192</v>
      </c>
      <c r="D255" s="22" t="s">
        <v>193</v>
      </c>
      <c r="E255" s="23" t="s">
        <v>193</v>
      </c>
      <c r="F255" s="21" t="s">
        <v>192</v>
      </c>
      <c r="G255" s="22" t="s">
        <v>193</v>
      </c>
      <c r="H255" s="23" t="s">
        <v>193</v>
      </c>
      <c r="I255" s="21" t="s">
        <v>192</v>
      </c>
      <c r="J255" s="22" t="s">
        <v>193</v>
      </c>
      <c r="K255" s="23" t="s">
        <v>193</v>
      </c>
      <c r="L255" s="21" t="s">
        <v>192</v>
      </c>
      <c r="M255" s="22" t="s">
        <v>193</v>
      </c>
      <c r="N255" s="23" t="s">
        <v>193</v>
      </c>
      <c r="O255" s="21" t="s">
        <v>192</v>
      </c>
      <c r="P255" s="22" t="s">
        <v>193</v>
      </c>
      <c r="Q255" s="23" t="s">
        <v>193</v>
      </c>
      <c r="R255" s="21" t="s">
        <v>192</v>
      </c>
    </row>
    <row r="256" spans="1:18" x14ac:dyDescent="0.25">
      <c r="A256" s="39"/>
      <c r="B256" s="71" t="s">
        <v>642</v>
      </c>
      <c r="C256" s="63"/>
      <c r="D256" s="63"/>
      <c r="E256" s="68">
        <v>39462</v>
      </c>
      <c r="F256" s="63"/>
      <c r="G256" s="63"/>
      <c r="H256" s="68">
        <v>1837</v>
      </c>
      <c r="I256" s="63"/>
      <c r="J256" s="63"/>
      <c r="K256" s="68">
        <v>14300</v>
      </c>
      <c r="L256" s="63"/>
      <c r="M256" s="63"/>
      <c r="N256" s="70" t="s">
        <v>543</v>
      </c>
      <c r="O256" s="63" t="s">
        <v>221</v>
      </c>
      <c r="P256" s="63"/>
      <c r="Q256" s="68">
        <v>55528</v>
      </c>
      <c r="R256" s="63"/>
    </row>
    <row r="257" spans="1:18" ht="15.75" thickBot="1" x14ac:dyDescent="0.3">
      <c r="A257" s="39"/>
      <c r="B257" s="21" t="s">
        <v>192</v>
      </c>
      <c r="C257" s="21" t="s">
        <v>192</v>
      </c>
      <c r="D257" s="22" t="s">
        <v>193</v>
      </c>
      <c r="E257" s="23" t="s">
        <v>193</v>
      </c>
      <c r="F257" s="21" t="s">
        <v>192</v>
      </c>
      <c r="G257" s="22" t="s">
        <v>193</v>
      </c>
      <c r="H257" s="23" t="s">
        <v>193</v>
      </c>
      <c r="I257" s="21" t="s">
        <v>192</v>
      </c>
      <c r="J257" s="22" t="s">
        <v>193</v>
      </c>
      <c r="K257" s="23" t="s">
        <v>193</v>
      </c>
      <c r="L257" s="21" t="s">
        <v>192</v>
      </c>
      <c r="M257" s="22" t="s">
        <v>193</v>
      </c>
      <c r="N257" s="23" t="s">
        <v>193</v>
      </c>
      <c r="O257" s="21" t="s">
        <v>192</v>
      </c>
      <c r="P257" s="22" t="s">
        <v>193</v>
      </c>
      <c r="Q257" s="23" t="s">
        <v>193</v>
      </c>
      <c r="R257" s="21" t="s">
        <v>192</v>
      </c>
    </row>
    <row r="258" spans="1:18" x14ac:dyDescent="0.25">
      <c r="A258" s="39"/>
      <c r="B258" s="72" t="s">
        <v>126</v>
      </c>
      <c r="C258" s="60"/>
      <c r="D258" s="60"/>
      <c r="E258" s="61"/>
      <c r="F258" s="60"/>
      <c r="G258" s="60"/>
      <c r="H258" s="61"/>
      <c r="I258" s="60"/>
      <c r="J258" s="60"/>
      <c r="K258" s="61"/>
      <c r="L258" s="60"/>
      <c r="M258" s="60"/>
      <c r="N258" s="61"/>
      <c r="O258" s="60"/>
      <c r="P258" s="60"/>
      <c r="Q258" s="61"/>
      <c r="R258" s="60"/>
    </row>
    <row r="259" spans="1:18" ht="21" x14ac:dyDescent="0.25">
      <c r="A259" s="39"/>
      <c r="B259" s="71" t="s">
        <v>643</v>
      </c>
      <c r="C259" s="63"/>
      <c r="D259" s="63"/>
      <c r="E259" s="70" t="s">
        <v>644</v>
      </c>
      <c r="F259" s="63" t="s">
        <v>221</v>
      </c>
      <c r="G259" s="63"/>
      <c r="H259" s="70" t="s">
        <v>645</v>
      </c>
      <c r="I259" s="63" t="s">
        <v>221</v>
      </c>
      <c r="J259" s="63"/>
      <c r="K259" s="70" t="s">
        <v>646</v>
      </c>
      <c r="L259" s="63" t="s">
        <v>221</v>
      </c>
      <c r="M259" s="63"/>
      <c r="N259" s="64" t="s">
        <v>263</v>
      </c>
      <c r="O259" s="63"/>
      <c r="P259" s="63"/>
      <c r="Q259" s="70" t="s">
        <v>647</v>
      </c>
      <c r="R259" s="63" t="s">
        <v>221</v>
      </c>
    </row>
    <row r="260" spans="1:18" x14ac:dyDescent="0.25">
      <c r="A260" s="39"/>
      <c r="B260" s="73" t="s">
        <v>128</v>
      </c>
      <c r="C260" s="60"/>
      <c r="D260" s="60"/>
      <c r="E260" s="69">
        <v>15</v>
      </c>
      <c r="F260" s="60"/>
      <c r="G260" s="60"/>
      <c r="H260" s="69">
        <v>19</v>
      </c>
      <c r="I260" s="60"/>
      <c r="J260" s="60"/>
      <c r="K260" s="69">
        <v>151</v>
      </c>
      <c r="L260" s="60"/>
      <c r="M260" s="60"/>
      <c r="N260" s="61" t="s">
        <v>263</v>
      </c>
      <c r="O260" s="60"/>
      <c r="P260" s="60"/>
      <c r="Q260" s="69">
        <v>185</v>
      </c>
      <c r="R260" s="60"/>
    </row>
    <row r="261" spans="1:18" x14ac:dyDescent="0.25">
      <c r="A261" s="39"/>
      <c r="B261" s="71" t="s">
        <v>129</v>
      </c>
      <c r="C261" s="63"/>
      <c r="D261" s="63"/>
      <c r="E261" s="64" t="s">
        <v>263</v>
      </c>
      <c r="F261" s="63"/>
      <c r="G261" s="63"/>
      <c r="H261" s="64" t="s">
        <v>263</v>
      </c>
      <c r="I261" s="63"/>
      <c r="J261" s="63"/>
      <c r="K261" s="64" t="s">
        <v>263</v>
      </c>
      <c r="L261" s="63"/>
      <c r="M261" s="63"/>
      <c r="N261" s="64" t="s">
        <v>263</v>
      </c>
      <c r="O261" s="63"/>
      <c r="P261" s="63"/>
      <c r="Q261" s="64" t="s">
        <v>263</v>
      </c>
      <c r="R261" s="63"/>
    </row>
    <row r="262" spans="1:18" x14ac:dyDescent="0.25">
      <c r="A262" s="39"/>
      <c r="B262" s="73" t="s">
        <v>130</v>
      </c>
      <c r="C262" s="60"/>
      <c r="D262" s="60"/>
      <c r="E262" s="66">
        <v>3257</v>
      </c>
      <c r="F262" s="60"/>
      <c r="G262" s="60"/>
      <c r="H262" s="69" t="s">
        <v>648</v>
      </c>
      <c r="I262" s="60" t="s">
        <v>221</v>
      </c>
      <c r="J262" s="60"/>
      <c r="K262" s="69">
        <v>732</v>
      </c>
      <c r="L262" s="60"/>
      <c r="M262" s="60"/>
      <c r="N262" s="69">
        <v>71</v>
      </c>
      <c r="O262" s="60"/>
      <c r="P262" s="60"/>
      <c r="Q262" s="66">
        <v>2930</v>
      </c>
      <c r="R262" s="60"/>
    </row>
    <row r="263" spans="1:18" ht="15.75" thickBot="1" x14ac:dyDescent="0.3">
      <c r="A263" s="39"/>
      <c r="B263" s="21" t="s">
        <v>192</v>
      </c>
      <c r="C263" s="21" t="s">
        <v>192</v>
      </c>
      <c r="D263" s="22" t="s">
        <v>193</v>
      </c>
      <c r="E263" s="23" t="s">
        <v>193</v>
      </c>
      <c r="F263" s="21" t="s">
        <v>192</v>
      </c>
      <c r="G263" s="22" t="s">
        <v>193</v>
      </c>
      <c r="H263" s="23" t="s">
        <v>193</v>
      </c>
      <c r="I263" s="21" t="s">
        <v>192</v>
      </c>
      <c r="J263" s="22" t="s">
        <v>193</v>
      </c>
      <c r="K263" s="23" t="s">
        <v>193</v>
      </c>
      <c r="L263" s="21" t="s">
        <v>192</v>
      </c>
      <c r="M263" s="22" t="s">
        <v>193</v>
      </c>
      <c r="N263" s="23" t="s">
        <v>193</v>
      </c>
      <c r="O263" s="21" t="s">
        <v>192</v>
      </c>
      <c r="P263" s="22" t="s">
        <v>193</v>
      </c>
      <c r="Q263" s="23" t="s">
        <v>193</v>
      </c>
      <c r="R263" s="21" t="s">
        <v>192</v>
      </c>
    </row>
    <row r="264" spans="1:18" ht="21" x14ac:dyDescent="0.25">
      <c r="A264" s="39"/>
      <c r="B264" s="75" t="s">
        <v>649</v>
      </c>
      <c r="C264" s="63"/>
      <c r="D264" s="63"/>
      <c r="E264" s="70" t="s">
        <v>650</v>
      </c>
      <c r="F264" s="63" t="s">
        <v>221</v>
      </c>
      <c r="G264" s="63"/>
      <c r="H264" s="70" t="s">
        <v>651</v>
      </c>
      <c r="I264" s="63" t="s">
        <v>221</v>
      </c>
      <c r="J264" s="63"/>
      <c r="K264" s="70" t="s">
        <v>652</v>
      </c>
      <c r="L264" s="63" t="s">
        <v>221</v>
      </c>
      <c r="M264" s="63"/>
      <c r="N264" s="70">
        <v>71</v>
      </c>
      <c r="O264" s="63"/>
      <c r="P264" s="63"/>
      <c r="Q264" s="70" t="s">
        <v>653</v>
      </c>
      <c r="R264" s="63" t="s">
        <v>221</v>
      </c>
    </row>
    <row r="265" spans="1:18" ht="15.75" thickBot="1" x14ac:dyDescent="0.3">
      <c r="A265" s="39"/>
      <c r="B265" s="21" t="s">
        <v>192</v>
      </c>
      <c r="C265" s="21" t="s">
        <v>192</v>
      </c>
      <c r="D265" s="22" t="s">
        <v>193</v>
      </c>
      <c r="E265" s="23" t="s">
        <v>193</v>
      </c>
      <c r="F265" s="21" t="s">
        <v>192</v>
      </c>
      <c r="G265" s="22" t="s">
        <v>193</v>
      </c>
      <c r="H265" s="23" t="s">
        <v>193</v>
      </c>
      <c r="I265" s="21" t="s">
        <v>192</v>
      </c>
      <c r="J265" s="22" t="s">
        <v>193</v>
      </c>
      <c r="K265" s="23" t="s">
        <v>193</v>
      </c>
      <c r="L265" s="21" t="s">
        <v>192</v>
      </c>
      <c r="M265" s="22" t="s">
        <v>193</v>
      </c>
      <c r="N265" s="23" t="s">
        <v>193</v>
      </c>
      <c r="O265" s="21" t="s">
        <v>192</v>
      </c>
      <c r="P265" s="22" t="s">
        <v>193</v>
      </c>
      <c r="Q265" s="23" t="s">
        <v>193</v>
      </c>
      <c r="R265" s="21" t="s">
        <v>192</v>
      </c>
    </row>
    <row r="266" spans="1:18" x14ac:dyDescent="0.25">
      <c r="A266" s="39"/>
      <c r="B266" s="72" t="s">
        <v>132</v>
      </c>
      <c r="C266" s="60"/>
      <c r="D266" s="60"/>
      <c r="E266" s="61"/>
      <c r="F266" s="60"/>
      <c r="G266" s="60"/>
      <c r="H266" s="61"/>
      <c r="I266" s="60"/>
      <c r="J266" s="60"/>
      <c r="K266" s="61"/>
      <c r="L266" s="60"/>
      <c r="M266" s="60"/>
      <c r="N266" s="61"/>
      <c r="O266" s="60"/>
      <c r="P266" s="60"/>
      <c r="Q266" s="61"/>
      <c r="R266" s="60"/>
    </row>
    <row r="267" spans="1:18" ht="21" x14ac:dyDescent="0.25">
      <c r="A267" s="39"/>
      <c r="B267" s="71" t="s">
        <v>654</v>
      </c>
      <c r="C267" s="63"/>
      <c r="D267" s="63"/>
      <c r="E267" s="64" t="s">
        <v>263</v>
      </c>
      <c r="F267" s="63"/>
      <c r="G267" s="63"/>
      <c r="H267" s="64" t="s">
        <v>263</v>
      </c>
      <c r="I267" s="63"/>
      <c r="J267" s="63"/>
      <c r="K267" s="68">
        <v>1155</v>
      </c>
      <c r="L267" s="63"/>
      <c r="M267" s="63"/>
      <c r="N267" s="64" t="s">
        <v>263</v>
      </c>
      <c r="O267" s="63"/>
      <c r="P267" s="63"/>
      <c r="Q267" s="68">
        <v>1155</v>
      </c>
      <c r="R267" s="63"/>
    </row>
    <row r="268" spans="1:18" x14ac:dyDescent="0.25">
      <c r="A268" s="39"/>
      <c r="B268" s="73" t="s">
        <v>655</v>
      </c>
      <c r="C268" s="60"/>
      <c r="D268" s="60"/>
      <c r="E268" s="61" t="s">
        <v>263</v>
      </c>
      <c r="F268" s="60"/>
      <c r="G268" s="60"/>
      <c r="H268" s="61" t="s">
        <v>263</v>
      </c>
      <c r="I268" s="60"/>
      <c r="J268" s="60"/>
      <c r="K268" s="61" t="s">
        <v>263</v>
      </c>
      <c r="L268" s="60"/>
      <c r="M268" s="60"/>
      <c r="N268" s="61" t="s">
        <v>263</v>
      </c>
      <c r="O268" s="60"/>
      <c r="P268" s="60"/>
      <c r="Q268" s="61" t="s">
        <v>263</v>
      </c>
      <c r="R268" s="60"/>
    </row>
    <row r="269" spans="1:18" ht="21" x14ac:dyDescent="0.25">
      <c r="A269" s="39"/>
      <c r="B269" s="71" t="s">
        <v>656</v>
      </c>
      <c r="C269" s="63"/>
      <c r="D269" s="63"/>
      <c r="E269" s="64" t="s">
        <v>263</v>
      </c>
      <c r="F269" s="63"/>
      <c r="G269" s="63"/>
      <c r="H269" s="64" t="s">
        <v>263</v>
      </c>
      <c r="I269" s="63"/>
      <c r="J269" s="63"/>
      <c r="K269" s="70" t="s">
        <v>657</v>
      </c>
      <c r="L269" s="63" t="s">
        <v>221</v>
      </c>
      <c r="M269" s="63"/>
      <c r="N269" s="64" t="s">
        <v>263</v>
      </c>
      <c r="O269" s="63"/>
      <c r="P269" s="63"/>
      <c r="Q269" s="70" t="s">
        <v>657</v>
      </c>
      <c r="R269" s="63" t="s">
        <v>221</v>
      </c>
    </row>
    <row r="270" spans="1:18" x14ac:dyDescent="0.25">
      <c r="A270" s="39"/>
      <c r="B270" s="73" t="s">
        <v>658</v>
      </c>
      <c r="C270" s="60"/>
      <c r="D270" s="60"/>
      <c r="E270" s="61" t="s">
        <v>263</v>
      </c>
      <c r="F270" s="60"/>
      <c r="G270" s="60"/>
      <c r="H270" s="61" t="s">
        <v>263</v>
      </c>
      <c r="I270" s="60"/>
      <c r="J270" s="60"/>
      <c r="K270" s="61" t="s">
        <v>263</v>
      </c>
      <c r="L270" s="60"/>
      <c r="M270" s="60"/>
      <c r="N270" s="61" t="s">
        <v>263</v>
      </c>
      <c r="O270" s="60"/>
      <c r="P270" s="60"/>
      <c r="Q270" s="61" t="s">
        <v>263</v>
      </c>
      <c r="R270" s="60"/>
    </row>
    <row r="271" spans="1:18" x14ac:dyDescent="0.25">
      <c r="A271" s="39"/>
      <c r="B271" s="71" t="s">
        <v>135</v>
      </c>
      <c r="C271" s="63"/>
      <c r="D271" s="63"/>
      <c r="E271" s="70" t="s">
        <v>659</v>
      </c>
      <c r="F271" s="63" t="s">
        <v>221</v>
      </c>
      <c r="G271" s="63"/>
      <c r="H271" s="64" t="s">
        <v>263</v>
      </c>
      <c r="I271" s="63"/>
      <c r="J271" s="63"/>
      <c r="K271" s="64" t="s">
        <v>263</v>
      </c>
      <c r="L271" s="63"/>
      <c r="M271" s="63"/>
      <c r="N271" s="64" t="s">
        <v>263</v>
      </c>
      <c r="O271" s="63"/>
      <c r="P271" s="63"/>
      <c r="Q271" s="70" t="s">
        <v>659</v>
      </c>
      <c r="R271" s="63" t="s">
        <v>221</v>
      </c>
    </row>
    <row r="272" spans="1:18" x14ac:dyDescent="0.25">
      <c r="A272" s="39"/>
      <c r="B272" s="73" t="s">
        <v>660</v>
      </c>
      <c r="C272" s="60"/>
      <c r="D272" s="60"/>
      <c r="E272" s="61" t="s">
        <v>263</v>
      </c>
      <c r="F272" s="60"/>
      <c r="G272" s="60"/>
      <c r="H272" s="61" t="s">
        <v>263</v>
      </c>
      <c r="I272" s="60"/>
      <c r="J272" s="60"/>
      <c r="K272" s="61" t="s">
        <v>263</v>
      </c>
      <c r="L272" s="60"/>
      <c r="M272" s="60"/>
      <c r="N272" s="61" t="s">
        <v>263</v>
      </c>
      <c r="O272" s="60"/>
      <c r="P272" s="60"/>
      <c r="Q272" s="61" t="s">
        <v>263</v>
      </c>
      <c r="R272" s="60"/>
    </row>
    <row r="273" spans="1:18" x14ac:dyDescent="0.25">
      <c r="A273" s="39"/>
      <c r="B273" s="71" t="s">
        <v>661</v>
      </c>
      <c r="C273" s="63"/>
      <c r="D273" s="63"/>
      <c r="E273" s="64" t="s">
        <v>263</v>
      </c>
      <c r="F273" s="63"/>
      <c r="G273" s="63"/>
      <c r="H273" s="64" t="s">
        <v>263</v>
      </c>
      <c r="I273" s="63"/>
      <c r="J273" s="63"/>
      <c r="K273" s="70" t="s">
        <v>662</v>
      </c>
      <c r="L273" s="63" t="s">
        <v>221</v>
      </c>
      <c r="M273" s="63"/>
      <c r="N273" s="64" t="s">
        <v>263</v>
      </c>
      <c r="O273" s="63"/>
      <c r="P273" s="63"/>
      <c r="Q273" s="70" t="s">
        <v>662</v>
      </c>
      <c r="R273" s="63" t="s">
        <v>221</v>
      </c>
    </row>
    <row r="274" spans="1:18" ht="21" x14ac:dyDescent="0.25">
      <c r="A274" s="39"/>
      <c r="B274" s="73" t="s">
        <v>663</v>
      </c>
      <c r="C274" s="60"/>
      <c r="D274" s="60"/>
      <c r="E274" s="66">
        <v>1760</v>
      </c>
      <c r="F274" s="60"/>
      <c r="G274" s="60"/>
      <c r="H274" s="61" t="s">
        <v>263</v>
      </c>
      <c r="I274" s="60"/>
      <c r="J274" s="60"/>
      <c r="K274" s="61" t="s">
        <v>263</v>
      </c>
      <c r="L274" s="60"/>
      <c r="M274" s="60"/>
      <c r="N274" s="61" t="s">
        <v>263</v>
      </c>
      <c r="O274" s="60"/>
      <c r="P274" s="60"/>
      <c r="Q274" s="66">
        <v>1760</v>
      </c>
      <c r="R274" s="60"/>
    </row>
    <row r="275" spans="1:18" x14ac:dyDescent="0.25">
      <c r="A275" s="39"/>
      <c r="B275" s="71" t="s">
        <v>139</v>
      </c>
      <c r="C275" s="63"/>
      <c r="D275" s="63"/>
      <c r="E275" s="70">
        <v>345</v>
      </c>
      <c r="F275" s="63"/>
      <c r="G275" s="63"/>
      <c r="H275" s="64" t="s">
        <v>263</v>
      </c>
      <c r="I275" s="63"/>
      <c r="J275" s="63"/>
      <c r="K275" s="64" t="s">
        <v>263</v>
      </c>
      <c r="L275" s="63"/>
      <c r="M275" s="63"/>
      <c r="N275" s="64" t="s">
        <v>263</v>
      </c>
      <c r="O275" s="63"/>
      <c r="P275" s="63"/>
      <c r="Q275" s="70">
        <v>345</v>
      </c>
      <c r="R275" s="63"/>
    </row>
    <row r="276" spans="1:18" x14ac:dyDescent="0.25">
      <c r="A276" s="39"/>
      <c r="B276" s="73" t="s">
        <v>137</v>
      </c>
      <c r="C276" s="60"/>
      <c r="D276" s="60"/>
      <c r="E276" s="69" t="s">
        <v>664</v>
      </c>
      <c r="F276" s="60" t="s">
        <v>221</v>
      </c>
      <c r="G276" s="60"/>
      <c r="H276" s="61" t="s">
        <v>263</v>
      </c>
      <c r="I276" s="60"/>
      <c r="J276" s="60"/>
      <c r="K276" s="61" t="s">
        <v>263</v>
      </c>
      <c r="L276" s="60"/>
      <c r="M276" s="60"/>
      <c r="N276" s="61" t="s">
        <v>263</v>
      </c>
      <c r="O276" s="60"/>
      <c r="P276" s="60"/>
      <c r="Q276" s="69" t="s">
        <v>664</v>
      </c>
      <c r="R276" s="60" t="s">
        <v>221</v>
      </c>
    </row>
    <row r="277" spans="1:18" ht="21" x14ac:dyDescent="0.25">
      <c r="A277" s="39"/>
      <c r="B277" s="71" t="s">
        <v>665</v>
      </c>
      <c r="C277" s="63"/>
      <c r="D277" s="63"/>
      <c r="E277" s="70" t="s">
        <v>666</v>
      </c>
      <c r="F277" s="63" t="s">
        <v>221</v>
      </c>
      <c r="G277" s="63"/>
      <c r="H277" s="64" t="s">
        <v>263</v>
      </c>
      <c r="I277" s="63"/>
      <c r="J277" s="63"/>
      <c r="K277" s="64" t="s">
        <v>263</v>
      </c>
      <c r="L277" s="63"/>
      <c r="M277" s="63"/>
      <c r="N277" s="64" t="s">
        <v>263</v>
      </c>
      <c r="O277" s="63"/>
      <c r="P277" s="63"/>
      <c r="Q277" s="70" t="s">
        <v>666</v>
      </c>
      <c r="R277" s="63" t="s">
        <v>221</v>
      </c>
    </row>
    <row r="278" spans="1:18" ht="15.75" thickBot="1" x14ac:dyDescent="0.3">
      <c r="A278" s="39"/>
      <c r="B278" s="21" t="s">
        <v>192</v>
      </c>
      <c r="C278" s="21" t="s">
        <v>192</v>
      </c>
      <c r="D278" s="22" t="s">
        <v>193</v>
      </c>
      <c r="E278" s="23" t="s">
        <v>193</v>
      </c>
      <c r="F278" s="21" t="s">
        <v>192</v>
      </c>
      <c r="G278" s="22" t="s">
        <v>193</v>
      </c>
      <c r="H278" s="23" t="s">
        <v>193</v>
      </c>
      <c r="I278" s="21" t="s">
        <v>192</v>
      </c>
      <c r="J278" s="22" t="s">
        <v>193</v>
      </c>
      <c r="K278" s="23" t="s">
        <v>193</v>
      </c>
      <c r="L278" s="21" t="s">
        <v>192</v>
      </c>
      <c r="M278" s="22" t="s">
        <v>193</v>
      </c>
      <c r="N278" s="23" t="s">
        <v>193</v>
      </c>
      <c r="O278" s="21" t="s">
        <v>192</v>
      </c>
      <c r="P278" s="22" t="s">
        <v>193</v>
      </c>
      <c r="Q278" s="23" t="s">
        <v>193</v>
      </c>
      <c r="R278" s="21" t="s">
        <v>192</v>
      </c>
    </row>
    <row r="279" spans="1:18" x14ac:dyDescent="0.25">
      <c r="A279" s="39"/>
      <c r="B279" s="74" t="s">
        <v>667</v>
      </c>
      <c r="C279" s="60"/>
      <c r="D279" s="60"/>
      <c r="E279" s="69" t="s">
        <v>668</v>
      </c>
      <c r="F279" s="60" t="s">
        <v>221</v>
      </c>
      <c r="G279" s="60"/>
      <c r="H279" s="61" t="s">
        <v>263</v>
      </c>
      <c r="I279" s="60"/>
      <c r="J279" s="60"/>
      <c r="K279" s="69" t="s">
        <v>669</v>
      </c>
      <c r="L279" s="60" t="s">
        <v>221</v>
      </c>
      <c r="M279" s="60"/>
      <c r="N279" s="61" t="s">
        <v>263</v>
      </c>
      <c r="O279" s="60"/>
      <c r="P279" s="60"/>
      <c r="Q279" s="69" t="s">
        <v>670</v>
      </c>
      <c r="R279" s="60" t="s">
        <v>221</v>
      </c>
    </row>
    <row r="280" spans="1:18" ht="15.75" thickBot="1" x14ac:dyDescent="0.3">
      <c r="A280" s="39"/>
      <c r="B280" s="21" t="s">
        <v>192</v>
      </c>
      <c r="C280" s="21" t="s">
        <v>192</v>
      </c>
      <c r="D280" s="22" t="s">
        <v>193</v>
      </c>
      <c r="E280" s="23" t="s">
        <v>193</v>
      </c>
      <c r="F280" s="21" t="s">
        <v>192</v>
      </c>
      <c r="G280" s="22" t="s">
        <v>193</v>
      </c>
      <c r="H280" s="23" t="s">
        <v>193</v>
      </c>
      <c r="I280" s="21" t="s">
        <v>192</v>
      </c>
      <c r="J280" s="22" t="s">
        <v>193</v>
      </c>
      <c r="K280" s="23" t="s">
        <v>193</v>
      </c>
      <c r="L280" s="21" t="s">
        <v>192</v>
      </c>
      <c r="M280" s="22" t="s">
        <v>193</v>
      </c>
      <c r="N280" s="23" t="s">
        <v>193</v>
      </c>
      <c r="O280" s="21" t="s">
        <v>192</v>
      </c>
      <c r="P280" s="22" t="s">
        <v>193</v>
      </c>
      <c r="Q280" s="23" t="s">
        <v>193</v>
      </c>
      <c r="R280" s="21" t="s">
        <v>192</v>
      </c>
    </row>
    <row r="281" spans="1:18" ht="21" x14ac:dyDescent="0.25">
      <c r="A281" s="39"/>
      <c r="B281" s="62" t="s">
        <v>142</v>
      </c>
      <c r="C281" s="63"/>
      <c r="D281" s="63"/>
      <c r="E281" s="64" t="s">
        <v>263</v>
      </c>
      <c r="F281" s="63"/>
      <c r="G281" s="63"/>
      <c r="H281" s="70" t="s">
        <v>535</v>
      </c>
      <c r="I281" s="63" t="s">
        <v>221</v>
      </c>
      <c r="J281" s="63"/>
      <c r="K281" s="70" t="s">
        <v>671</v>
      </c>
      <c r="L281" s="63" t="s">
        <v>221</v>
      </c>
      <c r="M281" s="63"/>
      <c r="N281" s="64" t="s">
        <v>263</v>
      </c>
      <c r="O281" s="63"/>
      <c r="P281" s="63"/>
      <c r="Q281" s="70" t="s">
        <v>672</v>
      </c>
      <c r="R281" s="63" t="s">
        <v>221</v>
      </c>
    </row>
    <row r="282" spans="1:18" ht="15.75" thickBot="1" x14ac:dyDescent="0.3">
      <c r="A282" s="39"/>
      <c r="B282" s="21" t="s">
        <v>192</v>
      </c>
      <c r="C282" s="21" t="s">
        <v>192</v>
      </c>
      <c r="D282" s="22" t="s">
        <v>193</v>
      </c>
      <c r="E282" s="23" t="s">
        <v>193</v>
      </c>
      <c r="F282" s="21" t="s">
        <v>192</v>
      </c>
      <c r="G282" s="22" t="s">
        <v>193</v>
      </c>
      <c r="H282" s="23" t="s">
        <v>193</v>
      </c>
      <c r="I282" s="21" t="s">
        <v>192</v>
      </c>
      <c r="J282" s="22" t="s">
        <v>193</v>
      </c>
      <c r="K282" s="23" t="s">
        <v>193</v>
      </c>
      <c r="L282" s="21" t="s">
        <v>192</v>
      </c>
      <c r="M282" s="22" t="s">
        <v>193</v>
      </c>
      <c r="N282" s="23" t="s">
        <v>193</v>
      </c>
      <c r="O282" s="21" t="s">
        <v>192</v>
      </c>
      <c r="P282" s="22" t="s">
        <v>193</v>
      </c>
      <c r="Q282" s="23" t="s">
        <v>193</v>
      </c>
      <c r="R282" s="21" t="s">
        <v>192</v>
      </c>
    </row>
    <row r="283" spans="1:18" x14ac:dyDescent="0.25">
      <c r="A283" s="39"/>
      <c r="B283" s="72" t="s">
        <v>143</v>
      </c>
      <c r="C283" s="60"/>
      <c r="D283" s="60"/>
      <c r="E283" s="69" t="s">
        <v>673</v>
      </c>
      <c r="F283" s="60" t="s">
        <v>221</v>
      </c>
      <c r="G283" s="60"/>
      <c r="H283" s="69" t="s">
        <v>674</v>
      </c>
      <c r="I283" s="60" t="s">
        <v>221</v>
      </c>
      <c r="J283" s="60"/>
      <c r="K283" s="69" t="s">
        <v>675</v>
      </c>
      <c r="L283" s="60" t="s">
        <v>221</v>
      </c>
      <c r="M283" s="60"/>
      <c r="N283" s="61" t="s">
        <v>263</v>
      </c>
      <c r="O283" s="60"/>
      <c r="P283" s="60"/>
      <c r="Q283" s="69" t="s">
        <v>676</v>
      </c>
      <c r="R283" s="60" t="s">
        <v>221</v>
      </c>
    </row>
    <row r="284" spans="1:18" x14ac:dyDescent="0.25">
      <c r="A284" s="39"/>
      <c r="B284" s="62" t="s">
        <v>677</v>
      </c>
      <c r="C284" s="63"/>
      <c r="D284" s="63"/>
      <c r="E284" s="68">
        <v>69869</v>
      </c>
      <c r="F284" s="63"/>
      <c r="G284" s="63"/>
      <c r="H284" s="68">
        <v>2157</v>
      </c>
      <c r="I284" s="63"/>
      <c r="J284" s="63"/>
      <c r="K284" s="68">
        <v>299553</v>
      </c>
      <c r="L284" s="63"/>
      <c r="M284" s="63"/>
      <c r="N284" s="64" t="s">
        <v>263</v>
      </c>
      <c r="O284" s="63"/>
      <c r="P284" s="63"/>
      <c r="Q284" s="68">
        <v>371579</v>
      </c>
      <c r="R284" s="63"/>
    </row>
    <row r="285" spans="1:18" ht="15.75" thickBot="1" x14ac:dyDescent="0.3">
      <c r="A285" s="39"/>
      <c r="B285" s="21" t="s">
        <v>192</v>
      </c>
      <c r="C285" s="21" t="s">
        <v>192</v>
      </c>
      <c r="D285" s="22" t="s">
        <v>193</v>
      </c>
      <c r="E285" s="23" t="s">
        <v>193</v>
      </c>
      <c r="F285" s="21" t="s">
        <v>192</v>
      </c>
      <c r="G285" s="22" t="s">
        <v>193</v>
      </c>
      <c r="H285" s="23" t="s">
        <v>193</v>
      </c>
      <c r="I285" s="21" t="s">
        <v>192</v>
      </c>
      <c r="J285" s="22" t="s">
        <v>193</v>
      </c>
      <c r="K285" s="23" t="s">
        <v>193</v>
      </c>
      <c r="L285" s="21" t="s">
        <v>192</v>
      </c>
      <c r="M285" s="22" t="s">
        <v>193</v>
      </c>
      <c r="N285" s="23" t="s">
        <v>193</v>
      </c>
      <c r="O285" s="21" t="s">
        <v>192</v>
      </c>
      <c r="P285" s="22" t="s">
        <v>193</v>
      </c>
      <c r="Q285" s="23" t="s">
        <v>193</v>
      </c>
      <c r="R285" s="21" t="s">
        <v>192</v>
      </c>
    </row>
    <row r="286" spans="1:18" x14ac:dyDescent="0.25">
      <c r="A286" s="39"/>
      <c r="B286" s="72" t="s">
        <v>678</v>
      </c>
      <c r="C286" s="60"/>
      <c r="D286" s="60" t="s">
        <v>183</v>
      </c>
      <c r="E286" s="66">
        <v>25571</v>
      </c>
      <c r="F286" s="60"/>
      <c r="G286" s="60" t="s">
        <v>183</v>
      </c>
      <c r="H286" s="66">
        <v>1367</v>
      </c>
      <c r="I286" s="60"/>
      <c r="J286" s="60" t="s">
        <v>183</v>
      </c>
      <c r="K286" s="66">
        <v>291428</v>
      </c>
      <c r="L286" s="60"/>
      <c r="M286" s="60" t="s">
        <v>183</v>
      </c>
      <c r="N286" s="61" t="s">
        <v>263</v>
      </c>
      <c r="O286" s="60"/>
      <c r="P286" s="60" t="s">
        <v>183</v>
      </c>
      <c r="Q286" s="66">
        <v>318366</v>
      </c>
      <c r="R286" s="60"/>
    </row>
    <row r="287" spans="1:18" ht="15.75" thickBot="1" x14ac:dyDescent="0.3">
      <c r="A287" s="39"/>
      <c r="B287" s="21" t="s">
        <v>192</v>
      </c>
      <c r="C287" s="21" t="s">
        <v>192</v>
      </c>
      <c r="D287" s="22" t="s">
        <v>193</v>
      </c>
      <c r="E287" s="23" t="s">
        <v>193</v>
      </c>
      <c r="F287" s="21" t="s">
        <v>192</v>
      </c>
      <c r="G287" s="22" t="s">
        <v>193</v>
      </c>
      <c r="H287" s="23" t="s">
        <v>193</v>
      </c>
      <c r="I287" s="21" t="s">
        <v>192</v>
      </c>
      <c r="J287" s="22" t="s">
        <v>193</v>
      </c>
      <c r="K287" s="23" t="s">
        <v>193</v>
      </c>
      <c r="L287" s="21" t="s">
        <v>192</v>
      </c>
      <c r="M287" s="22" t="s">
        <v>193</v>
      </c>
      <c r="N287" s="23" t="s">
        <v>193</v>
      </c>
      <c r="O287" s="21" t="s">
        <v>192</v>
      </c>
      <c r="P287" s="22" t="s">
        <v>193</v>
      </c>
      <c r="Q287" s="23" t="s">
        <v>193</v>
      </c>
      <c r="R287" s="21" t="s">
        <v>192</v>
      </c>
    </row>
    <row r="288" spans="1:18" ht="15.75" thickBot="1" x14ac:dyDescent="0.3">
      <c r="A288" s="39"/>
      <c r="B288" s="21" t="s">
        <v>192</v>
      </c>
      <c r="C288" s="21" t="s">
        <v>192</v>
      </c>
      <c r="D288" s="22" t="s">
        <v>193</v>
      </c>
      <c r="E288" s="23" t="s">
        <v>193</v>
      </c>
      <c r="F288" s="21" t="s">
        <v>192</v>
      </c>
      <c r="G288" s="22" t="s">
        <v>193</v>
      </c>
      <c r="H288" s="23" t="s">
        <v>193</v>
      </c>
      <c r="I288" s="21" t="s">
        <v>192</v>
      </c>
      <c r="J288" s="22" t="s">
        <v>193</v>
      </c>
      <c r="K288" s="23" t="s">
        <v>193</v>
      </c>
      <c r="L288" s="21" t="s">
        <v>192</v>
      </c>
      <c r="M288" s="22" t="s">
        <v>193</v>
      </c>
      <c r="N288" s="23" t="s">
        <v>193</v>
      </c>
      <c r="O288" s="21" t="s">
        <v>192</v>
      </c>
      <c r="P288" s="22" t="s">
        <v>193</v>
      </c>
      <c r="Q288" s="23" t="s">
        <v>193</v>
      </c>
      <c r="R288" s="21" t="s">
        <v>193</v>
      </c>
    </row>
    <row r="289" spans="1:18" x14ac:dyDescent="0.25">
      <c r="A289" s="39"/>
      <c r="B289" s="40"/>
      <c r="C289" s="25"/>
      <c r="D289" s="36" t="s">
        <v>522</v>
      </c>
      <c r="E289" s="36"/>
      <c r="F289" s="25"/>
      <c r="G289" s="36" t="s">
        <v>523</v>
      </c>
      <c r="H289" s="36"/>
      <c r="I289" s="25"/>
      <c r="J289" s="36" t="s">
        <v>592</v>
      </c>
      <c r="K289" s="36"/>
      <c r="L289" s="25"/>
      <c r="M289" s="36" t="s">
        <v>525</v>
      </c>
      <c r="N289" s="36"/>
      <c r="O289" s="25"/>
      <c r="P289" s="36" t="s">
        <v>449</v>
      </c>
      <c r="Q289" s="36"/>
      <c r="R289" s="25"/>
    </row>
    <row r="290" spans="1:18" x14ac:dyDescent="0.25">
      <c r="A290" s="39"/>
      <c r="B290" s="40"/>
      <c r="C290" s="25"/>
      <c r="D290" s="25"/>
      <c r="E290" s="25"/>
      <c r="F290" s="25"/>
      <c r="G290" s="25"/>
      <c r="H290" s="25"/>
      <c r="I290" s="25"/>
      <c r="J290" s="25"/>
      <c r="K290" s="25"/>
      <c r="L290" s="25"/>
      <c r="M290" s="25"/>
      <c r="N290" s="25"/>
      <c r="O290" s="25"/>
      <c r="P290" s="25"/>
      <c r="Q290" s="25"/>
      <c r="R290" s="25"/>
    </row>
    <row r="291" spans="1:18" ht="15.75" thickBot="1" x14ac:dyDescent="0.3">
      <c r="A291" s="39"/>
      <c r="B291" s="40"/>
      <c r="C291" s="25"/>
      <c r="D291" s="26"/>
      <c r="E291" s="26"/>
      <c r="F291" s="25"/>
      <c r="G291" s="26"/>
      <c r="H291" s="26"/>
      <c r="I291" s="25"/>
      <c r="J291" s="26"/>
      <c r="K291" s="26"/>
      <c r="L291" s="25"/>
      <c r="M291" s="26"/>
      <c r="N291" s="26"/>
      <c r="O291" s="25"/>
      <c r="P291" s="26"/>
      <c r="Q291" s="26"/>
      <c r="R291" s="25"/>
    </row>
    <row r="292" spans="1:18" x14ac:dyDescent="0.25">
      <c r="A292" s="39"/>
      <c r="B292" s="72" t="s">
        <v>114</v>
      </c>
      <c r="C292" s="60"/>
      <c r="D292" s="60"/>
      <c r="E292" s="61"/>
      <c r="F292" s="60"/>
      <c r="G292" s="60"/>
      <c r="H292" s="61"/>
      <c r="I292" s="60"/>
      <c r="J292" s="60"/>
      <c r="K292" s="61"/>
      <c r="L292" s="60"/>
      <c r="M292" s="60"/>
      <c r="N292" s="61"/>
      <c r="O292" s="60"/>
      <c r="P292" s="60"/>
      <c r="Q292" s="61"/>
      <c r="R292" s="60"/>
    </row>
    <row r="293" spans="1:18" x14ac:dyDescent="0.25">
      <c r="A293" s="39"/>
      <c r="B293" s="71" t="s">
        <v>43</v>
      </c>
      <c r="C293" s="63"/>
      <c r="D293" s="63" t="s">
        <v>183</v>
      </c>
      <c r="E293" s="68">
        <v>55980</v>
      </c>
      <c r="F293" s="63"/>
      <c r="G293" s="63" t="s">
        <v>183</v>
      </c>
      <c r="H293" s="68">
        <v>15684</v>
      </c>
      <c r="I293" s="63"/>
      <c r="J293" s="63" t="s">
        <v>183</v>
      </c>
      <c r="K293" s="68">
        <v>9687</v>
      </c>
      <c r="L293" s="63"/>
      <c r="M293" s="63" t="s">
        <v>183</v>
      </c>
      <c r="N293" s="70" t="s">
        <v>568</v>
      </c>
      <c r="O293" s="63" t="s">
        <v>221</v>
      </c>
      <c r="P293" s="63" t="s">
        <v>183</v>
      </c>
      <c r="Q293" s="68">
        <v>56563</v>
      </c>
      <c r="R293" s="63"/>
    </row>
    <row r="294" spans="1:18" ht="21" x14ac:dyDescent="0.25">
      <c r="A294" s="39"/>
      <c r="B294" s="73" t="s">
        <v>115</v>
      </c>
      <c r="C294" s="60"/>
      <c r="D294" s="60"/>
      <c r="E294" s="61"/>
      <c r="F294" s="60"/>
      <c r="G294" s="60"/>
      <c r="H294" s="61"/>
      <c r="I294" s="60"/>
      <c r="J294" s="60"/>
      <c r="K294" s="61"/>
      <c r="L294" s="60"/>
      <c r="M294" s="60"/>
      <c r="N294" s="61"/>
      <c r="O294" s="60"/>
      <c r="P294" s="60"/>
      <c r="Q294" s="61"/>
      <c r="R294" s="60"/>
    </row>
    <row r="295" spans="1:18" x14ac:dyDescent="0.25">
      <c r="A295" s="39"/>
      <c r="B295" s="71" t="s">
        <v>116</v>
      </c>
      <c r="C295" s="63"/>
      <c r="D295" s="63"/>
      <c r="E295" s="68">
        <v>6041</v>
      </c>
      <c r="F295" s="63"/>
      <c r="G295" s="63"/>
      <c r="H295" s="68">
        <v>3278</v>
      </c>
      <c r="I295" s="63"/>
      <c r="J295" s="63"/>
      <c r="K295" s="68">
        <v>10282</v>
      </c>
      <c r="L295" s="63"/>
      <c r="M295" s="63"/>
      <c r="N295" s="64" t="s">
        <v>263</v>
      </c>
      <c r="O295" s="63"/>
      <c r="P295" s="63"/>
      <c r="Q295" s="68">
        <v>19601</v>
      </c>
      <c r="R295" s="63"/>
    </row>
    <row r="296" spans="1:18" x14ac:dyDescent="0.25">
      <c r="A296" s="39"/>
      <c r="B296" s="73" t="s">
        <v>618</v>
      </c>
      <c r="C296" s="60"/>
      <c r="D296" s="60"/>
      <c r="E296" s="61" t="s">
        <v>263</v>
      </c>
      <c r="F296" s="60"/>
      <c r="G296" s="60"/>
      <c r="H296" s="61" t="s">
        <v>263</v>
      </c>
      <c r="I296" s="60"/>
      <c r="J296" s="60"/>
      <c r="K296" s="66">
        <v>3386</v>
      </c>
      <c r="L296" s="60"/>
      <c r="M296" s="60"/>
      <c r="N296" s="61" t="s">
        <v>263</v>
      </c>
      <c r="O296" s="60"/>
      <c r="P296" s="60"/>
      <c r="Q296" s="66">
        <v>3386</v>
      </c>
      <c r="R296" s="60"/>
    </row>
    <row r="297" spans="1:18" x14ac:dyDescent="0.25">
      <c r="A297" s="39"/>
      <c r="B297" s="71" t="s">
        <v>118</v>
      </c>
      <c r="C297" s="63"/>
      <c r="D297" s="63"/>
      <c r="E297" s="68">
        <v>1880</v>
      </c>
      <c r="F297" s="63"/>
      <c r="G297" s="63"/>
      <c r="H297" s="64" t="s">
        <v>263</v>
      </c>
      <c r="I297" s="63"/>
      <c r="J297" s="63"/>
      <c r="K297" s="64" t="s">
        <v>263</v>
      </c>
      <c r="L297" s="63"/>
      <c r="M297" s="63"/>
      <c r="N297" s="64" t="s">
        <v>263</v>
      </c>
      <c r="O297" s="63"/>
      <c r="P297" s="63"/>
      <c r="Q297" s="68">
        <v>1880</v>
      </c>
      <c r="R297" s="63"/>
    </row>
    <row r="298" spans="1:18" x14ac:dyDescent="0.25">
      <c r="A298" s="39"/>
      <c r="B298" s="73" t="s">
        <v>119</v>
      </c>
      <c r="C298" s="60"/>
      <c r="D298" s="60"/>
      <c r="E298" s="61" t="s">
        <v>263</v>
      </c>
      <c r="F298" s="60"/>
      <c r="G298" s="60"/>
      <c r="H298" s="61" t="s">
        <v>263</v>
      </c>
      <c r="I298" s="60"/>
      <c r="J298" s="60"/>
      <c r="K298" s="69">
        <v>662</v>
      </c>
      <c r="L298" s="60"/>
      <c r="M298" s="60"/>
      <c r="N298" s="61" t="s">
        <v>263</v>
      </c>
      <c r="O298" s="60"/>
      <c r="P298" s="60"/>
      <c r="Q298" s="69">
        <v>662</v>
      </c>
      <c r="R298" s="60"/>
    </row>
    <row r="299" spans="1:18" x14ac:dyDescent="0.25">
      <c r="A299" s="39"/>
      <c r="B299" s="71" t="s">
        <v>120</v>
      </c>
      <c r="C299" s="63"/>
      <c r="D299" s="63"/>
      <c r="E299" s="64" t="s">
        <v>263</v>
      </c>
      <c r="F299" s="63"/>
      <c r="G299" s="63"/>
      <c r="H299" s="64" t="s">
        <v>263</v>
      </c>
      <c r="I299" s="63"/>
      <c r="J299" s="63"/>
      <c r="K299" s="70" t="s">
        <v>680</v>
      </c>
      <c r="L299" s="63" t="s">
        <v>221</v>
      </c>
      <c r="M299" s="63"/>
      <c r="N299" s="64" t="s">
        <v>263</v>
      </c>
      <c r="O299" s="63"/>
      <c r="P299" s="63"/>
      <c r="Q299" s="70" t="s">
        <v>680</v>
      </c>
      <c r="R299" s="63" t="s">
        <v>221</v>
      </c>
    </row>
    <row r="300" spans="1:18" ht="21" x14ac:dyDescent="0.25">
      <c r="A300" s="39"/>
      <c r="B300" s="73" t="s">
        <v>681</v>
      </c>
      <c r="C300" s="60"/>
      <c r="D300" s="60"/>
      <c r="E300" s="69" t="s">
        <v>682</v>
      </c>
      <c r="F300" s="60" t="s">
        <v>221</v>
      </c>
      <c r="G300" s="60"/>
      <c r="H300" s="69" t="s">
        <v>683</v>
      </c>
      <c r="I300" s="60" t="s">
        <v>221</v>
      </c>
      <c r="J300" s="60"/>
      <c r="K300" s="69" t="s">
        <v>684</v>
      </c>
      <c r="L300" s="60" t="s">
        <v>221</v>
      </c>
      <c r="M300" s="60"/>
      <c r="N300" s="61" t="s">
        <v>263</v>
      </c>
      <c r="O300" s="60"/>
      <c r="P300" s="60"/>
      <c r="Q300" s="69" t="s">
        <v>685</v>
      </c>
      <c r="R300" s="60" t="s">
        <v>221</v>
      </c>
    </row>
    <row r="301" spans="1:18" ht="21" x14ac:dyDescent="0.25">
      <c r="A301" s="39"/>
      <c r="B301" s="71" t="s">
        <v>625</v>
      </c>
      <c r="C301" s="63"/>
      <c r="D301" s="63"/>
      <c r="E301" s="70" t="s">
        <v>686</v>
      </c>
      <c r="F301" s="63" t="s">
        <v>221</v>
      </c>
      <c r="G301" s="63"/>
      <c r="H301" s="70" t="s">
        <v>687</v>
      </c>
      <c r="I301" s="63" t="s">
        <v>221</v>
      </c>
      <c r="J301" s="63"/>
      <c r="K301" s="64" t="s">
        <v>263</v>
      </c>
      <c r="L301" s="63"/>
      <c r="M301" s="63"/>
      <c r="N301" s="68">
        <v>25055</v>
      </c>
      <c r="O301" s="63"/>
      <c r="P301" s="63"/>
      <c r="Q301" s="64" t="s">
        <v>263</v>
      </c>
      <c r="R301" s="63"/>
    </row>
    <row r="302" spans="1:18" x14ac:dyDescent="0.25">
      <c r="A302" s="39"/>
      <c r="B302" s="73" t="s">
        <v>89</v>
      </c>
      <c r="C302" s="60"/>
      <c r="D302" s="60"/>
      <c r="E302" s="69" t="s">
        <v>563</v>
      </c>
      <c r="F302" s="60" t="s">
        <v>221</v>
      </c>
      <c r="G302" s="60"/>
      <c r="H302" s="69" t="s">
        <v>564</v>
      </c>
      <c r="I302" s="60" t="s">
        <v>221</v>
      </c>
      <c r="J302" s="60"/>
      <c r="K302" s="69" t="s">
        <v>565</v>
      </c>
      <c r="L302" s="60" t="s">
        <v>221</v>
      </c>
      <c r="M302" s="60"/>
      <c r="N302" s="61" t="s">
        <v>263</v>
      </c>
      <c r="O302" s="60"/>
      <c r="P302" s="60"/>
      <c r="Q302" s="69" t="s">
        <v>566</v>
      </c>
      <c r="R302" s="60" t="s">
        <v>221</v>
      </c>
    </row>
    <row r="303" spans="1:18" ht="21" x14ac:dyDescent="0.25">
      <c r="A303" s="39"/>
      <c r="B303" s="71" t="s">
        <v>122</v>
      </c>
      <c r="C303" s="63"/>
      <c r="D303" s="63"/>
      <c r="E303" s="64"/>
      <c r="F303" s="63"/>
      <c r="G303" s="63"/>
      <c r="H303" s="64"/>
      <c r="I303" s="63"/>
      <c r="J303" s="63"/>
      <c r="K303" s="64"/>
      <c r="L303" s="63"/>
      <c r="M303" s="63"/>
      <c r="N303" s="64"/>
      <c r="O303" s="63"/>
      <c r="P303" s="63"/>
      <c r="Q303" s="64"/>
      <c r="R303" s="63"/>
    </row>
    <row r="304" spans="1:18" x14ac:dyDescent="0.25">
      <c r="A304" s="39"/>
      <c r="B304" s="74" t="s">
        <v>123</v>
      </c>
      <c r="C304" s="60"/>
      <c r="D304" s="60"/>
      <c r="E304" s="69" t="s">
        <v>688</v>
      </c>
      <c r="F304" s="60" t="s">
        <v>221</v>
      </c>
      <c r="G304" s="60"/>
      <c r="H304" s="66">
        <v>24027</v>
      </c>
      <c r="I304" s="60"/>
      <c r="J304" s="60"/>
      <c r="K304" s="66">
        <v>21590</v>
      </c>
      <c r="L304" s="60"/>
      <c r="M304" s="60"/>
      <c r="N304" s="61" t="s">
        <v>263</v>
      </c>
      <c r="O304" s="60"/>
      <c r="P304" s="60"/>
      <c r="Q304" s="66">
        <v>31668</v>
      </c>
      <c r="R304" s="60"/>
    </row>
    <row r="305" spans="1:18" x14ac:dyDescent="0.25">
      <c r="A305" s="39"/>
      <c r="B305" s="75" t="s">
        <v>70</v>
      </c>
      <c r="C305" s="63"/>
      <c r="D305" s="63"/>
      <c r="E305" s="70" t="s">
        <v>689</v>
      </c>
      <c r="F305" s="63" t="s">
        <v>221</v>
      </c>
      <c r="G305" s="63"/>
      <c r="H305" s="68">
        <v>2753</v>
      </c>
      <c r="I305" s="63"/>
      <c r="J305" s="63"/>
      <c r="K305" s="70" t="s">
        <v>690</v>
      </c>
      <c r="L305" s="63" t="s">
        <v>221</v>
      </c>
      <c r="M305" s="63"/>
      <c r="N305" s="64" t="s">
        <v>263</v>
      </c>
      <c r="O305" s="63"/>
      <c r="P305" s="63"/>
      <c r="Q305" s="70" t="s">
        <v>691</v>
      </c>
      <c r="R305" s="63" t="s">
        <v>221</v>
      </c>
    </row>
    <row r="306" spans="1:18" x14ac:dyDescent="0.25">
      <c r="A306" s="39"/>
      <c r="B306" s="74" t="s">
        <v>71</v>
      </c>
      <c r="C306" s="60"/>
      <c r="D306" s="60"/>
      <c r="E306" s="69">
        <v>286</v>
      </c>
      <c r="F306" s="60"/>
      <c r="G306" s="60"/>
      <c r="H306" s="69">
        <v>89</v>
      </c>
      <c r="I306" s="60"/>
      <c r="J306" s="60"/>
      <c r="K306" s="69" t="s">
        <v>692</v>
      </c>
      <c r="L306" s="60" t="s">
        <v>221</v>
      </c>
      <c r="M306" s="60"/>
      <c r="N306" s="61" t="s">
        <v>263</v>
      </c>
      <c r="O306" s="60"/>
      <c r="P306" s="60"/>
      <c r="Q306" s="69" t="s">
        <v>693</v>
      </c>
      <c r="R306" s="60" t="s">
        <v>221</v>
      </c>
    </row>
    <row r="307" spans="1:18" x14ac:dyDescent="0.25">
      <c r="A307" s="39"/>
      <c r="B307" s="75" t="s">
        <v>84</v>
      </c>
      <c r="C307" s="63"/>
      <c r="D307" s="63"/>
      <c r="E307" s="68">
        <v>9294</v>
      </c>
      <c r="F307" s="63"/>
      <c r="G307" s="63"/>
      <c r="H307" s="70" t="s">
        <v>694</v>
      </c>
      <c r="I307" s="63" t="s">
        <v>221</v>
      </c>
      <c r="J307" s="63"/>
      <c r="K307" s="70" t="s">
        <v>695</v>
      </c>
      <c r="L307" s="63" t="s">
        <v>221</v>
      </c>
      <c r="M307" s="63"/>
      <c r="N307" s="64" t="s">
        <v>263</v>
      </c>
      <c r="O307" s="63"/>
      <c r="P307" s="63"/>
      <c r="Q307" s="70" t="s">
        <v>696</v>
      </c>
      <c r="R307" s="63" t="s">
        <v>221</v>
      </c>
    </row>
    <row r="308" spans="1:18" x14ac:dyDescent="0.25">
      <c r="A308" s="39"/>
      <c r="B308" s="74" t="s">
        <v>86</v>
      </c>
      <c r="C308" s="60"/>
      <c r="D308" s="60"/>
      <c r="E308" s="69" t="s">
        <v>697</v>
      </c>
      <c r="F308" s="60" t="s">
        <v>221</v>
      </c>
      <c r="G308" s="60"/>
      <c r="H308" s="69" t="s">
        <v>698</v>
      </c>
      <c r="I308" s="60" t="s">
        <v>221</v>
      </c>
      <c r="J308" s="60"/>
      <c r="K308" s="66">
        <v>2668</v>
      </c>
      <c r="L308" s="60"/>
      <c r="M308" s="60"/>
      <c r="N308" s="61" t="s">
        <v>263</v>
      </c>
      <c r="O308" s="60"/>
      <c r="P308" s="60"/>
      <c r="Q308" s="69" t="s">
        <v>699</v>
      </c>
      <c r="R308" s="60" t="s">
        <v>221</v>
      </c>
    </row>
    <row r="309" spans="1:18" x14ac:dyDescent="0.25">
      <c r="A309" s="39"/>
      <c r="B309" s="75" t="s">
        <v>93</v>
      </c>
      <c r="C309" s="63"/>
      <c r="D309" s="63"/>
      <c r="E309" s="68">
        <v>2104</v>
      </c>
      <c r="F309" s="63"/>
      <c r="G309" s="63"/>
      <c r="H309" s="64" t="s">
        <v>263</v>
      </c>
      <c r="I309" s="63"/>
      <c r="J309" s="63"/>
      <c r="K309" s="70" t="s">
        <v>700</v>
      </c>
      <c r="L309" s="63" t="s">
        <v>221</v>
      </c>
      <c r="M309" s="63"/>
      <c r="N309" s="64" t="s">
        <v>263</v>
      </c>
      <c r="O309" s="63"/>
      <c r="P309" s="63"/>
      <c r="Q309" s="68">
        <v>1551</v>
      </c>
      <c r="R309" s="63"/>
    </row>
    <row r="310" spans="1:18" x14ac:dyDescent="0.25">
      <c r="A310" s="39"/>
      <c r="B310" s="74" t="s">
        <v>640</v>
      </c>
      <c r="C310" s="60"/>
      <c r="D310" s="60"/>
      <c r="E310" s="66">
        <v>16640</v>
      </c>
      <c r="F310" s="60"/>
      <c r="G310" s="60"/>
      <c r="H310" s="69">
        <v>586</v>
      </c>
      <c r="I310" s="60"/>
      <c r="J310" s="60"/>
      <c r="K310" s="69" t="s">
        <v>701</v>
      </c>
      <c r="L310" s="60" t="s">
        <v>221</v>
      </c>
      <c r="M310" s="60"/>
      <c r="N310" s="61" t="s">
        <v>263</v>
      </c>
      <c r="O310" s="60"/>
      <c r="P310" s="60"/>
      <c r="Q310" s="66">
        <v>16559</v>
      </c>
      <c r="R310" s="60"/>
    </row>
    <row r="311" spans="1:18" ht="15.75" thickBot="1" x14ac:dyDescent="0.3">
      <c r="A311" s="39"/>
      <c r="B311" s="21" t="s">
        <v>192</v>
      </c>
      <c r="C311" s="21" t="s">
        <v>192</v>
      </c>
      <c r="D311" s="22" t="s">
        <v>193</v>
      </c>
      <c r="E311" s="23" t="s">
        <v>193</v>
      </c>
      <c r="F311" s="21" t="s">
        <v>192</v>
      </c>
      <c r="G311" s="22" t="s">
        <v>193</v>
      </c>
      <c r="H311" s="23" t="s">
        <v>193</v>
      </c>
      <c r="I311" s="21" t="s">
        <v>192</v>
      </c>
      <c r="J311" s="22" t="s">
        <v>193</v>
      </c>
      <c r="K311" s="23" t="s">
        <v>193</v>
      </c>
      <c r="L311" s="21" t="s">
        <v>192</v>
      </c>
      <c r="M311" s="22" t="s">
        <v>193</v>
      </c>
      <c r="N311" s="23" t="s">
        <v>193</v>
      </c>
      <c r="O311" s="21" t="s">
        <v>192</v>
      </c>
      <c r="P311" s="22" t="s">
        <v>193</v>
      </c>
      <c r="Q311" s="23" t="s">
        <v>193</v>
      </c>
      <c r="R311" s="21" t="s">
        <v>192</v>
      </c>
    </row>
    <row r="312" spans="1:18" x14ac:dyDescent="0.25">
      <c r="A312" s="39"/>
      <c r="B312" s="71" t="s">
        <v>125</v>
      </c>
      <c r="C312" s="63"/>
      <c r="D312" s="63"/>
      <c r="E312" s="68">
        <v>8577</v>
      </c>
      <c r="F312" s="63"/>
      <c r="G312" s="63"/>
      <c r="H312" s="68">
        <v>34265</v>
      </c>
      <c r="I312" s="63"/>
      <c r="J312" s="63"/>
      <c r="K312" s="70" t="s">
        <v>702</v>
      </c>
      <c r="L312" s="63" t="s">
        <v>221</v>
      </c>
      <c r="M312" s="63"/>
      <c r="N312" s="70">
        <v>267</v>
      </c>
      <c r="O312" s="63"/>
      <c r="P312" s="63"/>
      <c r="Q312" s="68">
        <v>21917</v>
      </c>
      <c r="R312" s="63"/>
    </row>
    <row r="313" spans="1:18" ht="15.75" thickBot="1" x14ac:dyDescent="0.3">
      <c r="A313" s="39"/>
      <c r="B313" s="21" t="s">
        <v>192</v>
      </c>
      <c r="C313" s="21" t="s">
        <v>192</v>
      </c>
      <c r="D313" s="22" t="s">
        <v>193</v>
      </c>
      <c r="E313" s="23" t="s">
        <v>193</v>
      </c>
      <c r="F313" s="21" t="s">
        <v>192</v>
      </c>
      <c r="G313" s="22" t="s">
        <v>193</v>
      </c>
      <c r="H313" s="23" t="s">
        <v>193</v>
      </c>
      <c r="I313" s="21" t="s">
        <v>192</v>
      </c>
      <c r="J313" s="22" t="s">
        <v>193</v>
      </c>
      <c r="K313" s="23" t="s">
        <v>193</v>
      </c>
      <c r="L313" s="21" t="s">
        <v>192</v>
      </c>
      <c r="M313" s="22" t="s">
        <v>193</v>
      </c>
      <c r="N313" s="23" t="s">
        <v>193</v>
      </c>
      <c r="O313" s="21" t="s">
        <v>192</v>
      </c>
      <c r="P313" s="22" t="s">
        <v>193</v>
      </c>
      <c r="Q313" s="23" t="s">
        <v>193</v>
      </c>
      <c r="R313" s="21" t="s">
        <v>192</v>
      </c>
    </row>
    <row r="314" spans="1:18" x14ac:dyDescent="0.25">
      <c r="A314" s="39"/>
      <c r="B314" s="72" t="s">
        <v>126</v>
      </c>
      <c r="C314" s="60"/>
      <c r="D314" s="60"/>
      <c r="E314" s="61"/>
      <c r="F314" s="60"/>
      <c r="G314" s="60"/>
      <c r="H314" s="61"/>
      <c r="I314" s="60"/>
      <c r="J314" s="60"/>
      <c r="K314" s="61"/>
      <c r="L314" s="60"/>
      <c r="M314" s="60"/>
      <c r="N314" s="61"/>
      <c r="O314" s="60"/>
      <c r="P314" s="60"/>
      <c r="Q314" s="61"/>
      <c r="R314" s="60"/>
    </row>
    <row r="315" spans="1:18" x14ac:dyDescent="0.25">
      <c r="A315" s="39"/>
      <c r="B315" s="71" t="s">
        <v>127</v>
      </c>
      <c r="C315" s="63"/>
      <c r="D315" s="63"/>
      <c r="E315" s="70" t="s">
        <v>703</v>
      </c>
      <c r="F315" s="63" t="s">
        <v>221</v>
      </c>
      <c r="G315" s="63"/>
      <c r="H315" s="70" t="s">
        <v>704</v>
      </c>
      <c r="I315" s="63" t="s">
        <v>221</v>
      </c>
      <c r="J315" s="63"/>
      <c r="K315" s="70" t="s">
        <v>705</v>
      </c>
      <c r="L315" s="63" t="s">
        <v>221</v>
      </c>
      <c r="M315" s="63"/>
      <c r="N315" s="64" t="s">
        <v>263</v>
      </c>
      <c r="O315" s="63"/>
      <c r="P315" s="63"/>
      <c r="Q315" s="70" t="s">
        <v>706</v>
      </c>
      <c r="R315" s="63" t="s">
        <v>221</v>
      </c>
    </row>
    <row r="316" spans="1:18" x14ac:dyDescent="0.25">
      <c r="A316" s="39"/>
      <c r="B316" s="73" t="s">
        <v>128</v>
      </c>
      <c r="C316" s="60"/>
      <c r="D316" s="60"/>
      <c r="E316" s="69">
        <v>19</v>
      </c>
      <c r="F316" s="60"/>
      <c r="G316" s="60"/>
      <c r="H316" s="69">
        <v>77</v>
      </c>
      <c r="I316" s="60"/>
      <c r="J316" s="60"/>
      <c r="K316" s="66">
        <v>1295</v>
      </c>
      <c r="L316" s="60"/>
      <c r="M316" s="60"/>
      <c r="N316" s="61" t="s">
        <v>263</v>
      </c>
      <c r="O316" s="60"/>
      <c r="P316" s="60"/>
      <c r="Q316" s="66">
        <v>1391</v>
      </c>
      <c r="R316" s="60"/>
    </row>
    <row r="317" spans="1:18" x14ac:dyDescent="0.25">
      <c r="A317" s="39"/>
      <c r="B317" s="71" t="s">
        <v>129</v>
      </c>
      <c r="C317" s="63"/>
      <c r="D317" s="63"/>
      <c r="E317" s="64" t="s">
        <v>263</v>
      </c>
      <c r="F317" s="63"/>
      <c r="G317" s="63"/>
      <c r="H317" s="64" t="s">
        <v>263</v>
      </c>
      <c r="I317" s="63"/>
      <c r="J317" s="63"/>
      <c r="K317" s="70" t="s">
        <v>707</v>
      </c>
      <c r="L317" s="63" t="s">
        <v>221</v>
      </c>
      <c r="M317" s="63"/>
      <c r="N317" s="64" t="s">
        <v>263</v>
      </c>
      <c r="O317" s="63"/>
      <c r="P317" s="63"/>
      <c r="Q317" s="70" t="s">
        <v>707</v>
      </c>
      <c r="R317" s="63" t="s">
        <v>221</v>
      </c>
    </row>
    <row r="318" spans="1:18" x14ac:dyDescent="0.25">
      <c r="A318" s="39"/>
      <c r="B318" s="73" t="s">
        <v>130</v>
      </c>
      <c r="C318" s="60"/>
      <c r="D318" s="60"/>
      <c r="E318" s="66">
        <v>17175</v>
      </c>
      <c r="F318" s="60"/>
      <c r="G318" s="60"/>
      <c r="H318" s="69" t="s">
        <v>708</v>
      </c>
      <c r="I318" s="60" t="s">
        <v>221</v>
      </c>
      <c r="J318" s="60"/>
      <c r="K318" s="66">
        <v>19020</v>
      </c>
      <c r="L318" s="60"/>
      <c r="M318" s="60"/>
      <c r="N318" s="69" t="s">
        <v>709</v>
      </c>
      <c r="O318" s="60" t="s">
        <v>221</v>
      </c>
      <c r="P318" s="60"/>
      <c r="Q318" s="69" t="s">
        <v>710</v>
      </c>
      <c r="R318" s="60" t="s">
        <v>221</v>
      </c>
    </row>
    <row r="319" spans="1:18" ht="15.75" thickBot="1" x14ac:dyDescent="0.3">
      <c r="A319" s="39"/>
      <c r="B319" s="21" t="s">
        <v>192</v>
      </c>
      <c r="C319" s="21" t="s">
        <v>192</v>
      </c>
      <c r="D319" s="22" t="s">
        <v>193</v>
      </c>
      <c r="E319" s="23" t="s">
        <v>193</v>
      </c>
      <c r="F319" s="21" t="s">
        <v>192</v>
      </c>
      <c r="G319" s="22" t="s">
        <v>193</v>
      </c>
      <c r="H319" s="23" t="s">
        <v>193</v>
      </c>
      <c r="I319" s="21" t="s">
        <v>192</v>
      </c>
      <c r="J319" s="22" t="s">
        <v>193</v>
      </c>
      <c r="K319" s="23" t="s">
        <v>193</v>
      </c>
      <c r="L319" s="21" t="s">
        <v>192</v>
      </c>
      <c r="M319" s="22" t="s">
        <v>193</v>
      </c>
      <c r="N319" s="23" t="s">
        <v>193</v>
      </c>
      <c r="O319" s="21" t="s">
        <v>192</v>
      </c>
      <c r="P319" s="22" t="s">
        <v>193</v>
      </c>
      <c r="Q319" s="23" t="s">
        <v>193</v>
      </c>
      <c r="R319" s="21" t="s">
        <v>192</v>
      </c>
    </row>
    <row r="320" spans="1:18" x14ac:dyDescent="0.25">
      <c r="A320" s="39"/>
      <c r="B320" s="75" t="s">
        <v>131</v>
      </c>
      <c r="C320" s="63"/>
      <c r="D320" s="63"/>
      <c r="E320" s="68">
        <v>5912</v>
      </c>
      <c r="F320" s="63"/>
      <c r="G320" s="63"/>
      <c r="H320" s="70" t="s">
        <v>711</v>
      </c>
      <c r="I320" s="63" t="s">
        <v>221</v>
      </c>
      <c r="J320" s="63"/>
      <c r="K320" s="70" t="s">
        <v>712</v>
      </c>
      <c r="L320" s="63" t="s">
        <v>221</v>
      </c>
      <c r="M320" s="63"/>
      <c r="N320" s="70" t="s">
        <v>709</v>
      </c>
      <c r="O320" s="63" t="s">
        <v>221</v>
      </c>
      <c r="P320" s="63"/>
      <c r="Q320" s="70" t="s">
        <v>713</v>
      </c>
      <c r="R320" s="63" t="s">
        <v>221</v>
      </c>
    </row>
    <row r="321" spans="1:18" ht="15.75" thickBot="1" x14ac:dyDescent="0.3">
      <c r="A321" s="39"/>
      <c r="B321" s="21" t="s">
        <v>192</v>
      </c>
      <c r="C321" s="21" t="s">
        <v>192</v>
      </c>
      <c r="D321" s="22" t="s">
        <v>193</v>
      </c>
      <c r="E321" s="23" t="s">
        <v>193</v>
      </c>
      <c r="F321" s="21" t="s">
        <v>192</v>
      </c>
      <c r="G321" s="22" t="s">
        <v>193</v>
      </c>
      <c r="H321" s="23" t="s">
        <v>193</v>
      </c>
      <c r="I321" s="21" t="s">
        <v>192</v>
      </c>
      <c r="J321" s="22" t="s">
        <v>193</v>
      </c>
      <c r="K321" s="23" t="s">
        <v>193</v>
      </c>
      <c r="L321" s="21" t="s">
        <v>192</v>
      </c>
      <c r="M321" s="22" t="s">
        <v>193</v>
      </c>
      <c r="N321" s="23" t="s">
        <v>193</v>
      </c>
      <c r="O321" s="21" t="s">
        <v>192</v>
      </c>
      <c r="P321" s="22" t="s">
        <v>193</v>
      </c>
      <c r="Q321" s="23" t="s">
        <v>193</v>
      </c>
      <c r="R321" s="21" t="s">
        <v>192</v>
      </c>
    </row>
    <row r="322" spans="1:18" x14ac:dyDescent="0.25">
      <c r="A322" s="39"/>
      <c r="B322" s="72" t="s">
        <v>132</v>
      </c>
      <c r="C322" s="60"/>
      <c r="D322" s="60"/>
      <c r="E322" s="61"/>
      <c r="F322" s="60"/>
      <c r="G322" s="60"/>
      <c r="H322" s="61"/>
      <c r="I322" s="60"/>
      <c r="J322" s="60"/>
      <c r="K322" s="61"/>
      <c r="L322" s="60"/>
      <c r="M322" s="60"/>
      <c r="N322" s="61"/>
      <c r="O322" s="60"/>
      <c r="P322" s="60"/>
      <c r="Q322" s="61"/>
      <c r="R322" s="60"/>
    </row>
    <row r="323" spans="1:18" ht="21" x14ac:dyDescent="0.25">
      <c r="A323" s="39"/>
      <c r="B323" s="71" t="s">
        <v>714</v>
      </c>
      <c r="C323" s="63"/>
      <c r="D323" s="63"/>
      <c r="E323" s="64" t="s">
        <v>263</v>
      </c>
      <c r="F323" s="63"/>
      <c r="G323" s="63"/>
      <c r="H323" s="64" t="s">
        <v>263</v>
      </c>
      <c r="I323" s="63"/>
      <c r="J323" s="63"/>
      <c r="K323" s="70" t="s">
        <v>715</v>
      </c>
      <c r="L323" s="63" t="s">
        <v>221</v>
      </c>
      <c r="M323" s="63"/>
      <c r="N323" s="64" t="s">
        <v>263</v>
      </c>
      <c r="O323" s="63"/>
      <c r="P323" s="63"/>
      <c r="Q323" s="70" t="s">
        <v>715</v>
      </c>
      <c r="R323" s="63" t="s">
        <v>221</v>
      </c>
    </row>
    <row r="324" spans="1:18" ht="21" x14ac:dyDescent="0.25">
      <c r="A324" s="39"/>
      <c r="B324" s="73" t="s">
        <v>716</v>
      </c>
      <c r="C324" s="60"/>
      <c r="D324" s="60"/>
      <c r="E324" s="61" t="s">
        <v>263</v>
      </c>
      <c r="F324" s="60"/>
      <c r="G324" s="60"/>
      <c r="H324" s="61" t="s">
        <v>263</v>
      </c>
      <c r="I324" s="60"/>
      <c r="J324" s="60"/>
      <c r="K324" s="69" t="s">
        <v>717</v>
      </c>
      <c r="L324" s="60" t="s">
        <v>221</v>
      </c>
      <c r="M324" s="60"/>
      <c r="N324" s="61" t="s">
        <v>263</v>
      </c>
      <c r="O324" s="60"/>
      <c r="P324" s="60"/>
      <c r="Q324" s="69" t="s">
        <v>717</v>
      </c>
      <c r="R324" s="60" t="s">
        <v>221</v>
      </c>
    </row>
    <row r="325" spans="1:18" x14ac:dyDescent="0.25">
      <c r="A325" s="39"/>
      <c r="B325" s="71" t="s">
        <v>135</v>
      </c>
      <c r="C325" s="63"/>
      <c r="D325" s="63"/>
      <c r="E325" s="70" t="s">
        <v>718</v>
      </c>
      <c r="F325" s="63" t="s">
        <v>221</v>
      </c>
      <c r="G325" s="63"/>
      <c r="H325" s="64" t="s">
        <v>263</v>
      </c>
      <c r="I325" s="63"/>
      <c r="J325" s="63"/>
      <c r="K325" s="64" t="s">
        <v>263</v>
      </c>
      <c r="L325" s="63"/>
      <c r="M325" s="63"/>
      <c r="N325" s="64" t="s">
        <v>263</v>
      </c>
      <c r="O325" s="63"/>
      <c r="P325" s="63"/>
      <c r="Q325" s="70" t="s">
        <v>718</v>
      </c>
      <c r="R325" s="63" t="s">
        <v>221</v>
      </c>
    </row>
    <row r="326" spans="1:18" x14ac:dyDescent="0.25">
      <c r="A326" s="39"/>
      <c r="B326" s="73" t="s">
        <v>136</v>
      </c>
      <c r="C326" s="60"/>
      <c r="D326" s="60"/>
      <c r="E326" s="61" t="s">
        <v>263</v>
      </c>
      <c r="F326" s="60"/>
      <c r="G326" s="60"/>
      <c r="H326" s="61" t="s">
        <v>263</v>
      </c>
      <c r="I326" s="60"/>
      <c r="J326" s="60"/>
      <c r="K326" s="69" t="s">
        <v>719</v>
      </c>
      <c r="L326" s="60" t="s">
        <v>221</v>
      </c>
      <c r="M326" s="60"/>
      <c r="N326" s="61" t="s">
        <v>263</v>
      </c>
      <c r="O326" s="60"/>
      <c r="P326" s="60"/>
      <c r="Q326" s="69" t="s">
        <v>719</v>
      </c>
      <c r="R326" s="60" t="s">
        <v>221</v>
      </c>
    </row>
    <row r="327" spans="1:18" x14ac:dyDescent="0.25">
      <c r="A327" s="39"/>
      <c r="B327" s="71" t="s">
        <v>720</v>
      </c>
      <c r="C327" s="63"/>
      <c r="D327" s="63"/>
      <c r="E327" s="70" t="s">
        <v>721</v>
      </c>
      <c r="F327" s="63" t="s">
        <v>221</v>
      </c>
      <c r="G327" s="63"/>
      <c r="H327" s="64" t="s">
        <v>263</v>
      </c>
      <c r="I327" s="63"/>
      <c r="J327" s="63"/>
      <c r="K327" s="68">
        <v>143000</v>
      </c>
      <c r="L327" s="63"/>
      <c r="M327" s="63"/>
      <c r="N327" s="64" t="s">
        <v>263</v>
      </c>
      <c r="O327" s="63"/>
      <c r="P327" s="63"/>
      <c r="Q327" s="64" t="s">
        <v>263</v>
      </c>
      <c r="R327" s="63"/>
    </row>
    <row r="328" spans="1:18" ht="21" x14ac:dyDescent="0.25">
      <c r="A328" s="39"/>
      <c r="B328" s="73" t="s">
        <v>722</v>
      </c>
      <c r="C328" s="60"/>
      <c r="D328" s="60"/>
      <c r="E328" s="66">
        <v>7860</v>
      </c>
      <c r="F328" s="60"/>
      <c r="G328" s="60"/>
      <c r="H328" s="61" t="s">
        <v>263</v>
      </c>
      <c r="I328" s="60"/>
      <c r="J328" s="60"/>
      <c r="K328" s="61" t="s">
        <v>263</v>
      </c>
      <c r="L328" s="60"/>
      <c r="M328" s="60"/>
      <c r="N328" s="61" t="s">
        <v>263</v>
      </c>
      <c r="O328" s="60"/>
      <c r="P328" s="60"/>
      <c r="Q328" s="66">
        <v>7860</v>
      </c>
      <c r="R328" s="60"/>
    </row>
    <row r="329" spans="1:18" ht="21" x14ac:dyDescent="0.25">
      <c r="A329" s="39"/>
      <c r="B329" s="71" t="s">
        <v>723</v>
      </c>
      <c r="C329" s="63"/>
      <c r="D329" s="63"/>
      <c r="E329" s="68">
        <v>2296</v>
      </c>
      <c r="F329" s="63"/>
      <c r="G329" s="63"/>
      <c r="H329" s="64" t="s">
        <v>263</v>
      </c>
      <c r="I329" s="63"/>
      <c r="J329" s="63"/>
      <c r="K329" s="64" t="s">
        <v>263</v>
      </c>
      <c r="L329" s="63"/>
      <c r="M329" s="63"/>
      <c r="N329" s="64" t="s">
        <v>263</v>
      </c>
      <c r="O329" s="63"/>
      <c r="P329" s="63"/>
      <c r="Q329" s="68">
        <v>2296</v>
      </c>
      <c r="R329" s="63"/>
    </row>
    <row r="330" spans="1:18" ht="21" x14ac:dyDescent="0.25">
      <c r="A330" s="39"/>
      <c r="B330" s="73" t="s">
        <v>665</v>
      </c>
      <c r="C330" s="60"/>
      <c r="D330" s="60"/>
      <c r="E330" s="69" t="s">
        <v>724</v>
      </c>
      <c r="F330" s="60" t="s">
        <v>221</v>
      </c>
      <c r="G330" s="60"/>
      <c r="H330" s="61" t="s">
        <v>263</v>
      </c>
      <c r="I330" s="60"/>
      <c r="J330" s="60"/>
      <c r="K330" s="61" t="s">
        <v>263</v>
      </c>
      <c r="L330" s="60"/>
      <c r="M330" s="60"/>
      <c r="N330" s="61" t="s">
        <v>263</v>
      </c>
      <c r="O330" s="60"/>
      <c r="P330" s="60"/>
      <c r="Q330" s="69" t="s">
        <v>724</v>
      </c>
      <c r="R330" s="60" t="s">
        <v>221</v>
      </c>
    </row>
    <row r="331" spans="1:18" ht="15.75" thickBot="1" x14ac:dyDescent="0.3">
      <c r="A331" s="39"/>
      <c r="B331" s="21" t="s">
        <v>192</v>
      </c>
      <c r="C331" s="21" t="s">
        <v>192</v>
      </c>
      <c r="D331" s="22" t="s">
        <v>193</v>
      </c>
      <c r="E331" s="23" t="s">
        <v>193</v>
      </c>
      <c r="F331" s="21" t="s">
        <v>192</v>
      </c>
      <c r="G331" s="22" t="s">
        <v>193</v>
      </c>
      <c r="H331" s="23" t="s">
        <v>193</v>
      </c>
      <c r="I331" s="21" t="s">
        <v>192</v>
      </c>
      <c r="J331" s="22" t="s">
        <v>193</v>
      </c>
      <c r="K331" s="23" t="s">
        <v>193</v>
      </c>
      <c r="L331" s="21" t="s">
        <v>192</v>
      </c>
      <c r="M331" s="22" t="s">
        <v>193</v>
      </c>
      <c r="N331" s="23" t="s">
        <v>193</v>
      </c>
      <c r="O331" s="21" t="s">
        <v>192</v>
      </c>
      <c r="P331" s="22" t="s">
        <v>193</v>
      </c>
      <c r="Q331" s="23" t="s">
        <v>193</v>
      </c>
      <c r="R331" s="21" t="s">
        <v>192</v>
      </c>
    </row>
    <row r="332" spans="1:18" x14ac:dyDescent="0.25">
      <c r="A332" s="39"/>
      <c r="B332" s="75" t="s">
        <v>141</v>
      </c>
      <c r="C332" s="63"/>
      <c r="D332" s="63"/>
      <c r="E332" s="70" t="s">
        <v>725</v>
      </c>
      <c r="F332" s="63" t="s">
        <v>221</v>
      </c>
      <c r="G332" s="63"/>
      <c r="H332" s="64" t="s">
        <v>263</v>
      </c>
      <c r="I332" s="63"/>
      <c r="J332" s="63"/>
      <c r="K332" s="68">
        <v>138530</v>
      </c>
      <c r="L332" s="63"/>
      <c r="M332" s="63"/>
      <c r="N332" s="64" t="s">
        <v>263</v>
      </c>
      <c r="O332" s="63"/>
      <c r="P332" s="63"/>
      <c r="Q332" s="70" t="s">
        <v>726</v>
      </c>
      <c r="R332" s="63" t="s">
        <v>221</v>
      </c>
    </row>
    <row r="333" spans="1:18" ht="15.75" thickBot="1" x14ac:dyDescent="0.3">
      <c r="A333" s="39"/>
      <c r="B333" s="21" t="s">
        <v>192</v>
      </c>
      <c r="C333" s="21" t="s">
        <v>192</v>
      </c>
      <c r="D333" s="22" t="s">
        <v>193</v>
      </c>
      <c r="E333" s="23" t="s">
        <v>193</v>
      </c>
      <c r="F333" s="21" t="s">
        <v>192</v>
      </c>
      <c r="G333" s="22" t="s">
        <v>193</v>
      </c>
      <c r="H333" s="23" t="s">
        <v>193</v>
      </c>
      <c r="I333" s="21" t="s">
        <v>192</v>
      </c>
      <c r="J333" s="22" t="s">
        <v>193</v>
      </c>
      <c r="K333" s="23" t="s">
        <v>193</v>
      </c>
      <c r="L333" s="21" t="s">
        <v>192</v>
      </c>
      <c r="M333" s="22" t="s">
        <v>193</v>
      </c>
      <c r="N333" s="23" t="s">
        <v>193</v>
      </c>
      <c r="O333" s="21" t="s">
        <v>192</v>
      </c>
      <c r="P333" s="22" t="s">
        <v>193</v>
      </c>
      <c r="Q333" s="23" t="s">
        <v>193</v>
      </c>
      <c r="R333" s="21" t="s">
        <v>192</v>
      </c>
    </row>
    <row r="334" spans="1:18" ht="21" x14ac:dyDescent="0.25">
      <c r="A334" s="39"/>
      <c r="B334" s="72" t="s">
        <v>142</v>
      </c>
      <c r="C334" s="60"/>
      <c r="D334" s="60"/>
      <c r="E334" s="61" t="s">
        <v>263</v>
      </c>
      <c r="F334" s="60"/>
      <c r="G334" s="60"/>
      <c r="H334" s="66">
        <v>1154</v>
      </c>
      <c r="I334" s="60"/>
      <c r="J334" s="60"/>
      <c r="K334" s="66">
        <v>4620</v>
      </c>
      <c r="L334" s="60"/>
      <c r="M334" s="60"/>
      <c r="N334" s="61" t="s">
        <v>263</v>
      </c>
      <c r="O334" s="60"/>
      <c r="P334" s="60"/>
      <c r="Q334" s="66">
        <v>5774</v>
      </c>
      <c r="R334" s="60"/>
    </row>
    <row r="335" spans="1:18" ht="15.75" thickBot="1" x14ac:dyDescent="0.3">
      <c r="A335" s="39"/>
      <c r="B335" s="21" t="s">
        <v>192</v>
      </c>
      <c r="C335" s="21" t="s">
        <v>192</v>
      </c>
      <c r="D335" s="22" t="s">
        <v>193</v>
      </c>
      <c r="E335" s="23" t="s">
        <v>193</v>
      </c>
      <c r="F335" s="21" t="s">
        <v>192</v>
      </c>
      <c r="G335" s="22" t="s">
        <v>193</v>
      </c>
      <c r="H335" s="23" t="s">
        <v>193</v>
      </c>
      <c r="I335" s="21" t="s">
        <v>192</v>
      </c>
      <c r="J335" s="22" t="s">
        <v>193</v>
      </c>
      <c r="K335" s="23" t="s">
        <v>193</v>
      </c>
      <c r="L335" s="21" t="s">
        <v>192</v>
      </c>
      <c r="M335" s="22" t="s">
        <v>193</v>
      </c>
      <c r="N335" s="23" t="s">
        <v>193</v>
      </c>
      <c r="O335" s="21" t="s">
        <v>192</v>
      </c>
      <c r="P335" s="22" t="s">
        <v>193</v>
      </c>
      <c r="Q335" s="23" t="s">
        <v>193</v>
      </c>
      <c r="R335" s="21" t="s">
        <v>192</v>
      </c>
    </row>
    <row r="336" spans="1:18" x14ac:dyDescent="0.25">
      <c r="A336" s="39"/>
      <c r="B336" s="62" t="s">
        <v>143</v>
      </c>
      <c r="C336" s="63"/>
      <c r="D336" s="63"/>
      <c r="E336" s="70" t="s">
        <v>727</v>
      </c>
      <c r="F336" s="63" t="s">
        <v>221</v>
      </c>
      <c r="G336" s="63"/>
      <c r="H336" s="70" t="s">
        <v>728</v>
      </c>
      <c r="I336" s="63" t="s">
        <v>221</v>
      </c>
      <c r="J336" s="63"/>
      <c r="K336" s="68">
        <v>11313</v>
      </c>
      <c r="L336" s="63"/>
      <c r="M336" s="63"/>
      <c r="N336" s="64" t="s">
        <v>263</v>
      </c>
      <c r="O336" s="63"/>
      <c r="P336" s="63"/>
      <c r="Q336" s="70" t="s">
        <v>729</v>
      </c>
      <c r="R336" s="63" t="s">
        <v>221</v>
      </c>
    </row>
    <row r="337" spans="1:18" x14ac:dyDescent="0.25">
      <c r="A337" s="39"/>
      <c r="B337" s="72" t="s">
        <v>677</v>
      </c>
      <c r="C337" s="60"/>
      <c r="D337" s="60"/>
      <c r="E337" s="66">
        <v>215576</v>
      </c>
      <c r="F337" s="60"/>
      <c r="G337" s="60"/>
      <c r="H337" s="66">
        <v>29797</v>
      </c>
      <c r="I337" s="60"/>
      <c r="J337" s="60"/>
      <c r="K337" s="66">
        <v>368333</v>
      </c>
      <c r="L337" s="60"/>
      <c r="M337" s="60"/>
      <c r="N337" s="61" t="s">
        <v>263</v>
      </c>
      <c r="O337" s="60"/>
      <c r="P337" s="60"/>
      <c r="Q337" s="66">
        <v>613706</v>
      </c>
      <c r="R337" s="60"/>
    </row>
    <row r="338" spans="1:18" ht="15.75" thickBot="1" x14ac:dyDescent="0.3">
      <c r="A338" s="39"/>
      <c r="B338" s="21" t="s">
        <v>192</v>
      </c>
      <c r="C338" s="21" t="s">
        <v>192</v>
      </c>
      <c r="D338" s="22" t="s">
        <v>193</v>
      </c>
      <c r="E338" s="23" t="s">
        <v>193</v>
      </c>
      <c r="F338" s="21" t="s">
        <v>192</v>
      </c>
      <c r="G338" s="22" t="s">
        <v>193</v>
      </c>
      <c r="H338" s="23" t="s">
        <v>193</v>
      </c>
      <c r="I338" s="21" t="s">
        <v>192</v>
      </c>
      <c r="J338" s="22" t="s">
        <v>193</v>
      </c>
      <c r="K338" s="23" t="s">
        <v>193</v>
      </c>
      <c r="L338" s="21" t="s">
        <v>192</v>
      </c>
      <c r="M338" s="22" t="s">
        <v>193</v>
      </c>
      <c r="N338" s="23" t="s">
        <v>193</v>
      </c>
      <c r="O338" s="21" t="s">
        <v>192</v>
      </c>
      <c r="P338" s="22" t="s">
        <v>193</v>
      </c>
      <c r="Q338" s="23" t="s">
        <v>193</v>
      </c>
      <c r="R338" s="21" t="s">
        <v>192</v>
      </c>
    </row>
    <row r="339" spans="1:18" x14ac:dyDescent="0.25">
      <c r="A339" s="39"/>
      <c r="B339" s="62" t="s">
        <v>678</v>
      </c>
      <c r="C339" s="63"/>
      <c r="D339" s="63" t="s">
        <v>183</v>
      </c>
      <c r="E339" s="68">
        <v>81941</v>
      </c>
      <c r="F339" s="63"/>
      <c r="G339" s="63" t="s">
        <v>183</v>
      </c>
      <c r="H339" s="68">
        <v>26608</v>
      </c>
      <c r="I339" s="63"/>
      <c r="J339" s="63" t="s">
        <v>183</v>
      </c>
      <c r="K339" s="68">
        <v>379646</v>
      </c>
      <c r="L339" s="63"/>
      <c r="M339" s="63" t="s">
        <v>183</v>
      </c>
      <c r="N339" s="64" t="s">
        <v>263</v>
      </c>
      <c r="O339" s="63"/>
      <c r="P339" s="63" t="s">
        <v>183</v>
      </c>
      <c r="Q339" s="68">
        <v>488195</v>
      </c>
      <c r="R339" s="63"/>
    </row>
    <row r="340" spans="1:18" ht="15.75" thickBot="1" x14ac:dyDescent="0.3">
      <c r="A340" s="39"/>
      <c r="B340" s="21" t="s">
        <v>192</v>
      </c>
      <c r="C340" s="21" t="s">
        <v>192</v>
      </c>
      <c r="D340" s="22" t="s">
        <v>193</v>
      </c>
      <c r="E340" s="23" t="s">
        <v>193</v>
      </c>
      <c r="F340" s="21" t="s">
        <v>192</v>
      </c>
      <c r="G340" s="22" t="s">
        <v>193</v>
      </c>
      <c r="H340" s="23" t="s">
        <v>193</v>
      </c>
      <c r="I340" s="21" t="s">
        <v>192</v>
      </c>
      <c r="J340" s="22" t="s">
        <v>193</v>
      </c>
      <c r="K340" s="23" t="s">
        <v>193</v>
      </c>
      <c r="L340" s="21" t="s">
        <v>192</v>
      </c>
      <c r="M340" s="22" t="s">
        <v>193</v>
      </c>
      <c r="N340" s="23" t="s">
        <v>193</v>
      </c>
      <c r="O340" s="21" t="s">
        <v>192</v>
      </c>
      <c r="P340" s="22" t="s">
        <v>193</v>
      </c>
      <c r="Q340" s="23" t="s">
        <v>193</v>
      </c>
      <c r="R340" s="21" t="s">
        <v>192</v>
      </c>
    </row>
    <row r="341" spans="1:18" ht="15.75" thickBot="1" x14ac:dyDescent="0.3">
      <c r="A341" s="39"/>
      <c r="B341" s="21" t="s">
        <v>192</v>
      </c>
      <c r="C341" s="21" t="s">
        <v>192</v>
      </c>
      <c r="D341" s="22" t="s">
        <v>193</v>
      </c>
      <c r="E341" s="23" t="s">
        <v>193</v>
      </c>
      <c r="F341" s="21" t="s">
        <v>192</v>
      </c>
      <c r="G341" s="22" t="s">
        <v>193</v>
      </c>
      <c r="H341" s="23" t="s">
        <v>193</v>
      </c>
      <c r="I341" s="21" t="s">
        <v>192</v>
      </c>
      <c r="J341" s="22" t="s">
        <v>193</v>
      </c>
      <c r="K341" s="23" t="s">
        <v>193</v>
      </c>
      <c r="L341" s="21" t="s">
        <v>192</v>
      </c>
      <c r="M341" s="22" t="s">
        <v>193</v>
      </c>
      <c r="N341" s="23" t="s">
        <v>193</v>
      </c>
      <c r="O341" s="21" t="s">
        <v>192</v>
      </c>
      <c r="P341" s="22" t="s">
        <v>193</v>
      </c>
      <c r="Q341" s="23" t="s">
        <v>193</v>
      </c>
      <c r="R341" s="21" t="s">
        <v>193</v>
      </c>
    </row>
    <row r="342" spans="1:18" x14ac:dyDescent="0.25">
      <c r="A342" s="39"/>
      <c r="B342" s="40"/>
      <c r="C342" s="40"/>
      <c r="D342" s="40"/>
      <c r="E342" s="40"/>
      <c r="F342" s="40"/>
      <c r="G342" s="40"/>
      <c r="H342" s="40"/>
      <c r="I342" s="40"/>
      <c r="J342" s="40"/>
      <c r="K342" s="40"/>
      <c r="L342" s="40"/>
      <c r="M342" s="40"/>
      <c r="N342" s="40"/>
      <c r="O342" s="40"/>
      <c r="P342" s="40"/>
      <c r="Q342" s="40"/>
      <c r="R342" s="40"/>
    </row>
    <row r="343" spans="1:18" x14ac:dyDescent="0.25">
      <c r="A343" s="39"/>
      <c r="B343" s="45"/>
      <c r="C343" s="45"/>
      <c r="D343" s="45"/>
      <c r="E343" s="45"/>
      <c r="F343" s="45"/>
      <c r="G343" s="45"/>
      <c r="H343" s="45"/>
      <c r="I343" s="45"/>
      <c r="J343" s="45"/>
      <c r="K343" s="45"/>
      <c r="L343" s="45"/>
      <c r="M343" s="45"/>
      <c r="N343" s="45"/>
      <c r="O343" s="45"/>
      <c r="P343" s="45"/>
      <c r="Q343" s="45"/>
      <c r="R343" s="45"/>
    </row>
  </sheetData>
  <mergeCells count="100">
    <mergeCell ref="A235:A343"/>
    <mergeCell ref="B342:R342"/>
    <mergeCell ref="B343:R343"/>
    <mergeCell ref="A76:A118"/>
    <mergeCell ref="B96:R96"/>
    <mergeCell ref="B117:R117"/>
    <mergeCell ref="B118:R118"/>
    <mergeCell ref="A119:A234"/>
    <mergeCell ref="B175:R175"/>
    <mergeCell ref="B176:R176"/>
    <mergeCell ref="B233:R233"/>
    <mergeCell ref="B234:R234"/>
    <mergeCell ref="A1:A2"/>
    <mergeCell ref="B1:R1"/>
    <mergeCell ref="B2:R2"/>
    <mergeCell ref="B3:R3"/>
    <mergeCell ref="A4:A75"/>
    <mergeCell ref="B38:R38"/>
    <mergeCell ref="B39:R39"/>
    <mergeCell ref="B74:R74"/>
    <mergeCell ref="B75:R75"/>
    <mergeCell ref="J289:K291"/>
    <mergeCell ref="L289:L291"/>
    <mergeCell ref="M289:N291"/>
    <mergeCell ref="O289:O291"/>
    <mergeCell ref="P289:Q291"/>
    <mergeCell ref="R289:R291"/>
    <mergeCell ref="B289:B291"/>
    <mergeCell ref="C289:C291"/>
    <mergeCell ref="D289:E291"/>
    <mergeCell ref="F289:F291"/>
    <mergeCell ref="G289:H291"/>
    <mergeCell ref="I289:I291"/>
    <mergeCell ref="D177:E177"/>
    <mergeCell ref="G177:H177"/>
    <mergeCell ref="J177:K177"/>
    <mergeCell ref="M177:N177"/>
    <mergeCell ref="P177:Q177"/>
    <mergeCell ref="D235:E235"/>
    <mergeCell ref="G235:H235"/>
    <mergeCell ref="J235:K235"/>
    <mergeCell ref="M235:N235"/>
    <mergeCell ref="P235:Q235"/>
    <mergeCell ref="M97:N98"/>
    <mergeCell ref="O97:O98"/>
    <mergeCell ref="P97:Q98"/>
    <mergeCell ref="R97:R98"/>
    <mergeCell ref="D119:E119"/>
    <mergeCell ref="G119:H119"/>
    <mergeCell ref="J119:K119"/>
    <mergeCell ref="M119:N119"/>
    <mergeCell ref="P119:Q119"/>
    <mergeCell ref="R76:R77"/>
    <mergeCell ref="B97:B98"/>
    <mergeCell ref="C97:C98"/>
    <mergeCell ref="D97:E98"/>
    <mergeCell ref="F97:F98"/>
    <mergeCell ref="G97:H98"/>
    <mergeCell ref="I97:I98"/>
    <mergeCell ref="J97:K97"/>
    <mergeCell ref="J98:K98"/>
    <mergeCell ref="L97:L98"/>
    <mergeCell ref="J76:K76"/>
    <mergeCell ref="J77:K77"/>
    <mergeCell ref="L76:L77"/>
    <mergeCell ref="M76:N77"/>
    <mergeCell ref="O76:O77"/>
    <mergeCell ref="P76:Q77"/>
    <mergeCell ref="M40:N41"/>
    <mergeCell ref="O40:O41"/>
    <mergeCell ref="P40:Q41"/>
    <mergeCell ref="R40:R41"/>
    <mergeCell ref="B76:B77"/>
    <mergeCell ref="C76:C77"/>
    <mergeCell ref="D76:E77"/>
    <mergeCell ref="F76:F77"/>
    <mergeCell ref="G76:H77"/>
    <mergeCell ref="I76:I77"/>
    <mergeCell ref="R4:R5"/>
    <mergeCell ref="B40:B41"/>
    <mergeCell ref="C40:C41"/>
    <mergeCell ref="D40:E41"/>
    <mergeCell ref="F40:F41"/>
    <mergeCell ref="G40:H41"/>
    <mergeCell ref="I40:I41"/>
    <mergeCell ref="J40:K40"/>
    <mergeCell ref="J41:K41"/>
    <mergeCell ref="L40:L41"/>
    <mergeCell ref="J4:K4"/>
    <mergeCell ref="J5:K5"/>
    <mergeCell ref="L4:L5"/>
    <mergeCell ref="M4:N5"/>
    <mergeCell ref="O4:O5"/>
    <mergeCell ref="P4:Q5"/>
    <mergeCell ref="B4:B5"/>
    <mergeCell ref="C4:C5"/>
    <mergeCell ref="D4:E5"/>
    <mergeCell ref="F4:F5"/>
    <mergeCell ref="G4:H5"/>
    <mergeCell ref="I4:I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774</v>
      </c>
      <c r="B1" s="7" t="s">
        <v>1</v>
      </c>
      <c r="C1" s="7"/>
      <c r="D1" s="1"/>
    </row>
    <row r="2" spans="1:4" ht="30" x14ac:dyDescent="0.25">
      <c r="A2" s="1" t="s">
        <v>53</v>
      </c>
      <c r="B2" s="1" t="s">
        <v>2</v>
      </c>
      <c r="C2" s="1" t="s">
        <v>22</v>
      </c>
      <c r="D2" s="1" t="s">
        <v>66</v>
      </c>
    </row>
    <row r="3" spans="1:4" x14ac:dyDescent="0.25">
      <c r="A3" s="3" t="s">
        <v>70</v>
      </c>
      <c r="B3" s="4"/>
      <c r="C3" s="4"/>
      <c r="D3" s="4"/>
    </row>
    <row r="4" spans="1:4" ht="45" x14ac:dyDescent="0.25">
      <c r="A4" s="2" t="s">
        <v>775</v>
      </c>
      <c r="B4" s="81">
        <v>0.41</v>
      </c>
      <c r="C4" s="4"/>
      <c r="D4" s="81">
        <v>0.44</v>
      </c>
    </row>
    <row r="5" spans="1:4" ht="30" x14ac:dyDescent="0.25">
      <c r="A5" s="2" t="s">
        <v>776</v>
      </c>
      <c r="B5" s="8">
        <v>43908</v>
      </c>
      <c r="C5" s="4"/>
      <c r="D5" s="8">
        <v>47178</v>
      </c>
    </row>
    <row r="6" spans="1:4" x14ac:dyDescent="0.25">
      <c r="A6" s="2" t="s">
        <v>182</v>
      </c>
      <c r="B6" s="6">
        <v>187281</v>
      </c>
      <c r="C6" s="4"/>
      <c r="D6" s="6">
        <v>179093</v>
      </c>
    </row>
    <row r="7" spans="1:4" x14ac:dyDescent="0.25">
      <c r="A7" s="2" t="s">
        <v>186</v>
      </c>
      <c r="B7" s="6">
        <v>26078</v>
      </c>
      <c r="C7" s="4"/>
      <c r="D7" s="6">
        <v>27835</v>
      </c>
    </row>
    <row r="8" spans="1:4" ht="30" x14ac:dyDescent="0.25">
      <c r="A8" s="2" t="s">
        <v>189</v>
      </c>
      <c r="B8" s="6">
        <v>210063</v>
      </c>
      <c r="C8" s="4"/>
      <c r="D8" s="6">
        <v>199772</v>
      </c>
    </row>
    <row r="9" spans="1:4" x14ac:dyDescent="0.25">
      <c r="A9" s="2" t="s">
        <v>194</v>
      </c>
      <c r="B9" s="6">
        <v>423422</v>
      </c>
      <c r="C9" s="4"/>
      <c r="D9" s="6">
        <v>406700</v>
      </c>
    </row>
    <row r="10" spans="1:4" x14ac:dyDescent="0.25">
      <c r="A10" s="2" t="s">
        <v>777</v>
      </c>
      <c r="B10" s="6">
        <v>43908</v>
      </c>
      <c r="C10" s="4"/>
      <c r="D10" s="6">
        <v>47178</v>
      </c>
    </row>
    <row r="11" spans="1:4" x14ac:dyDescent="0.25">
      <c r="A11" s="2" t="s">
        <v>778</v>
      </c>
      <c r="B11" s="6">
        <v>379514</v>
      </c>
      <c r="C11" s="4"/>
      <c r="D11" s="6">
        <v>359522</v>
      </c>
    </row>
    <row r="12" spans="1:4" ht="45" x14ac:dyDescent="0.25">
      <c r="A12" s="3" t="s">
        <v>539</v>
      </c>
      <c r="B12" s="4"/>
      <c r="C12" s="4"/>
      <c r="D12" s="4"/>
    </row>
    <row r="13" spans="1:4" x14ac:dyDescent="0.25">
      <c r="A13" s="2" t="s">
        <v>206</v>
      </c>
      <c r="B13" s="6">
        <v>32641</v>
      </c>
      <c r="C13" s="6">
        <v>71694</v>
      </c>
      <c r="D13" s="4"/>
    </row>
    <row r="14" spans="1:4" x14ac:dyDescent="0.25">
      <c r="A14" s="2" t="s">
        <v>209</v>
      </c>
      <c r="B14" s="6">
        <v>15804</v>
      </c>
      <c r="C14" s="6">
        <v>14884</v>
      </c>
      <c r="D14" s="4"/>
    </row>
    <row r="15" spans="1:4" x14ac:dyDescent="0.25">
      <c r="A15" s="2" t="s">
        <v>38</v>
      </c>
      <c r="B15" s="8">
        <v>48445</v>
      </c>
      <c r="C15" s="8">
        <v>86578</v>
      </c>
      <c r="D15" s="4"/>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779</v>
      </c>
      <c r="B1" s="7" t="s">
        <v>1</v>
      </c>
      <c r="C1" s="7"/>
    </row>
    <row r="2" spans="1:3" ht="30" x14ac:dyDescent="0.25">
      <c r="A2" s="1" t="s">
        <v>780</v>
      </c>
      <c r="B2" s="1" t="s">
        <v>2</v>
      </c>
      <c r="C2" s="1" t="s">
        <v>22</v>
      </c>
    </row>
    <row r="3" spans="1:3" x14ac:dyDescent="0.25">
      <c r="A3" s="3" t="s">
        <v>781</v>
      </c>
      <c r="B3" s="4"/>
      <c r="C3" s="4"/>
    </row>
    <row r="4" spans="1:3" x14ac:dyDescent="0.25">
      <c r="A4" s="2" t="s">
        <v>218</v>
      </c>
      <c r="B4" s="8">
        <v>6111</v>
      </c>
      <c r="C4" s="8">
        <v>7197</v>
      </c>
    </row>
    <row r="5" spans="1:3" x14ac:dyDescent="0.25">
      <c r="A5" s="2" t="s">
        <v>219</v>
      </c>
      <c r="B5" s="6">
        <v>-6261</v>
      </c>
      <c r="C5" s="6">
        <v>-6535</v>
      </c>
    </row>
    <row r="6" spans="1:3" x14ac:dyDescent="0.25">
      <c r="A6" s="2" t="s">
        <v>223</v>
      </c>
      <c r="B6" s="4">
        <v>-150</v>
      </c>
      <c r="C6" s="4">
        <v>662</v>
      </c>
    </row>
    <row r="7" spans="1:3" x14ac:dyDescent="0.25">
      <c r="A7" s="3" t="s">
        <v>737</v>
      </c>
      <c r="B7" s="4"/>
      <c r="C7" s="4"/>
    </row>
    <row r="8" spans="1:3" ht="30" x14ac:dyDescent="0.25">
      <c r="A8" s="2" t="s">
        <v>782</v>
      </c>
      <c r="B8" s="6">
        <v>1191723</v>
      </c>
      <c r="C8" s="4"/>
    </row>
    <row r="9" spans="1:3" x14ac:dyDescent="0.25">
      <c r="A9" s="2" t="s">
        <v>783</v>
      </c>
      <c r="B9" s="4"/>
      <c r="C9" s="4"/>
    </row>
    <row r="10" spans="1:3" x14ac:dyDescent="0.25">
      <c r="A10" s="3" t="s">
        <v>737</v>
      </c>
      <c r="B10" s="4"/>
      <c r="C10" s="4"/>
    </row>
    <row r="11" spans="1:3" x14ac:dyDescent="0.25">
      <c r="A11" s="2" t="s">
        <v>229</v>
      </c>
      <c r="B11" s="6">
        <v>1350</v>
      </c>
      <c r="C11" s="6">
        <v>1263</v>
      </c>
    </row>
    <row r="12" spans="1:3" ht="30" x14ac:dyDescent="0.25">
      <c r="A12" s="2" t="s">
        <v>784</v>
      </c>
      <c r="B12" s="8">
        <v>520</v>
      </c>
      <c r="C12" s="8">
        <v>486</v>
      </c>
    </row>
    <row r="13" spans="1:3" x14ac:dyDescent="0.25">
      <c r="A13" s="2" t="s">
        <v>785</v>
      </c>
      <c r="B13" s="4"/>
      <c r="C13" s="4"/>
    </row>
    <row r="14" spans="1:3" x14ac:dyDescent="0.25">
      <c r="A14" s="3" t="s">
        <v>737</v>
      </c>
      <c r="B14" s="4"/>
      <c r="C14" s="4"/>
    </row>
    <row r="15" spans="1:3" x14ac:dyDescent="0.25">
      <c r="A15" s="2" t="s">
        <v>786</v>
      </c>
      <c r="B15" s="4" t="s">
        <v>787</v>
      </c>
      <c r="C15" s="4"/>
    </row>
    <row r="16" spans="1:3" x14ac:dyDescent="0.25">
      <c r="A16" s="2" t="s">
        <v>788</v>
      </c>
      <c r="B16" s="4" t="s">
        <v>789</v>
      </c>
      <c r="C16" s="4"/>
    </row>
    <row r="17" spans="1:3" x14ac:dyDescent="0.25">
      <c r="A17" s="2" t="s">
        <v>790</v>
      </c>
      <c r="B17" s="4"/>
      <c r="C17" s="4"/>
    </row>
    <row r="18" spans="1:3" x14ac:dyDescent="0.25">
      <c r="A18" s="3" t="s">
        <v>737</v>
      </c>
      <c r="B18" s="4"/>
      <c r="C18" s="4"/>
    </row>
    <row r="19" spans="1:3" x14ac:dyDescent="0.25">
      <c r="A19" s="2" t="s">
        <v>786</v>
      </c>
      <c r="B19" s="4" t="s">
        <v>789</v>
      </c>
      <c r="C19" s="4"/>
    </row>
    <row r="20" spans="1:3" x14ac:dyDescent="0.25">
      <c r="A20" s="2" t="s">
        <v>788</v>
      </c>
      <c r="B20" s="4" t="s">
        <v>791</v>
      </c>
      <c r="C20" s="4"/>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45" x14ac:dyDescent="0.25">
      <c r="A1" s="1" t="s">
        <v>792</v>
      </c>
      <c r="B1" s="1" t="s">
        <v>1</v>
      </c>
      <c r="C1" s="1"/>
    </row>
    <row r="2" spans="1:3" ht="30" x14ac:dyDescent="0.25">
      <c r="A2" s="1" t="s">
        <v>53</v>
      </c>
      <c r="B2" s="1" t="s">
        <v>2</v>
      </c>
      <c r="C2" s="1" t="s">
        <v>66</v>
      </c>
    </row>
    <row r="3" spans="1:3" x14ac:dyDescent="0.25">
      <c r="A3" s="2" t="s">
        <v>793</v>
      </c>
      <c r="B3" s="4"/>
      <c r="C3" s="4"/>
    </row>
    <row r="4" spans="1:3" ht="30" x14ac:dyDescent="0.25">
      <c r="A4" s="3" t="s">
        <v>794</v>
      </c>
      <c r="B4" s="4"/>
      <c r="C4" s="4"/>
    </row>
    <row r="5" spans="1:3" x14ac:dyDescent="0.25">
      <c r="A5" s="2" t="s">
        <v>261</v>
      </c>
      <c r="B5" s="8">
        <v>44544</v>
      </c>
      <c r="C5" s="8">
        <v>45473</v>
      </c>
    </row>
    <row r="6" spans="1:3" x14ac:dyDescent="0.25">
      <c r="A6" s="2" t="s">
        <v>248</v>
      </c>
      <c r="B6" s="4"/>
      <c r="C6" s="4"/>
    </row>
    <row r="7" spans="1:3" ht="30" x14ac:dyDescent="0.25">
      <c r="A7" s="3" t="s">
        <v>794</v>
      </c>
      <c r="B7" s="4"/>
      <c r="C7" s="4"/>
    </row>
    <row r="8" spans="1:3" x14ac:dyDescent="0.25">
      <c r="A8" s="2" t="s">
        <v>261</v>
      </c>
      <c r="B8" s="6">
        <v>44544</v>
      </c>
      <c r="C8" s="6">
        <v>45473</v>
      </c>
    </row>
    <row r="9" spans="1:3" x14ac:dyDescent="0.25">
      <c r="A9" s="2" t="s">
        <v>795</v>
      </c>
      <c r="B9" s="4"/>
      <c r="C9" s="4"/>
    </row>
    <row r="10" spans="1:3" ht="30" x14ac:dyDescent="0.25">
      <c r="A10" s="3" t="s">
        <v>794</v>
      </c>
      <c r="B10" s="4"/>
      <c r="C10" s="4"/>
    </row>
    <row r="11" spans="1:3" x14ac:dyDescent="0.25">
      <c r="A11" s="2" t="s">
        <v>796</v>
      </c>
      <c r="B11" s="6">
        <v>4826</v>
      </c>
      <c r="C11" s="6">
        <v>9034</v>
      </c>
    </row>
    <row r="12" spans="1:3" x14ac:dyDescent="0.25">
      <c r="A12" s="2" t="s">
        <v>797</v>
      </c>
      <c r="B12" s="6">
        <v>5010</v>
      </c>
      <c r="C12" s="4"/>
    </row>
    <row r="13" spans="1:3" x14ac:dyDescent="0.25">
      <c r="A13" s="2" t="s">
        <v>798</v>
      </c>
      <c r="B13" s="4"/>
      <c r="C13" s="4"/>
    </row>
    <row r="14" spans="1:3" ht="30" x14ac:dyDescent="0.25">
      <c r="A14" s="3" t="s">
        <v>794</v>
      </c>
      <c r="B14" s="4"/>
      <c r="C14" s="4"/>
    </row>
    <row r="15" spans="1:3" ht="30" x14ac:dyDescent="0.25">
      <c r="A15" s="2" t="s">
        <v>799</v>
      </c>
      <c r="B15" s="8">
        <v>39718</v>
      </c>
      <c r="C15" s="8">
        <v>36439</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45" x14ac:dyDescent="0.25">
      <c r="A1" s="1" t="s">
        <v>800</v>
      </c>
      <c r="B1" s="1" t="s">
        <v>1</v>
      </c>
      <c r="C1" s="1"/>
    </row>
    <row r="2" spans="1:3" ht="30" x14ac:dyDescent="0.25">
      <c r="A2" s="1" t="s">
        <v>53</v>
      </c>
      <c r="B2" s="1" t="s">
        <v>2</v>
      </c>
      <c r="C2" s="1" t="s">
        <v>66</v>
      </c>
    </row>
    <row r="3" spans="1:3" ht="30" x14ac:dyDescent="0.25">
      <c r="A3" s="3" t="s">
        <v>751</v>
      </c>
      <c r="B3" s="4"/>
      <c r="C3" s="4"/>
    </row>
    <row r="4" spans="1:3" x14ac:dyDescent="0.25">
      <c r="A4" s="2" t="s">
        <v>801</v>
      </c>
      <c r="B4" s="8">
        <v>-134433</v>
      </c>
      <c r="C4" s="4"/>
    </row>
    <row r="5" spans="1:3" ht="30" x14ac:dyDescent="0.25">
      <c r="A5" s="2" t="s">
        <v>283</v>
      </c>
      <c r="B5" s="6">
        <v>-55771</v>
      </c>
      <c r="C5" s="4"/>
    </row>
    <row r="6" spans="1:3" x14ac:dyDescent="0.25">
      <c r="A6" s="2" t="s">
        <v>802</v>
      </c>
      <c r="B6" s="6">
        <v>-190204</v>
      </c>
      <c r="C6" s="4"/>
    </row>
    <row r="7" spans="1:3" ht="30" x14ac:dyDescent="0.25">
      <c r="A7" s="2" t="s">
        <v>803</v>
      </c>
      <c r="B7" s="4"/>
      <c r="C7" s="4"/>
    </row>
    <row r="8" spans="1:3" ht="30" x14ac:dyDescent="0.25">
      <c r="A8" s="3" t="s">
        <v>751</v>
      </c>
      <c r="B8" s="4"/>
      <c r="C8" s="4"/>
    </row>
    <row r="9" spans="1:3" x14ac:dyDescent="0.25">
      <c r="A9" s="2" t="s">
        <v>801</v>
      </c>
      <c r="B9" s="6">
        <v>-99618</v>
      </c>
      <c r="C9" s="4"/>
    </row>
    <row r="10" spans="1:3" ht="30" x14ac:dyDescent="0.25">
      <c r="A10" s="2" t="s">
        <v>283</v>
      </c>
      <c r="B10" s="6">
        <v>-56083</v>
      </c>
      <c r="C10" s="4"/>
    </row>
    <row r="11" spans="1:3" x14ac:dyDescent="0.25">
      <c r="A11" s="2" t="s">
        <v>802</v>
      </c>
      <c r="B11" s="6">
        <v>-155701</v>
      </c>
      <c r="C11" s="4"/>
    </row>
    <row r="12" spans="1:3" x14ac:dyDescent="0.25">
      <c r="A12" s="2" t="s">
        <v>804</v>
      </c>
      <c r="B12" s="4"/>
      <c r="C12" s="4"/>
    </row>
    <row r="13" spans="1:3" ht="30" x14ac:dyDescent="0.25">
      <c r="A13" s="3" t="s">
        <v>751</v>
      </c>
      <c r="B13" s="4"/>
      <c r="C13" s="4"/>
    </row>
    <row r="14" spans="1:3" x14ac:dyDescent="0.25">
      <c r="A14" s="2" t="s">
        <v>801</v>
      </c>
      <c r="B14" s="6">
        <v>3879</v>
      </c>
      <c r="C14" s="4"/>
    </row>
    <row r="15" spans="1:3" ht="30" x14ac:dyDescent="0.25">
      <c r="A15" s="2" t="s">
        <v>283</v>
      </c>
      <c r="B15" s="4">
        <v>312</v>
      </c>
      <c r="C15" s="4"/>
    </row>
    <row r="16" spans="1:3" x14ac:dyDescent="0.25">
      <c r="A16" s="2" t="s">
        <v>802</v>
      </c>
      <c r="B16" s="6">
        <v>4191</v>
      </c>
      <c r="C16" s="4"/>
    </row>
    <row r="17" spans="1:3" x14ac:dyDescent="0.25">
      <c r="A17" s="2" t="s">
        <v>805</v>
      </c>
      <c r="B17" s="4"/>
      <c r="C17" s="4"/>
    </row>
    <row r="18" spans="1:3" ht="30" x14ac:dyDescent="0.25">
      <c r="A18" s="3" t="s">
        <v>751</v>
      </c>
      <c r="B18" s="4"/>
      <c r="C18" s="4"/>
    </row>
    <row r="19" spans="1:3" x14ac:dyDescent="0.25">
      <c r="A19" s="2" t="s">
        <v>801</v>
      </c>
      <c r="B19" s="4"/>
      <c r="C19" s="6">
        <v>-38694</v>
      </c>
    </row>
    <row r="20" spans="1:3" x14ac:dyDescent="0.25">
      <c r="A20" s="2" t="s">
        <v>802</v>
      </c>
      <c r="B20" s="8">
        <v>-38694</v>
      </c>
      <c r="C20" s="8">
        <v>-38694</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30" customHeight="1" x14ac:dyDescent="0.25">
      <c r="A1" s="7" t="s">
        <v>806</v>
      </c>
      <c r="B1" s="1" t="s">
        <v>807</v>
      </c>
      <c r="C1" s="1"/>
      <c r="D1" s="1"/>
    </row>
    <row r="2" spans="1:4" x14ac:dyDescent="0.25">
      <c r="A2" s="7"/>
      <c r="B2" s="1" t="s">
        <v>808</v>
      </c>
      <c r="C2" s="1" t="s">
        <v>2</v>
      </c>
      <c r="D2" s="1" t="s">
        <v>66</v>
      </c>
    </row>
    <row r="3" spans="1:4" x14ac:dyDescent="0.25">
      <c r="A3" s="3" t="s">
        <v>809</v>
      </c>
      <c r="B3" s="4"/>
      <c r="C3" s="4"/>
      <c r="D3" s="4"/>
    </row>
    <row r="4" spans="1:4" x14ac:dyDescent="0.25">
      <c r="A4" s="2" t="s">
        <v>77</v>
      </c>
      <c r="B4" s="4"/>
      <c r="C4" s="8">
        <v>373888000</v>
      </c>
      <c r="D4" s="8">
        <v>385111000</v>
      </c>
    </row>
    <row r="5" spans="1:4" x14ac:dyDescent="0.25">
      <c r="A5" s="2" t="s">
        <v>509</v>
      </c>
      <c r="B5" s="4"/>
      <c r="C5" s="4"/>
      <c r="D5" s="4"/>
    </row>
    <row r="6" spans="1:4" x14ac:dyDescent="0.25">
      <c r="A6" s="3" t="s">
        <v>809</v>
      </c>
      <c r="B6" s="4"/>
      <c r="C6" s="4"/>
      <c r="D6" s="4"/>
    </row>
    <row r="7" spans="1:4" x14ac:dyDescent="0.25">
      <c r="A7" s="2" t="s">
        <v>77</v>
      </c>
      <c r="B7" s="4"/>
      <c r="C7" s="6">
        <v>73195000</v>
      </c>
      <c r="D7" s="6">
        <v>74862000</v>
      </c>
    </row>
    <row r="8" spans="1:4" x14ac:dyDescent="0.25">
      <c r="A8" s="2" t="s">
        <v>810</v>
      </c>
      <c r="B8" s="4"/>
      <c r="C8" s="4"/>
      <c r="D8" s="4"/>
    </row>
    <row r="9" spans="1:4" x14ac:dyDescent="0.25">
      <c r="A9" s="3" t="s">
        <v>809</v>
      </c>
      <c r="B9" s="4"/>
      <c r="C9" s="4"/>
      <c r="D9" s="4"/>
    </row>
    <row r="10" spans="1:4" x14ac:dyDescent="0.25">
      <c r="A10" s="2" t="s">
        <v>811</v>
      </c>
      <c r="B10" s="6">
        <v>60000000</v>
      </c>
      <c r="C10" s="4"/>
      <c r="D10" s="4"/>
    </row>
    <row r="11" spans="1:4" x14ac:dyDescent="0.25">
      <c r="A11" s="2" t="s">
        <v>812</v>
      </c>
      <c r="B11" s="4"/>
      <c r="C11" s="4"/>
      <c r="D11" s="4"/>
    </row>
    <row r="12" spans="1:4" x14ac:dyDescent="0.25">
      <c r="A12" s="3" t="s">
        <v>809</v>
      </c>
      <c r="B12" s="4"/>
      <c r="C12" s="4"/>
      <c r="D12" s="4"/>
    </row>
    <row r="13" spans="1:4" x14ac:dyDescent="0.25">
      <c r="A13" s="2" t="s">
        <v>77</v>
      </c>
      <c r="B13" s="6">
        <v>16000000</v>
      </c>
      <c r="C13" s="4"/>
      <c r="D13" s="4"/>
    </row>
    <row r="14" spans="1:4" ht="45" x14ac:dyDescent="0.25">
      <c r="A14" s="2" t="s">
        <v>813</v>
      </c>
      <c r="B14" s="4"/>
      <c r="C14" s="4"/>
      <c r="D14" s="4"/>
    </row>
    <row r="15" spans="1:4" x14ac:dyDescent="0.25">
      <c r="A15" s="3" t="s">
        <v>809</v>
      </c>
      <c r="B15" s="4"/>
      <c r="C15" s="4"/>
      <c r="D15" s="4"/>
    </row>
    <row r="16" spans="1:4" x14ac:dyDescent="0.25">
      <c r="A16" s="2" t="s">
        <v>811</v>
      </c>
      <c r="B16" s="6">
        <v>19000000</v>
      </c>
      <c r="C16" s="4"/>
      <c r="D16" s="4"/>
    </row>
    <row r="17" spans="1:4" x14ac:dyDescent="0.25">
      <c r="A17" s="2" t="s">
        <v>814</v>
      </c>
      <c r="B17" s="4"/>
      <c r="C17" s="4"/>
      <c r="D17" s="4"/>
    </row>
    <row r="18" spans="1:4" x14ac:dyDescent="0.25">
      <c r="A18" s="3" t="s">
        <v>809</v>
      </c>
      <c r="B18" s="4"/>
      <c r="C18" s="4"/>
      <c r="D18" s="4"/>
    </row>
    <row r="19" spans="1:4" x14ac:dyDescent="0.25">
      <c r="A19" s="2" t="s">
        <v>811</v>
      </c>
      <c r="B19" s="6">
        <v>11000000</v>
      </c>
      <c r="C19" s="4"/>
      <c r="D19" s="4"/>
    </row>
    <row r="20" spans="1:4" ht="30" x14ac:dyDescent="0.25">
      <c r="A20" s="2" t="s">
        <v>815</v>
      </c>
      <c r="B20" s="4"/>
      <c r="C20" s="4"/>
      <c r="D20" s="4"/>
    </row>
    <row r="21" spans="1:4" x14ac:dyDescent="0.25">
      <c r="A21" s="3" t="s">
        <v>809</v>
      </c>
      <c r="B21" s="4"/>
      <c r="C21" s="4"/>
      <c r="D21" s="4"/>
    </row>
    <row r="22" spans="1:4" x14ac:dyDescent="0.25">
      <c r="A22" s="2" t="s">
        <v>811</v>
      </c>
      <c r="B22" s="6">
        <v>25000000</v>
      </c>
      <c r="C22" s="4"/>
      <c r="D22" s="4"/>
    </row>
    <row r="23" spans="1:4" ht="30" x14ac:dyDescent="0.25">
      <c r="A23" s="2" t="s">
        <v>816</v>
      </c>
      <c r="B23" s="4"/>
      <c r="C23" s="4"/>
      <c r="D23" s="4"/>
    </row>
    <row r="24" spans="1:4" x14ac:dyDescent="0.25">
      <c r="A24" s="3" t="s">
        <v>809</v>
      </c>
      <c r="B24" s="4"/>
      <c r="C24" s="4"/>
      <c r="D24" s="4"/>
    </row>
    <row r="25" spans="1:4" x14ac:dyDescent="0.25">
      <c r="A25" s="2" t="s">
        <v>811</v>
      </c>
      <c r="B25" s="8">
        <v>5000000</v>
      </c>
      <c r="C25" s="4"/>
      <c r="D25" s="4"/>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workbookViewId="0"/>
  </sheetViews>
  <sheetFormatPr defaultRowHeight="15" x14ac:dyDescent="0.25"/>
  <cols>
    <col min="1" max="1" width="36.5703125" bestFit="1" customWidth="1"/>
    <col min="2" max="4" width="12.5703125" bestFit="1" customWidth="1"/>
    <col min="5" max="5" width="12" bestFit="1" customWidth="1"/>
    <col min="6" max="6" width="12.42578125" bestFit="1" customWidth="1"/>
    <col min="7" max="7" width="12.28515625" bestFit="1" customWidth="1"/>
  </cols>
  <sheetData>
    <row r="1" spans="1:7" ht="15" customHeight="1" x14ac:dyDescent="0.25">
      <c r="A1" s="1" t="s">
        <v>817</v>
      </c>
      <c r="B1" s="7" t="s">
        <v>1</v>
      </c>
      <c r="C1" s="7"/>
      <c r="D1" s="7" t="s">
        <v>818</v>
      </c>
      <c r="E1" s="7"/>
      <c r="F1" s="7"/>
      <c r="G1" s="1"/>
    </row>
    <row r="2" spans="1:7" ht="30" x14ac:dyDescent="0.25">
      <c r="A2" s="1" t="s">
        <v>21</v>
      </c>
      <c r="B2" s="7" t="s">
        <v>2</v>
      </c>
      <c r="C2" s="7" t="s">
        <v>22</v>
      </c>
      <c r="D2" s="1" t="s">
        <v>819</v>
      </c>
      <c r="E2" s="7" t="s">
        <v>821</v>
      </c>
      <c r="F2" s="7" t="s">
        <v>822</v>
      </c>
      <c r="G2" s="7" t="s">
        <v>66</v>
      </c>
    </row>
    <row r="3" spans="1:7" x14ac:dyDescent="0.25">
      <c r="A3" s="1"/>
      <c r="B3" s="7"/>
      <c r="C3" s="7"/>
      <c r="D3" s="1" t="s">
        <v>820</v>
      </c>
      <c r="E3" s="7"/>
      <c r="F3" s="7"/>
      <c r="G3" s="7"/>
    </row>
    <row r="4" spans="1:7" ht="30" x14ac:dyDescent="0.25">
      <c r="A4" s="3" t="s">
        <v>823</v>
      </c>
      <c r="B4" s="4"/>
      <c r="C4" s="4"/>
      <c r="D4" s="4"/>
      <c r="E4" s="4"/>
      <c r="F4" s="4"/>
      <c r="G4" s="4"/>
    </row>
    <row r="5" spans="1:7" x14ac:dyDescent="0.25">
      <c r="A5" s="2" t="s">
        <v>77</v>
      </c>
      <c r="B5" s="8">
        <v>373888</v>
      </c>
      <c r="C5" s="4"/>
      <c r="D5" s="4"/>
      <c r="E5" s="4"/>
      <c r="F5" s="4"/>
      <c r="G5" s="8">
        <v>385111</v>
      </c>
    </row>
    <row r="6" spans="1:7" ht="45" x14ac:dyDescent="0.25">
      <c r="A6" s="2" t="s">
        <v>753</v>
      </c>
      <c r="B6" s="4"/>
      <c r="C6" s="4"/>
      <c r="D6" s="4"/>
      <c r="E6" s="4"/>
      <c r="F6" s="4"/>
      <c r="G6" s="4"/>
    </row>
    <row r="7" spans="1:7" ht="30" x14ac:dyDescent="0.25">
      <c r="A7" s="3" t="s">
        <v>824</v>
      </c>
      <c r="B7" s="4"/>
      <c r="C7" s="4"/>
      <c r="D7" s="4"/>
      <c r="E7" s="4"/>
      <c r="F7" s="4"/>
      <c r="G7" s="4"/>
    </row>
    <row r="8" spans="1:7" ht="30" x14ac:dyDescent="0.25">
      <c r="A8" s="2" t="s">
        <v>825</v>
      </c>
      <c r="B8" s="6">
        <v>41924</v>
      </c>
      <c r="C8" s="4"/>
      <c r="D8" s="4"/>
      <c r="E8" s="4"/>
      <c r="F8" s="4"/>
      <c r="G8" s="4"/>
    </row>
    <row r="9" spans="1:7" ht="30" x14ac:dyDescent="0.25">
      <c r="A9" s="2" t="s">
        <v>826</v>
      </c>
      <c r="B9" s="6">
        <v>1997</v>
      </c>
      <c r="C9" s="4"/>
      <c r="D9" s="4"/>
      <c r="E9" s="4"/>
      <c r="F9" s="4"/>
      <c r="G9" s="4"/>
    </row>
    <row r="10" spans="1:7" x14ac:dyDescent="0.25">
      <c r="A10" s="3" t="s">
        <v>754</v>
      </c>
      <c r="B10" s="4"/>
      <c r="C10" s="4"/>
      <c r="D10" s="4"/>
      <c r="E10" s="4"/>
      <c r="F10" s="4"/>
      <c r="G10" s="4"/>
    </row>
    <row r="11" spans="1:7" x14ac:dyDescent="0.25">
      <c r="A11" s="2" t="s">
        <v>26</v>
      </c>
      <c r="B11" s="4"/>
      <c r="C11" s="6">
        <v>800265</v>
      </c>
      <c r="D11" s="4"/>
      <c r="E11" s="4"/>
      <c r="F11" s="4"/>
      <c r="G11" s="4"/>
    </row>
    <row r="12" spans="1:7" x14ac:dyDescent="0.25">
      <c r="A12" s="2" t="s">
        <v>43</v>
      </c>
      <c r="B12" s="4"/>
      <c r="C12" s="6">
        <v>58692</v>
      </c>
      <c r="D12" s="4"/>
      <c r="E12" s="4"/>
      <c r="F12" s="4"/>
      <c r="G12" s="4"/>
    </row>
    <row r="13" spans="1:7" x14ac:dyDescent="0.25">
      <c r="A13" s="2" t="s">
        <v>827</v>
      </c>
      <c r="B13" s="4"/>
      <c r="C13" s="9">
        <v>2.1800000000000002</v>
      </c>
      <c r="D13" s="4"/>
      <c r="E13" s="4"/>
      <c r="F13" s="4"/>
      <c r="G13" s="4"/>
    </row>
    <row r="14" spans="1:7" x14ac:dyDescent="0.25">
      <c r="A14" s="2" t="s">
        <v>414</v>
      </c>
      <c r="B14" s="4"/>
      <c r="C14" s="4"/>
      <c r="D14" s="4"/>
      <c r="E14" s="4"/>
      <c r="F14" s="4"/>
      <c r="G14" s="4"/>
    </row>
    <row r="15" spans="1:7" x14ac:dyDescent="0.25">
      <c r="A15" s="3" t="s">
        <v>828</v>
      </c>
      <c r="B15" s="4"/>
      <c r="C15" s="4"/>
      <c r="D15" s="4"/>
      <c r="E15" s="4"/>
      <c r="F15" s="4"/>
      <c r="G15" s="4"/>
    </row>
    <row r="16" spans="1:7" x14ac:dyDescent="0.25">
      <c r="A16" s="2" t="s">
        <v>829</v>
      </c>
      <c r="B16" s="4"/>
      <c r="C16" s="4"/>
      <c r="D16" s="81">
        <v>0.9</v>
      </c>
      <c r="E16" s="4"/>
      <c r="F16" s="4"/>
      <c r="G16" s="4"/>
    </row>
    <row r="17" spans="1:7" x14ac:dyDescent="0.25">
      <c r="A17" s="2" t="s">
        <v>830</v>
      </c>
      <c r="B17" s="4"/>
      <c r="C17" s="4"/>
      <c r="D17" s="6">
        <v>190000</v>
      </c>
      <c r="E17" s="4"/>
      <c r="F17" s="4"/>
      <c r="G17" s="4"/>
    </row>
    <row r="18" spans="1:7" ht="30" x14ac:dyDescent="0.25">
      <c r="A18" s="2" t="s">
        <v>831</v>
      </c>
      <c r="B18" s="4"/>
      <c r="C18" s="4"/>
      <c r="D18" s="4">
        <v>2</v>
      </c>
      <c r="E18" s="4"/>
      <c r="F18" s="4"/>
      <c r="G18" s="4"/>
    </row>
    <row r="19" spans="1:7" x14ac:dyDescent="0.25">
      <c r="A19" s="2" t="s">
        <v>832</v>
      </c>
      <c r="B19" s="4"/>
      <c r="C19" s="4"/>
      <c r="D19" s="4">
        <v>56</v>
      </c>
      <c r="E19" s="4"/>
      <c r="F19" s="4"/>
      <c r="G19" s="4"/>
    </row>
    <row r="20" spans="1:7" x14ac:dyDescent="0.25">
      <c r="A20" s="2" t="s">
        <v>833</v>
      </c>
      <c r="B20" s="4"/>
      <c r="C20" s="4"/>
      <c r="D20" s="6">
        <v>120483</v>
      </c>
      <c r="E20" s="4"/>
      <c r="F20" s="4"/>
      <c r="G20" s="4"/>
    </row>
    <row r="21" spans="1:7" x14ac:dyDescent="0.25">
      <c r="A21" s="2" t="s">
        <v>834</v>
      </c>
      <c r="B21" s="4"/>
      <c r="C21" s="4"/>
      <c r="D21" s="4">
        <v>0</v>
      </c>
      <c r="E21" s="4"/>
      <c r="F21" s="4"/>
      <c r="G21" s="4"/>
    </row>
    <row r="22" spans="1:7" ht="30" x14ac:dyDescent="0.25">
      <c r="A22" s="3" t="s">
        <v>823</v>
      </c>
      <c r="B22" s="4"/>
      <c r="C22" s="4"/>
      <c r="D22" s="4"/>
      <c r="E22" s="4"/>
      <c r="F22" s="4"/>
      <c r="G22" s="4"/>
    </row>
    <row r="23" spans="1:7" x14ac:dyDescent="0.25">
      <c r="A23" s="2" t="s">
        <v>299</v>
      </c>
      <c r="B23" s="4"/>
      <c r="C23" s="4"/>
      <c r="D23" s="6">
        <v>73421</v>
      </c>
      <c r="E23" s="4"/>
      <c r="F23" s="4"/>
      <c r="G23" s="4"/>
    </row>
    <row r="24" spans="1:7" x14ac:dyDescent="0.25">
      <c r="A24" s="2" t="s">
        <v>301</v>
      </c>
      <c r="B24" s="4"/>
      <c r="C24" s="4"/>
      <c r="D24" s="6">
        <v>85645</v>
      </c>
      <c r="E24" s="4"/>
      <c r="F24" s="4"/>
      <c r="G24" s="4"/>
    </row>
    <row r="25" spans="1:7" x14ac:dyDescent="0.25">
      <c r="A25" s="2" t="s">
        <v>303</v>
      </c>
      <c r="B25" s="4"/>
      <c r="C25" s="4"/>
      <c r="D25" s="6">
        <v>30340</v>
      </c>
      <c r="E25" s="4"/>
      <c r="F25" s="4"/>
      <c r="G25" s="4"/>
    </row>
    <row r="26" spans="1:7" x14ac:dyDescent="0.25">
      <c r="A26" s="2" t="s">
        <v>77</v>
      </c>
      <c r="B26" s="4"/>
      <c r="C26" s="4"/>
      <c r="D26" s="6">
        <v>14317</v>
      </c>
      <c r="E26" s="4"/>
      <c r="F26" s="4"/>
      <c r="G26" s="4"/>
    </row>
    <row r="27" spans="1:7" x14ac:dyDescent="0.25">
      <c r="A27" s="2" t="s">
        <v>306</v>
      </c>
      <c r="B27" s="4"/>
      <c r="C27" s="4"/>
      <c r="D27" s="6">
        <v>203723</v>
      </c>
      <c r="E27" s="4"/>
      <c r="F27" s="4"/>
      <c r="G27" s="4"/>
    </row>
    <row r="28" spans="1:7" x14ac:dyDescent="0.25">
      <c r="A28" s="2" t="s">
        <v>308</v>
      </c>
      <c r="B28" s="4"/>
      <c r="C28" s="4"/>
      <c r="D28" s="6">
        <v>50953</v>
      </c>
      <c r="E28" s="4"/>
      <c r="F28" s="4"/>
      <c r="G28" s="4"/>
    </row>
    <row r="29" spans="1:7" x14ac:dyDescent="0.25">
      <c r="A29" s="2" t="s">
        <v>89</v>
      </c>
      <c r="B29" s="4"/>
      <c r="C29" s="4"/>
      <c r="D29" s="6">
        <v>14114</v>
      </c>
      <c r="E29" s="4"/>
      <c r="F29" s="4"/>
      <c r="G29" s="4"/>
    </row>
    <row r="30" spans="1:7" x14ac:dyDescent="0.25">
      <c r="A30" s="2" t="s">
        <v>311</v>
      </c>
      <c r="B30" s="4"/>
      <c r="C30" s="4"/>
      <c r="D30" s="6">
        <v>37448</v>
      </c>
      <c r="E30" s="4"/>
      <c r="F30" s="4"/>
      <c r="G30" s="4"/>
    </row>
    <row r="31" spans="1:7" x14ac:dyDescent="0.25">
      <c r="A31" s="2" t="s">
        <v>313</v>
      </c>
      <c r="B31" s="4"/>
      <c r="C31" s="4"/>
      <c r="D31" s="6">
        <v>8941</v>
      </c>
      <c r="E31" s="4"/>
      <c r="F31" s="4"/>
      <c r="G31" s="4"/>
    </row>
    <row r="32" spans="1:7" x14ac:dyDescent="0.25">
      <c r="A32" s="2" t="s">
        <v>315</v>
      </c>
      <c r="B32" s="4"/>
      <c r="C32" s="4"/>
      <c r="D32" s="6">
        <v>111456</v>
      </c>
      <c r="E32" s="4"/>
      <c r="F32" s="4"/>
      <c r="G32" s="4"/>
    </row>
    <row r="33" spans="1:7" x14ac:dyDescent="0.25">
      <c r="A33" s="2" t="s">
        <v>317</v>
      </c>
      <c r="B33" s="4"/>
      <c r="C33" s="4"/>
      <c r="D33" s="6">
        <v>9232</v>
      </c>
      <c r="E33" s="4"/>
      <c r="F33" s="4"/>
      <c r="G33" s="4"/>
    </row>
    <row r="34" spans="1:7" x14ac:dyDescent="0.25">
      <c r="A34" s="2" t="s">
        <v>319</v>
      </c>
      <c r="B34" s="4"/>
      <c r="C34" s="4"/>
      <c r="D34" s="6">
        <v>83035</v>
      </c>
      <c r="E34" s="4"/>
      <c r="F34" s="4"/>
      <c r="G34" s="4"/>
    </row>
    <row r="35" spans="1:7" x14ac:dyDescent="0.25">
      <c r="A35" s="2" t="s">
        <v>427</v>
      </c>
      <c r="B35" s="4"/>
      <c r="C35" s="4"/>
      <c r="D35" s="4"/>
      <c r="E35" s="4"/>
      <c r="F35" s="4"/>
      <c r="G35" s="4"/>
    </row>
    <row r="36" spans="1:7" x14ac:dyDescent="0.25">
      <c r="A36" s="3" t="s">
        <v>828</v>
      </c>
      <c r="B36" s="4"/>
      <c r="C36" s="4"/>
      <c r="D36" s="4"/>
      <c r="E36" s="4"/>
      <c r="F36" s="4"/>
      <c r="G36" s="4"/>
    </row>
    <row r="37" spans="1:7" x14ac:dyDescent="0.25">
      <c r="A37" s="2" t="s">
        <v>830</v>
      </c>
      <c r="B37" s="4"/>
      <c r="C37" s="4"/>
      <c r="D37" s="4"/>
      <c r="E37" s="6">
        <v>55000</v>
      </c>
      <c r="F37" s="4"/>
      <c r="G37" s="4"/>
    </row>
    <row r="38" spans="1:7" ht="30" x14ac:dyDescent="0.25">
      <c r="A38" s="2" t="s">
        <v>831</v>
      </c>
      <c r="B38" s="4"/>
      <c r="C38" s="4"/>
      <c r="D38" s="4"/>
      <c r="E38" s="4">
        <v>2</v>
      </c>
      <c r="F38" s="4"/>
      <c r="G38" s="4"/>
    </row>
    <row r="39" spans="1:7" x14ac:dyDescent="0.25">
      <c r="A39" s="2" t="s">
        <v>833</v>
      </c>
      <c r="B39" s="4"/>
      <c r="C39" s="4"/>
      <c r="D39" s="4"/>
      <c r="E39" s="6">
        <v>48272</v>
      </c>
      <c r="F39" s="4"/>
      <c r="G39" s="4"/>
    </row>
    <row r="40" spans="1:7" ht="30" x14ac:dyDescent="0.25">
      <c r="A40" s="3" t="s">
        <v>823</v>
      </c>
      <c r="B40" s="4"/>
      <c r="C40" s="4"/>
      <c r="D40" s="4"/>
      <c r="E40" s="4"/>
      <c r="F40" s="4"/>
      <c r="G40" s="4"/>
    </row>
    <row r="41" spans="1:7" x14ac:dyDescent="0.25">
      <c r="A41" s="2" t="s">
        <v>299</v>
      </c>
      <c r="B41" s="4"/>
      <c r="C41" s="4"/>
      <c r="D41" s="4"/>
      <c r="E41" s="6">
        <v>12532</v>
      </c>
      <c r="F41" s="4"/>
      <c r="G41" s="4"/>
    </row>
    <row r="42" spans="1:7" x14ac:dyDescent="0.25">
      <c r="A42" s="2" t="s">
        <v>301</v>
      </c>
      <c r="B42" s="4"/>
      <c r="C42" s="4"/>
      <c r="D42" s="4"/>
      <c r="E42" s="6">
        <v>10694</v>
      </c>
      <c r="F42" s="4"/>
      <c r="G42" s="4"/>
    </row>
    <row r="43" spans="1:7" x14ac:dyDescent="0.25">
      <c r="A43" s="2" t="s">
        <v>303</v>
      </c>
      <c r="B43" s="4"/>
      <c r="C43" s="4"/>
      <c r="D43" s="4"/>
      <c r="E43" s="6">
        <v>13500</v>
      </c>
      <c r="F43" s="4"/>
      <c r="G43" s="4"/>
    </row>
    <row r="44" spans="1:7" x14ac:dyDescent="0.25">
      <c r="A44" s="2" t="s">
        <v>77</v>
      </c>
      <c r="B44" s="4"/>
      <c r="C44" s="4"/>
      <c r="D44" s="4"/>
      <c r="E44" s="6">
        <v>15416</v>
      </c>
      <c r="F44" s="4"/>
      <c r="G44" s="4"/>
    </row>
    <row r="45" spans="1:7" x14ac:dyDescent="0.25">
      <c r="A45" s="2" t="s">
        <v>306</v>
      </c>
      <c r="B45" s="4"/>
      <c r="C45" s="4"/>
      <c r="D45" s="4"/>
      <c r="E45" s="6">
        <v>52142</v>
      </c>
      <c r="F45" s="4"/>
      <c r="G45" s="4"/>
    </row>
    <row r="46" spans="1:7" x14ac:dyDescent="0.25">
      <c r="A46" s="2" t="s">
        <v>308</v>
      </c>
      <c r="B46" s="4"/>
      <c r="C46" s="4"/>
      <c r="D46" s="4"/>
      <c r="E46" s="6">
        <v>3870</v>
      </c>
      <c r="F46" s="4"/>
      <c r="G46" s="4"/>
    </row>
    <row r="47" spans="1:7" x14ac:dyDescent="0.25">
      <c r="A47" s="2" t="s">
        <v>319</v>
      </c>
      <c r="B47" s="4"/>
      <c r="C47" s="4"/>
      <c r="D47" s="4"/>
      <c r="E47" s="6">
        <v>48272</v>
      </c>
      <c r="F47" s="4"/>
      <c r="G47" s="4"/>
    </row>
    <row r="48" spans="1:7" x14ac:dyDescent="0.25">
      <c r="A48" s="2" t="s">
        <v>835</v>
      </c>
      <c r="B48" s="4"/>
      <c r="C48" s="4"/>
      <c r="D48" s="4"/>
      <c r="E48" s="4"/>
      <c r="F48" s="4"/>
      <c r="G48" s="4"/>
    </row>
    <row r="49" spans="1:7" x14ac:dyDescent="0.25">
      <c r="A49" s="3" t="s">
        <v>828</v>
      </c>
      <c r="B49" s="4"/>
      <c r="C49" s="4"/>
      <c r="D49" s="4"/>
      <c r="E49" s="4"/>
      <c r="F49" s="4"/>
      <c r="G49" s="4"/>
    </row>
    <row r="50" spans="1:7" x14ac:dyDescent="0.25">
      <c r="A50" s="2" t="s">
        <v>829</v>
      </c>
      <c r="B50" s="4"/>
      <c r="C50" s="4"/>
      <c r="D50" s="4"/>
      <c r="E50" s="4"/>
      <c r="F50" s="81">
        <v>0.51</v>
      </c>
      <c r="G50" s="4"/>
    </row>
    <row r="51" spans="1:7" x14ac:dyDescent="0.25">
      <c r="A51" s="2" t="s">
        <v>833</v>
      </c>
      <c r="B51" s="4"/>
      <c r="C51" s="4"/>
      <c r="D51" s="4"/>
      <c r="E51" s="4"/>
      <c r="F51" s="6">
        <v>17000</v>
      </c>
      <c r="G51" s="4"/>
    </row>
    <row r="52" spans="1:7" ht="30" x14ac:dyDescent="0.25">
      <c r="A52" s="3" t="s">
        <v>823</v>
      </c>
      <c r="B52" s="4"/>
      <c r="C52" s="4"/>
      <c r="D52" s="4"/>
      <c r="E52" s="4"/>
      <c r="F52" s="4"/>
      <c r="G52" s="4"/>
    </row>
    <row r="53" spans="1:7" x14ac:dyDescent="0.25">
      <c r="A53" s="2" t="s">
        <v>77</v>
      </c>
      <c r="B53" s="4"/>
      <c r="C53" s="4"/>
      <c r="D53" s="4"/>
      <c r="E53" s="4"/>
      <c r="F53" s="6">
        <v>17343</v>
      </c>
      <c r="G53" s="4"/>
    </row>
    <row r="54" spans="1:7" ht="30" x14ac:dyDescent="0.25">
      <c r="A54" s="2" t="s">
        <v>836</v>
      </c>
      <c r="B54" s="4"/>
      <c r="C54" s="4"/>
      <c r="D54" s="4"/>
      <c r="E54" s="4"/>
      <c r="F54" s="8">
        <v>13510</v>
      </c>
      <c r="G54" s="4"/>
    </row>
  </sheetData>
  <mergeCells count="7">
    <mergeCell ref="G2:G3"/>
    <mergeCell ref="B1:C1"/>
    <mergeCell ref="D1:F1"/>
    <mergeCell ref="B2:B3"/>
    <mergeCell ref="C2:C3"/>
    <mergeCell ref="E2:E3"/>
    <mergeCell ref="F2:F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52</v>
      </c>
      <c r="B1" s="7" t="s">
        <v>1</v>
      </c>
      <c r="C1" s="7"/>
    </row>
    <row r="2" spans="1:3" ht="30" x14ac:dyDescent="0.25">
      <c r="A2" s="1" t="s">
        <v>53</v>
      </c>
      <c r="B2" s="1" t="s">
        <v>2</v>
      </c>
      <c r="C2" s="1" t="s">
        <v>22</v>
      </c>
    </row>
    <row r="3" spans="1:3" ht="45" x14ac:dyDescent="0.25">
      <c r="A3" s="3" t="s">
        <v>54</v>
      </c>
      <c r="B3" s="4"/>
      <c r="C3" s="4"/>
    </row>
    <row r="4" spans="1:3" x14ac:dyDescent="0.25">
      <c r="A4" s="2" t="s">
        <v>43</v>
      </c>
      <c r="B4" s="8">
        <v>31507</v>
      </c>
      <c r="C4" s="8">
        <v>56563</v>
      </c>
    </row>
    <row r="5" spans="1:3" ht="30" x14ac:dyDescent="0.25">
      <c r="A5" s="3" t="s">
        <v>55</v>
      </c>
      <c r="B5" s="4"/>
      <c r="C5" s="4"/>
    </row>
    <row r="6" spans="1:3" x14ac:dyDescent="0.25">
      <c r="A6" s="2" t="s">
        <v>56</v>
      </c>
      <c r="B6" s="6">
        <v>-58178</v>
      </c>
      <c r="C6" s="6">
        <v>11637</v>
      </c>
    </row>
    <row r="7" spans="1:3" ht="30" x14ac:dyDescent="0.25">
      <c r="A7" s="3" t="s">
        <v>57</v>
      </c>
      <c r="B7" s="4"/>
      <c r="C7" s="4"/>
    </row>
    <row r="8" spans="1:3" ht="30" x14ac:dyDescent="0.25">
      <c r="A8" s="2" t="s">
        <v>58</v>
      </c>
      <c r="B8" s="4">
        <v>18</v>
      </c>
      <c r="C8" s="4">
        <v>100</v>
      </c>
    </row>
    <row r="9" spans="1:3" x14ac:dyDescent="0.25">
      <c r="A9" s="2" t="s">
        <v>59</v>
      </c>
      <c r="B9" s="4">
        <v>294</v>
      </c>
      <c r="C9" s="4"/>
    </row>
    <row r="10" spans="1:3" ht="30" x14ac:dyDescent="0.25">
      <c r="A10" s="2" t="s">
        <v>60</v>
      </c>
      <c r="B10" s="4"/>
      <c r="C10" s="4">
        <v>-233</v>
      </c>
    </row>
    <row r="11" spans="1:3" x14ac:dyDescent="0.25">
      <c r="A11" s="2" t="s">
        <v>61</v>
      </c>
      <c r="B11" s="6">
        <v>-57866</v>
      </c>
      <c r="C11" s="6">
        <v>11504</v>
      </c>
    </row>
    <row r="12" spans="1:3" x14ac:dyDescent="0.25">
      <c r="A12" s="2" t="s">
        <v>62</v>
      </c>
      <c r="B12" s="6">
        <v>-26359</v>
      </c>
      <c r="C12" s="6">
        <v>68067</v>
      </c>
    </row>
    <row r="13" spans="1:3" ht="30" x14ac:dyDescent="0.25">
      <c r="A13" s="2" t="s">
        <v>63</v>
      </c>
      <c r="B13" s="6">
        <v>1327</v>
      </c>
      <c r="C13" s="4">
        <v>88</v>
      </c>
    </row>
    <row r="14" spans="1:3" ht="30" x14ac:dyDescent="0.25">
      <c r="A14" s="2" t="s">
        <v>64</v>
      </c>
      <c r="B14" s="8">
        <v>-25032</v>
      </c>
      <c r="C14" s="8">
        <v>68155</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5.42578125" bestFit="1" customWidth="1"/>
  </cols>
  <sheetData>
    <row r="1" spans="1:3" x14ac:dyDescent="0.25">
      <c r="A1" s="1" t="s">
        <v>837</v>
      </c>
      <c r="B1" s="1" t="s">
        <v>1</v>
      </c>
      <c r="C1" s="1" t="s">
        <v>818</v>
      </c>
    </row>
    <row r="2" spans="1:3" ht="30" x14ac:dyDescent="0.25">
      <c r="A2" s="1" t="s">
        <v>53</v>
      </c>
      <c r="B2" s="1" t="s">
        <v>2</v>
      </c>
      <c r="C2" s="1" t="s">
        <v>821</v>
      </c>
    </row>
    <row r="3" spans="1:3" x14ac:dyDescent="0.25">
      <c r="A3" s="2" t="s">
        <v>414</v>
      </c>
      <c r="B3" s="4"/>
      <c r="C3" s="4"/>
    </row>
    <row r="4" spans="1:3" ht="45" x14ac:dyDescent="0.25">
      <c r="A4" s="3" t="s">
        <v>838</v>
      </c>
      <c r="B4" s="4"/>
      <c r="C4" s="4"/>
    </row>
    <row r="5" spans="1:3" x14ac:dyDescent="0.25">
      <c r="A5" s="2" t="s">
        <v>839</v>
      </c>
      <c r="B5" s="8">
        <v>30340</v>
      </c>
      <c r="C5" s="4"/>
    </row>
    <row r="6" spans="1:3" x14ac:dyDescent="0.25">
      <c r="A6" s="2" t="s">
        <v>427</v>
      </c>
      <c r="B6" s="4"/>
      <c r="C6" s="4"/>
    </row>
    <row r="7" spans="1:3" ht="45" x14ac:dyDescent="0.25">
      <c r="A7" s="3" t="s">
        <v>838</v>
      </c>
      <c r="B7" s="4"/>
      <c r="C7" s="4"/>
    </row>
    <row r="8" spans="1:3" x14ac:dyDescent="0.25">
      <c r="A8" s="2" t="s">
        <v>839</v>
      </c>
      <c r="B8" s="4"/>
      <c r="C8" s="6">
        <v>13500</v>
      </c>
    </row>
    <row r="9" spans="1:3" x14ac:dyDescent="0.25">
      <c r="A9" s="2" t="s">
        <v>840</v>
      </c>
      <c r="B9" s="4"/>
      <c r="C9" s="4"/>
    </row>
    <row r="10" spans="1:3" ht="45" x14ac:dyDescent="0.25">
      <c r="A10" s="3" t="s">
        <v>838</v>
      </c>
      <c r="B10" s="4"/>
      <c r="C10" s="4"/>
    </row>
    <row r="11" spans="1:3" x14ac:dyDescent="0.25">
      <c r="A11" s="2" t="s">
        <v>839</v>
      </c>
      <c r="B11" s="6">
        <v>3145</v>
      </c>
      <c r="C11" s="4"/>
    </row>
    <row r="12" spans="1:3" x14ac:dyDescent="0.25">
      <c r="A12" s="2" t="s">
        <v>841</v>
      </c>
      <c r="B12" s="4" t="s">
        <v>842</v>
      </c>
      <c r="C12" s="4"/>
    </row>
    <row r="13" spans="1:3" x14ac:dyDescent="0.25">
      <c r="A13" s="2" t="s">
        <v>843</v>
      </c>
      <c r="B13" s="4"/>
      <c r="C13" s="4"/>
    </row>
    <row r="14" spans="1:3" ht="45" x14ac:dyDescent="0.25">
      <c r="A14" s="3" t="s">
        <v>838</v>
      </c>
      <c r="B14" s="4"/>
      <c r="C14" s="4"/>
    </row>
    <row r="15" spans="1:3" x14ac:dyDescent="0.25">
      <c r="A15" s="2" t="s">
        <v>839</v>
      </c>
      <c r="B15" s="6">
        <v>15725</v>
      </c>
      <c r="C15" s="4"/>
    </row>
    <row r="16" spans="1:3" x14ac:dyDescent="0.25">
      <c r="A16" s="2" t="s">
        <v>841</v>
      </c>
      <c r="B16" s="4" t="s">
        <v>844</v>
      </c>
      <c r="C16" s="4"/>
    </row>
    <row r="17" spans="1:3" x14ac:dyDescent="0.25">
      <c r="A17" s="2" t="s">
        <v>845</v>
      </c>
      <c r="B17" s="4"/>
      <c r="C17" s="4"/>
    </row>
    <row r="18" spans="1:3" ht="45" x14ac:dyDescent="0.25">
      <c r="A18" s="3" t="s">
        <v>838</v>
      </c>
      <c r="B18" s="4"/>
      <c r="C18" s="4"/>
    </row>
    <row r="19" spans="1:3" x14ac:dyDescent="0.25">
      <c r="A19" s="2" t="s">
        <v>839</v>
      </c>
      <c r="B19" s="4"/>
      <c r="C19" s="6">
        <v>9500</v>
      </c>
    </row>
    <row r="20" spans="1:3" x14ac:dyDescent="0.25">
      <c r="A20" s="2" t="s">
        <v>841</v>
      </c>
      <c r="B20" s="4"/>
      <c r="C20" s="4" t="s">
        <v>844</v>
      </c>
    </row>
    <row r="21" spans="1:3" x14ac:dyDescent="0.25">
      <c r="A21" s="2" t="s">
        <v>846</v>
      </c>
      <c r="B21" s="4"/>
      <c r="C21" s="4"/>
    </row>
    <row r="22" spans="1:3" ht="45" x14ac:dyDescent="0.25">
      <c r="A22" s="3" t="s">
        <v>838</v>
      </c>
      <c r="B22" s="4"/>
      <c r="C22" s="4"/>
    </row>
    <row r="23" spans="1:3" x14ac:dyDescent="0.25">
      <c r="A23" s="2" t="s">
        <v>839</v>
      </c>
      <c r="B23" s="6">
        <v>11470</v>
      </c>
      <c r="C23" s="4"/>
    </row>
    <row r="24" spans="1:3" x14ac:dyDescent="0.25">
      <c r="A24" s="2" t="s">
        <v>847</v>
      </c>
      <c r="B24" s="4"/>
      <c r="C24" s="4"/>
    </row>
    <row r="25" spans="1:3" ht="45" x14ac:dyDescent="0.25">
      <c r="A25" s="3" t="s">
        <v>838</v>
      </c>
      <c r="B25" s="4"/>
      <c r="C25" s="4"/>
    </row>
    <row r="26" spans="1:3" x14ac:dyDescent="0.25">
      <c r="A26" s="2" t="s">
        <v>839</v>
      </c>
      <c r="B26" s="4"/>
      <c r="C26" s="8">
        <v>4000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848</v>
      </c>
      <c r="B1" s="7" t="s">
        <v>1</v>
      </c>
      <c r="C1" s="7"/>
      <c r="D1" s="1" t="s">
        <v>849</v>
      </c>
    </row>
    <row r="2" spans="1:4" ht="30" x14ac:dyDescent="0.25">
      <c r="A2" s="1" t="s">
        <v>53</v>
      </c>
      <c r="B2" s="1" t="s">
        <v>2</v>
      </c>
      <c r="C2" s="1" t="s">
        <v>22</v>
      </c>
      <c r="D2" s="1" t="s">
        <v>66</v>
      </c>
    </row>
    <row r="3" spans="1:4" ht="30" x14ac:dyDescent="0.25">
      <c r="A3" s="3" t="s">
        <v>758</v>
      </c>
      <c r="B3" s="4"/>
      <c r="C3" s="4"/>
      <c r="D3" s="4"/>
    </row>
    <row r="4" spans="1:4" x14ac:dyDescent="0.25">
      <c r="A4" s="2" t="s">
        <v>850</v>
      </c>
      <c r="B4" s="8">
        <v>221776</v>
      </c>
      <c r="C4" s="4"/>
      <c r="D4" s="8">
        <v>228027</v>
      </c>
    </row>
    <row r="5" spans="1:4" x14ac:dyDescent="0.25">
      <c r="A5" s="2" t="s">
        <v>851</v>
      </c>
      <c r="B5" s="6">
        <v>105428</v>
      </c>
      <c r="C5" s="4"/>
      <c r="D5" s="6">
        <v>103050</v>
      </c>
    </row>
    <row r="6" spans="1:4" ht="30" x14ac:dyDescent="0.25">
      <c r="A6" s="2" t="s">
        <v>759</v>
      </c>
      <c r="B6" s="6">
        <v>4913</v>
      </c>
      <c r="C6" s="6">
        <v>4103</v>
      </c>
      <c r="D6" s="4"/>
    </row>
    <row r="7" spans="1:4" x14ac:dyDescent="0.25">
      <c r="A7" s="3" t="s">
        <v>852</v>
      </c>
      <c r="B7" s="4"/>
      <c r="C7" s="4"/>
      <c r="D7" s="4"/>
    </row>
    <row r="8" spans="1:4" x14ac:dyDescent="0.25">
      <c r="A8" s="2">
        <v>2015</v>
      </c>
      <c r="B8" s="6">
        <v>17039</v>
      </c>
      <c r="C8" s="4"/>
      <c r="D8" s="4"/>
    </row>
    <row r="9" spans="1:4" x14ac:dyDescent="0.25">
      <c r="A9" s="2">
        <v>2016</v>
      </c>
      <c r="B9" s="6">
        <v>16607</v>
      </c>
      <c r="C9" s="4"/>
      <c r="D9" s="4"/>
    </row>
    <row r="10" spans="1:4" x14ac:dyDescent="0.25">
      <c r="A10" s="2">
        <v>2017</v>
      </c>
      <c r="B10" s="6">
        <v>15871</v>
      </c>
      <c r="C10" s="4"/>
      <c r="D10" s="4"/>
    </row>
    <row r="11" spans="1:4" x14ac:dyDescent="0.25">
      <c r="A11" s="2">
        <v>2018</v>
      </c>
      <c r="B11" s="6">
        <v>14227</v>
      </c>
      <c r="C11" s="4"/>
      <c r="D11" s="4"/>
    </row>
    <row r="12" spans="1:4" x14ac:dyDescent="0.25">
      <c r="A12" s="2">
        <v>2019</v>
      </c>
      <c r="B12" s="6">
        <v>13423</v>
      </c>
      <c r="C12" s="4"/>
      <c r="D12" s="4"/>
    </row>
    <row r="13" spans="1:4" x14ac:dyDescent="0.25">
      <c r="A13" s="2" t="s">
        <v>334</v>
      </c>
      <c r="B13" s="4"/>
      <c r="C13" s="4"/>
      <c r="D13" s="4"/>
    </row>
    <row r="14" spans="1:4" ht="30" x14ac:dyDescent="0.25">
      <c r="A14" s="3" t="s">
        <v>758</v>
      </c>
      <c r="B14" s="4"/>
      <c r="C14" s="4"/>
      <c r="D14" s="4"/>
    </row>
    <row r="15" spans="1:4" x14ac:dyDescent="0.25">
      <c r="A15" s="2" t="s">
        <v>850</v>
      </c>
      <c r="B15" s="6">
        <v>201990</v>
      </c>
      <c r="C15" s="4"/>
      <c r="D15" s="6">
        <v>207509</v>
      </c>
    </row>
    <row r="16" spans="1:4" x14ac:dyDescent="0.25">
      <c r="A16" s="2" t="s">
        <v>851</v>
      </c>
      <c r="B16" s="6">
        <v>90546</v>
      </c>
      <c r="C16" s="4"/>
      <c r="D16" s="6">
        <v>88538</v>
      </c>
    </row>
    <row r="17" spans="1:4" x14ac:dyDescent="0.25">
      <c r="A17" s="2" t="s">
        <v>853</v>
      </c>
      <c r="B17" s="4" t="s">
        <v>854</v>
      </c>
      <c r="C17" s="4"/>
      <c r="D17" s="4" t="s">
        <v>854</v>
      </c>
    </row>
    <row r="18" spans="1:4" x14ac:dyDescent="0.25">
      <c r="A18" s="2" t="s">
        <v>855</v>
      </c>
      <c r="B18" s="4"/>
      <c r="C18" s="4"/>
      <c r="D18" s="4"/>
    </row>
    <row r="19" spans="1:4" ht="30" x14ac:dyDescent="0.25">
      <c r="A19" s="3" t="s">
        <v>758</v>
      </c>
      <c r="B19" s="4"/>
      <c r="C19" s="4"/>
      <c r="D19" s="4"/>
    </row>
    <row r="20" spans="1:4" x14ac:dyDescent="0.25">
      <c r="A20" s="2" t="s">
        <v>850</v>
      </c>
      <c r="B20" s="6">
        <v>3680</v>
      </c>
      <c r="C20" s="4"/>
      <c r="D20" s="6">
        <v>3769</v>
      </c>
    </row>
    <row r="21" spans="1:4" x14ac:dyDescent="0.25">
      <c r="A21" s="2" t="s">
        <v>851</v>
      </c>
      <c r="B21" s="6">
        <v>2954</v>
      </c>
      <c r="C21" s="4"/>
      <c r="D21" s="6">
        <v>2977</v>
      </c>
    </row>
    <row r="22" spans="1:4" x14ac:dyDescent="0.25">
      <c r="A22" s="2" t="s">
        <v>853</v>
      </c>
      <c r="B22" s="4" t="s">
        <v>856</v>
      </c>
      <c r="C22" s="4"/>
      <c r="D22" s="4" t="s">
        <v>856</v>
      </c>
    </row>
    <row r="23" spans="1:4" x14ac:dyDescent="0.25">
      <c r="A23" s="2" t="s">
        <v>857</v>
      </c>
      <c r="B23" s="4"/>
      <c r="C23" s="4"/>
      <c r="D23" s="4"/>
    </row>
    <row r="24" spans="1:4" ht="30" x14ac:dyDescent="0.25">
      <c r="A24" s="3" t="s">
        <v>758</v>
      </c>
      <c r="B24" s="4"/>
      <c r="C24" s="4"/>
      <c r="D24" s="4"/>
    </row>
    <row r="25" spans="1:4" x14ac:dyDescent="0.25">
      <c r="A25" s="2" t="s">
        <v>850</v>
      </c>
      <c r="B25" s="6">
        <v>12109</v>
      </c>
      <c r="C25" s="4"/>
      <c r="D25" s="6">
        <v>12394</v>
      </c>
    </row>
    <row r="26" spans="1:4" x14ac:dyDescent="0.25">
      <c r="A26" s="2" t="s">
        <v>851</v>
      </c>
      <c r="B26" s="6">
        <v>8712</v>
      </c>
      <c r="C26" s="4"/>
      <c r="D26" s="6">
        <v>8537</v>
      </c>
    </row>
    <row r="27" spans="1:4" x14ac:dyDescent="0.25">
      <c r="A27" s="2" t="s">
        <v>853</v>
      </c>
      <c r="B27" s="4" t="s">
        <v>856</v>
      </c>
      <c r="C27" s="4"/>
      <c r="D27" s="4" t="s">
        <v>856</v>
      </c>
    </row>
    <row r="28" spans="1:4" x14ac:dyDescent="0.25">
      <c r="A28" s="2" t="s">
        <v>36</v>
      </c>
      <c r="B28" s="4"/>
      <c r="C28" s="4"/>
      <c r="D28" s="4"/>
    </row>
    <row r="29" spans="1:4" ht="30" x14ac:dyDescent="0.25">
      <c r="A29" s="3" t="s">
        <v>758</v>
      </c>
      <c r="B29" s="4"/>
      <c r="C29" s="4"/>
      <c r="D29" s="4"/>
    </row>
    <row r="30" spans="1:4" x14ac:dyDescent="0.25">
      <c r="A30" s="2" t="s">
        <v>850</v>
      </c>
      <c r="B30" s="6">
        <v>3997</v>
      </c>
      <c r="C30" s="4"/>
      <c r="D30" s="6">
        <v>4355</v>
      </c>
    </row>
    <row r="31" spans="1:4" x14ac:dyDescent="0.25">
      <c r="A31" s="2" t="s">
        <v>851</v>
      </c>
      <c r="B31" s="8">
        <v>3216</v>
      </c>
      <c r="C31" s="4"/>
      <c r="D31" s="8">
        <v>2998</v>
      </c>
    </row>
    <row r="32" spans="1:4" x14ac:dyDescent="0.25">
      <c r="A32" s="2" t="s">
        <v>853</v>
      </c>
      <c r="B32" s="4" t="s">
        <v>787</v>
      </c>
      <c r="C32" s="4"/>
      <c r="D32" s="4" t="s">
        <v>787</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858</v>
      </c>
      <c r="B1" s="7" t="s">
        <v>2</v>
      </c>
      <c r="C1" s="7" t="s">
        <v>66</v>
      </c>
    </row>
    <row r="2" spans="1:3" ht="30" x14ac:dyDescent="0.25">
      <c r="A2" s="1" t="s">
        <v>53</v>
      </c>
      <c r="B2" s="7"/>
      <c r="C2" s="7"/>
    </row>
    <row r="3" spans="1:3" x14ac:dyDescent="0.25">
      <c r="A3" s="2" t="s">
        <v>410</v>
      </c>
      <c r="B3" s="4"/>
      <c r="C3" s="4"/>
    </row>
    <row r="4" spans="1:3" x14ac:dyDescent="0.25">
      <c r="A4" s="3" t="s">
        <v>761</v>
      </c>
      <c r="B4" s="4"/>
      <c r="C4" s="4"/>
    </row>
    <row r="5" spans="1:3" x14ac:dyDescent="0.25">
      <c r="A5" s="2" t="s">
        <v>859</v>
      </c>
      <c r="B5" s="8">
        <v>16052</v>
      </c>
      <c r="C5" s="8">
        <v>16801</v>
      </c>
    </row>
    <row r="6" spans="1:3" x14ac:dyDescent="0.25">
      <c r="A6" s="2" t="s">
        <v>414</v>
      </c>
      <c r="B6" s="4"/>
      <c r="C6" s="4"/>
    </row>
    <row r="7" spans="1:3" x14ac:dyDescent="0.25">
      <c r="A7" s="3" t="s">
        <v>761</v>
      </c>
      <c r="B7" s="4"/>
      <c r="C7" s="4"/>
    </row>
    <row r="8" spans="1:3" x14ac:dyDescent="0.25">
      <c r="A8" s="2" t="s">
        <v>859</v>
      </c>
      <c r="B8" s="6">
        <v>9043</v>
      </c>
      <c r="C8" s="6">
        <v>10818</v>
      </c>
    </row>
    <row r="9" spans="1:3" x14ac:dyDescent="0.25">
      <c r="A9" s="2" t="s">
        <v>418</v>
      </c>
      <c r="B9" s="4"/>
      <c r="C9" s="4"/>
    </row>
    <row r="10" spans="1:3" x14ac:dyDescent="0.25">
      <c r="A10" s="3" t="s">
        <v>761</v>
      </c>
      <c r="B10" s="4"/>
      <c r="C10" s="4"/>
    </row>
    <row r="11" spans="1:3" x14ac:dyDescent="0.25">
      <c r="A11" s="2" t="s">
        <v>859</v>
      </c>
      <c r="B11" s="6">
        <v>11111</v>
      </c>
      <c r="C11" s="6">
        <v>11111</v>
      </c>
    </row>
    <row r="12" spans="1:3" x14ac:dyDescent="0.25">
      <c r="A12" s="2" t="s">
        <v>421</v>
      </c>
      <c r="B12" s="4"/>
      <c r="C12" s="4"/>
    </row>
    <row r="13" spans="1:3" x14ac:dyDescent="0.25">
      <c r="A13" s="3" t="s">
        <v>761</v>
      </c>
      <c r="B13" s="4"/>
      <c r="C13" s="4"/>
    </row>
    <row r="14" spans="1:3" x14ac:dyDescent="0.25">
      <c r="A14" s="2" t="s">
        <v>859</v>
      </c>
      <c r="B14" s="6">
        <v>8472</v>
      </c>
      <c r="C14" s="6">
        <v>8867</v>
      </c>
    </row>
    <row r="15" spans="1:3" x14ac:dyDescent="0.25">
      <c r="A15" s="2" t="s">
        <v>424</v>
      </c>
      <c r="B15" s="4"/>
      <c r="C15" s="4"/>
    </row>
    <row r="16" spans="1:3" x14ac:dyDescent="0.25">
      <c r="A16" s="3" t="s">
        <v>761</v>
      </c>
      <c r="B16" s="4"/>
      <c r="C16" s="4"/>
    </row>
    <row r="17" spans="1:3" x14ac:dyDescent="0.25">
      <c r="A17" s="2" t="s">
        <v>859</v>
      </c>
      <c r="B17" s="6">
        <v>6391</v>
      </c>
      <c r="C17" s="6">
        <v>6689</v>
      </c>
    </row>
    <row r="18" spans="1:3" x14ac:dyDescent="0.25">
      <c r="A18" s="2" t="s">
        <v>860</v>
      </c>
      <c r="B18" s="4"/>
      <c r="C18" s="4"/>
    </row>
    <row r="19" spans="1:3" x14ac:dyDescent="0.25">
      <c r="A19" s="3" t="s">
        <v>761</v>
      </c>
      <c r="B19" s="4"/>
      <c r="C19" s="4"/>
    </row>
    <row r="20" spans="1:3" x14ac:dyDescent="0.25">
      <c r="A20" s="2" t="s">
        <v>859</v>
      </c>
      <c r="B20" s="6">
        <v>4000</v>
      </c>
      <c r="C20" s="6">
        <v>4000</v>
      </c>
    </row>
    <row r="21" spans="1:3" x14ac:dyDescent="0.25">
      <c r="A21" s="2" t="s">
        <v>428</v>
      </c>
      <c r="B21" s="4"/>
      <c r="C21" s="4"/>
    </row>
    <row r="22" spans="1:3" x14ac:dyDescent="0.25">
      <c r="A22" s="3" t="s">
        <v>761</v>
      </c>
      <c r="B22" s="4"/>
      <c r="C22" s="4"/>
    </row>
    <row r="23" spans="1:3" x14ac:dyDescent="0.25">
      <c r="A23" s="2" t="s">
        <v>859</v>
      </c>
      <c r="B23" s="6">
        <v>3716</v>
      </c>
      <c r="C23" s="6">
        <v>3889</v>
      </c>
    </row>
    <row r="24" spans="1:3" x14ac:dyDescent="0.25">
      <c r="A24" s="2" t="s">
        <v>36</v>
      </c>
      <c r="B24" s="4"/>
      <c r="C24" s="4"/>
    </row>
    <row r="25" spans="1:3" x14ac:dyDescent="0.25">
      <c r="A25" s="3" t="s">
        <v>761</v>
      </c>
      <c r="B25" s="4"/>
      <c r="C25" s="4"/>
    </row>
    <row r="26" spans="1:3" x14ac:dyDescent="0.25">
      <c r="A26" s="2" t="s">
        <v>859</v>
      </c>
      <c r="B26" s="6">
        <v>14257</v>
      </c>
      <c r="C26" s="6">
        <v>14852</v>
      </c>
    </row>
    <row r="27" spans="1:3" x14ac:dyDescent="0.25">
      <c r="A27" s="2" t="s">
        <v>861</v>
      </c>
      <c r="B27" s="4"/>
      <c r="C27" s="4"/>
    </row>
    <row r="28" spans="1:3" x14ac:dyDescent="0.25">
      <c r="A28" s="3" t="s">
        <v>761</v>
      </c>
      <c r="B28" s="4"/>
      <c r="C28" s="4"/>
    </row>
    <row r="29" spans="1:3" x14ac:dyDescent="0.25">
      <c r="A29" s="2" t="s">
        <v>859</v>
      </c>
      <c r="B29" s="8">
        <v>73042</v>
      </c>
      <c r="C29" s="8">
        <v>77027</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862</v>
      </c>
      <c r="B1" s="1" t="s">
        <v>1</v>
      </c>
      <c r="C1" s="1"/>
    </row>
    <row r="2" spans="1:3" ht="30" x14ac:dyDescent="0.25">
      <c r="A2" s="1" t="s">
        <v>53</v>
      </c>
      <c r="B2" s="1" t="s">
        <v>2</v>
      </c>
      <c r="C2" s="1" t="s">
        <v>66</v>
      </c>
    </row>
    <row r="3" spans="1:3" x14ac:dyDescent="0.25">
      <c r="A3" s="3" t="s">
        <v>762</v>
      </c>
      <c r="B3" s="4"/>
      <c r="C3" s="4"/>
    </row>
    <row r="4" spans="1:3" x14ac:dyDescent="0.25">
      <c r="A4" s="2" t="s">
        <v>801</v>
      </c>
      <c r="B4" s="8">
        <v>385111</v>
      </c>
      <c r="C4" s="4"/>
    </row>
    <row r="5" spans="1:3" x14ac:dyDescent="0.25">
      <c r="A5" s="2" t="s">
        <v>450</v>
      </c>
      <c r="B5" s="6">
        <v>-11223</v>
      </c>
      <c r="C5" s="4"/>
    </row>
    <row r="6" spans="1:3" x14ac:dyDescent="0.25">
      <c r="A6" s="2" t="s">
        <v>802</v>
      </c>
      <c r="B6" s="6">
        <v>373888</v>
      </c>
      <c r="C6" s="4"/>
    </row>
    <row r="7" spans="1:3" ht="30" x14ac:dyDescent="0.25">
      <c r="A7" s="2" t="s">
        <v>499</v>
      </c>
      <c r="B7" s="4"/>
      <c r="C7" s="4"/>
    </row>
    <row r="8" spans="1:3" x14ac:dyDescent="0.25">
      <c r="A8" s="3" t="s">
        <v>762</v>
      </c>
      <c r="B8" s="4"/>
      <c r="C8" s="4"/>
    </row>
    <row r="9" spans="1:3" x14ac:dyDescent="0.25">
      <c r="A9" s="2" t="s">
        <v>801</v>
      </c>
      <c r="B9" s="6">
        <v>197074</v>
      </c>
      <c r="C9" s="4"/>
    </row>
    <row r="10" spans="1:3" x14ac:dyDescent="0.25">
      <c r="A10" s="2" t="s">
        <v>450</v>
      </c>
      <c r="B10" s="6">
        <v>-8654</v>
      </c>
      <c r="C10" s="4"/>
    </row>
    <row r="11" spans="1:3" x14ac:dyDescent="0.25">
      <c r="A11" s="2" t="s">
        <v>802</v>
      </c>
      <c r="B11" s="6">
        <v>188420</v>
      </c>
      <c r="C11" s="4"/>
    </row>
    <row r="12" spans="1:3" x14ac:dyDescent="0.25">
      <c r="A12" s="2" t="s">
        <v>508</v>
      </c>
      <c r="B12" s="4"/>
      <c r="C12" s="4"/>
    </row>
    <row r="13" spans="1:3" x14ac:dyDescent="0.25">
      <c r="A13" s="3" t="s">
        <v>762</v>
      </c>
      <c r="B13" s="4"/>
      <c r="C13" s="4"/>
    </row>
    <row r="14" spans="1:3" x14ac:dyDescent="0.25">
      <c r="A14" s="2" t="s">
        <v>801</v>
      </c>
      <c r="B14" s="4"/>
      <c r="C14" s="6">
        <v>75404</v>
      </c>
    </row>
    <row r="15" spans="1:3" x14ac:dyDescent="0.25">
      <c r="A15" s="2" t="s">
        <v>802</v>
      </c>
      <c r="B15" s="6">
        <v>75404</v>
      </c>
      <c r="C15" s="6">
        <v>75404</v>
      </c>
    </row>
    <row r="16" spans="1:3" x14ac:dyDescent="0.25">
      <c r="A16" s="2" t="s">
        <v>509</v>
      </c>
      <c r="B16" s="4"/>
      <c r="C16" s="4"/>
    </row>
    <row r="17" spans="1:3" x14ac:dyDescent="0.25">
      <c r="A17" s="3" t="s">
        <v>762</v>
      </c>
      <c r="B17" s="4"/>
      <c r="C17" s="4"/>
    </row>
    <row r="18" spans="1:3" x14ac:dyDescent="0.25">
      <c r="A18" s="2" t="s">
        <v>801</v>
      </c>
      <c r="B18" s="6">
        <v>74862</v>
      </c>
      <c r="C18" s="4"/>
    </row>
    <row r="19" spans="1:3" x14ac:dyDescent="0.25">
      <c r="A19" s="2" t="s">
        <v>450</v>
      </c>
      <c r="B19" s="6">
        <v>-1667</v>
      </c>
      <c r="C19" s="4"/>
    </row>
    <row r="20" spans="1:3" x14ac:dyDescent="0.25">
      <c r="A20" s="2" t="s">
        <v>802</v>
      </c>
      <c r="B20" s="6">
        <v>73195</v>
      </c>
      <c r="C20" s="4"/>
    </row>
    <row r="21" spans="1:3" x14ac:dyDescent="0.25">
      <c r="A21" s="2" t="s">
        <v>510</v>
      </c>
      <c r="B21" s="4"/>
      <c r="C21" s="4"/>
    </row>
    <row r="22" spans="1:3" x14ac:dyDescent="0.25">
      <c r="A22" s="3" t="s">
        <v>762</v>
      </c>
      <c r="B22" s="4"/>
      <c r="C22" s="4"/>
    </row>
    <row r="23" spans="1:3" x14ac:dyDescent="0.25">
      <c r="A23" s="2" t="s">
        <v>801</v>
      </c>
      <c r="B23" s="6">
        <v>19536</v>
      </c>
      <c r="C23" s="4"/>
    </row>
    <row r="24" spans="1:3" x14ac:dyDescent="0.25">
      <c r="A24" s="2" t="s">
        <v>450</v>
      </c>
      <c r="B24" s="4">
        <v>-89</v>
      </c>
      <c r="C24" s="4"/>
    </row>
    <row r="25" spans="1:3" x14ac:dyDescent="0.25">
      <c r="A25" s="2" t="s">
        <v>802</v>
      </c>
      <c r="B25" s="6">
        <v>19447</v>
      </c>
      <c r="C25" s="4"/>
    </row>
    <row r="26" spans="1:3" x14ac:dyDescent="0.25">
      <c r="A26" s="2" t="s">
        <v>36</v>
      </c>
      <c r="B26" s="4"/>
      <c r="C26" s="4"/>
    </row>
    <row r="27" spans="1:3" x14ac:dyDescent="0.25">
      <c r="A27" s="3" t="s">
        <v>762</v>
      </c>
      <c r="B27" s="4"/>
      <c r="C27" s="4"/>
    </row>
    <row r="28" spans="1:3" x14ac:dyDescent="0.25">
      <c r="A28" s="2" t="s">
        <v>801</v>
      </c>
      <c r="B28" s="6">
        <v>18235</v>
      </c>
      <c r="C28" s="4"/>
    </row>
    <row r="29" spans="1:3" x14ac:dyDescent="0.25">
      <c r="A29" s="2" t="s">
        <v>450</v>
      </c>
      <c r="B29" s="4">
        <v>-813</v>
      </c>
      <c r="C29" s="4"/>
    </row>
    <row r="30" spans="1:3" x14ac:dyDescent="0.25">
      <c r="A30" s="2" t="s">
        <v>802</v>
      </c>
      <c r="B30" s="8">
        <v>17422</v>
      </c>
      <c r="C30" s="4"/>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6.42578125" bestFit="1" customWidth="1"/>
    <col min="6" max="6" width="12.28515625" bestFit="1" customWidth="1"/>
    <col min="7" max="7" width="11.140625" bestFit="1" customWidth="1"/>
  </cols>
  <sheetData>
    <row r="1" spans="1:7" ht="15" customHeight="1" x14ac:dyDescent="0.25">
      <c r="A1" s="7" t="s">
        <v>863</v>
      </c>
      <c r="B1" s="1" t="s">
        <v>818</v>
      </c>
      <c r="C1" s="7" t="s">
        <v>1</v>
      </c>
      <c r="D1" s="7"/>
      <c r="E1" s="1" t="s">
        <v>864</v>
      </c>
      <c r="F1" s="1"/>
      <c r="G1" s="1"/>
    </row>
    <row r="2" spans="1:7" x14ac:dyDescent="0.25">
      <c r="A2" s="7"/>
      <c r="B2" s="82">
        <v>41772</v>
      </c>
      <c r="C2" s="1" t="s">
        <v>2</v>
      </c>
      <c r="D2" s="1" t="s">
        <v>22</v>
      </c>
      <c r="E2" s="1" t="s">
        <v>2</v>
      </c>
      <c r="F2" s="1" t="s">
        <v>865</v>
      </c>
      <c r="G2" s="82">
        <v>41772</v>
      </c>
    </row>
    <row r="3" spans="1:7" ht="30" x14ac:dyDescent="0.25">
      <c r="A3" s="3" t="s">
        <v>457</v>
      </c>
      <c r="B3" s="4"/>
      <c r="C3" s="4"/>
      <c r="D3" s="4"/>
      <c r="E3" s="4"/>
      <c r="F3" s="4"/>
      <c r="G3" s="4"/>
    </row>
    <row r="4" spans="1:7" x14ac:dyDescent="0.25">
      <c r="A4" s="2" t="s">
        <v>460</v>
      </c>
      <c r="B4" s="4"/>
      <c r="C4" s="8">
        <v>510000</v>
      </c>
      <c r="D4" s="8">
        <v>736000</v>
      </c>
      <c r="E4" s="4"/>
      <c r="F4" s="4"/>
      <c r="G4" s="4"/>
    </row>
    <row r="5" spans="1:7" x14ac:dyDescent="0.25">
      <c r="A5" s="2" t="s">
        <v>463</v>
      </c>
      <c r="B5" s="4"/>
      <c r="C5" s="6">
        <v>5047000</v>
      </c>
      <c r="D5" s="6">
        <v>13345000</v>
      </c>
      <c r="E5" s="4"/>
      <c r="F5" s="4"/>
      <c r="G5" s="4"/>
    </row>
    <row r="6" spans="1:7" x14ac:dyDescent="0.25">
      <c r="A6" s="2" t="s">
        <v>866</v>
      </c>
      <c r="B6" s="81">
        <v>0.5</v>
      </c>
      <c r="C6" s="4"/>
      <c r="D6" s="4"/>
      <c r="E6" s="4"/>
      <c r="F6" s="4"/>
      <c r="G6" s="4"/>
    </row>
    <row r="7" spans="1:7" ht="45" x14ac:dyDescent="0.25">
      <c r="A7" s="2" t="s">
        <v>867</v>
      </c>
      <c r="B7" s="4"/>
      <c r="C7" s="4"/>
      <c r="D7" s="4"/>
      <c r="E7" s="4"/>
      <c r="F7" s="6">
        <v>250000000</v>
      </c>
      <c r="G7" s="6">
        <v>500000000</v>
      </c>
    </row>
    <row r="8" spans="1:7" ht="45" x14ac:dyDescent="0.25">
      <c r="A8" s="2" t="s">
        <v>868</v>
      </c>
      <c r="B8" s="4" t="s">
        <v>869</v>
      </c>
      <c r="C8" s="4"/>
      <c r="D8" s="4"/>
      <c r="E8" s="4"/>
      <c r="F8" s="4"/>
      <c r="G8" s="4"/>
    </row>
    <row r="9" spans="1:7" ht="30" x14ac:dyDescent="0.25">
      <c r="A9" s="2" t="s">
        <v>870</v>
      </c>
      <c r="B9" s="4"/>
      <c r="C9" s="6">
        <v>598227</v>
      </c>
      <c r="D9" s="4"/>
      <c r="E9" s="6">
        <v>3309376</v>
      </c>
      <c r="F9" s="4"/>
      <c r="G9" s="4"/>
    </row>
    <row r="10" spans="1:7" ht="30" x14ac:dyDescent="0.25">
      <c r="A10" s="2" t="s">
        <v>871</v>
      </c>
      <c r="B10" s="4"/>
      <c r="C10" s="8">
        <v>72900000</v>
      </c>
      <c r="D10" s="4"/>
      <c r="E10" s="8">
        <v>467900000</v>
      </c>
      <c r="F10" s="4"/>
      <c r="G10" s="4"/>
    </row>
  </sheetData>
  <mergeCells count="2">
    <mergeCell ref="A1:A2"/>
    <mergeCell ref="C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872</v>
      </c>
      <c r="B1" s="7" t="s">
        <v>1</v>
      </c>
      <c r="C1" s="7"/>
    </row>
    <row r="2" spans="1:3" ht="30" x14ac:dyDescent="0.25">
      <c r="A2" s="1" t="s">
        <v>21</v>
      </c>
      <c r="B2" s="1" t="s">
        <v>2</v>
      </c>
      <c r="C2" s="1" t="s">
        <v>22</v>
      </c>
    </row>
    <row r="3" spans="1:3" x14ac:dyDescent="0.25">
      <c r="A3" s="3" t="s">
        <v>873</v>
      </c>
      <c r="B3" s="4"/>
      <c r="C3" s="4"/>
    </row>
    <row r="4" spans="1:3" ht="30" x14ac:dyDescent="0.25">
      <c r="A4" s="2" t="s">
        <v>874</v>
      </c>
      <c r="B4" s="8">
        <v>30739</v>
      </c>
      <c r="C4" s="8">
        <v>55980</v>
      </c>
    </row>
    <row r="5" spans="1:3" x14ac:dyDescent="0.25">
      <c r="A5" s="2" t="s">
        <v>875</v>
      </c>
      <c r="B5" s="6">
        <v>23868</v>
      </c>
      <c r="C5" s="6">
        <v>26715</v>
      </c>
    </row>
    <row r="6" spans="1:3" ht="30" x14ac:dyDescent="0.25">
      <c r="A6" s="2" t="s">
        <v>876</v>
      </c>
      <c r="B6" s="9">
        <v>1.29</v>
      </c>
      <c r="C6" s="9">
        <v>2.1</v>
      </c>
    </row>
    <row r="7" spans="1:3" x14ac:dyDescent="0.25">
      <c r="A7" s="3" t="s">
        <v>877</v>
      </c>
      <c r="B7" s="4"/>
      <c r="C7" s="4"/>
    </row>
    <row r="8" spans="1:3" ht="30" x14ac:dyDescent="0.25">
      <c r="A8" s="2" t="s">
        <v>878</v>
      </c>
      <c r="B8" s="4">
        <v>114</v>
      </c>
      <c r="C8" s="4">
        <v>235</v>
      </c>
    </row>
    <row r="9" spans="1:3" ht="30" x14ac:dyDescent="0.25">
      <c r="A9" s="2" t="s">
        <v>879</v>
      </c>
      <c r="B9" s="9">
        <v>-0.01</v>
      </c>
      <c r="C9" s="9">
        <v>-0.02</v>
      </c>
    </row>
    <row r="10" spans="1:3" x14ac:dyDescent="0.25">
      <c r="A10" s="3" t="s">
        <v>880</v>
      </c>
      <c r="B10" s="4"/>
      <c r="C10" s="4"/>
    </row>
    <row r="11" spans="1:3" ht="30" x14ac:dyDescent="0.25">
      <c r="A11" s="2" t="s">
        <v>881</v>
      </c>
      <c r="B11" s="8">
        <v>30739</v>
      </c>
      <c r="C11" s="8">
        <v>55980</v>
      </c>
    </row>
    <row r="12" spans="1:3" x14ac:dyDescent="0.25">
      <c r="A12" s="2" t="s">
        <v>882</v>
      </c>
      <c r="B12" s="6">
        <v>23982</v>
      </c>
      <c r="C12" s="6">
        <v>26950</v>
      </c>
    </row>
    <row r="13" spans="1:3" ht="30" x14ac:dyDescent="0.25">
      <c r="A13" s="2" t="s">
        <v>883</v>
      </c>
      <c r="B13" s="9">
        <v>1.28</v>
      </c>
      <c r="C13" s="9">
        <v>2.08</v>
      </c>
    </row>
    <row r="14" spans="1:3" x14ac:dyDescent="0.25">
      <c r="A14" s="3" t="s">
        <v>884</v>
      </c>
      <c r="B14" s="4"/>
      <c r="C14" s="4"/>
    </row>
    <row r="15" spans="1:3" ht="75" x14ac:dyDescent="0.25">
      <c r="A15" s="2" t="s">
        <v>885</v>
      </c>
      <c r="B15" s="6">
        <v>452103</v>
      </c>
      <c r="C15" s="6">
        <v>1172</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886</v>
      </c>
      <c r="B1" s="7" t="s">
        <v>1</v>
      </c>
      <c r="C1" s="7"/>
    </row>
    <row r="2" spans="1:3" ht="30" x14ac:dyDescent="0.25">
      <c r="A2" s="1" t="s">
        <v>53</v>
      </c>
      <c r="B2" s="1" t="s">
        <v>2</v>
      </c>
      <c r="C2" s="7" t="s">
        <v>22</v>
      </c>
    </row>
    <row r="3" spans="1:3" x14ac:dyDescent="0.25">
      <c r="A3" s="1"/>
      <c r="B3" s="1" t="s">
        <v>820</v>
      </c>
      <c r="C3" s="7"/>
    </row>
    <row r="4" spans="1:3" x14ac:dyDescent="0.25">
      <c r="A4" s="3" t="s">
        <v>887</v>
      </c>
      <c r="B4" s="4"/>
      <c r="C4" s="4"/>
    </row>
    <row r="5" spans="1:3" x14ac:dyDescent="0.25">
      <c r="A5" s="2" t="s">
        <v>888</v>
      </c>
      <c r="B5" s="4">
        <v>4</v>
      </c>
      <c r="C5" s="4"/>
    </row>
    <row r="6" spans="1:3" ht="60" x14ac:dyDescent="0.25">
      <c r="A6" s="2" t="s">
        <v>889</v>
      </c>
      <c r="B6" s="81">
        <v>0.1</v>
      </c>
      <c r="C6" s="4"/>
    </row>
    <row r="7" spans="1:3" x14ac:dyDescent="0.25">
      <c r="A7" s="2" t="s">
        <v>26</v>
      </c>
      <c r="B7" s="8">
        <v>670398</v>
      </c>
      <c r="C7" s="8">
        <v>751740</v>
      </c>
    </row>
    <row r="8" spans="1:3" x14ac:dyDescent="0.25">
      <c r="A8" s="2" t="s">
        <v>890</v>
      </c>
      <c r="B8" s="6">
        <v>57683</v>
      </c>
      <c r="C8" s="6">
        <v>98848</v>
      </c>
    </row>
    <row r="9" spans="1:3" ht="30" x14ac:dyDescent="0.25">
      <c r="A9" s="2" t="s">
        <v>499</v>
      </c>
      <c r="B9" s="4"/>
      <c r="C9" s="4"/>
    </row>
    <row r="10" spans="1:3" x14ac:dyDescent="0.25">
      <c r="A10" s="3" t="s">
        <v>887</v>
      </c>
      <c r="B10" s="4"/>
      <c r="C10" s="4"/>
    </row>
    <row r="11" spans="1:3" x14ac:dyDescent="0.25">
      <c r="A11" s="2" t="s">
        <v>26</v>
      </c>
      <c r="B11" s="6">
        <v>231319</v>
      </c>
      <c r="C11" s="6">
        <v>208897</v>
      </c>
    </row>
    <row r="12" spans="1:3" x14ac:dyDescent="0.25">
      <c r="A12" s="2" t="s">
        <v>890</v>
      </c>
      <c r="B12" s="6">
        <v>11982</v>
      </c>
      <c r="C12" s="6">
        <v>13709</v>
      </c>
    </row>
    <row r="13" spans="1:3" x14ac:dyDescent="0.25">
      <c r="A13" s="2" t="s">
        <v>508</v>
      </c>
      <c r="B13" s="4"/>
      <c r="C13" s="4"/>
    </row>
    <row r="14" spans="1:3" x14ac:dyDescent="0.25">
      <c r="A14" s="3" t="s">
        <v>887</v>
      </c>
      <c r="B14" s="4"/>
      <c r="C14" s="4"/>
    </row>
    <row r="15" spans="1:3" x14ac:dyDescent="0.25">
      <c r="A15" s="2" t="s">
        <v>26</v>
      </c>
      <c r="B15" s="6">
        <v>176052</v>
      </c>
      <c r="C15" s="6">
        <v>214232</v>
      </c>
    </row>
    <row r="16" spans="1:3" x14ac:dyDescent="0.25">
      <c r="A16" s="2" t="s">
        <v>890</v>
      </c>
      <c r="B16" s="6">
        <v>15357</v>
      </c>
      <c r="C16" s="6">
        <v>32757</v>
      </c>
    </row>
    <row r="17" spans="1:3" x14ac:dyDescent="0.25">
      <c r="A17" s="2" t="s">
        <v>509</v>
      </c>
      <c r="B17" s="4"/>
      <c r="C17" s="4"/>
    </row>
    <row r="18" spans="1:3" x14ac:dyDescent="0.25">
      <c r="A18" s="3" t="s">
        <v>887</v>
      </c>
      <c r="B18" s="4"/>
      <c r="C18" s="4"/>
    </row>
    <row r="19" spans="1:3" x14ac:dyDescent="0.25">
      <c r="A19" s="2" t="s">
        <v>26</v>
      </c>
      <c r="B19" s="6">
        <v>61813</v>
      </c>
      <c r="C19" s="6">
        <v>67218</v>
      </c>
    </row>
    <row r="20" spans="1:3" x14ac:dyDescent="0.25">
      <c r="A20" s="2" t="s">
        <v>890</v>
      </c>
      <c r="B20" s="6">
        <v>10999</v>
      </c>
      <c r="C20" s="6">
        <v>13886</v>
      </c>
    </row>
    <row r="21" spans="1:3" x14ac:dyDescent="0.25">
      <c r="A21" s="2" t="s">
        <v>510</v>
      </c>
      <c r="B21" s="4"/>
      <c r="C21" s="4"/>
    </row>
    <row r="22" spans="1:3" x14ac:dyDescent="0.25">
      <c r="A22" s="3" t="s">
        <v>887</v>
      </c>
      <c r="B22" s="4"/>
      <c r="C22" s="4"/>
    </row>
    <row r="23" spans="1:3" x14ac:dyDescent="0.25">
      <c r="A23" s="2" t="s">
        <v>26</v>
      </c>
      <c r="B23" s="6">
        <v>154467</v>
      </c>
      <c r="C23" s="6">
        <v>212724</v>
      </c>
    </row>
    <row r="24" spans="1:3" x14ac:dyDescent="0.25">
      <c r="A24" s="2" t="s">
        <v>890</v>
      </c>
      <c r="B24" s="6">
        <v>24302</v>
      </c>
      <c r="C24" s="6">
        <v>43146</v>
      </c>
    </row>
    <row r="25" spans="1:3" x14ac:dyDescent="0.25">
      <c r="A25" s="2" t="s">
        <v>36</v>
      </c>
      <c r="B25" s="4"/>
      <c r="C25" s="4"/>
    </row>
    <row r="26" spans="1:3" x14ac:dyDescent="0.25">
      <c r="A26" s="3" t="s">
        <v>887</v>
      </c>
      <c r="B26" s="4"/>
      <c r="C26" s="4"/>
    </row>
    <row r="27" spans="1:3" x14ac:dyDescent="0.25">
      <c r="A27" s="2" t="s">
        <v>26</v>
      </c>
      <c r="B27" s="6">
        <v>46747</v>
      </c>
      <c r="C27" s="6">
        <v>48669</v>
      </c>
    </row>
    <row r="28" spans="1:3" x14ac:dyDescent="0.25">
      <c r="A28" s="2" t="s">
        <v>890</v>
      </c>
      <c r="B28" s="6">
        <v>6598</v>
      </c>
      <c r="C28" s="6">
        <v>8550</v>
      </c>
    </row>
    <row r="29" spans="1:3" x14ac:dyDescent="0.25">
      <c r="A29" s="2" t="s">
        <v>514</v>
      </c>
      <c r="B29" s="4"/>
      <c r="C29" s="4"/>
    </row>
    <row r="30" spans="1:3" x14ac:dyDescent="0.25">
      <c r="A30" s="3" t="s">
        <v>887</v>
      </c>
      <c r="B30" s="4"/>
      <c r="C30" s="4"/>
    </row>
    <row r="31" spans="1:3" x14ac:dyDescent="0.25">
      <c r="A31" s="2" t="s">
        <v>890</v>
      </c>
      <c r="B31" s="6">
        <v>-11555</v>
      </c>
      <c r="C31" s="6">
        <v>-13200</v>
      </c>
    </row>
    <row r="32" spans="1:3" x14ac:dyDescent="0.25">
      <c r="A32" s="2" t="s">
        <v>891</v>
      </c>
      <c r="B32" s="4"/>
      <c r="C32" s="4"/>
    </row>
    <row r="33" spans="1:3" x14ac:dyDescent="0.25">
      <c r="A33" s="3" t="s">
        <v>887</v>
      </c>
      <c r="B33" s="4"/>
      <c r="C33" s="4"/>
    </row>
    <row r="34" spans="1:3" x14ac:dyDescent="0.25">
      <c r="A34" s="2" t="s">
        <v>892</v>
      </c>
      <c r="B34" s="6">
        <v>697428</v>
      </c>
      <c r="C34" s="6">
        <v>796695</v>
      </c>
    </row>
    <row r="35" spans="1:3" ht="30" x14ac:dyDescent="0.25">
      <c r="A35" s="2" t="s">
        <v>893</v>
      </c>
      <c r="B35" s="4"/>
      <c r="C35" s="4"/>
    </row>
    <row r="36" spans="1:3" x14ac:dyDescent="0.25">
      <c r="A36" s="3" t="s">
        <v>887</v>
      </c>
      <c r="B36" s="4"/>
      <c r="C36" s="4"/>
    </row>
    <row r="37" spans="1:3" x14ac:dyDescent="0.25">
      <c r="A37" s="2" t="s">
        <v>892</v>
      </c>
      <c r="B37" s="6">
        <v>238393</v>
      </c>
      <c r="C37" s="6">
        <v>228462</v>
      </c>
    </row>
    <row r="38" spans="1:3" ht="45" x14ac:dyDescent="0.25">
      <c r="A38" s="2" t="s">
        <v>894</v>
      </c>
      <c r="B38" s="4"/>
      <c r="C38" s="4"/>
    </row>
    <row r="39" spans="1:3" x14ac:dyDescent="0.25">
      <c r="A39" s="3" t="s">
        <v>887</v>
      </c>
      <c r="B39" s="4"/>
      <c r="C39" s="4"/>
    </row>
    <row r="40" spans="1:3" x14ac:dyDescent="0.25">
      <c r="A40" s="2" t="s">
        <v>892</v>
      </c>
      <c r="B40" s="6">
        <v>145267</v>
      </c>
      <c r="C40" s="6">
        <v>138977</v>
      </c>
    </row>
    <row r="41" spans="1:3" ht="45" x14ac:dyDescent="0.25">
      <c r="A41" s="2" t="s">
        <v>895</v>
      </c>
      <c r="B41" s="4"/>
      <c r="C41" s="4"/>
    </row>
    <row r="42" spans="1:3" x14ac:dyDescent="0.25">
      <c r="A42" s="3" t="s">
        <v>887</v>
      </c>
      <c r="B42" s="4"/>
      <c r="C42" s="4"/>
    </row>
    <row r="43" spans="1:3" x14ac:dyDescent="0.25">
      <c r="A43" s="2" t="s">
        <v>892</v>
      </c>
      <c r="B43" s="6">
        <v>32556</v>
      </c>
      <c r="C43" s="6">
        <v>29886</v>
      </c>
    </row>
    <row r="44" spans="1:3" ht="45" x14ac:dyDescent="0.25">
      <c r="A44" s="2" t="s">
        <v>896</v>
      </c>
      <c r="B44" s="4"/>
      <c r="C44" s="4"/>
    </row>
    <row r="45" spans="1:3" x14ac:dyDescent="0.25">
      <c r="A45" s="3" t="s">
        <v>887</v>
      </c>
      <c r="B45" s="4"/>
      <c r="C45" s="4"/>
    </row>
    <row r="46" spans="1:3" x14ac:dyDescent="0.25">
      <c r="A46" s="2" t="s">
        <v>892</v>
      </c>
      <c r="B46" s="6">
        <v>24848</v>
      </c>
      <c r="C46" s="6">
        <v>17304</v>
      </c>
    </row>
    <row r="47" spans="1:3" ht="45" x14ac:dyDescent="0.25">
      <c r="A47" s="2" t="s">
        <v>897</v>
      </c>
      <c r="B47" s="4"/>
      <c r="C47" s="4"/>
    </row>
    <row r="48" spans="1:3" x14ac:dyDescent="0.25">
      <c r="A48" s="3" t="s">
        <v>887</v>
      </c>
      <c r="B48" s="4"/>
      <c r="C48" s="4"/>
    </row>
    <row r="49" spans="1:3" x14ac:dyDescent="0.25">
      <c r="A49" s="2" t="s">
        <v>892</v>
      </c>
      <c r="B49" s="6">
        <v>35722</v>
      </c>
      <c r="C49" s="6">
        <v>42295</v>
      </c>
    </row>
    <row r="50" spans="1:3" ht="30" x14ac:dyDescent="0.25">
      <c r="A50" s="2" t="s">
        <v>898</v>
      </c>
      <c r="B50" s="4"/>
      <c r="C50" s="4"/>
    </row>
    <row r="51" spans="1:3" x14ac:dyDescent="0.25">
      <c r="A51" s="3" t="s">
        <v>887</v>
      </c>
      <c r="B51" s="4"/>
      <c r="C51" s="4"/>
    </row>
    <row r="52" spans="1:3" x14ac:dyDescent="0.25">
      <c r="A52" s="2" t="s">
        <v>892</v>
      </c>
      <c r="B52" s="6">
        <v>176341</v>
      </c>
      <c r="C52" s="6">
        <v>214727</v>
      </c>
    </row>
    <row r="53" spans="1:3" ht="30" x14ac:dyDescent="0.25">
      <c r="A53" s="2" t="s">
        <v>899</v>
      </c>
      <c r="B53" s="4"/>
      <c r="C53" s="4"/>
    </row>
    <row r="54" spans="1:3" x14ac:dyDescent="0.25">
      <c r="A54" s="3" t="s">
        <v>887</v>
      </c>
      <c r="B54" s="4"/>
      <c r="C54" s="4"/>
    </row>
    <row r="55" spans="1:3" x14ac:dyDescent="0.25">
      <c r="A55" s="2" t="s">
        <v>892</v>
      </c>
      <c r="B55" s="6">
        <v>158273</v>
      </c>
      <c r="C55" s="6">
        <v>191437</v>
      </c>
    </row>
    <row r="56" spans="1:3" ht="30" x14ac:dyDescent="0.25">
      <c r="A56" s="2" t="s">
        <v>900</v>
      </c>
      <c r="B56" s="4"/>
      <c r="C56" s="4"/>
    </row>
    <row r="57" spans="1:3" x14ac:dyDescent="0.25">
      <c r="A57" s="3" t="s">
        <v>887</v>
      </c>
      <c r="B57" s="4"/>
      <c r="C57" s="4"/>
    </row>
    <row r="58" spans="1:3" x14ac:dyDescent="0.25">
      <c r="A58" s="2" t="s">
        <v>892</v>
      </c>
      <c r="B58" s="6">
        <v>18068</v>
      </c>
      <c r="C58" s="6">
        <v>23290</v>
      </c>
    </row>
    <row r="59" spans="1:3" x14ac:dyDescent="0.25">
      <c r="A59" s="2" t="s">
        <v>901</v>
      </c>
      <c r="B59" s="4"/>
      <c r="C59" s="4"/>
    </row>
    <row r="60" spans="1:3" x14ac:dyDescent="0.25">
      <c r="A60" s="3" t="s">
        <v>887</v>
      </c>
      <c r="B60" s="4"/>
      <c r="C60" s="4"/>
    </row>
    <row r="61" spans="1:3" x14ac:dyDescent="0.25">
      <c r="A61" s="2" t="s">
        <v>892</v>
      </c>
      <c r="B61" s="6">
        <v>74360</v>
      </c>
      <c r="C61" s="6">
        <v>82171</v>
      </c>
    </row>
    <row r="62" spans="1:3" ht="30" x14ac:dyDescent="0.25">
      <c r="A62" s="2" t="s">
        <v>902</v>
      </c>
      <c r="B62" s="4"/>
      <c r="C62" s="4"/>
    </row>
    <row r="63" spans="1:3" x14ac:dyDescent="0.25">
      <c r="A63" s="3" t="s">
        <v>887</v>
      </c>
      <c r="B63" s="4"/>
      <c r="C63" s="4"/>
    </row>
    <row r="64" spans="1:3" x14ac:dyDescent="0.25">
      <c r="A64" s="2" t="s">
        <v>892</v>
      </c>
      <c r="B64" s="6">
        <v>154476</v>
      </c>
      <c r="C64" s="6">
        <v>212733</v>
      </c>
    </row>
    <row r="65" spans="1:3" x14ac:dyDescent="0.25">
      <c r="A65" s="2" t="s">
        <v>903</v>
      </c>
      <c r="B65" s="4"/>
      <c r="C65" s="4"/>
    </row>
    <row r="66" spans="1:3" x14ac:dyDescent="0.25">
      <c r="A66" s="3" t="s">
        <v>887</v>
      </c>
      <c r="B66" s="4"/>
      <c r="C66" s="4"/>
    </row>
    <row r="67" spans="1:3" x14ac:dyDescent="0.25">
      <c r="A67" s="2" t="s">
        <v>892</v>
      </c>
      <c r="B67" s="6">
        <v>53858</v>
      </c>
      <c r="C67" s="6">
        <v>58602</v>
      </c>
    </row>
    <row r="68" spans="1:3" x14ac:dyDescent="0.25">
      <c r="A68" s="2" t="s">
        <v>904</v>
      </c>
      <c r="B68" s="4"/>
      <c r="C68" s="4"/>
    </row>
    <row r="69" spans="1:3" x14ac:dyDescent="0.25">
      <c r="A69" s="3" t="s">
        <v>887</v>
      </c>
      <c r="B69" s="4"/>
      <c r="C69" s="4"/>
    </row>
    <row r="70" spans="1:3" x14ac:dyDescent="0.25">
      <c r="A70" s="2" t="s">
        <v>892</v>
      </c>
      <c r="B70" s="6">
        <v>27030</v>
      </c>
      <c r="C70" s="6">
        <v>44955</v>
      </c>
    </row>
    <row r="71" spans="1:3" ht="30" x14ac:dyDescent="0.25">
      <c r="A71" s="2" t="s">
        <v>905</v>
      </c>
      <c r="B71" s="4"/>
      <c r="C71" s="4"/>
    </row>
    <row r="72" spans="1:3" x14ac:dyDescent="0.25">
      <c r="A72" s="3" t="s">
        <v>887</v>
      </c>
      <c r="B72" s="4"/>
      <c r="C72" s="4"/>
    </row>
    <row r="73" spans="1:3" x14ac:dyDescent="0.25">
      <c r="A73" s="2" t="s">
        <v>892</v>
      </c>
      <c r="B73" s="6">
        <v>7074</v>
      </c>
      <c r="C73" s="6">
        <v>19565</v>
      </c>
    </row>
    <row r="74" spans="1:3" ht="30" x14ac:dyDescent="0.25">
      <c r="A74" s="2" t="s">
        <v>906</v>
      </c>
      <c r="B74" s="4"/>
      <c r="C74" s="4"/>
    </row>
    <row r="75" spans="1:3" x14ac:dyDescent="0.25">
      <c r="A75" s="3" t="s">
        <v>887</v>
      </c>
      <c r="B75" s="4"/>
      <c r="C75" s="4"/>
    </row>
    <row r="76" spans="1:3" x14ac:dyDescent="0.25">
      <c r="A76" s="2" t="s">
        <v>892</v>
      </c>
      <c r="B76" s="4">
        <v>289</v>
      </c>
      <c r="C76" s="4">
        <v>495</v>
      </c>
    </row>
    <row r="77" spans="1:3" x14ac:dyDescent="0.25">
      <c r="A77" s="2" t="s">
        <v>907</v>
      </c>
      <c r="B77" s="4"/>
      <c r="C77" s="4"/>
    </row>
    <row r="78" spans="1:3" x14ac:dyDescent="0.25">
      <c r="A78" s="3" t="s">
        <v>887</v>
      </c>
      <c r="B78" s="4"/>
      <c r="C78" s="4"/>
    </row>
    <row r="79" spans="1:3" x14ac:dyDescent="0.25">
      <c r="A79" s="2" t="s">
        <v>892</v>
      </c>
      <c r="B79" s="6">
        <v>12547</v>
      </c>
      <c r="C79" s="6">
        <v>14953</v>
      </c>
    </row>
    <row r="80" spans="1:3" x14ac:dyDescent="0.25">
      <c r="A80" s="2" t="s">
        <v>908</v>
      </c>
      <c r="B80" s="4"/>
      <c r="C80" s="4"/>
    </row>
    <row r="81" spans="1:3" x14ac:dyDescent="0.25">
      <c r="A81" s="3" t="s">
        <v>887</v>
      </c>
      <c r="B81" s="4"/>
      <c r="C81" s="4"/>
    </row>
    <row r="82" spans="1:3" x14ac:dyDescent="0.25">
      <c r="A82" s="2" t="s">
        <v>892</v>
      </c>
      <c r="B82" s="4">
        <v>9</v>
      </c>
      <c r="C82" s="4">
        <v>9</v>
      </c>
    </row>
    <row r="83" spans="1:3" x14ac:dyDescent="0.25">
      <c r="A83" s="2" t="s">
        <v>909</v>
      </c>
      <c r="B83" s="4"/>
      <c r="C83" s="4"/>
    </row>
    <row r="84" spans="1:3" x14ac:dyDescent="0.25">
      <c r="A84" s="3" t="s">
        <v>887</v>
      </c>
      <c r="B84" s="4"/>
      <c r="C84" s="4"/>
    </row>
    <row r="85" spans="1:3" x14ac:dyDescent="0.25">
      <c r="A85" s="2" t="s">
        <v>892</v>
      </c>
      <c r="B85" s="8">
        <v>7111</v>
      </c>
      <c r="C85" s="8">
        <v>9933</v>
      </c>
    </row>
  </sheetData>
  <mergeCells count="2">
    <mergeCell ref="B1:C1"/>
    <mergeCell ref="C2:C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910</v>
      </c>
      <c r="B1" s="7" t="s">
        <v>2</v>
      </c>
      <c r="C1" s="7" t="s">
        <v>911</v>
      </c>
    </row>
    <row r="2" spans="1:3" ht="30" x14ac:dyDescent="0.25">
      <c r="A2" s="1" t="s">
        <v>53</v>
      </c>
      <c r="B2" s="7"/>
      <c r="C2" s="7"/>
    </row>
    <row r="3" spans="1:3" x14ac:dyDescent="0.25">
      <c r="A3" s="3" t="s">
        <v>912</v>
      </c>
      <c r="B3" s="4"/>
      <c r="C3" s="4"/>
    </row>
    <row r="4" spans="1:3" ht="30" x14ac:dyDescent="0.25">
      <c r="A4" s="2" t="s">
        <v>913</v>
      </c>
      <c r="B4" s="81">
        <v>1</v>
      </c>
      <c r="C4" s="4"/>
    </row>
    <row r="5" spans="1:3" x14ac:dyDescent="0.25">
      <c r="A5" s="2" t="s">
        <v>914</v>
      </c>
      <c r="B5" s="4"/>
      <c r="C5" s="4"/>
    </row>
    <row r="6" spans="1:3" x14ac:dyDescent="0.25">
      <c r="A6" s="3" t="s">
        <v>912</v>
      </c>
      <c r="B6" s="4"/>
      <c r="C6" s="4"/>
    </row>
    <row r="7" spans="1:3" x14ac:dyDescent="0.25">
      <c r="A7" s="2" t="s">
        <v>915</v>
      </c>
      <c r="B7" s="4"/>
      <c r="C7" s="8">
        <v>250000</v>
      </c>
    </row>
    <row r="8" spans="1:3" x14ac:dyDescent="0.25">
      <c r="A8" s="2" t="s">
        <v>916</v>
      </c>
      <c r="B8" s="4"/>
      <c r="C8" s="81">
        <v>0.05</v>
      </c>
    </row>
    <row r="9" spans="1:3" x14ac:dyDescent="0.25">
      <c r="A9" s="2" t="s">
        <v>917</v>
      </c>
      <c r="B9" s="4"/>
      <c r="C9" s="4"/>
    </row>
    <row r="10" spans="1:3" x14ac:dyDescent="0.25">
      <c r="A10" s="3" t="s">
        <v>912</v>
      </c>
      <c r="B10" s="4"/>
      <c r="C10" s="4"/>
    </row>
    <row r="11" spans="1:3" x14ac:dyDescent="0.25">
      <c r="A11" s="2" t="s">
        <v>915</v>
      </c>
      <c r="B11" s="4"/>
      <c r="C11" s="6">
        <v>250000</v>
      </c>
    </row>
    <row r="12" spans="1:3" x14ac:dyDescent="0.25">
      <c r="A12" s="2" t="s">
        <v>916</v>
      </c>
      <c r="B12" s="4"/>
      <c r="C12" s="81">
        <v>5.2499999999999998E-2</v>
      </c>
    </row>
    <row r="13" spans="1:3" ht="30" x14ac:dyDescent="0.25">
      <c r="A13" s="2" t="s">
        <v>918</v>
      </c>
      <c r="B13" s="4"/>
      <c r="C13" s="4"/>
    </row>
    <row r="14" spans="1:3" x14ac:dyDescent="0.25">
      <c r="A14" s="3" t="s">
        <v>912</v>
      </c>
      <c r="B14" s="4"/>
      <c r="C14" s="4"/>
    </row>
    <row r="15" spans="1:3" x14ac:dyDescent="0.25">
      <c r="A15" s="2" t="s">
        <v>916</v>
      </c>
      <c r="B15" s="4"/>
      <c r="C15" s="81">
        <v>6.6299999999999998E-2</v>
      </c>
    </row>
    <row r="16" spans="1:3" x14ac:dyDescent="0.25">
      <c r="A16" s="2" t="s">
        <v>919</v>
      </c>
      <c r="B16" s="4"/>
      <c r="C16" s="6">
        <v>199800</v>
      </c>
    </row>
    <row r="17" spans="1:3" x14ac:dyDescent="0.25">
      <c r="A17" s="2" t="s">
        <v>920</v>
      </c>
      <c r="B17" s="4"/>
      <c r="C17" s="8">
        <v>250200</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921</v>
      </c>
      <c r="B1" s="7" t="s">
        <v>1</v>
      </c>
      <c r="C1" s="7"/>
    </row>
    <row r="2" spans="1:3" ht="30" x14ac:dyDescent="0.25">
      <c r="A2" s="1" t="s">
        <v>53</v>
      </c>
      <c r="B2" s="1" t="s">
        <v>2</v>
      </c>
      <c r="C2" s="1" t="s">
        <v>22</v>
      </c>
    </row>
    <row r="3" spans="1:3" ht="60" x14ac:dyDescent="0.25">
      <c r="A3" s="3" t="s">
        <v>922</v>
      </c>
      <c r="B3" s="4"/>
      <c r="C3" s="4"/>
    </row>
    <row r="4" spans="1:3" x14ac:dyDescent="0.25">
      <c r="A4" s="2" t="s">
        <v>26</v>
      </c>
      <c r="B4" s="8">
        <v>670398</v>
      </c>
      <c r="C4" s="8">
        <v>751740</v>
      </c>
    </row>
    <row r="5" spans="1:3" x14ac:dyDescent="0.25">
      <c r="A5" s="2" t="s">
        <v>527</v>
      </c>
      <c r="B5" s="6">
        <v>504944</v>
      </c>
      <c r="C5" s="6">
        <v>544758</v>
      </c>
    </row>
    <row r="6" spans="1:3" x14ac:dyDescent="0.25">
      <c r="A6" s="2" t="s">
        <v>30</v>
      </c>
      <c r="B6" s="6">
        <v>165454</v>
      </c>
      <c r="C6" s="6">
        <v>206982</v>
      </c>
    </row>
    <row r="7" spans="1:3" ht="30" x14ac:dyDescent="0.25">
      <c r="A7" s="2" t="s">
        <v>31</v>
      </c>
      <c r="B7" s="6">
        <v>107771</v>
      </c>
      <c r="C7" s="6">
        <v>108134</v>
      </c>
    </row>
    <row r="8" spans="1:3" x14ac:dyDescent="0.25">
      <c r="A8" s="2" t="s">
        <v>32</v>
      </c>
      <c r="B8" s="6">
        <v>57683</v>
      </c>
      <c r="C8" s="6">
        <v>98848</v>
      </c>
    </row>
    <row r="9" spans="1:3" x14ac:dyDescent="0.25">
      <c r="A9" s="3" t="s">
        <v>530</v>
      </c>
      <c r="B9" s="4"/>
      <c r="C9" s="4"/>
    </row>
    <row r="10" spans="1:3" x14ac:dyDescent="0.25">
      <c r="A10" s="2" t="s">
        <v>34</v>
      </c>
      <c r="B10" s="6">
        <v>-11128</v>
      </c>
      <c r="C10" s="6">
        <v>-8197</v>
      </c>
    </row>
    <row r="11" spans="1:3" x14ac:dyDescent="0.25">
      <c r="A11" s="2" t="s">
        <v>35</v>
      </c>
      <c r="B11" s="4">
        <v>874</v>
      </c>
      <c r="C11" s="6">
        <v>1739</v>
      </c>
    </row>
    <row r="12" spans="1:3" x14ac:dyDescent="0.25">
      <c r="A12" s="2" t="s">
        <v>36</v>
      </c>
      <c r="B12" s="6">
        <v>1016</v>
      </c>
      <c r="C12" s="6">
        <v>-5812</v>
      </c>
    </row>
    <row r="13" spans="1:3" x14ac:dyDescent="0.25">
      <c r="A13" s="2" t="s">
        <v>37</v>
      </c>
      <c r="B13" s="6">
        <v>-9238</v>
      </c>
      <c r="C13" s="6">
        <v>-12270</v>
      </c>
    </row>
    <row r="14" spans="1:3" x14ac:dyDescent="0.25">
      <c r="A14" s="2" t="s">
        <v>38</v>
      </c>
      <c r="B14" s="6">
        <v>48445</v>
      </c>
      <c r="C14" s="6">
        <v>86578</v>
      </c>
    </row>
    <row r="15" spans="1:3" x14ac:dyDescent="0.25">
      <c r="A15" s="3" t="s">
        <v>39</v>
      </c>
      <c r="B15" s="4"/>
      <c r="C15" s="4"/>
    </row>
    <row r="16" spans="1:3" x14ac:dyDescent="0.25">
      <c r="A16" s="2" t="s">
        <v>40</v>
      </c>
      <c r="B16" s="6">
        <v>11774</v>
      </c>
      <c r="C16" s="6">
        <v>32938</v>
      </c>
    </row>
    <row r="17" spans="1:3" x14ac:dyDescent="0.25">
      <c r="A17" s="2" t="s">
        <v>41</v>
      </c>
      <c r="B17" s="6">
        <v>5164</v>
      </c>
      <c r="C17" s="6">
        <v>-2923</v>
      </c>
    </row>
    <row r="18" spans="1:3" x14ac:dyDescent="0.25">
      <c r="A18" s="2" t="s">
        <v>42</v>
      </c>
      <c r="B18" s="6">
        <v>16938</v>
      </c>
      <c r="C18" s="6">
        <v>30015</v>
      </c>
    </row>
    <row r="19" spans="1:3" ht="30" x14ac:dyDescent="0.25">
      <c r="A19" s="2" t="s">
        <v>542</v>
      </c>
      <c r="B19" s="6">
        <v>31507</v>
      </c>
      <c r="C19" s="6">
        <v>56563</v>
      </c>
    </row>
    <row r="20" spans="1:3" x14ac:dyDescent="0.25">
      <c r="A20" s="2" t="s">
        <v>43</v>
      </c>
      <c r="B20" s="6">
        <v>31507</v>
      </c>
      <c r="C20" s="6">
        <v>56563</v>
      </c>
    </row>
    <row r="21" spans="1:3" ht="30" x14ac:dyDescent="0.25">
      <c r="A21" s="2" t="s">
        <v>44</v>
      </c>
      <c r="B21" s="4">
        <v>-768</v>
      </c>
      <c r="C21" s="4">
        <v>-583</v>
      </c>
    </row>
    <row r="22" spans="1:3" ht="30" x14ac:dyDescent="0.25">
      <c r="A22" s="2" t="s">
        <v>45</v>
      </c>
      <c r="B22" s="6">
        <v>30739</v>
      </c>
      <c r="C22" s="6">
        <v>55980</v>
      </c>
    </row>
    <row r="23" spans="1:3" x14ac:dyDescent="0.25">
      <c r="A23" s="2" t="s">
        <v>923</v>
      </c>
      <c r="B23" s="4"/>
      <c r="C23" s="4"/>
    </row>
    <row r="24" spans="1:3" ht="60" x14ac:dyDescent="0.25">
      <c r="A24" s="3" t="s">
        <v>922</v>
      </c>
      <c r="B24" s="4"/>
      <c r="C24" s="4"/>
    </row>
    <row r="25" spans="1:3" x14ac:dyDescent="0.25">
      <c r="A25" s="2" t="s">
        <v>26</v>
      </c>
      <c r="B25" s="6">
        <v>329131</v>
      </c>
      <c r="C25" s="6">
        <v>376642</v>
      </c>
    </row>
    <row r="26" spans="1:3" x14ac:dyDescent="0.25">
      <c r="A26" s="2" t="s">
        <v>527</v>
      </c>
      <c r="B26" s="6">
        <v>249867</v>
      </c>
      <c r="C26" s="6">
        <v>271759</v>
      </c>
    </row>
    <row r="27" spans="1:3" x14ac:dyDescent="0.25">
      <c r="A27" s="2" t="s">
        <v>30</v>
      </c>
      <c r="B27" s="6">
        <v>79264</v>
      </c>
      <c r="C27" s="6">
        <v>104883</v>
      </c>
    </row>
    <row r="28" spans="1:3" ht="30" x14ac:dyDescent="0.25">
      <c r="A28" s="2" t="s">
        <v>31</v>
      </c>
      <c r="B28" s="6">
        <v>48042</v>
      </c>
      <c r="C28" s="6">
        <v>47790</v>
      </c>
    </row>
    <row r="29" spans="1:3" x14ac:dyDescent="0.25">
      <c r="A29" s="2" t="s">
        <v>32</v>
      </c>
      <c r="B29" s="6">
        <v>31222</v>
      </c>
      <c r="C29" s="6">
        <v>57093</v>
      </c>
    </row>
    <row r="30" spans="1:3" x14ac:dyDescent="0.25">
      <c r="A30" s="3" t="s">
        <v>530</v>
      </c>
      <c r="B30" s="4"/>
      <c r="C30" s="4"/>
    </row>
    <row r="31" spans="1:3" x14ac:dyDescent="0.25">
      <c r="A31" s="2" t="s">
        <v>34</v>
      </c>
      <c r="B31" s="6">
        <v>-10832</v>
      </c>
      <c r="C31" s="6">
        <v>-7675</v>
      </c>
    </row>
    <row r="32" spans="1:3" x14ac:dyDescent="0.25">
      <c r="A32" s="2" t="s">
        <v>35</v>
      </c>
      <c r="B32" s="4">
        <v>9</v>
      </c>
      <c r="C32" s="4">
        <v>20</v>
      </c>
    </row>
    <row r="33" spans="1:3" x14ac:dyDescent="0.25">
      <c r="A33" s="2" t="s">
        <v>36</v>
      </c>
      <c r="B33" s="4">
        <v>-649</v>
      </c>
      <c r="C33" s="4">
        <v>67</v>
      </c>
    </row>
    <row r="34" spans="1:3" x14ac:dyDescent="0.25">
      <c r="A34" s="2" t="s">
        <v>37</v>
      </c>
      <c r="B34" s="6">
        <v>-11472</v>
      </c>
      <c r="C34" s="6">
        <v>-7588</v>
      </c>
    </row>
    <row r="35" spans="1:3" x14ac:dyDescent="0.25">
      <c r="A35" s="2" t="s">
        <v>38</v>
      </c>
      <c r="B35" s="6">
        <v>19750</v>
      </c>
      <c r="C35" s="6">
        <v>49505</v>
      </c>
    </row>
    <row r="36" spans="1:3" x14ac:dyDescent="0.25">
      <c r="A36" s="3" t="s">
        <v>39</v>
      </c>
      <c r="B36" s="4"/>
      <c r="C36" s="4"/>
    </row>
    <row r="37" spans="1:3" x14ac:dyDescent="0.25">
      <c r="A37" s="2" t="s">
        <v>40</v>
      </c>
      <c r="B37" s="6">
        <v>1392</v>
      </c>
      <c r="C37" s="6">
        <v>19878</v>
      </c>
    </row>
    <row r="38" spans="1:3" x14ac:dyDescent="0.25">
      <c r="A38" s="2" t="s">
        <v>41</v>
      </c>
      <c r="B38" s="6">
        <v>5469</v>
      </c>
      <c r="C38" s="6">
        <v>-1843</v>
      </c>
    </row>
    <row r="39" spans="1:3" x14ac:dyDescent="0.25">
      <c r="A39" s="2" t="s">
        <v>42</v>
      </c>
      <c r="B39" s="6">
        <v>6861</v>
      </c>
      <c r="C39" s="6">
        <v>18035</v>
      </c>
    </row>
    <row r="40" spans="1:3" ht="30" x14ac:dyDescent="0.25">
      <c r="A40" s="2" t="s">
        <v>542</v>
      </c>
      <c r="B40" s="6">
        <v>12889</v>
      </c>
      <c r="C40" s="6">
        <v>31470</v>
      </c>
    </row>
    <row r="41" spans="1:3" ht="30" x14ac:dyDescent="0.25">
      <c r="A41" s="2" t="s">
        <v>544</v>
      </c>
      <c r="B41" s="6">
        <v>17850</v>
      </c>
      <c r="C41" s="6">
        <v>24510</v>
      </c>
    </row>
    <row r="42" spans="1:3" x14ac:dyDescent="0.25">
      <c r="A42" s="2" t="s">
        <v>43</v>
      </c>
      <c r="B42" s="6">
        <v>30739</v>
      </c>
      <c r="C42" s="6">
        <v>55980</v>
      </c>
    </row>
    <row r="43" spans="1:3" ht="30" x14ac:dyDescent="0.25">
      <c r="A43" s="2" t="s">
        <v>45</v>
      </c>
      <c r="B43" s="6">
        <v>30739</v>
      </c>
      <c r="C43" s="6">
        <v>55980</v>
      </c>
    </row>
    <row r="44" spans="1:3" x14ac:dyDescent="0.25">
      <c r="A44" s="2" t="s">
        <v>924</v>
      </c>
      <c r="B44" s="4"/>
      <c r="C44" s="4"/>
    </row>
    <row r="45" spans="1:3" ht="60" x14ac:dyDescent="0.25">
      <c r="A45" s="3" t="s">
        <v>922</v>
      </c>
      <c r="B45" s="4"/>
      <c r="C45" s="4"/>
    </row>
    <row r="46" spans="1:3" x14ac:dyDescent="0.25">
      <c r="A46" s="2" t="s">
        <v>26</v>
      </c>
      <c r="B46" s="6">
        <v>95948</v>
      </c>
      <c r="C46" s="6">
        <v>135897</v>
      </c>
    </row>
    <row r="47" spans="1:3" x14ac:dyDescent="0.25">
      <c r="A47" s="2" t="s">
        <v>527</v>
      </c>
      <c r="B47" s="6">
        <v>74896</v>
      </c>
      <c r="C47" s="6">
        <v>99816</v>
      </c>
    </row>
    <row r="48" spans="1:3" x14ac:dyDescent="0.25">
      <c r="A48" s="2" t="s">
        <v>30</v>
      </c>
      <c r="B48" s="6">
        <v>21052</v>
      </c>
      <c r="C48" s="6">
        <v>36081</v>
      </c>
    </row>
    <row r="49" spans="1:3" ht="30" x14ac:dyDescent="0.25">
      <c r="A49" s="2" t="s">
        <v>31</v>
      </c>
      <c r="B49" s="6">
        <v>11297</v>
      </c>
      <c r="C49" s="6">
        <v>12991</v>
      </c>
    </row>
    <row r="50" spans="1:3" x14ac:dyDescent="0.25">
      <c r="A50" s="2" t="s">
        <v>32</v>
      </c>
      <c r="B50" s="6">
        <v>9755</v>
      </c>
      <c r="C50" s="6">
        <v>23090</v>
      </c>
    </row>
    <row r="51" spans="1:3" x14ac:dyDescent="0.25">
      <c r="A51" s="3" t="s">
        <v>530</v>
      </c>
      <c r="B51" s="4"/>
      <c r="C51" s="4"/>
    </row>
    <row r="52" spans="1:3" x14ac:dyDescent="0.25">
      <c r="A52" s="2" t="s">
        <v>35</v>
      </c>
      <c r="B52" s="4">
        <v>2</v>
      </c>
      <c r="C52" s="4">
        <v>183</v>
      </c>
    </row>
    <row r="53" spans="1:3" x14ac:dyDescent="0.25">
      <c r="A53" s="2" t="s">
        <v>36</v>
      </c>
      <c r="B53" s="4">
        <v>-24</v>
      </c>
      <c r="C53" s="4">
        <v>-492</v>
      </c>
    </row>
    <row r="54" spans="1:3" x14ac:dyDescent="0.25">
      <c r="A54" s="2" t="s">
        <v>37</v>
      </c>
      <c r="B54" s="4">
        <v>-22</v>
      </c>
      <c r="C54" s="4">
        <v>-309</v>
      </c>
    </row>
    <row r="55" spans="1:3" x14ac:dyDescent="0.25">
      <c r="A55" s="2" t="s">
        <v>38</v>
      </c>
      <c r="B55" s="6">
        <v>9733</v>
      </c>
      <c r="C55" s="6">
        <v>22781</v>
      </c>
    </row>
    <row r="56" spans="1:3" x14ac:dyDescent="0.25">
      <c r="A56" s="3" t="s">
        <v>39</v>
      </c>
      <c r="B56" s="4"/>
      <c r="C56" s="4"/>
    </row>
    <row r="57" spans="1:3" x14ac:dyDescent="0.25">
      <c r="A57" s="2" t="s">
        <v>40</v>
      </c>
      <c r="B57" s="6">
        <v>4627</v>
      </c>
      <c r="C57" s="6">
        <v>8054</v>
      </c>
    </row>
    <row r="58" spans="1:3" x14ac:dyDescent="0.25">
      <c r="A58" s="2" t="s">
        <v>41</v>
      </c>
      <c r="B58" s="4">
        <v>-533</v>
      </c>
      <c r="C58" s="4">
        <v>-412</v>
      </c>
    </row>
    <row r="59" spans="1:3" x14ac:dyDescent="0.25">
      <c r="A59" s="2" t="s">
        <v>42</v>
      </c>
      <c r="B59" s="6">
        <v>4094</v>
      </c>
      <c r="C59" s="6">
        <v>7642</v>
      </c>
    </row>
    <row r="60" spans="1:3" ht="30" x14ac:dyDescent="0.25">
      <c r="A60" s="2" t="s">
        <v>542</v>
      </c>
      <c r="B60" s="6">
        <v>5639</v>
      </c>
      <c r="C60" s="6">
        <v>15139</v>
      </c>
    </row>
    <row r="61" spans="1:3" ht="30" x14ac:dyDescent="0.25">
      <c r="A61" s="2" t="s">
        <v>544</v>
      </c>
      <c r="B61" s="6">
        <v>4305</v>
      </c>
      <c r="C61" s="4">
        <v>545</v>
      </c>
    </row>
    <row r="62" spans="1:3" x14ac:dyDescent="0.25">
      <c r="A62" s="2" t="s">
        <v>43</v>
      </c>
      <c r="B62" s="6">
        <v>9944</v>
      </c>
      <c r="C62" s="6">
        <v>15684</v>
      </c>
    </row>
    <row r="63" spans="1:3" ht="30" x14ac:dyDescent="0.25">
      <c r="A63" s="2" t="s">
        <v>45</v>
      </c>
      <c r="B63" s="6">
        <v>9944</v>
      </c>
      <c r="C63" s="6">
        <v>15684</v>
      </c>
    </row>
    <row r="64" spans="1:3" x14ac:dyDescent="0.25">
      <c r="A64" s="2" t="s">
        <v>925</v>
      </c>
      <c r="B64" s="4"/>
      <c r="C64" s="4"/>
    </row>
    <row r="65" spans="1:3" ht="60" x14ac:dyDescent="0.25">
      <c r="A65" s="3" t="s">
        <v>922</v>
      </c>
      <c r="B65" s="4"/>
      <c r="C65" s="4"/>
    </row>
    <row r="66" spans="1:3" x14ac:dyDescent="0.25">
      <c r="A66" s="2" t="s">
        <v>26</v>
      </c>
      <c r="B66" s="6">
        <v>302236</v>
      </c>
      <c r="C66" s="6">
        <v>300281</v>
      </c>
    </row>
    <row r="67" spans="1:3" x14ac:dyDescent="0.25">
      <c r="A67" s="2" t="s">
        <v>527</v>
      </c>
      <c r="B67" s="6">
        <v>236985</v>
      </c>
      <c r="C67" s="6">
        <v>234634</v>
      </c>
    </row>
    <row r="68" spans="1:3" x14ac:dyDescent="0.25">
      <c r="A68" s="2" t="s">
        <v>30</v>
      </c>
      <c r="B68" s="6">
        <v>65251</v>
      </c>
      <c r="C68" s="6">
        <v>65647</v>
      </c>
    </row>
    <row r="69" spans="1:3" ht="30" x14ac:dyDescent="0.25">
      <c r="A69" s="2" t="s">
        <v>31</v>
      </c>
      <c r="B69" s="6">
        <v>48432</v>
      </c>
      <c r="C69" s="6">
        <v>47353</v>
      </c>
    </row>
    <row r="70" spans="1:3" x14ac:dyDescent="0.25">
      <c r="A70" s="2" t="s">
        <v>32</v>
      </c>
      <c r="B70" s="6">
        <v>16819</v>
      </c>
      <c r="C70" s="6">
        <v>18294</v>
      </c>
    </row>
    <row r="71" spans="1:3" x14ac:dyDescent="0.25">
      <c r="A71" s="3" t="s">
        <v>530</v>
      </c>
      <c r="B71" s="4"/>
      <c r="C71" s="4"/>
    </row>
    <row r="72" spans="1:3" x14ac:dyDescent="0.25">
      <c r="A72" s="2" t="s">
        <v>34</v>
      </c>
      <c r="B72" s="4">
        <v>-296</v>
      </c>
      <c r="C72" s="4">
        <v>-522</v>
      </c>
    </row>
    <row r="73" spans="1:3" x14ac:dyDescent="0.25">
      <c r="A73" s="2" t="s">
        <v>35</v>
      </c>
      <c r="B73" s="4">
        <v>863</v>
      </c>
      <c r="C73" s="6">
        <v>1536</v>
      </c>
    </row>
    <row r="74" spans="1:3" x14ac:dyDescent="0.25">
      <c r="A74" s="2" t="s">
        <v>36</v>
      </c>
      <c r="B74" s="6">
        <v>1689</v>
      </c>
      <c r="C74" s="6">
        <v>-5387</v>
      </c>
    </row>
    <row r="75" spans="1:3" x14ac:dyDescent="0.25">
      <c r="A75" s="2" t="s">
        <v>37</v>
      </c>
      <c r="B75" s="6">
        <v>2256</v>
      </c>
      <c r="C75" s="6">
        <v>-4373</v>
      </c>
    </row>
    <row r="76" spans="1:3" x14ac:dyDescent="0.25">
      <c r="A76" s="2" t="s">
        <v>38</v>
      </c>
      <c r="B76" s="6">
        <v>19075</v>
      </c>
      <c r="C76" s="6">
        <v>13921</v>
      </c>
    </row>
    <row r="77" spans="1:3" x14ac:dyDescent="0.25">
      <c r="A77" s="3" t="s">
        <v>39</v>
      </c>
      <c r="B77" s="4"/>
      <c r="C77" s="4"/>
    </row>
    <row r="78" spans="1:3" x14ac:dyDescent="0.25">
      <c r="A78" s="2" t="s">
        <v>40</v>
      </c>
      <c r="B78" s="6">
        <v>5797</v>
      </c>
      <c r="C78" s="6">
        <v>4902</v>
      </c>
    </row>
    <row r="79" spans="1:3" x14ac:dyDescent="0.25">
      <c r="A79" s="2" t="s">
        <v>41</v>
      </c>
      <c r="B79" s="4">
        <v>228</v>
      </c>
      <c r="C79" s="4">
        <v>-668</v>
      </c>
    </row>
    <row r="80" spans="1:3" x14ac:dyDescent="0.25">
      <c r="A80" s="2" t="s">
        <v>42</v>
      </c>
      <c r="B80" s="6">
        <v>6025</v>
      </c>
      <c r="C80" s="6">
        <v>4234</v>
      </c>
    </row>
    <row r="81" spans="1:3" ht="30" x14ac:dyDescent="0.25">
      <c r="A81" s="2" t="s">
        <v>542</v>
      </c>
      <c r="B81" s="6">
        <v>13050</v>
      </c>
      <c r="C81" s="6">
        <v>9687</v>
      </c>
    </row>
    <row r="82" spans="1:3" x14ac:dyDescent="0.25">
      <c r="A82" s="2" t="s">
        <v>43</v>
      </c>
      <c r="B82" s="6">
        <v>13050</v>
      </c>
      <c r="C82" s="6">
        <v>9687</v>
      </c>
    </row>
    <row r="83" spans="1:3" ht="30" x14ac:dyDescent="0.25">
      <c r="A83" s="2" t="s">
        <v>44</v>
      </c>
      <c r="B83" s="4">
        <v>-768</v>
      </c>
      <c r="C83" s="4">
        <v>-583</v>
      </c>
    </row>
    <row r="84" spans="1:3" ht="30" x14ac:dyDescent="0.25">
      <c r="A84" s="2" t="s">
        <v>45</v>
      </c>
      <c r="B84" s="6">
        <v>12282</v>
      </c>
      <c r="C84" s="6">
        <v>9104</v>
      </c>
    </row>
    <row r="85" spans="1:3" x14ac:dyDescent="0.25">
      <c r="A85" s="2" t="s">
        <v>926</v>
      </c>
      <c r="B85" s="4"/>
      <c r="C85" s="4"/>
    </row>
    <row r="86" spans="1:3" ht="60" x14ac:dyDescent="0.25">
      <c r="A86" s="3" t="s">
        <v>922</v>
      </c>
      <c r="B86" s="4"/>
      <c r="C86" s="4"/>
    </row>
    <row r="87" spans="1:3" x14ac:dyDescent="0.25">
      <c r="A87" s="2" t="s">
        <v>26</v>
      </c>
      <c r="B87" s="6">
        <v>-56917</v>
      </c>
      <c r="C87" s="6">
        <v>-61080</v>
      </c>
    </row>
    <row r="88" spans="1:3" x14ac:dyDescent="0.25">
      <c r="A88" s="2" t="s">
        <v>527</v>
      </c>
      <c r="B88" s="6">
        <v>-56804</v>
      </c>
      <c r="C88" s="6">
        <v>-61451</v>
      </c>
    </row>
    <row r="89" spans="1:3" x14ac:dyDescent="0.25">
      <c r="A89" s="2" t="s">
        <v>30</v>
      </c>
      <c r="B89" s="4">
        <v>-113</v>
      </c>
      <c r="C89" s="4">
        <v>371</v>
      </c>
    </row>
    <row r="90" spans="1:3" x14ac:dyDescent="0.25">
      <c r="A90" s="2" t="s">
        <v>32</v>
      </c>
      <c r="B90" s="4">
        <v>-113</v>
      </c>
      <c r="C90" s="4">
        <v>371</v>
      </c>
    </row>
    <row r="91" spans="1:3" x14ac:dyDescent="0.25">
      <c r="A91" s="3" t="s">
        <v>530</v>
      </c>
      <c r="B91" s="4"/>
      <c r="C91" s="4"/>
    </row>
    <row r="92" spans="1:3" x14ac:dyDescent="0.25">
      <c r="A92" s="2" t="s">
        <v>38</v>
      </c>
      <c r="B92" s="4">
        <v>-113</v>
      </c>
      <c r="C92" s="4">
        <v>371</v>
      </c>
    </row>
    <row r="93" spans="1:3" x14ac:dyDescent="0.25">
      <c r="A93" s="3" t="s">
        <v>39</v>
      </c>
      <c r="B93" s="4"/>
      <c r="C93" s="4"/>
    </row>
    <row r="94" spans="1:3" x14ac:dyDescent="0.25">
      <c r="A94" s="2" t="s">
        <v>40</v>
      </c>
      <c r="B94" s="4">
        <v>-42</v>
      </c>
      <c r="C94" s="4">
        <v>104</v>
      </c>
    </row>
    <row r="95" spans="1:3" x14ac:dyDescent="0.25">
      <c r="A95" s="2" t="s">
        <v>42</v>
      </c>
      <c r="B95" s="4">
        <v>-42</v>
      </c>
      <c r="C95" s="4">
        <v>104</v>
      </c>
    </row>
    <row r="96" spans="1:3" ht="30" x14ac:dyDescent="0.25">
      <c r="A96" s="2" t="s">
        <v>542</v>
      </c>
      <c r="B96" s="4">
        <v>-71</v>
      </c>
      <c r="C96" s="4">
        <v>267</v>
      </c>
    </row>
    <row r="97" spans="1:3" ht="30" x14ac:dyDescent="0.25">
      <c r="A97" s="2" t="s">
        <v>544</v>
      </c>
      <c r="B97" s="6">
        <v>-22155</v>
      </c>
      <c r="C97" s="6">
        <v>-25055</v>
      </c>
    </row>
    <row r="98" spans="1:3" x14ac:dyDescent="0.25">
      <c r="A98" s="2" t="s">
        <v>43</v>
      </c>
      <c r="B98" s="6">
        <v>-22226</v>
      </c>
      <c r="C98" s="6">
        <v>-24788</v>
      </c>
    </row>
    <row r="99" spans="1:3" ht="30" x14ac:dyDescent="0.25">
      <c r="A99" s="2" t="s">
        <v>45</v>
      </c>
      <c r="B99" s="8">
        <v>-22226</v>
      </c>
      <c r="C99" s="8">
        <v>-24788</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927</v>
      </c>
      <c r="B1" s="7" t="s">
        <v>1</v>
      </c>
      <c r="C1" s="7"/>
    </row>
    <row r="2" spans="1:3" ht="30" x14ac:dyDescent="0.25">
      <c r="A2" s="1" t="s">
        <v>53</v>
      </c>
      <c r="B2" s="1" t="s">
        <v>2</v>
      </c>
      <c r="C2" s="1" t="s">
        <v>22</v>
      </c>
    </row>
    <row r="3" spans="1:3" ht="60" x14ac:dyDescent="0.25">
      <c r="A3" s="3" t="s">
        <v>922</v>
      </c>
      <c r="B3" s="4"/>
      <c r="C3" s="4"/>
    </row>
    <row r="4" spans="1:3" x14ac:dyDescent="0.25">
      <c r="A4" s="2" t="s">
        <v>43</v>
      </c>
      <c r="B4" s="8">
        <v>31507</v>
      </c>
      <c r="C4" s="8">
        <v>56563</v>
      </c>
    </row>
    <row r="5" spans="1:3" ht="30" x14ac:dyDescent="0.25">
      <c r="A5" s="3" t="s">
        <v>55</v>
      </c>
      <c r="B5" s="4"/>
      <c r="C5" s="4"/>
    </row>
    <row r="6" spans="1:3" x14ac:dyDescent="0.25">
      <c r="A6" s="2" t="s">
        <v>56</v>
      </c>
      <c r="B6" s="6">
        <v>-58178</v>
      </c>
      <c r="C6" s="6">
        <v>11637</v>
      </c>
    </row>
    <row r="7" spans="1:3" ht="30" x14ac:dyDescent="0.25">
      <c r="A7" s="3" t="s">
        <v>57</v>
      </c>
      <c r="B7" s="4"/>
      <c r="C7" s="4"/>
    </row>
    <row r="8" spans="1:3" x14ac:dyDescent="0.25">
      <c r="A8" s="2" t="s">
        <v>59</v>
      </c>
      <c r="B8" s="4">
        <v>294</v>
      </c>
      <c r="C8" s="4"/>
    </row>
    <row r="9" spans="1:3" ht="30" x14ac:dyDescent="0.25">
      <c r="A9" s="2" t="s">
        <v>58</v>
      </c>
      <c r="B9" s="4">
        <v>18</v>
      </c>
      <c r="C9" s="4">
        <v>100</v>
      </c>
    </row>
    <row r="10" spans="1:3" ht="30" x14ac:dyDescent="0.25">
      <c r="A10" s="2" t="s">
        <v>588</v>
      </c>
      <c r="B10" s="4"/>
      <c r="C10" s="4">
        <v>-233</v>
      </c>
    </row>
    <row r="11" spans="1:3" x14ac:dyDescent="0.25">
      <c r="A11" s="2" t="s">
        <v>61</v>
      </c>
      <c r="B11" s="6">
        <v>-57866</v>
      </c>
      <c r="C11" s="6">
        <v>11504</v>
      </c>
    </row>
    <row r="12" spans="1:3" x14ac:dyDescent="0.25">
      <c r="A12" s="2" t="s">
        <v>62</v>
      </c>
      <c r="B12" s="6">
        <v>-26359</v>
      </c>
      <c r="C12" s="6">
        <v>68067</v>
      </c>
    </row>
    <row r="13" spans="1:3" ht="30" x14ac:dyDescent="0.25">
      <c r="A13" s="2" t="s">
        <v>63</v>
      </c>
      <c r="B13" s="6">
        <v>1327</v>
      </c>
      <c r="C13" s="4">
        <v>88</v>
      </c>
    </row>
    <row r="14" spans="1:3" ht="30" x14ac:dyDescent="0.25">
      <c r="A14" s="2" t="s">
        <v>64</v>
      </c>
      <c r="B14" s="6">
        <v>-25032</v>
      </c>
      <c r="C14" s="6">
        <v>68155</v>
      </c>
    </row>
    <row r="15" spans="1:3" x14ac:dyDescent="0.25">
      <c r="A15" s="2" t="s">
        <v>923</v>
      </c>
      <c r="B15" s="4"/>
      <c r="C15" s="4"/>
    </row>
    <row r="16" spans="1:3" ht="60" x14ac:dyDescent="0.25">
      <c r="A16" s="3" t="s">
        <v>922</v>
      </c>
      <c r="B16" s="4"/>
      <c r="C16" s="4"/>
    </row>
    <row r="17" spans="1:3" x14ac:dyDescent="0.25">
      <c r="A17" s="2" t="s">
        <v>43</v>
      </c>
      <c r="B17" s="6">
        <v>30739</v>
      </c>
      <c r="C17" s="6">
        <v>55980</v>
      </c>
    </row>
    <row r="18" spans="1:3" ht="30" x14ac:dyDescent="0.25">
      <c r="A18" s="3" t="s">
        <v>57</v>
      </c>
      <c r="B18" s="4"/>
      <c r="C18" s="4"/>
    </row>
    <row r="19" spans="1:3" x14ac:dyDescent="0.25">
      <c r="A19" s="2" t="s">
        <v>59</v>
      </c>
      <c r="B19" s="4">
        <v>92</v>
      </c>
      <c r="C19" s="4"/>
    </row>
    <row r="20" spans="1:3" ht="30" x14ac:dyDescent="0.25">
      <c r="A20" s="2" t="s">
        <v>58</v>
      </c>
      <c r="B20" s="4">
        <v>18</v>
      </c>
      <c r="C20" s="4">
        <v>100</v>
      </c>
    </row>
    <row r="21" spans="1:3" x14ac:dyDescent="0.25">
      <c r="A21" s="2" t="s">
        <v>576</v>
      </c>
      <c r="B21" s="6">
        <v>-55881</v>
      </c>
      <c r="C21" s="6">
        <v>12075</v>
      </c>
    </row>
    <row r="22" spans="1:3" x14ac:dyDescent="0.25">
      <c r="A22" s="2" t="s">
        <v>61</v>
      </c>
      <c r="B22" s="6">
        <v>-55771</v>
      </c>
      <c r="C22" s="6">
        <v>12175</v>
      </c>
    </row>
    <row r="23" spans="1:3" x14ac:dyDescent="0.25">
      <c r="A23" s="2" t="s">
        <v>62</v>
      </c>
      <c r="B23" s="6">
        <v>-25032</v>
      </c>
      <c r="C23" s="6">
        <v>68155</v>
      </c>
    </row>
    <row r="24" spans="1:3" ht="30" x14ac:dyDescent="0.25">
      <c r="A24" s="2" t="s">
        <v>64</v>
      </c>
      <c r="B24" s="6">
        <v>-25032</v>
      </c>
      <c r="C24" s="6">
        <v>68155</v>
      </c>
    </row>
    <row r="25" spans="1:3" x14ac:dyDescent="0.25">
      <c r="A25" s="2" t="s">
        <v>924</v>
      </c>
      <c r="B25" s="4"/>
      <c r="C25" s="4"/>
    </row>
    <row r="26" spans="1:3" ht="60" x14ac:dyDescent="0.25">
      <c r="A26" s="3" t="s">
        <v>922</v>
      </c>
      <c r="B26" s="4"/>
      <c r="C26" s="4"/>
    </row>
    <row r="27" spans="1:3" x14ac:dyDescent="0.25">
      <c r="A27" s="2" t="s">
        <v>43</v>
      </c>
      <c r="B27" s="6">
        <v>9944</v>
      </c>
      <c r="C27" s="6">
        <v>15684</v>
      </c>
    </row>
    <row r="28" spans="1:3" ht="30" x14ac:dyDescent="0.25">
      <c r="A28" s="3" t="s">
        <v>55</v>
      </c>
      <c r="B28" s="4"/>
      <c r="C28" s="4"/>
    </row>
    <row r="29" spans="1:3" x14ac:dyDescent="0.25">
      <c r="A29" s="2" t="s">
        <v>56</v>
      </c>
      <c r="B29" s="6">
        <v>-8888</v>
      </c>
      <c r="C29" s="6">
        <v>1189</v>
      </c>
    </row>
    <row r="30" spans="1:3" ht="30" x14ac:dyDescent="0.25">
      <c r="A30" s="3" t="s">
        <v>57</v>
      </c>
      <c r="B30" s="4"/>
      <c r="C30" s="4"/>
    </row>
    <row r="31" spans="1:3" x14ac:dyDescent="0.25">
      <c r="A31" s="2" t="s">
        <v>61</v>
      </c>
      <c r="B31" s="6">
        <v>-8888</v>
      </c>
      <c r="C31" s="6">
        <v>1189</v>
      </c>
    </row>
    <row r="32" spans="1:3" x14ac:dyDescent="0.25">
      <c r="A32" s="2" t="s">
        <v>62</v>
      </c>
      <c r="B32" s="6">
        <v>1056</v>
      </c>
      <c r="C32" s="6">
        <v>16873</v>
      </c>
    </row>
    <row r="33" spans="1:3" ht="30" x14ac:dyDescent="0.25">
      <c r="A33" s="2" t="s">
        <v>64</v>
      </c>
      <c r="B33" s="6">
        <v>1056</v>
      </c>
      <c r="C33" s="6">
        <v>16873</v>
      </c>
    </row>
    <row r="34" spans="1:3" x14ac:dyDescent="0.25">
      <c r="A34" s="2" t="s">
        <v>925</v>
      </c>
      <c r="B34" s="4"/>
      <c r="C34" s="4"/>
    </row>
    <row r="35" spans="1:3" ht="60" x14ac:dyDescent="0.25">
      <c r="A35" s="3" t="s">
        <v>922</v>
      </c>
      <c r="B35" s="4"/>
      <c r="C35" s="4"/>
    </row>
    <row r="36" spans="1:3" x14ac:dyDescent="0.25">
      <c r="A36" s="2" t="s">
        <v>43</v>
      </c>
      <c r="B36" s="6">
        <v>13050</v>
      </c>
      <c r="C36" s="6">
        <v>9687</v>
      </c>
    </row>
    <row r="37" spans="1:3" ht="30" x14ac:dyDescent="0.25">
      <c r="A37" s="3" t="s">
        <v>55</v>
      </c>
      <c r="B37" s="4"/>
      <c r="C37" s="4"/>
    </row>
    <row r="38" spans="1:3" x14ac:dyDescent="0.25">
      <c r="A38" s="2" t="s">
        <v>56</v>
      </c>
      <c r="B38" s="6">
        <v>-49290</v>
      </c>
      <c r="C38" s="6">
        <v>10448</v>
      </c>
    </row>
    <row r="39" spans="1:3" ht="30" x14ac:dyDescent="0.25">
      <c r="A39" s="3" t="s">
        <v>57</v>
      </c>
      <c r="B39" s="4"/>
      <c r="C39" s="4"/>
    </row>
    <row r="40" spans="1:3" x14ac:dyDescent="0.25">
      <c r="A40" s="2" t="s">
        <v>59</v>
      </c>
      <c r="B40" s="4">
        <v>202</v>
      </c>
      <c r="C40" s="4"/>
    </row>
    <row r="41" spans="1:3" ht="30" x14ac:dyDescent="0.25">
      <c r="A41" s="2" t="s">
        <v>588</v>
      </c>
      <c r="B41" s="4"/>
      <c r="C41" s="4">
        <v>-233</v>
      </c>
    </row>
    <row r="42" spans="1:3" x14ac:dyDescent="0.25">
      <c r="A42" s="2" t="s">
        <v>61</v>
      </c>
      <c r="B42" s="6">
        <v>-49698</v>
      </c>
      <c r="C42" s="6">
        <v>10215</v>
      </c>
    </row>
    <row r="43" spans="1:3" x14ac:dyDescent="0.25">
      <c r="A43" s="2" t="s">
        <v>62</v>
      </c>
      <c r="B43" s="6">
        <v>-36038</v>
      </c>
      <c r="C43" s="6">
        <v>19902</v>
      </c>
    </row>
    <row r="44" spans="1:3" ht="30" x14ac:dyDescent="0.25">
      <c r="A44" s="2" t="s">
        <v>63</v>
      </c>
      <c r="B44" s="6">
        <v>1327</v>
      </c>
      <c r="C44" s="4">
        <v>88</v>
      </c>
    </row>
    <row r="45" spans="1:3" ht="30" x14ac:dyDescent="0.25">
      <c r="A45" s="2" t="s">
        <v>64</v>
      </c>
      <c r="B45" s="6">
        <v>-34711</v>
      </c>
      <c r="C45" s="6">
        <v>19990</v>
      </c>
    </row>
    <row r="46" spans="1:3" x14ac:dyDescent="0.25">
      <c r="A46" s="2" t="s">
        <v>926</v>
      </c>
      <c r="B46" s="4"/>
      <c r="C46" s="4"/>
    </row>
    <row r="47" spans="1:3" ht="60" x14ac:dyDescent="0.25">
      <c r="A47" s="3" t="s">
        <v>922</v>
      </c>
      <c r="B47" s="4"/>
      <c r="C47" s="4"/>
    </row>
    <row r="48" spans="1:3" x14ac:dyDescent="0.25">
      <c r="A48" s="2" t="s">
        <v>43</v>
      </c>
      <c r="B48" s="6">
        <v>-22226</v>
      </c>
      <c r="C48" s="6">
        <v>-24788</v>
      </c>
    </row>
    <row r="49" spans="1:3" ht="30" x14ac:dyDescent="0.25">
      <c r="A49" s="3" t="s">
        <v>57</v>
      </c>
      <c r="B49" s="4"/>
      <c r="C49" s="4"/>
    </row>
    <row r="50" spans="1:3" x14ac:dyDescent="0.25">
      <c r="A50" s="2" t="s">
        <v>576</v>
      </c>
      <c r="B50" s="6">
        <v>55881</v>
      </c>
      <c r="C50" s="6">
        <v>-12075</v>
      </c>
    </row>
    <row r="51" spans="1:3" x14ac:dyDescent="0.25">
      <c r="A51" s="2" t="s">
        <v>61</v>
      </c>
      <c r="B51" s="6">
        <v>55881</v>
      </c>
      <c r="C51" s="6">
        <v>-12075</v>
      </c>
    </row>
    <row r="52" spans="1:3" x14ac:dyDescent="0.25">
      <c r="A52" s="2" t="s">
        <v>62</v>
      </c>
      <c r="B52" s="6">
        <v>33655</v>
      </c>
      <c r="C52" s="6">
        <v>-36863</v>
      </c>
    </row>
    <row r="53" spans="1:3" ht="30" x14ac:dyDescent="0.25">
      <c r="A53" s="2" t="s">
        <v>64</v>
      </c>
      <c r="B53" s="8">
        <v>33655</v>
      </c>
      <c r="C53" s="8">
        <v>-36863</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65</v>
      </c>
      <c r="B1" s="7" t="s">
        <v>2</v>
      </c>
      <c r="C1" s="7" t="s">
        <v>66</v>
      </c>
    </row>
    <row r="2" spans="1:3" ht="30" x14ac:dyDescent="0.25">
      <c r="A2" s="1" t="s">
        <v>53</v>
      </c>
      <c r="B2" s="7"/>
      <c r="C2" s="7"/>
    </row>
    <row r="3" spans="1:3" x14ac:dyDescent="0.25">
      <c r="A3" s="3" t="s">
        <v>67</v>
      </c>
      <c r="B3" s="4"/>
      <c r="C3" s="4"/>
    </row>
    <row r="4" spans="1:3" x14ac:dyDescent="0.25">
      <c r="A4" s="2" t="s">
        <v>68</v>
      </c>
      <c r="B4" s="8">
        <v>318366</v>
      </c>
      <c r="C4" s="8">
        <v>371579</v>
      </c>
    </row>
    <row r="5" spans="1:3" x14ac:dyDescent="0.25">
      <c r="A5" s="2" t="s">
        <v>69</v>
      </c>
      <c r="B5" s="6">
        <v>503649</v>
      </c>
      <c r="C5" s="6">
        <v>536918</v>
      </c>
    </row>
    <row r="6" spans="1:3" x14ac:dyDescent="0.25">
      <c r="A6" s="2" t="s">
        <v>70</v>
      </c>
      <c r="B6" s="6">
        <v>379514</v>
      </c>
      <c r="C6" s="6">
        <v>359522</v>
      </c>
    </row>
    <row r="7" spans="1:3" x14ac:dyDescent="0.25">
      <c r="A7" s="2" t="s">
        <v>71</v>
      </c>
      <c r="B7" s="6">
        <v>48344</v>
      </c>
      <c r="C7" s="6">
        <v>56912</v>
      </c>
    </row>
    <row r="8" spans="1:3" x14ac:dyDescent="0.25">
      <c r="A8" s="2" t="s">
        <v>72</v>
      </c>
      <c r="B8" s="6">
        <v>53032</v>
      </c>
      <c r="C8" s="6">
        <v>68010</v>
      </c>
    </row>
    <row r="9" spans="1:3" x14ac:dyDescent="0.25">
      <c r="A9" s="2" t="s">
        <v>73</v>
      </c>
      <c r="B9" s="6">
        <v>1302905</v>
      </c>
      <c r="C9" s="6">
        <v>1392941</v>
      </c>
    </row>
    <row r="10" spans="1:3" x14ac:dyDescent="0.25">
      <c r="A10" s="2" t="s">
        <v>74</v>
      </c>
      <c r="B10" s="6">
        <v>1124251</v>
      </c>
      <c r="C10" s="6">
        <v>1139569</v>
      </c>
    </row>
    <row r="11" spans="1:3" ht="30" x14ac:dyDescent="0.25">
      <c r="A11" s="2" t="s">
        <v>75</v>
      </c>
      <c r="B11" s="6">
        <v>537505</v>
      </c>
      <c r="C11" s="6">
        <v>533116</v>
      </c>
    </row>
    <row r="12" spans="1:3" x14ac:dyDescent="0.25">
      <c r="A12" s="2" t="s">
        <v>76</v>
      </c>
      <c r="B12" s="6">
        <v>586746</v>
      </c>
      <c r="C12" s="6">
        <v>606453</v>
      </c>
    </row>
    <row r="13" spans="1:3" x14ac:dyDescent="0.25">
      <c r="A13" s="2" t="s">
        <v>77</v>
      </c>
      <c r="B13" s="6">
        <v>373888</v>
      </c>
      <c r="C13" s="6">
        <v>385111</v>
      </c>
    </row>
    <row r="14" spans="1:3" x14ac:dyDescent="0.25">
      <c r="A14" s="2" t="s">
        <v>78</v>
      </c>
      <c r="B14" s="6">
        <v>189390</v>
      </c>
      <c r="C14" s="6">
        <v>202004</v>
      </c>
    </row>
    <row r="15" spans="1:3" x14ac:dyDescent="0.25">
      <c r="A15" s="2" t="s">
        <v>79</v>
      </c>
      <c r="B15" s="6">
        <v>131201</v>
      </c>
      <c r="C15" s="6">
        <v>143159</v>
      </c>
    </row>
    <row r="16" spans="1:3" x14ac:dyDescent="0.25">
      <c r="A16" s="2" t="s">
        <v>80</v>
      </c>
      <c r="B16" s="6">
        <v>2584130</v>
      </c>
      <c r="C16" s="6">
        <v>2729668</v>
      </c>
    </row>
    <row r="17" spans="1:3" x14ac:dyDescent="0.25">
      <c r="A17" s="3" t="s">
        <v>81</v>
      </c>
      <c r="B17" s="4"/>
      <c r="C17" s="4"/>
    </row>
    <row r="18" spans="1:3" x14ac:dyDescent="0.25">
      <c r="A18" s="2" t="s">
        <v>82</v>
      </c>
      <c r="B18" s="6">
        <v>1070</v>
      </c>
      <c r="C18" s="6">
        <v>1181</v>
      </c>
    </row>
    <row r="19" spans="1:3" x14ac:dyDescent="0.25">
      <c r="A19" s="2" t="s">
        <v>83</v>
      </c>
      <c r="B19" s="6">
        <v>14459</v>
      </c>
      <c r="C19" s="6">
        <v>13952</v>
      </c>
    </row>
    <row r="20" spans="1:3" x14ac:dyDescent="0.25">
      <c r="A20" s="2" t="s">
        <v>84</v>
      </c>
      <c r="B20" s="6">
        <v>189349</v>
      </c>
      <c r="C20" s="6">
        <v>196565</v>
      </c>
    </row>
    <row r="21" spans="1:3" ht="30" x14ac:dyDescent="0.25">
      <c r="A21" s="2" t="s">
        <v>85</v>
      </c>
      <c r="B21" s="6">
        <v>71188</v>
      </c>
      <c r="C21" s="6">
        <v>87950</v>
      </c>
    </row>
    <row r="22" spans="1:3" x14ac:dyDescent="0.25">
      <c r="A22" s="2" t="s">
        <v>86</v>
      </c>
      <c r="B22" s="6">
        <v>98636</v>
      </c>
      <c r="C22" s="6">
        <v>88480</v>
      </c>
    </row>
    <row r="23" spans="1:3" x14ac:dyDescent="0.25">
      <c r="A23" s="2" t="s">
        <v>87</v>
      </c>
      <c r="B23" s="6">
        <v>8889</v>
      </c>
      <c r="C23" s="6">
        <v>9086</v>
      </c>
    </row>
    <row r="24" spans="1:3" x14ac:dyDescent="0.25">
      <c r="A24" s="2" t="s">
        <v>88</v>
      </c>
      <c r="B24" s="6">
        <v>383591</v>
      </c>
      <c r="C24" s="6">
        <v>397214</v>
      </c>
    </row>
    <row r="25" spans="1:3" x14ac:dyDescent="0.25">
      <c r="A25" s="2" t="s">
        <v>89</v>
      </c>
      <c r="B25" s="6">
        <v>66329</v>
      </c>
      <c r="C25" s="6">
        <v>71797</v>
      </c>
    </row>
    <row r="26" spans="1:3" ht="30" x14ac:dyDescent="0.25">
      <c r="A26" s="2" t="s">
        <v>90</v>
      </c>
      <c r="B26" s="6">
        <v>765762</v>
      </c>
      <c r="C26" s="6">
        <v>766654</v>
      </c>
    </row>
    <row r="27" spans="1:3" x14ac:dyDescent="0.25">
      <c r="A27" s="2" t="s">
        <v>91</v>
      </c>
      <c r="B27" s="6">
        <v>127708</v>
      </c>
      <c r="C27" s="6">
        <v>150124</v>
      </c>
    </row>
    <row r="28" spans="1:3" x14ac:dyDescent="0.25">
      <c r="A28" s="2" t="s">
        <v>92</v>
      </c>
      <c r="B28" s="6">
        <v>51027</v>
      </c>
      <c r="C28" s="6">
        <v>47932</v>
      </c>
    </row>
    <row r="29" spans="1:3" x14ac:dyDescent="0.25">
      <c r="A29" s="2" t="s">
        <v>93</v>
      </c>
      <c r="B29" s="6">
        <v>45849</v>
      </c>
      <c r="C29" s="6">
        <v>45542</v>
      </c>
    </row>
    <row r="30" spans="1:3" x14ac:dyDescent="0.25">
      <c r="A30" s="3" t="s">
        <v>94</v>
      </c>
      <c r="B30" s="4"/>
      <c r="C30" s="4"/>
    </row>
    <row r="31" spans="1:3" ht="30" x14ac:dyDescent="0.25">
      <c r="A31" s="2" t="s">
        <v>95</v>
      </c>
      <c r="B31" s="4" t="s">
        <v>96</v>
      </c>
      <c r="C31" s="4" t="s">
        <v>96</v>
      </c>
    </row>
    <row r="32" spans="1:3" ht="45" x14ac:dyDescent="0.25">
      <c r="A32" s="2" t="s">
        <v>97</v>
      </c>
      <c r="B32" s="6">
        <v>27900</v>
      </c>
      <c r="C32" s="6">
        <v>27900</v>
      </c>
    </row>
    <row r="33" spans="1:3" x14ac:dyDescent="0.25">
      <c r="A33" s="2" t="s">
        <v>98</v>
      </c>
      <c r="B33" s="6">
        <v>1741252</v>
      </c>
      <c r="C33" s="6">
        <v>1718662</v>
      </c>
    </row>
    <row r="34" spans="1:3" ht="30" x14ac:dyDescent="0.25">
      <c r="A34" s="2" t="s">
        <v>99</v>
      </c>
      <c r="B34" s="6">
        <v>-190204</v>
      </c>
      <c r="C34" s="6">
        <v>-134433</v>
      </c>
    </row>
    <row r="35" spans="1:3" x14ac:dyDescent="0.25">
      <c r="A35" s="2" t="s">
        <v>100</v>
      </c>
      <c r="B35" s="6">
        <v>-481039</v>
      </c>
      <c r="C35" s="6">
        <v>-410296</v>
      </c>
    </row>
    <row r="36" spans="1:3" ht="30" x14ac:dyDescent="0.25">
      <c r="A36" s="2" t="s">
        <v>101</v>
      </c>
      <c r="B36" s="6">
        <v>1097909</v>
      </c>
      <c r="C36" s="6">
        <v>1201833</v>
      </c>
    </row>
    <row r="37" spans="1:3" ht="30" x14ac:dyDescent="0.25">
      <c r="A37" s="2" t="s">
        <v>102</v>
      </c>
      <c r="B37" s="6">
        <v>45955</v>
      </c>
      <c r="C37" s="6">
        <v>48572</v>
      </c>
    </row>
    <row r="38" spans="1:3" x14ac:dyDescent="0.25">
      <c r="A38" s="2" t="s">
        <v>103</v>
      </c>
      <c r="B38" s="6">
        <v>1143864</v>
      </c>
      <c r="C38" s="6">
        <v>1250405</v>
      </c>
    </row>
    <row r="39" spans="1:3" ht="30" x14ac:dyDescent="0.25">
      <c r="A39" s="2" t="s">
        <v>104</v>
      </c>
      <c r="B39" s="8">
        <v>2584130</v>
      </c>
      <c r="C39" s="8">
        <v>2729668</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x14ac:dyDescent="0.25">
      <c r="A1" s="1" t="s">
        <v>928</v>
      </c>
      <c r="B1" s="7" t="s">
        <v>2</v>
      </c>
      <c r="C1" s="7" t="s">
        <v>66</v>
      </c>
      <c r="D1" s="7" t="s">
        <v>22</v>
      </c>
      <c r="E1" s="7" t="s">
        <v>929</v>
      </c>
    </row>
    <row r="2" spans="1:5" ht="30" x14ac:dyDescent="0.25">
      <c r="A2" s="1" t="s">
        <v>53</v>
      </c>
      <c r="B2" s="7"/>
      <c r="C2" s="7"/>
      <c r="D2" s="7"/>
      <c r="E2" s="7"/>
    </row>
    <row r="3" spans="1:5" x14ac:dyDescent="0.25">
      <c r="A3" s="3" t="s">
        <v>67</v>
      </c>
      <c r="B3" s="4"/>
      <c r="C3" s="4"/>
      <c r="D3" s="4"/>
      <c r="E3" s="4"/>
    </row>
    <row r="4" spans="1:5" x14ac:dyDescent="0.25">
      <c r="A4" s="2" t="s">
        <v>68</v>
      </c>
      <c r="B4" s="8">
        <v>318366</v>
      </c>
      <c r="C4" s="8">
        <v>371579</v>
      </c>
      <c r="D4" s="8">
        <v>488195</v>
      </c>
      <c r="E4" s="8">
        <v>613706</v>
      </c>
    </row>
    <row r="5" spans="1:5" x14ac:dyDescent="0.25">
      <c r="A5" s="2" t="s">
        <v>69</v>
      </c>
      <c r="B5" s="6">
        <v>503649</v>
      </c>
      <c r="C5" s="6">
        <v>536918</v>
      </c>
      <c r="D5" s="4"/>
      <c r="E5" s="4"/>
    </row>
    <row r="6" spans="1:5" x14ac:dyDescent="0.25">
      <c r="A6" s="2" t="s">
        <v>70</v>
      </c>
      <c r="B6" s="6">
        <v>379514</v>
      </c>
      <c r="C6" s="6">
        <v>359522</v>
      </c>
      <c r="D6" s="4"/>
      <c r="E6" s="4"/>
    </row>
    <row r="7" spans="1:5" x14ac:dyDescent="0.25">
      <c r="A7" s="2" t="s">
        <v>71</v>
      </c>
      <c r="B7" s="6">
        <v>48344</v>
      </c>
      <c r="C7" s="6">
        <v>56912</v>
      </c>
      <c r="D7" s="4"/>
      <c r="E7" s="4"/>
    </row>
    <row r="8" spans="1:5" x14ac:dyDescent="0.25">
      <c r="A8" s="2" t="s">
        <v>72</v>
      </c>
      <c r="B8" s="6">
        <v>53032</v>
      </c>
      <c r="C8" s="6">
        <v>68010</v>
      </c>
      <c r="D8" s="4"/>
      <c r="E8" s="4"/>
    </row>
    <row r="9" spans="1:5" x14ac:dyDescent="0.25">
      <c r="A9" s="2" t="s">
        <v>73</v>
      </c>
      <c r="B9" s="6">
        <v>1302905</v>
      </c>
      <c r="C9" s="6">
        <v>1392941</v>
      </c>
      <c r="D9" s="4"/>
      <c r="E9" s="4"/>
    </row>
    <row r="10" spans="1:5" x14ac:dyDescent="0.25">
      <c r="A10" s="2" t="s">
        <v>74</v>
      </c>
      <c r="B10" s="6">
        <v>1124251</v>
      </c>
      <c r="C10" s="6">
        <v>1139569</v>
      </c>
      <c r="D10" s="4"/>
      <c r="E10" s="4"/>
    </row>
    <row r="11" spans="1:5" ht="30" x14ac:dyDescent="0.25">
      <c r="A11" s="2" t="s">
        <v>75</v>
      </c>
      <c r="B11" s="6">
        <v>537505</v>
      </c>
      <c r="C11" s="6">
        <v>533116</v>
      </c>
      <c r="D11" s="4"/>
      <c r="E11" s="4"/>
    </row>
    <row r="12" spans="1:5" x14ac:dyDescent="0.25">
      <c r="A12" s="2" t="s">
        <v>76</v>
      </c>
      <c r="B12" s="6">
        <v>586746</v>
      </c>
      <c r="C12" s="6">
        <v>606453</v>
      </c>
      <c r="D12" s="4"/>
      <c r="E12" s="4"/>
    </row>
    <row r="13" spans="1:5" x14ac:dyDescent="0.25">
      <c r="A13" s="2" t="s">
        <v>77</v>
      </c>
      <c r="B13" s="6">
        <v>373888</v>
      </c>
      <c r="C13" s="6">
        <v>385111</v>
      </c>
      <c r="D13" s="4"/>
      <c r="E13" s="4"/>
    </row>
    <row r="14" spans="1:5" x14ac:dyDescent="0.25">
      <c r="A14" s="2" t="s">
        <v>595</v>
      </c>
      <c r="B14" s="6">
        <v>189390</v>
      </c>
      <c r="C14" s="6">
        <v>202004</v>
      </c>
      <c r="D14" s="4"/>
      <c r="E14" s="4"/>
    </row>
    <row r="15" spans="1:5" x14ac:dyDescent="0.25">
      <c r="A15" s="2" t="s">
        <v>79</v>
      </c>
      <c r="B15" s="6">
        <v>131201</v>
      </c>
      <c r="C15" s="6">
        <v>143159</v>
      </c>
      <c r="D15" s="4"/>
      <c r="E15" s="4"/>
    </row>
    <row r="16" spans="1:5" x14ac:dyDescent="0.25">
      <c r="A16" s="2" t="s">
        <v>80</v>
      </c>
      <c r="B16" s="6">
        <v>2584130</v>
      </c>
      <c r="C16" s="6">
        <v>2729668</v>
      </c>
      <c r="D16" s="4"/>
      <c r="E16" s="4"/>
    </row>
    <row r="17" spans="1:5" x14ac:dyDescent="0.25">
      <c r="A17" s="3" t="s">
        <v>81</v>
      </c>
      <c r="B17" s="4"/>
      <c r="C17" s="4"/>
      <c r="D17" s="4"/>
      <c r="E17" s="4"/>
    </row>
    <row r="18" spans="1:5" x14ac:dyDescent="0.25">
      <c r="A18" s="2" t="s">
        <v>82</v>
      </c>
      <c r="B18" s="6">
        <v>1070</v>
      </c>
      <c r="C18" s="6">
        <v>1181</v>
      </c>
      <c r="D18" s="4"/>
      <c r="E18" s="4"/>
    </row>
    <row r="19" spans="1:5" x14ac:dyDescent="0.25">
      <c r="A19" s="2" t="s">
        <v>83</v>
      </c>
      <c r="B19" s="6">
        <v>14459</v>
      </c>
      <c r="C19" s="6">
        <v>13952</v>
      </c>
      <c r="D19" s="4"/>
      <c r="E19" s="4"/>
    </row>
    <row r="20" spans="1:5" x14ac:dyDescent="0.25">
      <c r="A20" s="2" t="s">
        <v>84</v>
      </c>
      <c r="B20" s="6">
        <v>189349</v>
      </c>
      <c r="C20" s="6">
        <v>196565</v>
      </c>
      <c r="D20" s="4"/>
      <c r="E20" s="4"/>
    </row>
    <row r="21" spans="1:5" ht="30" x14ac:dyDescent="0.25">
      <c r="A21" s="2" t="s">
        <v>85</v>
      </c>
      <c r="B21" s="6">
        <v>71188</v>
      </c>
      <c r="C21" s="6">
        <v>87950</v>
      </c>
      <c r="D21" s="4"/>
      <c r="E21" s="4"/>
    </row>
    <row r="22" spans="1:5" x14ac:dyDescent="0.25">
      <c r="A22" s="2" t="s">
        <v>86</v>
      </c>
      <c r="B22" s="6">
        <v>98636</v>
      </c>
      <c r="C22" s="6">
        <v>88480</v>
      </c>
      <c r="D22" s="4"/>
      <c r="E22" s="4"/>
    </row>
    <row r="23" spans="1:5" x14ac:dyDescent="0.25">
      <c r="A23" s="2" t="s">
        <v>87</v>
      </c>
      <c r="B23" s="6">
        <v>8889</v>
      </c>
      <c r="C23" s="6">
        <v>9086</v>
      </c>
      <c r="D23" s="4"/>
      <c r="E23" s="4"/>
    </row>
    <row r="24" spans="1:5" x14ac:dyDescent="0.25">
      <c r="A24" s="2" t="s">
        <v>88</v>
      </c>
      <c r="B24" s="6">
        <v>383591</v>
      </c>
      <c r="C24" s="6">
        <v>397214</v>
      </c>
      <c r="D24" s="4"/>
      <c r="E24" s="4"/>
    </row>
    <row r="25" spans="1:5" x14ac:dyDescent="0.25">
      <c r="A25" s="2" t="s">
        <v>89</v>
      </c>
      <c r="B25" s="6">
        <v>66329</v>
      </c>
      <c r="C25" s="6">
        <v>71797</v>
      </c>
      <c r="D25" s="4"/>
      <c r="E25" s="4"/>
    </row>
    <row r="26" spans="1:5" ht="30" x14ac:dyDescent="0.25">
      <c r="A26" s="2" t="s">
        <v>90</v>
      </c>
      <c r="B26" s="6">
        <v>765762</v>
      </c>
      <c r="C26" s="6">
        <v>766654</v>
      </c>
      <c r="D26" s="4"/>
      <c r="E26" s="4"/>
    </row>
    <row r="27" spans="1:5" x14ac:dyDescent="0.25">
      <c r="A27" s="2" t="s">
        <v>91</v>
      </c>
      <c r="B27" s="6">
        <v>127708</v>
      </c>
      <c r="C27" s="6">
        <v>150124</v>
      </c>
      <c r="D27" s="4"/>
      <c r="E27" s="4"/>
    </row>
    <row r="28" spans="1:5" x14ac:dyDescent="0.25">
      <c r="A28" s="2" t="s">
        <v>92</v>
      </c>
      <c r="B28" s="6">
        <v>51027</v>
      </c>
      <c r="C28" s="6">
        <v>47932</v>
      </c>
      <c r="D28" s="4"/>
      <c r="E28" s="4"/>
    </row>
    <row r="29" spans="1:5" x14ac:dyDescent="0.25">
      <c r="A29" s="2" t="s">
        <v>93</v>
      </c>
      <c r="B29" s="6">
        <v>45849</v>
      </c>
      <c r="C29" s="6">
        <v>45542</v>
      </c>
      <c r="D29" s="4"/>
      <c r="E29" s="4"/>
    </row>
    <row r="30" spans="1:5" x14ac:dyDescent="0.25">
      <c r="A30" s="3" t="s">
        <v>94</v>
      </c>
      <c r="B30" s="4"/>
      <c r="C30" s="4"/>
      <c r="D30" s="4"/>
      <c r="E30" s="4"/>
    </row>
    <row r="31" spans="1:5" x14ac:dyDescent="0.25">
      <c r="A31" s="2" t="s">
        <v>600</v>
      </c>
      <c r="B31" s="6">
        <v>27900</v>
      </c>
      <c r="C31" s="6">
        <v>27900</v>
      </c>
      <c r="D31" s="4"/>
      <c r="E31" s="4"/>
    </row>
    <row r="32" spans="1:5" x14ac:dyDescent="0.25">
      <c r="A32" s="2" t="s">
        <v>98</v>
      </c>
      <c r="B32" s="6">
        <v>1741252</v>
      </c>
      <c r="C32" s="6">
        <v>1718662</v>
      </c>
      <c r="D32" s="4"/>
      <c r="E32" s="4"/>
    </row>
    <row r="33" spans="1:5" ht="30" x14ac:dyDescent="0.25">
      <c r="A33" s="2" t="s">
        <v>612</v>
      </c>
      <c r="B33" s="6">
        <v>-190204</v>
      </c>
      <c r="C33" s="6">
        <v>-134433</v>
      </c>
      <c r="D33" s="4"/>
      <c r="E33" s="4"/>
    </row>
    <row r="34" spans="1:5" x14ac:dyDescent="0.25">
      <c r="A34" s="2" t="s">
        <v>100</v>
      </c>
      <c r="B34" s="6">
        <v>-481039</v>
      </c>
      <c r="C34" s="6">
        <v>-410296</v>
      </c>
      <c r="D34" s="4"/>
      <c r="E34" s="4"/>
    </row>
    <row r="35" spans="1:5" ht="30" x14ac:dyDescent="0.25">
      <c r="A35" s="2" t="s">
        <v>101</v>
      </c>
      <c r="B35" s="6">
        <v>1097909</v>
      </c>
      <c r="C35" s="6">
        <v>1201833</v>
      </c>
      <c r="D35" s="4"/>
      <c r="E35" s="4"/>
    </row>
    <row r="36" spans="1:5" ht="30" x14ac:dyDescent="0.25">
      <c r="A36" s="2" t="s">
        <v>102</v>
      </c>
      <c r="B36" s="6">
        <v>45955</v>
      </c>
      <c r="C36" s="6">
        <v>48572</v>
      </c>
      <c r="D36" s="4"/>
      <c r="E36" s="4"/>
    </row>
    <row r="37" spans="1:5" x14ac:dyDescent="0.25">
      <c r="A37" s="2" t="s">
        <v>103</v>
      </c>
      <c r="B37" s="6">
        <v>1143864</v>
      </c>
      <c r="C37" s="6">
        <v>1250405</v>
      </c>
      <c r="D37" s="6">
        <v>1619803</v>
      </c>
      <c r="E37" s="6">
        <v>1544846</v>
      </c>
    </row>
    <row r="38" spans="1:5" ht="30" x14ac:dyDescent="0.25">
      <c r="A38" s="2" t="s">
        <v>104</v>
      </c>
      <c r="B38" s="6">
        <v>2584130</v>
      </c>
      <c r="C38" s="6">
        <v>2729668</v>
      </c>
      <c r="D38" s="4"/>
      <c r="E38" s="4"/>
    </row>
    <row r="39" spans="1:5" x14ac:dyDescent="0.25">
      <c r="A39" s="2" t="s">
        <v>923</v>
      </c>
      <c r="B39" s="4"/>
      <c r="C39" s="4"/>
      <c r="D39" s="4"/>
      <c r="E39" s="4"/>
    </row>
    <row r="40" spans="1:5" x14ac:dyDescent="0.25">
      <c r="A40" s="3" t="s">
        <v>67</v>
      </c>
      <c r="B40" s="4"/>
      <c r="C40" s="4"/>
      <c r="D40" s="4"/>
      <c r="E40" s="4"/>
    </row>
    <row r="41" spans="1:5" x14ac:dyDescent="0.25">
      <c r="A41" s="2" t="s">
        <v>68</v>
      </c>
      <c r="B41" s="6">
        <v>25571</v>
      </c>
      <c r="C41" s="6">
        <v>69869</v>
      </c>
      <c r="D41" s="6">
        <v>81941</v>
      </c>
      <c r="E41" s="6">
        <v>215576</v>
      </c>
    </row>
    <row r="42" spans="1:5" x14ac:dyDescent="0.25">
      <c r="A42" s="2" t="s">
        <v>69</v>
      </c>
      <c r="B42" s="6">
        <v>163095</v>
      </c>
      <c r="C42" s="6">
        <v>158316</v>
      </c>
      <c r="D42" s="4"/>
      <c r="E42" s="4"/>
    </row>
    <row r="43" spans="1:5" x14ac:dyDescent="0.25">
      <c r="A43" s="2" t="s">
        <v>70</v>
      </c>
      <c r="B43" s="6">
        <v>122962</v>
      </c>
      <c r="C43" s="6">
        <v>127859</v>
      </c>
      <c r="D43" s="4"/>
      <c r="E43" s="4"/>
    </row>
    <row r="44" spans="1:5" x14ac:dyDescent="0.25">
      <c r="A44" s="2" t="s">
        <v>71</v>
      </c>
      <c r="B44" s="6">
        <v>4806</v>
      </c>
      <c r="C44" s="6">
        <v>7087</v>
      </c>
      <c r="D44" s="4"/>
      <c r="E44" s="4"/>
    </row>
    <row r="45" spans="1:5" x14ac:dyDescent="0.25">
      <c r="A45" s="2" t="s">
        <v>72</v>
      </c>
      <c r="B45" s="6">
        <v>39909</v>
      </c>
      <c r="C45" s="6">
        <v>53307</v>
      </c>
      <c r="D45" s="4"/>
      <c r="E45" s="4"/>
    </row>
    <row r="46" spans="1:5" x14ac:dyDescent="0.25">
      <c r="A46" s="2" t="s">
        <v>73</v>
      </c>
      <c r="B46" s="6">
        <v>356343</v>
      </c>
      <c r="C46" s="6">
        <v>416438</v>
      </c>
      <c r="D46" s="4"/>
      <c r="E46" s="4"/>
    </row>
    <row r="47" spans="1:5" x14ac:dyDescent="0.25">
      <c r="A47" s="2" t="s">
        <v>74</v>
      </c>
      <c r="B47" s="6">
        <v>561174</v>
      </c>
      <c r="C47" s="6">
        <v>556658</v>
      </c>
      <c r="D47" s="4"/>
      <c r="E47" s="4"/>
    </row>
    <row r="48" spans="1:5" ht="30" x14ac:dyDescent="0.25">
      <c r="A48" s="2" t="s">
        <v>75</v>
      </c>
      <c r="B48" s="6">
        <v>326839</v>
      </c>
      <c r="C48" s="6">
        <v>319899</v>
      </c>
      <c r="D48" s="4"/>
      <c r="E48" s="4"/>
    </row>
    <row r="49" spans="1:5" x14ac:dyDescent="0.25">
      <c r="A49" s="2" t="s">
        <v>76</v>
      </c>
      <c r="B49" s="6">
        <v>234335</v>
      </c>
      <c r="C49" s="6">
        <v>236759</v>
      </c>
      <c r="D49" s="4"/>
      <c r="E49" s="4"/>
    </row>
    <row r="50" spans="1:5" x14ac:dyDescent="0.25">
      <c r="A50" s="2" t="s">
        <v>77</v>
      </c>
      <c r="B50" s="6">
        <v>20108</v>
      </c>
      <c r="C50" s="6">
        <v>20108</v>
      </c>
      <c r="D50" s="4"/>
      <c r="E50" s="4"/>
    </row>
    <row r="51" spans="1:5" x14ac:dyDescent="0.25">
      <c r="A51" s="2" t="s">
        <v>595</v>
      </c>
      <c r="B51" s="4">
        <v>279</v>
      </c>
      <c r="C51" s="4">
        <v>292</v>
      </c>
      <c r="D51" s="4"/>
      <c r="E51" s="4"/>
    </row>
    <row r="52" spans="1:5" ht="30" x14ac:dyDescent="0.25">
      <c r="A52" s="2" t="s">
        <v>596</v>
      </c>
      <c r="B52" s="6">
        <v>1405751</v>
      </c>
      <c r="C52" s="6">
        <v>1446989</v>
      </c>
      <c r="D52" s="4"/>
      <c r="E52" s="4"/>
    </row>
    <row r="53" spans="1:5" x14ac:dyDescent="0.25">
      <c r="A53" s="2" t="s">
        <v>79</v>
      </c>
      <c r="B53" s="6">
        <v>49615</v>
      </c>
      <c r="C53" s="6">
        <v>46587</v>
      </c>
      <c r="D53" s="4"/>
      <c r="E53" s="4"/>
    </row>
    <row r="54" spans="1:5" x14ac:dyDescent="0.25">
      <c r="A54" s="2" t="s">
        <v>80</v>
      </c>
      <c r="B54" s="6">
        <v>2066431</v>
      </c>
      <c r="C54" s="6">
        <v>2167173</v>
      </c>
      <c r="D54" s="4"/>
      <c r="E54" s="4"/>
    </row>
    <row r="55" spans="1:5" x14ac:dyDescent="0.25">
      <c r="A55" s="3" t="s">
        <v>81</v>
      </c>
      <c r="B55" s="4"/>
      <c r="C55" s="4"/>
      <c r="D55" s="4"/>
      <c r="E55" s="4"/>
    </row>
    <row r="56" spans="1:5" x14ac:dyDescent="0.25">
      <c r="A56" s="2" t="s">
        <v>82</v>
      </c>
      <c r="B56" s="4">
        <v>213</v>
      </c>
      <c r="C56" s="4">
        <v>213</v>
      </c>
      <c r="D56" s="4"/>
      <c r="E56" s="4"/>
    </row>
    <row r="57" spans="1:5" x14ac:dyDescent="0.25">
      <c r="A57" s="2" t="s">
        <v>84</v>
      </c>
      <c r="B57" s="6">
        <v>64251</v>
      </c>
      <c r="C57" s="6">
        <v>59893</v>
      </c>
      <c r="D57" s="4"/>
      <c r="E57" s="4"/>
    </row>
    <row r="58" spans="1:5" ht="30" x14ac:dyDescent="0.25">
      <c r="A58" s="2" t="s">
        <v>85</v>
      </c>
      <c r="B58" s="6">
        <v>32270</v>
      </c>
      <c r="C58" s="6">
        <v>48169</v>
      </c>
      <c r="D58" s="4"/>
      <c r="E58" s="4"/>
    </row>
    <row r="59" spans="1:5" x14ac:dyDescent="0.25">
      <c r="A59" s="2" t="s">
        <v>86</v>
      </c>
      <c r="B59" s="6">
        <v>44316</v>
      </c>
      <c r="C59" s="6">
        <v>32616</v>
      </c>
      <c r="D59" s="4"/>
      <c r="E59" s="4"/>
    </row>
    <row r="60" spans="1:5" x14ac:dyDescent="0.25">
      <c r="A60" s="2" t="s">
        <v>87</v>
      </c>
      <c r="B60" s="6">
        <v>8889</v>
      </c>
      <c r="C60" s="6">
        <v>9086</v>
      </c>
      <c r="D60" s="4"/>
      <c r="E60" s="4"/>
    </row>
    <row r="61" spans="1:5" x14ac:dyDescent="0.25">
      <c r="A61" s="2" t="s">
        <v>88</v>
      </c>
      <c r="B61" s="6">
        <v>149939</v>
      </c>
      <c r="C61" s="6">
        <v>149977</v>
      </c>
      <c r="D61" s="4"/>
      <c r="E61" s="4"/>
    </row>
    <row r="62" spans="1:5" x14ac:dyDescent="0.25">
      <c r="A62" s="2" t="s">
        <v>89</v>
      </c>
      <c r="B62" s="6">
        <v>3906</v>
      </c>
      <c r="C62" s="6">
        <v>5584</v>
      </c>
      <c r="D62" s="4"/>
      <c r="E62" s="4"/>
    </row>
    <row r="63" spans="1:5" ht="30" x14ac:dyDescent="0.25">
      <c r="A63" s="2" t="s">
        <v>90</v>
      </c>
      <c r="B63" s="6">
        <v>759682</v>
      </c>
      <c r="C63" s="6">
        <v>759895</v>
      </c>
      <c r="D63" s="4"/>
      <c r="E63" s="4"/>
    </row>
    <row r="64" spans="1:5" x14ac:dyDescent="0.25">
      <c r="A64" s="2" t="s">
        <v>92</v>
      </c>
      <c r="B64" s="6">
        <v>45121</v>
      </c>
      <c r="C64" s="6">
        <v>41803</v>
      </c>
      <c r="D64" s="4"/>
      <c r="E64" s="4"/>
    </row>
    <row r="65" spans="1:5" x14ac:dyDescent="0.25">
      <c r="A65" s="2" t="s">
        <v>93</v>
      </c>
      <c r="B65" s="6">
        <v>9874</v>
      </c>
      <c r="C65" s="6">
        <v>8081</v>
      </c>
      <c r="D65" s="4"/>
      <c r="E65" s="4"/>
    </row>
    <row r="66" spans="1:5" x14ac:dyDescent="0.25">
      <c r="A66" s="3" t="s">
        <v>94</v>
      </c>
      <c r="B66" s="4"/>
      <c r="C66" s="4"/>
      <c r="D66" s="4"/>
      <c r="E66" s="4"/>
    </row>
    <row r="67" spans="1:5" x14ac:dyDescent="0.25">
      <c r="A67" s="2" t="s">
        <v>600</v>
      </c>
      <c r="B67" s="6">
        <v>27900</v>
      </c>
      <c r="C67" s="6">
        <v>27900</v>
      </c>
      <c r="D67" s="4"/>
      <c r="E67" s="4"/>
    </row>
    <row r="68" spans="1:5" x14ac:dyDescent="0.25">
      <c r="A68" s="2" t="s">
        <v>98</v>
      </c>
      <c r="B68" s="6">
        <v>1741252</v>
      </c>
      <c r="C68" s="6">
        <v>1718662</v>
      </c>
      <c r="D68" s="4"/>
      <c r="E68" s="4"/>
    </row>
    <row r="69" spans="1:5" ht="30" x14ac:dyDescent="0.25">
      <c r="A69" s="2" t="s">
        <v>612</v>
      </c>
      <c r="B69" s="6">
        <v>-190204</v>
      </c>
      <c r="C69" s="6">
        <v>-134433</v>
      </c>
      <c r="D69" s="4"/>
      <c r="E69" s="4"/>
    </row>
    <row r="70" spans="1:5" x14ac:dyDescent="0.25">
      <c r="A70" s="2" t="s">
        <v>100</v>
      </c>
      <c r="B70" s="6">
        <v>-481039</v>
      </c>
      <c r="C70" s="6">
        <v>-410296</v>
      </c>
      <c r="D70" s="4"/>
      <c r="E70" s="4"/>
    </row>
    <row r="71" spans="1:5" ht="30" x14ac:dyDescent="0.25">
      <c r="A71" s="2" t="s">
        <v>101</v>
      </c>
      <c r="B71" s="6">
        <v>1097909</v>
      </c>
      <c r="C71" s="6">
        <v>1201833</v>
      </c>
      <c r="D71" s="4"/>
      <c r="E71" s="4"/>
    </row>
    <row r="72" spans="1:5" x14ac:dyDescent="0.25">
      <c r="A72" s="2" t="s">
        <v>103</v>
      </c>
      <c r="B72" s="6">
        <v>1097909</v>
      </c>
      <c r="C72" s="6">
        <v>1201833</v>
      </c>
      <c r="D72" s="4"/>
      <c r="E72" s="4"/>
    </row>
    <row r="73" spans="1:5" ht="30" x14ac:dyDescent="0.25">
      <c r="A73" s="2" t="s">
        <v>104</v>
      </c>
      <c r="B73" s="6">
        <v>2066431</v>
      </c>
      <c r="C73" s="6">
        <v>2167173</v>
      </c>
      <c r="D73" s="4"/>
      <c r="E73" s="4"/>
    </row>
    <row r="74" spans="1:5" x14ac:dyDescent="0.25">
      <c r="A74" s="2" t="s">
        <v>924</v>
      </c>
      <c r="B74" s="4"/>
      <c r="C74" s="4"/>
      <c r="D74" s="4"/>
      <c r="E74" s="4"/>
    </row>
    <row r="75" spans="1:5" x14ac:dyDescent="0.25">
      <c r="A75" s="3" t="s">
        <v>67</v>
      </c>
      <c r="B75" s="4"/>
      <c r="C75" s="4"/>
      <c r="D75" s="4"/>
      <c r="E75" s="4"/>
    </row>
    <row r="76" spans="1:5" x14ac:dyDescent="0.25">
      <c r="A76" s="2" t="s">
        <v>68</v>
      </c>
      <c r="B76" s="6">
        <v>1367</v>
      </c>
      <c r="C76" s="6">
        <v>2157</v>
      </c>
      <c r="D76" s="6">
        <v>26608</v>
      </c>
      <c r="E76" s="6">
        <v>29797</v>
      </c>
    </row>
    <row r="77" spans="1:5" x14ac:dyDescent="0.25">
      <c r="A77" s="2" t="s">
        <v>69</v>
      </c>
      <c r="B77" s="6">
        <v>61818</v>
      </c>
      <c r="C77" s="6">
        <v>68414</v>
      </c>
      <c r="D77" s="4"/>
      <c r="E77" s="4"/>
    </row>
    <row r="78" spans="1:5" x14ac:dyDescent="0.25">
      <c r="A78" s="2" t="s">
        <v>70</v>
      </c>
      <c r="B78" s="6">
        <v>65221</v>
      </c>
      <c r="C78" s="6">
        <v>54914</v>
      </c>
      <c r="D78" s="4"/>
      <c r="E78" s="4"/>
    </row>
    <row r="79" spans="1:5" x14ac:dyDescent="0.25">
      <c r="A79" s="2" t="s">
        <v>71</v>
      </c>
      <c r="B79" s="4">
        <v>753</v>
      </c>
      <c r="C79" s="4">
        <v>502</v>
      </c>
      <c r="D79" s="4"/>
      <c r="E79" s="4"/>
    </row>
    <row r="80" spans="1:5" x14ac:dyDescent="0.25">
      <c r="A80" s="2" t="s">
        <v>72</v>
      </c>
      <c r="B80" s="6">
        <v>6397</v>
      </c>
      <c r="C80" s="6">
        <v>6194</v>
      </c>
      <c r="D80" s="4"/>
      <c r="E80" s="4"/>
    </row>
    <row r="81" spans="1:5" x14ac:dyDescent="0.25">
      <c r="A81" s="2" t="s">
        <v>73</v>
      </c>
      <c r="B81" s="6">
        <v>135556</v>
      </c>
      <c r="C81" s="6">
        <v>132181</v>
      </c>
      <c r="D81" s="4"/>
      <c r="E81" s="4"/>
    </row>
    <row r="82" spans="1:5" x14ac:dyDescent="0.25">
      <c r="A82" s="2" t="s">
        <v>74</v>
      </c>
      <c r="B82" s="6">
        <v>125618</v>
      </c>
      <c r="C82" s="6">
        <v>124182</v>
      </c>
      <c r="D82" s="4"/>
      <c r="E82" s="4"/>
    </row>
    <row r="83" spans="1:5" ht="30" x14ac:dyDescent="0.25">
      <c r="A83" s="2" t="s">
        <v>75</v>
      </c>
      <c r="B83" s="6">
        <v>67383</v>
      </c>
      <c r="C83" s="6">
        <v>65493</v>
      </c>
      <c r="D83" s="4"/>
      <c r="E83" s="4"/>
    </row>
    <row r="84" spans="1:5" x14ac:dyDescent="0.25">
      <c r="A84" s="2" t="s">
        <v>76</v>
      </c>
      <c r="B84" s="6">
        <v>58235</v>
      </c>
      <c r="C84" s="6">
        <v>58689</v>
      </c>
      <c r="D84" s="4"/>
      <c r="E84" s="4"/>
    </row>
    <row r="85" spans="1:5" x14ac:dyDescent="0.25">
      <c r="A85" s="2" t="s">
        <v>77</v>
      </c>
      <c r="B85" s="6">
        <v>107542</v>
      </c>
      <c r="C85" s="6">
        <v>107542</v>
      </c>
      <c r="D85" s="4"/>
      <c r="E85" s="4"/>
    </row>
    <row r="86" spans="1:5" x14ac:dyDescent="0.25">
      <c r="A86" s="2" t="s">
        <v>595</v>
      </c>
      <c r="B86" s="6">
        <v>42439</v>
      </c>
      <c r="C86" s="6">
        <v>43644</v>
      </c>
      <c r="D86" s="4"/>
      <c r="E86" s="4"/>
    </row>
    <row r="87" spans="1:5" ht="30" x14ac:dyDescent="0.25">
      <c r="A87" s="2" t="s">
        <v>596</v>
      </c>
      <c r="B87" s="6">
        <v>821802</v>
      </c>
      <c r="C87" s="6">
        <v>825236</v>
      </c>
      <c r="D87" s="4"/>
      <c r="E87" s="4"/>
    </row>
    <row r="88" spans="1:5" x14ac:dyDescent="0.25">
      <c r="A88" s="2" t="s">
        <v>80</v>
      </c>
      <c r="B88" s="6">
        <v>1165574</v>
      </c>
      <c r="C88" s="6">
        <v>1167292</v>
      </c>
      <c r="D88" s="4"/>
      <c r="E88" s="4"/>
    </row>
    <row r="89" spans="1:5" x14ac:dyDescent="0.25">
      <c r="A89" s="3" t="s">
        <v>81</v>
      </c>
      <c r="B89" s="4"/>
      <c r="C89" s="4"/>
      <c r="D89" s="4"/>
      <c r="E89" s="4"/>
    </row>
    <row r="90" spans="1:5" x14ac:dyDescent="0.25">
      <c r="A90" s="2" t="s">
        <v>84</v>
      </c>
      <c r="B90" s="6">
        <v>13709</v>
      </c>
      <c r="C90" s="6">
        <v>15151</v>
      </c>
      <c r="D90" s="4"/>
      <c r="E90" s="4"/>
    </row>
    <row r="91" spans="1:5" ht="30" x14ac:dyDescent="0.25">
      <c r="A91" s="2" t="s">
        <v>85</v>
      </c>
      <c r="B91" s="6">
        <v>4359</v>
      </c>
      <c r="C91" s="6">
        <v>5385</v>
      </c>
      <c r="D91" s="4"/>
      <c r="E91" s="4"/>
    </row>
    <row r="92" spans="1:5" x14ac:dyDescent="0.25">
      <c r="A92" s="2" t="s">
        <v>86</v>
      </c>
      <c r="B92" s="6">
        <v>6077</v>
      </c>
      <c r="C92" s="6">
        <v>6052</v>
      </c>
      <c r="D92" s="4"/>
      <c r="E92" s="4"/>
    </row>
    <row r="93" spans="1:5" x14ac:dyDescent="0.25">
      <c r="A93" s="2" t="s">
        <v>88</v>
      </c>
      <c r="B93" s="6">
        <v>24145</v>
      </c>
      <c r="C93" s="6">
        <v>26588</v>
      </c>
      <c r="D93" s="4"/>
      <c r="E93" s="4"/>
    </row>
    <row r="94" spans="1:5" x14ac:dyDescent="0.25">
      <c r="A94" s="2" t="s">
        <v>89</v>
      </c>
      <c r="B94" s="6">
        <v>28658</v>
      </c>
      <c r="C94" s="6">
        <v>28988</v>
      </c>
      <c r="D94" s="4"/>
      <c r="E94" s="4"/>
    </row>
    <row r="95" spans="1:5" x14ac:dyDescent="0.25">
      <c r="A95" s="3" t="s">
        <v>94</v>
      </c>
      <c r="B95" s="4"/>
      <c r="C95" s="4"/>
      <c r="D95" s="4"/>
      <c r="E95" s="4"/>
    </row>
    <row r="96" spans="1:5" x14ac:dyDescent="0.25">
      <c r="A96" s="2" t="s">
        <v>600</v>
      </c>
      <c r="B96" s="6">
        <v>457950</v>
      </c>
      <c r="C96" s="6">
        <v>457950</v>
      </c>
      <c r="D96" s="4"/>
      <c r="E96" s="4"/>
    </row>
    <row r="97" spans="1:5" x14ac:dyDescent="0.25">
      <c r="A97" s="2" t="s">
        <v>149</v>
      </c>
      <c r="B97" s="6">
        <v>150286</v>
      </c>
      <c r="C97" s="6">
        <v>150286</v>
      </c>
      <c r="D97" s="4"/>
      <c r="E97" s="4"/>
    </row>
    <row r="98" spans="1:5" x14ac:dyDescent="0.25">
      <c r="A98" s="2" t="s">
        <v>98</v>
      </c>
      <c r="B98" s="6">
        <v>562619</v>
      </c>
      <c r="C98" s="6">
        <v>552676</v>
      </c>
      <c r="D98" s="4"/>
      <c r="E98" s="4"/>
    </row>
    <row r="99" spans="1:5" ht="30" x14ac:dyDescent="0.25">
      <c r="A99" s="2" t="s">
        <v>612</v>
      </c>
      <c r="B99" s="6">
        <v>-58084</v>
      </c>
      <c r="C99" s="6">
        <v>-49196</v>
      </c>
      <c r="D99" s="4"/>
      <c r="E99" s="4"/>
    </row>
    <row r="100" spans="1:5" ht="30" x14ac:dyDescent="0.25">
      <c r="A100" s="2" t="s">
        <v>101</v>
      </c>
      <c r="B100" s="6">
        <v>1112771</v>
      </c>
      <c r="C100" s="6">
        <v>1111716</v>
      </c>
      <c r="D100" s="4"/>
      <c r="E100" s="4"/>
    </row>
    <row r="101" spans="1:5" x14ac:dyDescent="0.25">
      <c r="A101" s="2" t="s">
        <v>103</v>
      </c>
      <c r="B101" s="6">
        <v>1112771</v>
      </c>
      <c r="C101" s="6">
        <v>1111716</v>
      </c>
      <c r="D101" s="4"/>
      <c r="E101" s="4"/>
    </row>
    <row r="102" spans="1:5" ht="30" x14ac:dyDescent="0.25">
      <c r="A102" s="2" t="s">
        <v>104</v>
      </c>
      <c r="B102" s="6">
        <v>1165574</v>
      </c>
      <c r="C102" s="6">
        <v>1167292</v>
      </c>
      <c r="D102" s="4"/>
      <c r="E102" s="4"/>
    </row>
    <row r="103" spans="1:5" x14ac:dyDescent="0.25">
      <c r="A103" s="2" t="s">
        <v>925</v>
      </c>
      <c r="B103" s="4"/>
      <c r="C103" s="4"/>
      <c r="D103" s="4"/>
      <c r="E103" s="4"/>
    </row>
    <row r="104" spans="1:5" x14ac:dyDescent="0.25">
      <c r="A104" s="3" t="s">
        <v>67</v>
      </c>
      <c r="B104" s="4"/>
      <c r="C104" s="4"/>
      <c r="D104" s="4"/>
      <c r="E104" s="4"/>
    </row>
    <row r="105" spans="1:5" x14ac:dyDescent="0.25">
      <c r="A105" s="2" t="s">
        <v>68</v>
      </c>
      <c r="B105" s="6">
        <v>291428</v>
      </c>
      <c r="C105" s="6">
        <v>299553</v>
      </c>
      <c r="D105" s="6">
        <v>379646</v>
      </c>
      <c r="E105" s="6">
        <v>368333</v>
      </c>
    </row>
    <row r="106" spans="1:5" x14ac:dyDescent="0.25">
      <c r="A106" s="2" t="s">
        <v>69</v>
      </c>
      <c r="B106" s="6">
        <v>278736</v>
      </c>
      <c r="C106" s="6">
        <v>310188</v>
      </c>
      <c r="D106" s="4"/>
      <c r="E106" s="4"/>
    </row>
    <row r="107" spans="1:5" x14ac:dyDescent="0.25">
      <c r="A107" s="2" t="s">
        <v>70</v>
      </c>
      <c r="B107" s="6">
        <v>194400</v>
      </c>
      <c r="C107" s="6">
        <v>177512</v>
      </c>
      <c r="D107" s="4"/>
      <c r="E107" s="4"/>
    </row>
    <row r="108" spans="1:5" x14ac:dyDescent="0.25">
      <c r="A108" s="2" t="s">
        <v>71</v>
      </c>
      <c r="B108" s="6">
        <v>42785</v>
      </c>
      <c r="C108" s="6">
        <v>49323</v>
      </c>
      <c r="D108" s="4"/>
      <c r="E108" s="4"/>
    </row>
    <row r="109" spans="1:5" x14ac:dyDescent="0.25">
      <c r="A109" s="2" t="s">
        <v>72</v>
      </c>
      <c r="B109" s="6">
        <v>6726</v>
      </c>
      <c r="C109" s="6">
        <v>8509</v>
      </c>
      <c r="D109" s="4"/>
      <c r="E109" s="4"/>
    </row>
    <row r="110" spans="1:5" x14ac:dyDescent="0.25">
      <c r="A110" s="2" t="s">
        <v>73</v>
      </c>
      <c r="B110" s="6">
        <v>814075</v>
      </c>
      <c r="C110" s="6">
        <v>845085</v>
      </c>
      <c r="D110" s="4"/>
      <c r="E110" s="4"/>
    </row>
    <row r="111" spans="1:5" x14ac:dyDescent="0.25">
      <c r="A111" s="2" t="s">
        <v>74</v>
      </c>
      <c r="B111" s="6">
        <v>437459</v>
      </c>
      <c r="C111" s="6">
        <v>458729</v>
      </c>
      <c r="D111" s="4"/>
      <c r="E111" s="4"/>
    </row>
    <row r="112" spans="1:5" ht="30" x14ac:dyDescent="0.25">
      <c r="A112" s="2" t="s">
        <v>75</v>
      </c>
      <c r="B112" s="6">
        <v>143283</v>
      </c>
      <c r="C112" s="6">
        <v>147724</v>
      </c>
      <c r="D112" s="4"/>
      <c r="E112" s="4"/>
    </row>
    <row r="113" spans="1:5" x14ac:dyDescent="0.25">
      <c r="A113" s="2" t="s">
        <v>76</v>
      </c>
      <c r="B113" s="6">
        <v>294176</v>
      </c>
      <c r="C113" s="6">
        <v>311005</v>
      </c>
      <c r="D113" s="4"/>
      <c r="E113" s="4"/>
    </row>
    <row r="114" spans="1:5" x14ac:dyDescent="0.25">
      <c r="A114" s="2" t="s">
        <v>77</v>
      </c>
      <c r="B114" s="6">
        <v>246238</v>
      </c>
      <c r="C114" s="6">
        <v>257461</v>
      </c>
      <c r="D114" s="4"/>
      <c r="E114" s="4"/>
    </row>
    <row r="115" spans="1:5" x14ac:dyDescent="0.25">
      <c r="A115" s="2" t="s">
        <v>595</v>
      </c>
      <c r="B115" s="6">
        <v>146672</v>
      </c>
      <c r="C115" s="6">
        <v>158068</v>
      </c>
      <c r="D115" s="4"/>
      <c r="E115" s="4"/>
    </row>
    <row r="116" spans="1:5" ht="30" x14ac:dyDescent="0.25">
      <c r="A116" s="2" t="s">
        <v>596</v>
      </c>
      <c r="B116" s="6">
        <v>896850</v>
      </c>
      <c r="C116" s="6">
        <v>887055</v>
      </c>
      <c r="D116" s="4"/>
      <c r="E116" s="4"/>
    </row>
    <row r="117" spans="1:5" x14ac:dyDescent="0.25">
      <c r="A117" s="2" t="s">
        <v>79</v>
      </c>
      <c r="B117" s="6">
        <v>81586</v>
      </c>
      <c r="C117" s="6">
        <v>96572</v>
      </c>
      <c r="D117" s="4"/>
      <c r="E117" s="4"/>
    </row>
    <row r="118" spans="1:5" x14ac:dyDescent="0.25">
      <c r="A118" s="2" t="s">
        <v>80</v>
      </c>
      <c r="B118" s="6">
        <v>2479597</v>
      </c>
      <c r="C118" s="6">
        <v>2555246</v>
      </c>
      <c r="D118" s="4"/>
      <c r="E118" s="4"/>
    </row>
    <row r="119" spans="1:5" x14ac:dyDescent="0.25">
      <c r="A119" s="3" t="s">
        <v>81</v>
      </c>
      <c r="B119" s="4"/>
      <c r="C119" s="4"/>
      <c r="D119" s="4"/>
      <c r="E119" s="4"/>
    </row>
    <row r="120" spans="1:5" x14ac:dyDescent="0.25">
      <c r="A120" s="2" t="s">
        <v>82</v>
      </c>
      <c r="B120" s="4">
        <v>857</v>
      </c>
      <c r="C120" s="4">
        <v>968</v>
      </c>
      <c r="D120" s="4"/>
      <c r="E120" s="4"/>
    </row>
    <row r="121" spans="1:5" x14ac:dyDescent="0.25">
      <c r="A121" s="2" t="s">
        <v>83</v>
      </c>
      <c r="B121" s="6">
        <v>14459</v>
      </c>
      <c r="C121" s="6">
        <v>13952</v>
      </c>
      <c r="D121" s="4"/>
      <c r="E121" s="4"/>
    </row>
    <row r="122" spans="1:5" x14ac:dyDescent="0.25">
      <c r="A122" s="2" t="s">
        <v>84</v>
      </c>
      <c r="B122" s="6">
        <v>111389</v>
      </c>
      <c r="C122" s="6">
        <v>121521</v>
      </c>
      <c r="D122" s="4"/>
      <c r="E122" s="4"/>
    </row>
    <row r="123" spans="1:5" ht="30" x14ac:dyDescent="0.25">
      <c r="A123" s="2" t="s">
        <v>85</v>
      </c>
      <c r="B123" s="6">
        <v>34559</v>
      </c>
      <c r="C123" s="6">
        <v>34396</v>
      </c>
      <c r="D123" s="4"/>
      <c r="E123" s="4"/>
    </row>
    <row r="124" spans="1:5" x14ac:dyDescent="0.25">
      <c r="A124" s="2" t="s">
        <v>86</v>
      </c>
      <c r="B124" s="6">
        <v>48243</v>
      </c>
      <c r="C124" s="6">
        <v>49812</v>
      </c>
      <c r="D124" s="4"/>
      <c r="E124" s="4"/>
    </row>
    <row r="125" spans="1:5" x14ac:dyDescent="0.25">
      <c r="A125" s="2" t="s">
        <v>88</v>
      </c>
      <c r="B125" s="6">
        <v>209507</v>
      </c>
      <c r="C125" s="6">
        <v>220649</v>
      </c>
      <c r="D125" s="4"/>
      <c r="E125" s="4"/>
    </row>
    <row r="126" spans="1:5" x14ac:dyDescent="0.25">
      <c r="A126" s="2" t="s">
        <v>89</v>
      </c>
      <c r="B126" s="6">
        <v>33765</v>
      </c>
      <c r="C126" s="6">
        <v>37225</v>
      </c>
      <c r="D126" s="4"/>
      <c r="E126" s="4"/>
    </row>
    <row r="127" spans="1:5" ht="30" x14ac:dyDescent="0.25">
      <c r="A127" s="2" t="s">
        <v>90</v>
      </c>
      <c r="B127" s="6">
        <v>6080</v>
      </c>
      <c r="C127" s="6">
        <v>6759</v>
      </c>
      <c r="D127" s="4"/>
      <c r="E127" s="4"/>
    </row>
    <row r="128" spans="1:5" x14ac:dyDescent="0.25">
      <c r="A128" s="2" t="s">
        <v>91</v>
      </c>
      <c r="B128" s="6">
        <v>127708</v>
      </c>
      <c r="C128" s="6">
        <v>150124</v>
      </c>
      <c r="D128" s="4"/>
      <c r="E128" s="4"/>
    </row>
    <row r="129" spans="1:5" x14ac:dyDescent="0.25">
      <c r="A129" s="2" t="s">
        <v>92</v>
      </c>
      <c r="B129" s="6">
        <v>5906</v>
      </c>
      <c r="C129" s="6">
        <v>6129</v>
      </c>
      <c r="D129" s="4"/>
      <c r="E129" s="4"/>
    </row>
    <row r="130" spans="1:5" x14ac:dyDescent="0.25">
      <c r="A130" s="2" t="s">
        <v>93</v>
      </c>
      <c r="B130" s="6">
        <v>35975</v>
      </c>
      <c r="C130" s="6">
        <v>37461</v>
      </c>
      <c r="D130" s="4"/>
      <c r="E130" s="4"/>
    </row>
    <row r="131" spans="1:5" x14ac:dyDescent="0.25">
      <c r="A131" s="3" t="s">
        <v>94</v>
      </c>
      <c r="B131" s="4"/>
      <c r="C131" s="4"/>
      <c r="D131" s="4"/>
      <c r="E131" s="4"/>
    </row>
    <row r="132" spans="1:5" x14ac:dyDescent="0.25">
      <c r="A132" s="2" t="s">
        <v>600</v>
      </c>
      <c r="B132" s="6">
        <v>648682</v>
      </c>
      <c r="C132" s="6">
        <v>648682</v>
      </c>
      <c r="D132" s="4"/>
      <c r="E132" s="4"/>
    </row>
    <row r="133" spans="1:5" x14ac:dyDescent="0.25">
      <c r="A133" s="2" t="s">
        <v>149</v>
      </c>
      <c r="B133" s="6">
        <v>1098408</v>
      </c>
      <c r="C133" s="6">
        <v>1098408</v>
      </c>
      <c r="D133" s="4"/>
      <c r="E133" s="4"/>
    </row>
    <row r="134" spans="1:5" x14ac:dyDescent="0.25">
      <c r="A134" s="2" t="s">
        <v>98</v>
      </c>
      <c r="B134" s="6">
        <v>409583</v>
      </c>
      <c r="C134" s="6">
        <v>397302</v>
      </c>
      <c r="D134" s="4"/>
      <c r="E134" s="4"/>
    </row>
    <row r="135" spans="1:5" ht="30" x14ac:dyDescent="0.25">
      <c r="A135" s="2" t="s">
        <v>612</v>
      </c>
      <c r="B135" s="6">
        <v>-141972</v>
      </c>
      <c r="C135" s="6">
        <v>-96065</v>
      </c>
      <c r="D135" s="4"/>
      <c r="E135" s="4"/>
    </row>
    <row r="136" spans="1:5" ht="30" x14ac:dyDescent="0.25">
      <c r="A136" s="2" t="s">
        <v>101</v>
      </c>
      <c r="B136" s="6">
        <v>2014701</v>
      </c>
      <c r="C136" s="6">
        <v>2048327</v>
      </c>
      <c r="D136" s="4"/>
      <c r="E136" s="4"/>
    </row>
    <row r="137" spans="1:5" ht="30" x14ac:dyDescent="0.25">
      <c r="A137" s="2" t="s">
        <v>102</v>
      </c>
      <c r="B137" s="6">
        <v>45955</v>
      </c>
      <c r="C137" s="6">
        <v>48572</v>
      </c>
      <c r="D137" s="4"/>
      <c r="E137" s="4"/>
    </row>
    <row r="138" spans="1:5" x14ac:dyDescent="0.25">
      <c r="A138" s="2" t="s">
        <v>103</v>
      </c>
      <c r="B138" s="6">
        <v>2060656</v>
      </c>
      <c r="C138" s="6">
        <v>2096899</v>
      </c>
      <c r="D138" s="4"/>
      <c r="E138" s="4"/>
    </row>
    <row r="139" spans="1:5" ht="30" x14ac:dyDescent="0.25">
      <c r="A139" s="2" t="s">
        <v>104</v>
      </c>
      <c r="B139" s="6">
        <v>2479597</v>
      </c>
      <c r="C139" s="6">
        <v>2555246</v>
      </c>
      <c r="D139" s="4"/>
      <c r="E139" s="4"/>
    </row>
    <row r="140" spans="1:5" x14ac:dyDescent="0.25">
      <c r="A140" s="2" t="s">
        <v>926</v>
      </c>
      <c r="B140" s="4"/>
      <c r="C140" s="4"/>
      <c r="D140" s="4"/>
      <c r="E140" s="4"/>
    </row>
    <row r="141" spans="1:5" x14ac:dyDescent="0.25">
      <c r="A141" s="3" t="s">
        <v>67</v>
      </c>
      <c r="B141" s="4"/>
      <c r="C141" s="4"/>
      <c r="D141" s="4"/>
      <c r="E141" s="4"/>
    </row>
    <row r="142" spans="1:5" x14ac:dyDescent="0.25">
      <c r="A142" s="2" t="s">
        <v>70</v>
      </c>
      <c r="B142" s="6">
        <v>-3069</v>
      </c>
      <c r="C142" s="4">
        <v>-763</v>
      </c>
      <c r="D142" s="4"/>
      <c r="E142" s="4"/>
    </row>
    <row r="143" spans="1:5" x14ac:dyDescent="0.25">
      <c r="A143" s="2" t="s">
        <v>73</v>
      </c>
      <c r="B143" s="6">
        <v>-3069</v>
      </c>
      <c r="C143" s="4">
        <v>-763</v>
      </c>
      <c r="D143" s="4"/>
      <c r="E143" s="4"/>
    </row>
    <row r="144" spans="1:5" ht="30" x14ac:dyDescent="0.25">
      <c r="A144" s="2" t="s">
        <v>596</v>
      </c>
      <c r="B144" s="6">
        <v>-3124403</v>
      </c>
      <c r="C144" s="6">
        <v>-3159280</v>
      </c>
      <c r="D144" s="4"/>
      <c r="E144" s="4"/>
    </row>
    <row r="145" spans="1:5" x14ac:dyDescent="0.25">
      <c r="A145" s="2" t="s">
        <v>80</v>
      </c>
      <c r="B145" s="6">
        <v>-3127472</v>
      </c>
      <c r="C145" s="6">
        <v>-3160043</v>
      </c>
      <c r="D145" s="4"/>
      <c r="E145" s="4"/>
    </row>
    <row r="146" spans="1:5" x14ac:dyDescent="0.25">
      <c r="A146" s="3" t="s">
        <v>94</v>
      </c>
      <c r="B146" s="4"/>
      <c r="C146" s="4"/>
      <c r="D146" s="4"/>
      <c r="E146" s="4"/>
    </row>
    <row r="147" spans="1:5" x14ac:dyDescent="0.25">
      <c r="A147" s="2" t="s">
        <v>600</v>
      </c>
      <c r="B147" s="6">
        <v>-1106632</v>
      </c>
      <c r="C147" s="6">
        <v>-1106632</v>
      </c>
      <c r="D147" s="4"/>
      <c r="E147" s="4"/>
    </row>
    <row r="148" spans="1:5" x14ac:dyDescent="0.25">
      <c r="A148" s="2" t="s">
        <v>149</v>
      </c>
      <c r="B148" s="6">
        <v>-1248694</v>
      </c>
      <c r="C148" s="6">
        <v>-1248694</v>
      </c>
      <c r="D148" s="4"/>
      <c r="E148" s="4"/>
    </row>
    <row r="149" spans="1:5" x14ac:dyDescent="0.25">
      <c r="A149" s="2" t="s">
        <v>98</v>
      </c>
      <c r="B149" s="6">
        <v>-972202</v>
      </c>
      <c r="C149" s="6">
        <v>-949978</v>
      </c>
      <c r="D149" s="4"/>
      <c r="E149" s="4"/>
    </row>
    <row r="150" spans="1:5" ht="30" x14ac:dyDescent="0.25">
      <c r="A150" s="2" t="s">
        <v>612</v>
      </c>
      <c r="B150" s="6">
        <v>200056</v>
      </c>
      <c r="C150" s="6">
        <v>145261</v>
      </c>
      <c r="D150" s="4"/>
      <c r="E150" s="4"/>
    </row>
    <row r="151" spans="1:5" ht="30" x14ac:dyDescent="0.25">
      <c r="A151" s="2" t="s">
        <v>101</v>
      </c>
      <c r="B151" s="6">
        <v>-3127472</v>
      </c>
      <c r="C151" s="6">
        <v>-3160043</v>
      </c>
      <c r="D151" s="4"/>
      <c r="E151" s="4"/>
    </row>
    <row r="152" spans="1:5" x14ac:dyDescent="0.25">
      <c r="A152" s="2" t="s">
        <v>103</v>
      </c>
      <c r="B152" s="6">
        <v>-3127472</v>
      </c>
      <c r="C152" s="6">
        <v>-3160043</v>
      </c>
      <c r="D152" s="4"/>
      <c r="E152" s="4"/>
    </row>
    <row r="153" spans="1:5" ht="30" x14ac:dyDescent="0.25">
      <c r="A153" s="2" t="s">
        <v>104</v>
      </c>
      <c r="B153" s="8">
        <v>-3127472</v>
      </c>
      <c r="C153" s="8">
        <v>-3160043</v>
      </c>
      <c r="D153" s="4"/>
      <c r="E153" s="4"/>
    </row>
  </sheetData>
  <mergeCells count="4">
    <mergeCell ref="B1:B2"/>
    <mergeCell ref="C1:C2"/>
    <mergeCell ref="D1:D2"/>
    <mergeCell ref="E1:E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930</v>
      </c>
      <c r="B1" s="7" t="s">
        <v>1</v>
      </c>
      <c r="C1" s="7"/>
    </row>
    <row r="2" spans="1:3" ht="30" x14ac:dyDescent="0.25">
      <c r="A2" s="1" t="s">
        <v>53</v>
      </c>
      <c r="B2" s="1" t="s">
        <v>2</v>
      </c>
      <c r="C2" s="1" t="s">
        <v>22</v>
      </c>
    </row>
    <row r="3" spans="1:3" x14ac:dyDescent="0.25">
      <c r="A3" s="3" t="s">
        <v>114</v>
      </c>
      <c r="B3" s="4"/>
      <c r="C3" s="4"/>
    </row>
    <row r="4" spans="1:3" x14ac:dyDescent="0.25">
      <c r="A4" s="2" t="s">
        <v>43</v>
      </c>
      <c r="B4" s="8">
        <v>31507</v>
      </c>
      <c r="C4" s="8">
        <v>56563</v>
      </c>
    </row>
    <row r="5" spans="1:3" ht="30" x14ac:dyDescent="0.25">
      <c r="A5" s="3" t="s">
        <v>115</v>
      </c>
      <c r="B5" s="4"/>
      <c r="C5" s="4"/>
    </row>
    <row r="6" spans="1:3" x14ac:dyDescent="0.25">
      <c r="A6" s="2" t="s">
        <v>116</v>
      </c>
      <c r="B6" s="6">
        <v>23901</v>
      </c>
      <c r="C6" s="6">
        <v>19601</v>
      </c>
    </row>
    <row r="7" spans="1:3" x14ac:dyDescent="0.25">
      <c r="A7" s="2" t="s">
        <v>618</v>
      </c>
      <c r="B7" s="6">
        <v>4415</v>
      </c>
      <c r="C7" s="6">
        <v>3386</v>
      </c>
    </row>
    <row r="8" spans="1:3" x14ac:dyDescent="0.25">
      <c r="A8" s="2" t="s">
        <v>118</v>
      </c>
      <c r="B8" s="6">
        <v>1761</v>
      </c>
      <c r="C8" s="6">
        <v>1880</v>
      </c>
    </row>
    <row r="9" spans="1:3" x14ac:dyDescent="0.25">
      <c r="A9" s="2" t="s">
        <v>119</v>
      </c>
      <c r="B9" s="4">
        <v>-150</v>
      </c>
      <c r="C9" s="4">
        <v>662</v>
      </c>
    </row>
    <row r="10" spans="1:3" ht="30" x14ac:dyDescent="0.25">
      <c r="A10" s="2" t="s">
        <v>120</v>
      </c>
      <c r="B10" s="6">
        <v>-15735</v>
      </c>
      <c r="C10" s="6">
        <v>-17484</v>
      </c>
    </row>
    <row r="11" spans="1:3" ht="30" x14ac:dyDescent="0.25">
      <c r="A11" s="2" t="s">
        <v>121</v>
      </c>
      <c r="B11" s="4">
        <v>-136</v>
      </c>
      <c r="C11" s="4">
        <v>-127</v>
      </c>
    </row>
    <row r="12" spans="1:3" x14ac:dyDescent="0.25">
      <c r="A12" s="2" t="s">
        <v>89</v>
      </c>
      <c r="B12" s="6">
        <v>5164</v>
      </c>
      <c r="C12" s="6">
        <v>-2923</v>
      </c>
    </row>
    <row r="13" spans="1:3" ht="30" x14ac:dyDescent="0.25">
      <c r="A13" s="3" t="s">
        <v>122</v>
      </c>
      <c r="B13" s="4"/>
      <c r="C13" s="4"/>
    </row>
    <row r="14" spans="1:3" x14ac:dyDescent="0.25">
      <c r="A14" s="2" t="s">
        <v>123</v>
      </c>
      <c r="B14" s="6">
        <v>18584</v>
      </c>
      <c r="C14" s="6">
        <v>31668</v>
      </c>
    </row>
    <row r="15" spans="1:3" x14ac:dyDescent="0.25">
      <c r="A15" s="2" t="s">
        <v>70</v>
      </c>
      <c r="B15" s="6">
        <v>-27041</v>
      </c>
      <c r="C15" s="6">
        <v>-37911</v>
      </c>
    </row>
    <row r="16" spans="1:3" x14ac:dyDescent="0.25">
      <c r="A16" s="2" t="s">
        <v>71</v>
      </c>
      <c r="B16" s="6">
        <v>4954</v>
      </c>
      <c r="C16" s="6">
        <v>-9148</v>
      </c>
    </row>
    <row r="17" spans="1:3" x14ac:dyDescent="0.25">
      <c r="A17" s="2" t="s">
        <v>84</v>
      </c>
      <c r="B17" s="6">
        <v>-1261</v>
      </c>
      <c r="C17" s="6">
        <v>-12471</v>
      </c>
    </row>
    <row r="18" spans="1:3" x14ac:dyDescent="0.25">
      <c r="A18" s="2" t="s">
        <v>86</v>
      </c>
      <c r="B18" s="6">
        <v>-5324</v>
      </c>
      <c r="C18" s="6">
        <v>-29889</v>
      </c>
    </row>
    <row r="19" spans="1:3" x14ac:dyDescent="0.25">
      <c r="A19" s="2" t="s">
        <v>93</v>
      </c>
      <c r="B19" s="6">
        <v>1684</v>
      </c>
      <c r="C19" s="6">
        <v>1551</v>
      </c>
    </row>
    <row r="20" spans="1:3" x14ac:dyDescent="0.25">
      <c r="A20" s="2" t="s">
        <v>640</v>
      </c>
      <c r="B20" s="6">
        <v>13205</v>
      </c>
      <c r="C20" s="6">
        <v>16559</v>
      </c>
    </row>
    <row r="21" spans="1:3" ht="30" x14ac:dyDescent="0.25">
      <c r="A21" s="2" t="s">
        <v>125</v>
      </c>
      <c r="B21" s="6">
        <v>55528</v>
      </c>
      <c r="C21" s="6">
        <v>21917</v>
      </c>
    </row>
    <row r="22" spans="1:3" x14ac:dyDescent="0.25">
      <c r="A22" s="3" t="s">
        <v>126</v>
      </c>
      <c r="B22" s="4"/>
      <c r="C22" s="4"/>
    </row>
    <row r="23" spans="1:3" ht="30" x14ac:dyDescent="0.25">
      <c r="A23" s="2" t="s">
        <v>127</v>
      </c>
      <c r="B23" s="6">
        <v>-16615</v>
      </c>
      <c r="C23" s="6">
        <v>-23526</v>
      </c>
    </row>
    <row r="24" spans="1:3" x14ac:dyDescent="0.25">
      <c r="A24" s="2" t="s">
        <v>129</v>
      </c>
      <c r="B24" s="4"/>
      <c r="C24" s="6">
        <v>-120483</v>
      </c>
    </row>
    <row r="25" spans="1:3" x14ac:dyDescent="0.25">
      <c r="A25" s="2" t="s">
        <v>128</v>
      </c>
      <c r="B25" s="4">
        <v>185</v>
      </c>
      <c r="C25" s="6">
        <v>1391</v>
      </c>
    </row>
    <row r="26" spans="1:3" x14ac:dyDescent="0.25">
      <c r="A26" s="2" t="s">
        <v>130</v>
      </c>
      <c r="B26" s="6">
        <v>2930</v>
      </c>
      <c r="C26" s="4">
        <v>-990</v>
      </c>
    </row>
    <row r="27" spans="1:3" x14ac:dyDescent="0.25">
      <c r="A27" s="2" t="s">
        <v>131</v>
      </c>
      <c r="B27" s="6">
        <v>-13500</v>
      </c>
      <c r="C27" s="6">
        <v>-143608</v>
      </c>
    </row>
    <row r="28" spans="1:3" x14ac:dyDescent="0.25">
      <c r="A28" s="3" t="s">
        <v>132</v>
      </c>
      <c r="B28" s="4"/>
      <c r="C28" s="4"/>
    </row>
    <row r="29" spans="1:3" ht="30" x14ac:dyDescent="0.25">
      <c r="A29" s="2" t="s">
        <v>133</v>
      </c>
      <c r="B29" s="6">
        <v>1155</v>
      </c>
      <c r="C29" s="6">
        <v>-4056</v>
      </c>
    </row>
    <row r="30" spans="1:3" ht="30" x14ac:dyDescent="0.25">
      <c r="A30" s="2" t="s">
        <v>134</v>
      </c>
      <c r="B30" s="4">
        <v>-224</v>
      </c>
      <c r="C30" s="4">
        <v>-63</v>
      </c>
    </row>
    <row r="31" spans="1:3" x14ac:dyDescent="0.25">
      <c r="A31" s="2" t="s">
        <v>135</v>
      </c>
      <c r="B31" s="6">
        <v>-9086</v>
      </c>
      <c r="C31" s="6">
        <v>-6706</v>
      </c>
    </row>
    <row r="32" spans="1:3" x14ac:dyDescent="0.25">
      <c r="A32" s="2" t="s">
        <v>136</v>
      </c>
      <c r="B32" s="6">
        <v>-1290</v>
      </c>
      <c r="C32" s="4">
        <v>-351</v>
      </c>
    </row>
    <row r="33" spans="1:3" ht="30" x14ac:dyDescent="0.25">
      <c r="A33" s="2" t="s">
        <v>138</v>
      </c>
      <c r="B33" s="6">
        <v>1760</v>
      </c>
      <c r="C33" s="6">
        <v>7860</v>
      </c>
    </row>
    <row r="34" spans="1:3" ht="30" x14ac:dyDescent="0.25">
      <c r="A34" s="2" t="s">
        <v>139</v>
      </c>
      <c r="B34" s="4">
        <v>345</v>
      </c>
      <c r="C34" s="6">
        <v>2296</v>
      </c>
    </row>
    <row r="35" spans="1:3" x14ac:dyDescent="0.25">
      <c r="A35" s="2" t="s">
        <v>137</v>
      </c>
      <c r="B35" s="6">
        <v>-72900</v>
      </c>
      <c r="C35" s="4"/>
    </row>
    <row r="36" spans="1:3" ht="30" x14ac:dyDescent="0.25">
      <c r="A36" s="2" t="s">
        <v>140</v>
      </c>
      <c r="B36" s="6">
        <v>-2156</v>
      </c>
      <c r="C36" s="6">
        <v>-8574</v>
      </c>
    </row>
    <row r="37" spans="1:3" x14ac:dyDescent="0.25">
      <c r="A37" s="2" t="s">
        <v>141</v>
      </c>
      <c r="B37" s="6">
        <v>-82396</v>
      </c>
      <c r="C37" s="6">
        <v>-9594</v>
      </c>
    </row>
    <row r="38" spans="1:3" ht="30" x14ac:dyDescent="0.25">
      <c r="A38" s="2" t="s">
        <v>142</v>
      </c>
      <c r="B38" s="6">
        <v>-12845</v>
      </c>
      <c r="C38" s="6">
        <v>5774</v>
      </c>
    </row>
    <row r="39" spans="1:3" ht="30" x14ac:dyDescent="0.25">
      <c r="A39" s="2" t="s">
        <v>143</v>
      </c>
      <c r="B39" s="6">
        <v>-53213</v>
      </c>
      <c r="C39" s="6">
        <v>-125511</v>
      </c>
    </row>
    <row r="40" spans="1:3" ht="30" x14ac:dyDescent="0.25">
      <c r="A40" s="2" t="s">
        <v>144</v>
      </c>
      <c r="B40" s="6">
        <v>371579</v>
      </c>
      <c r="C40" s="6">
        <v>613706</v>
      </c>
    </row>
    <row r="41" spans="1:3" ht="30" x14ac:dyDescent="0.25">
      <c r="A41" s="2" t="s">
        <v>145</v>
      </c>
      <c r="B41" s="6">
        <v>318366</v>
      </c>
      <c r="C41" s="6">
        <v>488195</v>
      </c>
    </row>
    <row r="42" spans="1:3" x14ac:dyDescent="0.25">
      <c r="A42" s="2" t="s">
        <v>923</v>
      </c>
      <c r="B42" s="4"/>
      <c r="C42" s="4"/>
    </row>
    <row r="43" spans="1:3" x14ac:dyDescent="0.25">
      <c r="A43" s="3" t="s">
        <v>114</v>
      </c>
      <c r="B43" s="4"/>
      <c r="C43" s="4"/>
    </row>
    <row r="44" spans="1:3" x14ac:dyDescent="0.25">
      <c r="A44" s="2" t="s">
        <v>43</v>
      </c>
      <c r="B44" s="6">
        <v>30739</v>
      </c>
      <c r="C44" s="6">
        <v>55980</v>
      </c>
    </row>
    <row r="45" spans="1:3" ht="30" x14ac:dyDescent="0.25">
      <c r="A45" s="3" t="s">
        <v>115</v>
      </c>
      <c r="B45" s="4"/>
      <c r="C45" s="4"/>
    </row>
    <row r="46" spans="1:3" x14ac:dyDescent="0.25">
      <c r="A46" s="2" t="s">
        <v>116</v>
      </c>
      <c r="B46" s="6">
        <v>7478</v>
      </c>
      <c r="C46" s="6">
        <v>6041</v>
      </c>
    </row>
    <row r="47" spans="1:3" x14ac:dyDescent="0.25">
      <c r="A47" s="2" t="s">
        <v>118</v>
      </c>
      <c r="B47" s="6">
        <v>1761</v>
      </c>
      <c r="C47" s="6">
        <v>1880</v>
      </c>
    </row>
    <row r="48" spans="1:3" ht="30" x14ac:dyDescent="0.25">
      <c r="A48" s="2" t="s">
        <v>121</v>
      </c>
      <c r="B48" s="4">
        <v>-13</v>
      </c>
      <c r="C48" s="4">
        <v>-9</v>
      </c>
    </row>
    <row r="49" spans="1:3" ht="30" x14ac:dyDescent="0.25">
      <c r="A49" s="2" t="s">
        <v>625</v>
      </c>
      <c r="B49" s="6">
        <v>-17850</v>
      </c>
      <c r="C49" s="6">
        <v>-24510</v>
      </c>
    </row>
    <row r="50" spans="1:3" x14ac:dyDescent="0.25">
      <c r="A50" s="2" t="s">
        <v>89</v>
      </c>
      <c r="B50" s="6">
        <v>5469</v>
      </c>
      <c r="C50" s="6">
        <v>-1843</v>
      </c>
    </row>
    <row r="51" spans="1:3" ht="30" x14ac:dyDescent="0.25">
      <c r="A51" s="3" t="s">
        <v>122</v>
      </c>
      <c r="B51" s="4"/>
      <c r="C51" s="4"/>
    </row>
    <row r="52" spans="1:3" x14ac:dyDescent="0.25">
      <c r="A52" s="2" t="s">
        <v>123</v>
      </c>
      <c r="B52" s="6">
        <v>-4779</v>
      </c>
      <c r="C52" s="6">
        <v>-13949</v>
      </c>
    </row>
    <row r="53" spans="1:3" x14ac:dyDescent="0.25">
      <c r="A53" s="2" t="s">
        <v>70</v>
      </c>
      <c r="B53" s="6">
        <v>4897</v>
      </c>
      <c r="C53" s="6">
        <v>-20723</v>
      </c>
    </row>
    <row r="54" spans="1:3" x14ac:dyDescent="0.25">
      <c r="A54" s="2" t="s">
        <v>71</v>
      </c>
      <c r="B54" s="6">
        <v>2282</v>
      </c>
      <c r="C54" s="4">
        <v>286</v>
      </c>
    </row>
    <row r="55" spans="1:3" x14ac:dyDescent="0.25">
      <c r="A55" s="2" t="s">
        <v>84</v>
      </c>
      <c r="B55" s="6">
        <v>4358</v>
      </c>
      <c r="C55" s="6">
        <v>9294</v>
      </c>
    </row>
    <row r="56" spans="1:3" x14ac:dyDescent="0.25">
      <c r="A56" s="2" t="s">
        <v>86</v>
      </c>
      <c r="B56" s="6">
        <v>-2966</v>
      </c>
      <c r="C56" s="6">
        <v>-22614</v>
      </c>
    </row>
    <row r="57" spans="1:3" x14ac:dyDescent="0.25">
      <c r="A57" s="2" t="s">
        <v>93</v>
      </c>
      <c r="B57" s="6">
        <v>1834</v>
      </c>
      <c r="C57" s="6">
        <v>2104</v>
      </c>
    </row>
    <row r="58" spans="1:3" x14ac:dyDescent="0.25">
      <c r="A58" s="2" t="s">
        <v>640</v>
      </c>
      <c r="B58" s="6">
        <v>6252</v>
      </c>
      <c r="C58" s="6">
        <v>16640</v>
      </c>
    </row>
    <row r="59" spans="1:3" ht="30" x14ac:dyDescent="0.25">
      <c r="A59" s="2" t="s">
        <v>125</v>
      </c>
      <c r="B59" s="6">
        <v>39462</v>
      </c>
      <c r="C59" s="6">
        <v>8577</v>
      </c>
    </row>
    <row r="60" spans="1:3" x14ac:dyDescent="0.25">
      <c r="A60" s="3" t="s">
        <v>126</v>
      </c>
      <c r="B60" s="4"/>
      <c r="C60" s="4"/>
    </row>
    <row r="61" spans="1:3" ht="30" x14ac:dyDescent="0.25">
      <c r="A61" s="2" t="s">
        <v>127</v>
      </c>
      <c r="B61" s="6">
        <v>-4995</v>
      </c>
      <c r="C61" s="6">
        <v>-11282</v>
      </c>
    </row>
    <row r="62" spans="1:3" x14ac:dyDescent="0.25">
      <c r="A62" s="2" t="s">
        <v>128</v>
      </c>
      <c r="B62" s="4">
        <v>15</v>
      </c>
      <c r="C62" s="4">
        <v>19</v>
      </c>
    </row>
    <row r="63" spans="1:3" x14ac:dyDescent="0.25">
      <c r="A63" s="2" t="s">
        <v>130</v>
      </c>
      <c r="B63" s="6">
        <v>3257</v>
      </c>
      <c r="C63" s="6">
        <v>17175</v>
      </c>
    </row>
    <row r="64" spans="1:3" x14ac:dyDescent="0.25">
      <c r="A64" s="2" t="s">
        <v>131</v>
      </c>
      <c r="B64" s="6">
        <v>-1723</v>
      </c>
      <c r="C64" s="6">
        <v>5912</v>
      </c>
    </row>
    <row r="65" spans="1:3" x14ac:dyDescent="0.25">
      <c r="A65" s="3" t="s">
        <v>132</v>
      </c>
      <c r="B65" s="4"/>
      <c r="C65" s="4"/>
    </row>
    <row r="66" spans="1:3" x14ac:dyDescent="0.25">
      <c r="A66" s="2" t="s">
        <v>135</v>
      </c>
      <c r="B66" s="6">
        <v>-9086</v>
      </c>
      <c r="C66" s="6">
        <v>-6706</v>
      </c>
    </row>
    <row r="67" spans="1:3" x14ac:dyDescent="0.25">
      <c r="A67" s="2" t="s">
        <v>931</v>
      </c>
      <c r="B67" s="4"/>
      <c r="C67" s="6">
        <v>-143000</v>
      </c>
    </row>
    <row r="68" spans="1:3" ht="30" x14ac:dyDescent="0.25">
      <c r="A68" s="2" t="s">
        <v>138</v>
      </c>
      <c r="B68" s="6">
        <v>1760</v>
      </c>
      <c r="C68" s="6">
        <v>7860</v>
      </c>
    </row>
    <row r="69" spans="1:3" ht="30" x14ac:dyDescent="0.25">
      <c r="A69" s="2" t="s">
        <v>139</v>
      </c>
      <c r="B69" s="4">
        <v>345</v>
      </c>
      <c r="C69" s="6">
        <v>2296</v>
      </c>
    </row>
    <row r="70" spans="1:3" x14ac:dyDescent="0.25">
      <c r="A70" s="2" t="s">
        <v>137</v>
      </c>
      <c r="B70" s="6">
        <v>-72900</v>
      </c>
      <c r="C70" s="4"/>
    </row>
    <row r="71" spans="1:3" ht="30" x14ac:dyDescent="0.25">
      <c r="A71" s="2" t="s">
        <v>140</v>
      </c>
      <c r="B71" s="6">
        <v>-2156</v>
      </c>
      <c r="C71" s="6">
        <v>-8574</v>
      </c>
    </row>
    <row r="72" spans="1:3" x14ac:dyDescent="0.25">
      <c r="A72" s="2" t="s">
        <v>141</v>
      </c>
      <c r="B72" s="6">
        <v>-82037</v>
      </c>
      <c r="C72" s="6">
        <v>-148124</v>
      </c>
    </row>
    <row r="73" spans="1:3" ht="30" x14ac:dyDescent="0.25">
      <c r="A73" s="2" t="s">
        <v>143</v>
      </c>
      <c r="B73" s="6">
        <v>-44298</v>
      </c>
      <c r="C73" s="6">
        <v>-133635</v>
      </c>
    </row>
    <row r="74" spans="1:3" ht="30" x14ac:dyDescent="0.25">
      <c r="A74" s="2" t="s">
        <v>144</v>
      </c>
      <c r="B74" s="6">
        <v>69869</v>
      </c>
      <c r="C74" s="6">
        <v>215576</v>
      </c>
    </row>
    <row r="75" spans="1:3" ht="30" x14ac:dyDescent="0.25">
      <c r="A75" s="2" t="s">
        <v>145</v>
      </c>
      <c r="B75" s="6">
        <v>25571</v>
      </c>
      <c r="C75" s="6">
        <v>81941</v>
      </c>
    </row>
    <row r="76" spans="1:3" x14ac:dyDescent="0.25">
      <c r="A76" s="2" t="s">
        <v>924</v>
      </c>
      <c r="B76" s="4"/>
      <c r="C76" s="4"/>
    </row>
    <row r="77" spans="1:3" x14ac:dyDescent="0.25">
      <c r="A77" s="3" t="s">
        <v>114</v>
      </c>
      <c r="B77" s="4"/>
      <c r="C77" s="4"/>
    </row>
    <row r="78" spans="1:3" x14ac:dyDescent="0.25">
      <c r="A78" s="2" t="s">
        <v>43</v>
      </c>
      <c r="B78" s="6">
        <v>9944</v>
      </c>
      <c r="C78" s="6">
        <v>15684</v>
      </c>
    </row>
    <row r="79" spans="1:3" ht="30" x14ac:dyDescent="0.25">
      <c r="A79" s="3" t="s">
        <v>115</v>
      </c>
      <c r="B79" s="4"/>
      <c r="C79" s="4"/>
    </row>
    <row r="80" spans="1:3" x14ac:dyDescent="0.25">
      <c r="A80" s="2" t="s">
        <v>116</v>
      </c>
      <c r="B80" s="6">
        <v>3151</v>
      </c>
      <c r="C80" s="6">
        <v>3278</v>
      </c>
    </row>
    <row r="81" spans="1:3" ht="30" x14ac:dyDescent="0.25">
      <c r="A81" s="2" t="s">
        <v>121</v>
      </c>
      <c r="B81" s="4">
        <v>-10</v>
      </c>
      <c r="C81" s="4">
        <v>-77</v>
      </c>
    </row>
    <row r="82" spans="1:3" ht="30" x14ac:dyDescent="0.25">
      <c r="A82" s="2" t="s">
        <v>625</v>
      </c>
      <c r="B82" s="6">
        <v>-4305</v>
      </c>
      <c r="C82" s="4">
        <v>-545</v>
      </c>
    </row>
    <row r="83" spans="1:3" x14ac:dyDescent="0.25">
      <c r="A83" s="2" t="s">
        <v>89</v>
      </c>
      <c r="B83" s="4">
        <v>-533</v>
      </c>
      <c r="C83" s="4">
        <v>-412</v>
      </c>
    </row>
    <row r="84" spans="1:3" ht="30" x14ac:dyDescent="0.25">
      <c r="A84" s="3" t="s">
        <v>122</v>
      </c>
      <c r="B84" s="4"/>
      <c r="C84" s="4"/>
    </row>
    <row r="85" spans="1:3" x14ac:dyDescent="0.25">
      <c r="A85" s="2" t="s">
        <v>123</v>
      </c>
      <c r="B85" s="6">
        <v>6595</v>
      </c>
      <c r="C85" s="6">
        <v>24027</v>
      </c>
    </row>
    <row r="86" spans="1:3" x14ac:dyDescent="0.25">
      <c r="A86" s="2" t="s">
        <v>70</v>
      </c>
      <c r="B86" s="6">
        <v>-10307</v>
      </c>
      <c r="C86" s="6">
        <v>2753</v>
      </c>
    </row>
    <row r="87" spans="1:3" x14ac:dyDescent="0.25">
      <c r="A87" s="2" t="s">
        <v>71</v>
      </c>
      <c r="B87" s="4">
        <v>-251</v>
      </c>
      <c r="C87" s="4">
        <v>89</v>
      </c>
    </row>
    <row r="88" spans="1:3" x14ac:dyDescent="0.25">
      <c r="A88" s="2" t="s">
        <v>84</v>
      </c>
      <c r="B88" s="6">
        <v>-1442</v>
      </c>
      <c r="C88" s="6">
        <v>-1175</v>
      </c>
    </row>
    <row r="89" spans="1:3" x14ac:dyDescent="0.25">
      <c r="A89" s="2" t="s">
        <v>86</v>
      </c>
      <c r="B89" s="6">
        <v>-1001</v>
      </c>
      <c r="C89" s="6">
        <v>-9943</v>
      </c>
    </row>
    <row r="90" spans="1:3" x14ac:dyDescent="0.25">
      <c r="A90" s="2" t="s">
        <v>640</v>
      </c>
      <c r="B90" s="4">
        <v>-4</v>
      </c>
      <c r="C90" s="4">
        <v>586</v>
      </c>
    </row>
    <row r="91" spans="1:3" ht="30" x14ac:dyDescent="0.25">
      <c r="A91" s="2" t="s">
        <v>125</v>
      </c>
      <c r="B91" s="6">
        <v>1837</v>
      </c>
      <c r="C91" s="6">
        <v>34265</v>
      </c>
    </row>
    <row r="92" spans="1:3" x14ac:dyDescent="0.25">
      <c r="A92" s="3" t="s">
        <v>126</v>
      </c>
      <c r="B92" s="4"/>
      <c r="C92" s="4"/>
    </row>
    <row r="93" spans="1:3" ht="30" x14ac:dyDescent="0.25">
      <c r="A93" s="2" t="s">
        <v>127</v>
      </c>
      <c r="B93" s="6">
        <v>-1492</v>
      </c>
      <c r="C93" s="6">
        <v>-1767</v>
      </c>
    </row>
    <row r="94" spans="1:3" x14ac:dyDescent="0.25">
      <c r="A94" s="2" t="s">
        <v>128</v>
      </c>
      <c r="B94" s="4">
        <v>19</v>
      </c>
      <c r="C94" s="4">
        <v>77</v>
      </c>
    </row>
    <row r="95" spans="1:3" x14ac:dyDescent="0.25">
      <c r="A95" s="2" t="s">
        <v>130</v>
      </c>
      <c r="B95" s="6">
        <v>-1130</v>
      </c>
      <c r="C95" s="6">
        <v>-36918</v>
      </c>
    </row>
    <row r="96" spans="1:3" x14ac:dyDescent="0.25">
      <c r="A96" s="2" t="s">
        <v>131</v>
      </c>
      <c r="B96" s="6">
        <v>-2603</v>
      </c>
      <c r="C96" s="6">
        <v>-38608</v>
      </c>
    </row>
    <row r="97" spans="1:3" x14ac:dyDescent="0.25">
      <c r="A97" s="3" t="s">
        <v>132</v>
      </c>
      <c r="B97" s="4"/>
      <c r="C97" s="4"/>
    </row>
    <row r="98" spans="1:3" ht="30" x14ac:dyDescent="0.25">
      <c r="A98" s="2" t="s">
        <v>142</v>
      </c>
      <c r="B98" s="4">
        <v>-24</v>
      </c>
      <c r="C98" s="6">
        <v>1154</v>
      </c>
    </row>
    <row r="99" spans="1:3" ht="30" x14ac:dyDescent="0.25">
      <c r="A99" s="2" t="s">
        <v>143</v>
      </c>
      <c r="B99" s="4">
        <v>-790</v>
      </c>
      <c r="C99" s="6">
        <v>-3189</v>
      </c>
    </row>
    <row r="100" spans="1:3" ht="30" x14ac:dyDescent="0.25">
      <c r="A100" s="2" t="s">
        <v>144</v>
      </c>
      <c r="B100" s="6">
        <v>2157</v>
      </c>
      <c r="C100" s="6">
        <v>29797</v>
      </c>
    </row>
    <row r="101" spans="1:3" ht="30" x14ac:dyDescent="0.25">
      <c r="A101" s="2" t="s">
        <v>145</v>
      </c>
      <c r="B101" s="6">
        <v>1367</v>
      </c>
      <c r="C101" s="6">
        <v>26608</v>
      </c>
    </row>
    <row r="102" spans="1:3" x14ac:dyDescent="0.25">
      <c r="A102" s="2" t="s">
        <v>925</v>
      </c>
      <c r="B102" s="4"/>
      <c r="C102" s="4"/>
    </row>
    <row r="103" spans="1:3" x14ac:dyDescent="0.25">
      <c r="A103" s="3" t="s">
        <v>114</v>
      </c>
      <c r="B103" s="4"/>
      <c r="C103" s="4"/>
    </row>
    <row r="104" spans="1:3" x14ac:dyDescent="0.25">
      <c r="A104" s="2" t="s">
        <v>43</v>
      </c>
      <c r="B104" s="6">
        <v>13050</v>
      </c>
      <c r="C104" s="6">
        <v>9687</v>
      </c>
    </row>
    <row r="105" spans="1:3" ht="30" x14ac:dyDescent="0.25">
      <c r="A105" s="3" t="s">
        <v>115</v>
      </c>
      <c r="B105" s="4"/>
      <c r="C105" s="4"/>
    </row>
    <row r="106" spans="1:3" x14ac:dyDescent="0.25">
      <c r="A106" s="2" t="s">
        <v>116</v>
      </c>
      <c r="B106" s="6">
        <v>13272</v>
      </c>
      <c r="C106" s="6">
        <v>10282</v>
      </c>
    </row>
    <row r="107" spans="1:3" x14ac:dyDescent="0.25">
      <c r="A107" s="2" t="s">
        <v>618</v>
      </c>
      <c r="B107" s="6">
        <v>4415</v>
      </c>
      <c r="C107" s="6">
        <v>3386</v>
      </c>
    </row>
    <row r="108" spans="1:3" x14ac:dyDescent="0.25">
      <c r="A108" s="2" t="s">
        <v>119</v>
      </c>
      <c r="B108" s="4">
        <v>-150</v>
      </c>
      <c r="C108" s="4">
        <v>662</v>
      </c>
    </row>
    <row r="109" spans="1:3" ht="30" x14ac:dyDescent="0.25">
      <c r="A109" s="2" t="s">
        <v>120</v>
      </c>
      <c r="B109" s="6">
        <v>-15735</v>
      </c>
      <c r="C109" s="6">
        <v>-17484</v>
      </c>
    </row>
    <row r="110" spans="1:3" ht="30" x14ac:dyDescent="0.25">
      <c r="A110" s="2" t="s">
        <v>121</v>
      </c>
      <c r="B110" s="4">
        <v>-113</v>
      </c>
      <c r="C110" s="4">
        <v>-41</v>
      </c>
    </row>
    <row r="111" spans="1:3" x14ac:dyDescent="0.25">
      <c r="A111" s="2" t="s">
        <v>89</v>
      </c>
      <c r="B111" s="4">
        <v>228</v>
      </c>
      <c r="C111" s="4">
        <v>-668</v>
      </c>
    </row>
    <row r="112" spans="1:3" ht="30" x14ac:dyDescent="0.25">
      <c r="A112" s="3" t="s">
        <v>122</v>
      </c>
      <c r="B112" s="4"/>
      <c r="C112" s="4"/>
    </row>
    <row r="113" spans="1:3" x14ac:dyDescent="0.25">
      <c r="A113" s="2" t="s">
        <v>123</v>
      </c>
      <c r="B113" s="6">
        <v>16768</v>
      </c>
      <c r="C113" s="6">
        <v>21590</v>
      </c>
    </row>
    <row r="114" spans="1:3" x14ac:dyDescent="0.25">
      <c r="A114" s="2" t="s">
        <v>70</v>
      </c>
      <c r="B114" s="6">
        <v>-21631</v>
      </c>
      <c r="C114" s="6">
        <v>-19941</v>
      </c>
    </row>
    <row r="115" spans="1:3" x14ac:dyDescent="0.25">
      <c r="A115" s="2" t="s">
        <v>71</v>
      </c>
      <c r="B115" s="6">
        <v>2923</v>
      </c>
      <c r="C115" s="6">
        <v>-9523</v>
      </c>
    </row>
    <row r="116" spans="1:3" x14ac:dyDescent="0.25">
      <c r="A116" s="2" t="s">
        <v>84</v>
      </c>
      <c r="B116" s="6">
        <v>-4177</v>
      </c>
      <c r="C116" s="6">
        <v>-20590</v>
      </c>
    </row>
    <row r="117" spans="1:3" x14ac:dyDescent="0.25">
      <c r="A117" s="2" t="s">
        <v>86</v>
      </c>
      <c r="B117" s="6">
        <v>-1357</v>
      </c>
      <c r="C117" s="6">
        <v>2668</v>
      </c>
    </row>
    <row r="118" spans="1:3" x14ac:dyDescent="0.25">
      <c r="A118" s="2" t="s">
        <v>93</v>
      </c>
      <c r="B118" s="4">
        <v>-150</v>
      </c>
      <c r="C118" s="4">
        <v>-553</v>
      </c>
    </row>
    <row r="119" spans="1:3" x14ac:dyDescent="0.25">
      <c r="A119" s="2" t="s">
        <v>640</v>
      </c>
      <c r="B119" s="6">
        <v>6957</v>
      </c>
      <c r="C119" s="4">
        <v>-667</v>
      </c>
    </row>
    <row r="120" spans="1:3" ht="30" x14ac:dyDescent="0.25">
      <c r="A120" s="2" t="s">
        <v>125</v>
      </c>
      <c r="B120" s="6">
        <v>14300</v>
      </c>
      <c r="C120" s="6">
        <v>-21192</v>
      </c>
    </row>
    <row r="121" spans="1:3" x14ac:dyDescent="0.25">
      <c r="A121" s="3" t="s">
        <v>126</v>
      </c>
      <c r="B121" s="4"/>
      <c r="C121" s="4"/>
    </row>
    <row r="122" spans="1:3" ht="30" x14ac:dyDescent="0.25">
      <c r="A122" s="2" t="s">
        <v>127</v>
      </c>
      <c r="B122" s="6">
        <v>-10128</v>
      </c>
      <c r="C122" s="6">
        <v>-10477</v>
      </c>
    </row>
    <row r="123" spans="1:3" x14ac:dyDescent="0.25">
      <c r="A123" s="2" t="s">
        <v>129</v>
      </c>
      <c r="B123" s="4"/>
      <c r="C123" s="6">
        <v>-120483</v>
      </c>
    </row>
    <row r="124" spans="1:3" x14ac:dyDescent="0.25">
      <c r="A124" s="2" t="s">
        <v>128</v>
      </c>
      <c r="B124" s="4">
        <v>151</v>
      </c>
      <c r="C124" s="6">
        <v>1295</v>
      </c>
    </row>
    <row r="125" spans="1:3" x14ac:dyDescent="0.25">
      <c r="A125" s="2" t="s">
        <v>130</v>
      </c>
      <c r="B125" s="4">
        <v>732</v>
      </c>
      <c r="C125" s="6">
        <v>19020</v>
      </c>
    </row>
    <row r="126" spans="1:3" x14ac:dyDescent="0.25">
      <c r="A126" s="2" t="s">
        <v>131</v>
      </c>
      <c r="B126" s="6">
        <v>-9245</v>
      </c>
      <c r="C126" s="6">
        <v>-110645</v>
      </c>
    </row>
    <row r="127" spans="1:3" x14ac:dyDescent="0.25">
      <c r="A127" s="3" t="s">
        <v>132</v>
      </c>
      <c r="B127" s="4"/>
      <c r="C127" s="4"/>
    </row>
    <row r="128" spans="1:3" ht="30" x14ac:dyDescent="0.25">
      <c r="A128" s="2" t="s">
        <v>133</v>
      </c>
      <c r="B128" s="6">
        <v>1155</v>
      </c>
      <c r="C128" s="6">
        <v>-4056</v>
      </c>
    </row>
    <row r="129" spans="1:3" ht="30" x14ac:dyDescent="0.25">
      <c r="A129" s="2" t="s">
        <v>134</v>
      </c>
      <c r="B129" s="4">
        <v>-224</v>
      </c>
      <c r="C129" s="4">
        <v>-63</v>
      </c>
    </row>
    <row r="130" spans="1:3" x14ac:dyDescent="0.25">
      <c r="A130" s="2" t="s">
        <v>136</v>
      </c>
      <c r="B130" s="6">
        <v>-1290</v>
      </c>
      <c r="C130" s="4">
        <v>-351</v>
      </c>
    </row>
    <row r="131" spans="1:3" ht="30" x14ac:dyDescent="0.25">
      <c r="A131" s="2" t="s">
        <v>932</v>
      </c>
      <c r="B131" s="4"/>
      <c r="C131" s="6">
        <v>143000</v>
      </c>
    </row>
    <row r="132" spans="1:3" x14ac:dyDescent="0.25">
      <c r="A132" s="2" t="s">
        <v>141</v>
      </c>
      <c r="B132" s="4">
        <v>-359</v>
      </c>
      <c r="C132" s="6">
        <v>138530</v>
      </c>
    </row>
    <row r="133" spans="1:3" ht="30" x14ac:dyDescent="0.25">
      <c r="A133" s="2" t="s">
        <v>142</v>
      </c>
      <c r="B133" s="6">
        <v>-12821</v>
      </c>
      <c r="C133" s="6">
        <v>4620</v>
      </c>
    </row>
    <row r="134" spans="1:3" ht="30" x14ac:dyDescent="0.25">
      <c r="A134" s="2" t="s">
        <v>143</v>
      </c>
      <c r="B134" s="6">
        <v>-8125</v>
      </c>
      <c r="C134" s="6">
        <v>11313</v>
      </c>
    </row>
    <row r="135" spans="1:3" ht="30" x14ac:dyDescent="0.25">
      <c r="A135" s="2" t="s">
        <v>144</v>
      </c>
      <c r="B135" s="6">
        <v>299553</v>
      </c>
      <c r="C135" s="6">
        <v>368333</v>
      </c>
    </row>
    <row r="136" spans="1:3" ht="30" x14ac:dyDescent="0.25">
      <c r="A136" s="2" t="s">
        <v>145</v>
      </c>
      <c r="B136" s="6">
        <v>291428</v>
      </c>
      <c r="C136" s="6">
        <v>379646</v>
      </c>
    </row>
    <row r="137" spans="1:3" x14ac:dyDescent="0.25">
      <c r="A137" s="2" t="s">
        <v>926</v>
      </c>
      <c r="B137" s="4"/>
      <c r="C137" s="4"/>
    </row>
    <row r="138" spans="1:3" x14ac:dyDescent="0.25">
      <c r="A138" s="3" t="s">
        <v>114</v>
      </c>
      <c r="B138" s="4"/>
      <c r="C138" s="4"/>
    </row>
    <row r="139" spans="1:3" x14ac:dyDescent="0.25">
      <c r="A139" s="2" t="s">
        <v>43</v>
      </c>
      <c r="B139" s="6">
        <v>-22226</v>
      </c>
      <c r="C139" s="6">
        <v>-24788</v>
      </c>
    </row>
    <row r="140" spans="1:3" ht="30" x14ac:dyDescent="0.25">
      <c r="A140" s="3" t="s">
        <v>115</v>
      </c>
      <c r="B140" s="4"/>
      <c r="C140" s="4"/>
    </row>
    <row r="141" spans="1:3" ht="30" x14ac:dyDescent="0.25">
      <c r="A141" s="2" t="s">
        <v>625</v>
      </c>
      <c r="B141" s="6">
        <v>22155</v>
      </c>
      <c r="C141" s="6">
        <v>25055</v>
      </c>
    </row>
    <row r="142" spans="1:3" ht="30" x14ac:dyDescent="0.25">
      <c r="A142" s="3" t="s">
        <v>122</v>
      </c>
      <c r="B142" s="4"/>
      <c r="C142" s="4"/>
    </row>
    <row r="143" spans="1:3" ht="30" x14ac:dyDescent="0.25">
      <c r="A143" s="2" t="s">
        <v>125</v>
      </c>
      <c r="B143" s="4">
        <v>-71</v>
      </c>
      <c r="C143" s="4">
        <v>267</v>
      </c>
    </row>
    <row r="144" spans="1:3" x14ac:dyDescent="0.25">
      <c r="A144" s="3" t="s">
        <v>126</v>
      </c>
      <c r="B144" s="4"/>
      <c r="C144" s="4"/>
    </row>
    <row r="145" spans="1:3" x14ac:dyDescent="0.25">
      <c r="A145" s="2" t="s">
        <v>130</v>
      </c>
      <c r="B145" s="4">
        <v>71</v>
      </c>
      <c r="C145" s="4">
        <v>-267</v>
      </c>
    </row>
    <row r="146" spans="1:3" x14ac:dyDescent="0.25">
      <c r="A146" s="2" t="s">
        <v>131</v>
      </c>
      <c r="B146" s="8">
        <v>71</v>
      </c>
      <c r="C146" s="8">
        <v>-267</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105</v>
      </c>
      <c r="B1" s="1" t="s">
        <v>2</v>
      </c>
      <c r="C1" s="1" t="s">
        <v>66</v>
      </c>
    </row>
    <row r="2" spans="1:3" ht="30" x14ac:dyDescent="0.25">
      <c r="A2" s="3" t="s">
        <v>106</v>
      </c>
      <c r="B2" s="4"/>
      <c r="C2" s="4"/>
    </row>
    <row r="3" spans="1:3" ht="30" x14ac:dyDescent="0.25">
      <c r="A3" s="2" t="s">
        <v>107</v>
      </c>
      <c r="B3" s="8">
        <v>1</v>
      </c>
      <c r="C3" s="8">
        <v>1</v>
      </c>
    </row>
    <row r="4" spans="1:3" x14ac:dyDescent="0.25">
      <c r="A4" s="2" t="s">
        <v>108</v>
      </c>
      <c r="B4" s="6">
        <v>500000</v>
      </c>
      <c r="C4" s="6">
        <v>500000</v>
      </c>
    </row>
    <row r="5" spans="1:3" x14ac:dyDescent="0.25">
      <c r="A5" s="2" t="s">
        <v>109</v>
      </c>
      <c r="B5" s="4">
        <v>0</v>
      </c>
      <c r="C5" s="4">
        <v>0</v>
      </c>
    </row>
    <row r="6" spans="1:3" ht="30" x14ac:dyDescent="0.25">
      <c r="A6" s="2" t="s">
        <v>110</v>
      </c>
      <c r="B6" s="8">
        <v>1</v>
      </c>
      <c r="C6" s="8">
        <v>1</v>
      </c>
    </row>
    <row r="7" spans="1:3" x14ac:dyDescent="0.25">
      <c r="A7" s="2" t="s">
        <v>111</v>
      </c>
      <c r="B7" s="6">
        <v>75000000</v>
      </c>
      <c r="C7" s="6">
        <v>75000000</v>
      </c>
    </row>
    <row r="8" spans="1:3" x14ac:dyDescent="0.25">
      <c r="A8" s="2" t="s">
        <v>112</v>
      </c>
      <c r="B8" s="6">
        <v>27900000</v>
      </c>
      <c r="C8" s="6">
        <v>27900000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113</v>
      </c>
      <c r="B1" s="7" t="s">
        <v>1</v>
      </c>
      <c r="C1" s="7"/>
    </row>
    <row r="2" spans="1:3" ht="30" x14ac:dyDescent="0.25">
      <c r="A2" s="1" t="s">
        <v>53</v>
      </c>
      <c r="B2" s="1" t="s">
        <v>2</v>
      </c>
      <c r="C2" s="1" t="s">
        <v>22</v>
      </c>
    </row>
    <row r="3" spans="1:3" x14ac:dyDescent="0.25">
      <c r="A3" s="3" t="s">
        <v>114</v>
      </c>
      <c r="B3" s="4"/>
      <c r="C3" s="4"/>
    </row>
    <row r="4" spans="1:3" x14ac:dyDescent="0.25">
      <c r="A4" s="2" t="s">
        <v>43</v>
      </c>
      <c r="B4" s="8">
        <v>31507</v>
      </c>
      <c r="C4" s="8">
        <v>56563</v>
      </c>
    </row>
    <row r="5" spans="1:3" ht="30" x14ac:dyDescent="0.25">
      <c r="A5" s="3" t="s">
        <v>115</v>
      </c>
      <c r="B5" s="4"/>
      <c r="C5" s="4"/>
    </row>
    <row r="6" spans="1:3" x14ac:dyDescent="0.25">
      <c r="A6" s="2" t="s">
        <v>116</v>
      </c>
      <c r="B6" s="6">
        <v>23901</v>
      </c>
      <c r="C6" s="6">
        <v>19601</v>
      </c>
    </row>
    <row r="7" spans="1:3" x14ac:dyDescent="0.25">
      <c r="A7" s="2" t="s">
        <v>117</v>
      </c>
      <c r="B7" s="6">
        <v>4415</v>
      </c>
      <c r="C7" s="6">
        <v>3386</v>
      </c>
    </row>
    <row r="8" spans="1:3" x14ac:dyDescent="0.25">
      <c r="A8" s="2" t="s">
        <v>118</v>
      </c>
      <c r="B8" s="6">
        <v>1761</v>
      </c>
      <c r="C8" s="6">
        <v>1880</v>
      </c>
    </row>
    <row r="9" spans="1:3" x14ac:dyDescent="0.25">
      <c r="A9" s="2" t="s">
        <v>119</v>
      </c>
      <c r="B9" s="4">
        <v>-150</v>
      </c>
      <c r="C9" s="4">
        <v>662</v>
      </c>
    </row>
    <row r="10" spans="1:3" ht="30" x14ac:dyDescent="0.25">
      <c r="A10" s="2" t="s">
        <v>120</v>
      </c>
      <c r="B10" s="6">
        <v>-15735</v>
      </c>
      <c r="C10" s="6">
        <v>-17484</v>
      </c>
    </row>
    <row r="11" spans="1:3" ht="30" x14ac:dyDescent="0.25">
      <c r="A11" s="2" t="s">
        <v>121</v>
      </c>
      <c r="B11" s="4">
        <v>-136</v>
      </c>
      <c r="C11" s="4">
        <v>-127</v>
      </c>
    </row>
    <row r="12" spans="1:3" x14ac:dyDescent="0.25">
      <c r="A12" s="2" t="s">
        <v>89</v>
      </c>
      <c r="B12" s="6">
        <v>5164</v>
      </c>
      <c r="C12" s="6">
        <v>-2923</v>
      </c>
    </row>
    <row r="13" spans="1:3" ht="30" x14ac:dyDescent="0.25">
      <c r="A13" s="3" t="s">
        <v>122</v>
      </c>
      <c r="B13" s="4"/>
      <c r="C13" s="4"/>
    </row>
    <row r="14" spans="1:3" x14ac:dyDescent="0.25">
      <c r="A14" s="2" t="s">
        <v>123</v>
      </c>
      <c r="B14" s="6">
        <v>18584</v>
      </c>
      <c r="C14" s="6">
        <v>31668</v>
      </c>
    </row>
    <row r="15" spans="1:3" x14ac:dyDescent="0.25">
      <c r="A15" s="2" t="s">
        <v>70</v>
      </c>
      <c r="B15" s="6">
        <v>-27041</v>
      </c>
      <c r="C15" s="6">
        <v>-37911</v>
      </c>
    </row>
    <row r="16" spans="1:3" x14ac:dyDescent="0.25">
      <c r="A16" s="2" t="s">
        <v>71</v>
      </c>
      <c r="B16" s="6">
        <v>4954</v>
      </c>
      <c r="C16" s="6">
        <v>-9148</v>
      </c>
    </row>
    <row r="17" spans="1:3" x14ac:dyDescent="0.25">
      <c r="A17" s="2" t="s">
        <v>84</v>
      </c>
      <c r="B17" s="6">
        <v>-1261</v>
      </c>
      <c r="C17" s="6">
        <v>-12471</v>
      </c>
    </row>
    <row r="18" spans="1:3" x14ac:dyDescent="0.25">
      <c r="A18" s="2" t="s">
        <v>86</v>
      </c>
      <c r="B18" s="6">
        <v>-5324</v>
      </c>
      <c r="C18" s="6">
        <v>-29889</v>
      </c>
    </row>
    <row r="19" spans="1:3" x14ac:dyDescent="0.25">
      <c r="A19" s="2" t="s">
        <v>93</v>
      </c>
      <c r="B19" s="6">
        <v>1684</v>
      </c>
      <c r="C19" s="6">
        <v>1551</v>
      </c>
    </row>
    <row r="20" spans="1:3" x14ac:dyDescent="0.25">
      <c r="A20" s="2" t="s">
        <v>124</v>
      </c>
      <c r="B20" s="6">
        <v>13205</v>
      </c>
      <c r="C20" s="6">
        <v>16559</v>
      </c>
    </row>
    <row r="21" spans="1:3" ht="30" x14ac:dyDescent="0.25">
      <c r="A21" s="2" t="s">
        <v>125</v>
      </c>
      <c r="B21" s="6">
        <v>55528</v>
      </c>
      <c r="C21" s="6">
        <v>21917</v>
      </c>
    </row>
    <row r="22" spans="1:3" x14ac:dyDescent="0.25">
      <c r="A22" s="3" t="s">
        <v>126</v>
      </c>
      <c r="B22" s="4"/>
      <c r="C22" s="4"/>
    </row>
    <row r="23" spans="1:3" ht="30" x14ac:dyDescent="0.25">
      <c r="A23" s="2" t="s">
        <v>127</v>
      </c>
      <c r="B23" s="6">
        <v>-16615</v>
      </c>
      <c r="C23" s="6">
        <v>-23526</v>
      </c>
    </row>
    <row r="24" spans="1:3" x14ac:dyDescent="0.25">
      <c r="A24" s="2" t="s">
        <v>128</v>
      </c>
      <c r="B24" s="4">
        <v>185</v>
      </c>
      <c r="C24" s="6">
        <v>1391</v>
      </c>
    </row>
    <row r="25" spans="1:3" x14ac:dyDescent="0.25">
      <c r="A25" s="2" t="s">
        <v>129</v>
      </c>
      <c r="B25" s="4"/>
      <c r="C25" s="6">
        <v>-120483</v>
      </c>
    </row>
    <row r="26" spans="1:3" x14ac:dyDescent="0.25">
      <c r="A26" s="2" t="s">
        <v>130</v>
      </c>
      <c r="B26" s="6">
        <v>2930</v>
      </c>
      <c r="C26" s="4">
        <v>-990</v>
      </c>
    </row>
    <row r="27" spans="1:3" x14ac:dyDescent="0.25">
      <c r="A27" s="2" t="s">
        <v>131</v>
      </c>
      <c r="B27" s="6">
        <v>-13500</v>
      </c>
      <c r="C27" s="6">
        <v>-143608</v>
      </c>
    </row>
    <row r="28" spans="1:3" x14ac:dyDescent="0.25">
      <c r="A28" s="3" t="s">
        <v>132</v>
      </c>
      <c r="B28" s="4"/>
      <c r="C28" s="4"/>
    </row>
    <row r="29" spans="1:3" ht="30" x14ac:dyDescent="0.25">
      <c r="A29" s="2" t="s">
        <v>133</v>
      </c>
      <c r="B29" s="6">
        <v>1155</v>
      </c>
      <c r="C29" s="6">
        <v>-4056</v>
      </c>
    </row>
    <row r="30" spans="1:3" ht="30" x14ac:dyDescent="0.25">
      <c r="A30" s="2" t="s">
        <v>134</v>
      </c>
      <c r="B30" s="4">
        <v>-224</v>
      </c>
      <c r="C30" s="4">
        <v>-63</v>
      </c>
    </row>
    <row r="31" spans="1:3" x14ac:dyDescent="0.25">
      <c r="A31" s="2" t="s">
        <v>135</v>
      </c>
      <c r="B31" s="6">
        <v>-9086</v>
      </c>
      <c r="C31" s="6">
        <v>-6706</v>
      </c>
    </row>
    <row r="32" spans="1:3" x14ac:dyDescent="0.25">
      <c r="A32" s="2" t="s">
        <v>136</v>
      </c>
      <c r="B32" s="6">
        <v>-1290</v>
      </c>
      <c r="C32" s="4">
        <v>-351</v>
      </c>
    </row>
    <row r="33" spans="1:3" x14ac:dyDescent="0.25">
      <c r="A33" s="2" t="s">
        <v>137</v>
      </c>
      <c r="B33" s="6">
        <v>-72900</v>
      </c>
      <c r="C33" s="4"/>
    </row>
    <row r="34" spans="1:3" ht="30" x14ac:dyDescent="0.25">
      <c r="A34" s="2" t="s">
        <v>138</v>
      </c>
      <c r="B34" s="6">
        <v>1760</v>
      </c>
      <c r="C34" s="6">
        <v>7860</v>
      </c>
    </row>
    <row r="35" spans="1:3" ht="30" x14ac:dyDescent="0.25">
      <c r="A35" s="2" t="s">
        <v>139</v>
      </c>
      <c r="B35" s="4">
        <v>345</v>
      </c>
      <c r="C35" s="6">
        <v>2296</v>
      </c>
    </row>
    <row r="36" spans="1:3" ht="30" x14ac:dyDescent="0.25">
      <c r="A36" s="2" t="s">
        <v>140</v>
      </c>
      <c r="B36" s="6">
        <v>-2156</v>
      </c>
      <c r="C36" s="6">
        <v>-8574</v>
      </c>
    </row>
    <row r="37" spans="1:3" x14ac:dyDescent="0.25">
      <c r="A37" s="2" t="s">
        <v>141</v>
      </c>
      <c r="B37" s="6">
        <v>-82396</v>
      </c>
      <c r="C37" s="6">
        <v>-9594</v>
      </c>
    </row>
    <row r="38" spans="1:3" ht="30" x14ac:dyDescent="0.25">
      <c r="A38" s="2" t="s">
        <v>142</v>
      </c>
      <c r="B38" s="6">
        <v>-12845</v>
      </c>
      <c r="C38" s="6">
        <v>5774</v>
      </c>
    </row>
    <row r="39" spans="1:3" ht="30" x14ac:dyDescent="0.25">
      <c r="A39" s="2" t="s">
        <v>143</v>
      </c>
      <c r="B39" s="6">
        <v>-53213</v>
      </c>
      <c r="C39" s="6">
        <v>-125511</v>
      </c>
    </row>
    <row r="40" spans="1:3" ht="30" x14ac:dyDescent="0.25">
      <c r="A40" s="2" t="s">
        <v>144</v>
      </c>
      <c r="B40" s="6">
        <v>371579</v>
      </c>
      <c r="C40" s="6">
        <v>613706</v>
      </c>
    </row>
    <row r="41" spans="1:3" ht="30" x14ac:dyDescent="0.25">
      <c r="A41" s="2" t="s">
        <v>145</v>
      </c>
      <c r="B41" s="8">
        <v>318366</v>
      </c>
      <c r="C41" s="8">
        <v>488195</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2" width="36.5703125" bestFit="1" customWidth="1"/>
    <col min="3" max="3" width="16.42578125" bestFit="1" customWidth="1"/>
    <col min="4" max="4" width="14.140625" bestFit="1" customWidth="1"/>
    <col min="5" max="5" width="23.7109375" bestFit="1" customWidth="1"/>
    <col min="6" max="6" width="17.28515625" bestFit="1" customWidth="1"/>
    <col min="7" max="7" width="36.5703125" bestFit="1" customWidth="1"/>
    <col min="8" max="8" width="13.7109375" bestFit="1" customWidth="1"/>
    <col min="9" max="9" width="36.5703125" bestFit="1" customWidth="1"/>
    <col min="10" max="10" width="10.5703125" bestFit="1" customWidth="1"/>
  </cols>
  <sheetData>
    <row r="1" spans="1:10" ht="15" customHeight="1" x14ac:dyDescent="0.25">
      <c r="A1" s="1" t="s">
        <v>146</v>
      </c>
      <c r="B1" s="1" t="s">
        <v>147</v>
      </c>
      <c r="C1" s="7" t="s">
        <v>147</v>
      </c>
      <c r="D1" s="7" t="s">
        <v>148</v>
      </c>
      <c r="E1" s="7" t="s">
        <v>149</v>
      </c>
      <c r="F1" s="7" t="s">
        <v>98</v>
      </c>
      <c r="G1" s="7" t="s">
        <v>99</v>
      </c>
      <c r="H1" s="7" t="s">
        <v>100</v>
      </c>
      <c r="I1" s="7" t="s">
        <v>102</v>
      </c>
      <c r="J1" s="7" t="s">
        <v>150</v>
      </c>
    </row>
    <row r="2" spans="1:10" ht="30" x14ac:dyDescent="0.25">
      <c r="A2" s="1" t="s">
        <v>53</v>
      </c>
      <c r="B2" s="1" t="s">
        <v>102</v>
      </c>
      <c r="C2" s="7"/>
      <c r="D2" s="7"/>
      <c r="E2" s="7"/>
      <c r="F2" s="7"/>
      <c r="G2" s="7"/>
      <c r="H2" s="7"/>
      <c r="I2" s="7"/>
      <c r="J2" s="7"/>
    </row>
    <row r="3" spans="1:10" x14ac:dyDescent="0.25">
      <c r="A3" s="2" t="s">
        <v>151</v>
      </c>
      <c r="B3" s="4"/>
      <c r="C3" s="4"/>
      <c r="D3" s="8">
        <v>27900</v>
      </c>
      <c r="E3" s="4"/>
      <c r="F3" s="8">
        <v>1562670</v>
      </c>
      <c r="G3" s="8">
        <v>-47685</v>
      </c>
      <c r="H3" s="8">
        <v>-20860</v>
      </c>
      <c r="I3" s="8">
        <v>22821</v>
      </c>
      <c r="J3" s="8">
        <v>1544846</v>
      </c>
    </row>
    <row r="4" spans="1:10" ht="30" x14ac:dyDescent="0.25">
      <c r="A4" s="3" t="s">
        <v>152</v>
      </c>
      <c r="B4" s="4"/>
      <c r="C4" s="4"/>
      <c r="D4" s="4"/>
      <c r="E4" s="4"/>
      <c r="F4" s="4"/>
      <c r="G4" s="4"/>
      <c r="H4" s="4"/>
      <c r="I4" s="4"/>
      <c r="J4" s="4"/>
    </row>
    <row r="5" spans="1:10" x14ac:dyDescent="0.25">
      <c r="A5" s="2" t="s">
        <v>43</v>
      </c>
      <c r="B5" s="4"/>
      <c r="C5" s="4"/>
      <c r="D5" s="4"/>
      <c r="E5" s="4"/>
      <c r="F5" s="6">
        <v>55980</v>
      </c>
      <c r="G5" s="4"/>
      <c r="H5" s="4"/>
      <c r="I5" s="4">
        <v>583</v>
      </c>
      <c r="J5" s="6">
        <v>56563</v>
      </c>
    </row>
    <row r="6" spans="1:10" x14ac:dyDescent="0.25">
      <c r="A6" s="2" t="s">
        <v>61</v>
      </c>
      <c r="B6" s="4"/>
      <c r="C6" s="4"/>
      <c r="D6" s="4"/>
      <c r="E6" s="4"/>
      <c r="F6" s="4"/>
      <c r="G6" s="6">
        <v>12175</v>
      </c>
      <c r="H6" s="4"/>
      <c r="I6" s="4">
        <v>-671</v>
      </c>
      <c r="J6" s="6">
        <v>11504</v>
      </c>
    </row>
    <row r="7" spans="1:10" x14ac:dyDescent="0.25">
      <c r="A7" s="2" t="s">
        <v>153</v>
      </c>
      <c r="B7" s="4"/>
      <c r="C7" s="4"/>
      <c r="D7" s="4"/>
      <c r="E7" s="4"/>
      <c r="F7" s="6">
        <v>-6721</v>
      </c>
      <c r="G7" s="4"/>
      <c r="H7" s="4"/>
      <c r="I7" s="4"/>
      <c r="J7" s="6">
        <v>-6721</v>
      </c>
    </row>
    <row r="8" spans="1:10" x14ac:dyDescent="0.25">
      <c r="A8" s="2" t="s">
        <v>154</v>
      </c>
      <c r="B8" s="4"/>
      <c r="C8" s="4"/>
      <c r="D8" s="4"/>
      <c r="E8" s="4"/>
      <c r="F8" s="4"/>
      <c r="G8" s="4"/>
      <c r="H8" s="4"/>
      <c r="I8" s="4">
        <v>-351</v>
      </c>
      <c r="J8" s="4">
        <v>-351</v>
      </c>
    </row>
    <row r="9" spans="1:10" x14ac:dyDescent="0.25">
      <c r="A9" s="2" t="s">
        <v>155</v>
      </c>
      <c r="B9" s="6">
        <v>9232</v>
      </c>
      <c r="C9" s="6">
        <v>9232</v>
      </c>
      <c r="D9" s="4"/>
      <c r="E9" s="4"/>
      <c r="F9" s="4"/>
      <c r="G9" s="4"/>
      <c r="H9" s="4"/>
      <c r="I9" s="4"/>
      <c r="J9" s="4"/>
    </row>
    <row r="10" spans="1:10" ht="45" x14ac:dyDescent="0.25">
      <c r="A10" s="2" t="s">
        <v>156</v>
      </c>
      <c r="B10" s="4"/>
      <c r="C10" s="4"/>
      <c r="D10" s="4"/>
      <c r="E10" s="4"/>
      <c r="F10" s="4"/>
      <c r="G10" s="4"/>
      <c r="H10" s="6">
        <v>-8574</v>
      </c>
      <c r="I10" s="4"/>
      <c r="J10" s="6">
        <v>-8574</v>
      </c>
    </row>
    <row r="11" spans="1:10" ht="60" x14ac:dyDescent="0.25">
      <c r="A11" s="2" t="s">
        <v>157</v>
      </c>
      <c r="B11" s="4"/>
      <c r="C11" s="4"/>
      <c r="D11" s="4"/>
      <c r="E11" s="6">
        <v>-4176</v>
      </c>
      <c r="F11" s="6">
        <v>3767</v>
      </c>
      <c r="G11" s="4"/>
      <c r="H11" s="6">
        <v>8269</v>
      </c>
      <c r="I11" s="4"/>
      <c r="J11" s="6">
        <v>7860</v>
      </c>
    </row>
    <row r="12" spans="1:10" x14ac:dyDescent="0.25">
      <c r="A12" s="2" t="s">
        <v>158</v>
      </c>
      <c r="B12" s="4"/>
      <c r="C12" s="4"/>
      <c r="D12" s="4"/>
      <c r="E12" s="6">
        <v>2296</v>
      </c>
      <c r="F12" s="4"/>
      <c r="G12" s="4"/>
      <c r="H12" s="4"/>
      <c r="I12" s="4"/>
      <c r="J12" s="6">
        <v>2296</v>
      </c>
    </row>
    <row r="13" spans="1:10" x14ac:dyDescent="0.25">
      <c r="A13" s="2" t="s">
        <v>159</v>
      </c>
      <c r="B13" s="4"/>
      <c r="C13" s="4"/>
      <c r="D13" s="4"/>
      <c r="E13" s="6">
        <v>1263</v>
      </c>
      <c r="F13" s="4"/>
      <c r="G13" s="4"/>
      <c r="H13" s="4"/>
      <c r="I13" s="4"/>
      <c r="J13" s="6">
        <v>1263</v>
      </c>
    </row>
    <row r="14" spans="1:10" ht="45" x14ac:dyDescent="0.25">
      <c r="A14" s="2" t="s">
        <v>160</v>
      </c>
      <c r="B14" s="4"/>
      <c r="C14" s="4"/>
      <c r="D14" s="4"/>
      <c r="E14" s="4">
        <v>617</v>
      </c>
      <c r="F14" s="4"/>
      <c r="G14" s="4"/>
      <c r="H14" s="6">
        <v>1268</v>
      </c>
      <c r="I14" s="4"/>
      <c r="J14" s="6">
        <v>1885</v>
      </c>
    </row>
    <row r="15" spans="1:10" x14ac:dyDescent="0.25">
      <c r="A15" s="2" t="s">
        <v>161</v>
      </c>
      <c r="B15" s="4"/>
      <c r="C15" s="4"/>
      <c r="D15" s="6">
        <v>27900</v>
      </c>
      <c r="E15" s="4"/>
      <c r="F15" s="6">
        <v>1615696</v>
      </c>
      <c r="G15" s="6">
        <v>-35510</v>
      </c>
      <c r="H15" s="6">
        <v>-19897</v>
      </c>
      <c r="I15" s="6">
        <v>31614</v>
      </c>
      <c r="J15" s="6">
        <v>1619803</v>
      </c>
    </row>
    <row r="16" spans="1:10" x14ac:dyDescent="0.25">
      <c r="A16" s="2" t="s">
        <v>162</v>
      </c>
      <c r="B16" s="4"/>
      <c r="C16" s="4"/>
      <c r="D16" s="6">
        <v>27900</v>
      </c>
      <c r="E16" s="4"/>
      <c r="F16" s="6">
        <v>1718662</v>
      </c>
      <c r="G16" s="6">
        <v>-134433</v>
      </c>
      <c r="H16" s="6">
        <v>-410296</v>
      </c>
      <c r="I16" s="6">
        <v>48572</v>
      </c>
      <c r="J16" s="6">
        <v>1250405</v>
      </c>
    </row>
    <row r="17" spans="1:10" ht="30" x14ac:dyDescent="0.25">
      <c r="A17" s="3" t="s">
        <v>152</v>
      </c>
      <c r="B17" s="4"/>
      <c r="C17" s="4"/>
      <c r="D17" s="4"/>
      <c r="E17" s="4"/>
      <c r="F17" s="4"/>
      <c r="G17" s="4"/>
      <c r="H17" s="4"/>
      <c r="I17" s="4"/>
      <c r="J17" s="4"/>
    </row>
    <row r="18" spans="1:10" x14ac:dyDescent="0.25">
      <c r="A18" s="2" t="s">
        <v>43</v>
      </c>
      <c r="B18" s="4"/>
      <c r="C18" s="4"/>
      <c r="D18" s="4"/>
      <c r="E18" s="4"/>
      <c r="F18" s="6">
        <v>30739</v>
      </c>
      <c r="G18" s="4"/>
      <c r="H18" s="4"/>
      <c r="I18" s="4">
        <v>768</v>
      </c>
      <c r="J18" s="6">
        <v>31507</v>
      </c>
    </row>
    <row r="19" spans="1:10" x14ac:dyDescent="0.25">
      <c r="A19" s="2" t="s">
        <v>61</v>
      </c>
      <c r="B19" s="4"/>
      <c r="C19" s="4"/>
      <c r="D19" s="4"/>
      <c r="E19" s="4"/>
      <c r="F19" s="4"/>
      <c r="G19" s="6">
        <v>-55771</v>
      </c>
      <c r="H19" s="4"/>
      <c r="I19" s="6">
        <v>-2095</v>
      </c>
      <c r="J19" s="6">
        <v>-57866</v>
      </c>
    </row>
    <row r="20" spans="1:10" x14ac:dyDescent="0.25">
      <c r="A20" s="2" t="s">
        <v>153</v>
      </c>
      <c r="B20" s="4"/>
      <c r="C20" s="4"/>
      <c r="D20" s="4"/>
      <c r="E20" s="4"/>
      <c r="F20" s="6">
        <v>-8889</v>
      </c>
      <c r="G20" s="4"/>
      <c r="H20" s="4"/>
      <c r="I20" s="4"/>
      <c r="J20" s="6">
        <v>-8889</v>
      </c>
    </row>
    <row r="21" spans="1:10" x14ac:dyDescent="0.25">
      <c r="A21" s="2" t="s">
        <v>154</v>
      </c>
      <c r="B21" s="4"/>
      <c r="C21" s="4"/>
      <c r="D21" s="4"/>
      <c r="E21" s="4"/>
      <c r="F21" s="4"/>
      <c r="G21" s="4"/>
      <c r="H21" s="4"/>
      <c r="I21" s="6">
        <v>-1290</v>
      </c>
      <c r="J21" s="6">
        <v>-1290</v>
      </c>
    </row>
    <row r="22" spans="1:10" ht="30" x14ac:dyDescent="0.25">
      <c r="A22" s="2" t="s">
        <v>163</v>
      </c>
      <c r="B22" s="4"/>
      <c r="C22" s="4"/>
      <c r="D22" s="4"/>
      <c r="E22" s="4"/>
      <c r="F22" s="4"/>
      <c r="G22" s="4"/>
      <c r="H22" s="6">
        <v>-72900</v>
      </c>
      <c r="I22" s="4"/>
      <c r="J22" s="6">
        <v>-72900</v>
      </c>
    </row>
    <row r="23" spans="1:10" ht="45" x14ac:dyDescent="0.25">
      <c r="A23" s="2" t="s">
        <v>156</v>
      </c>
      <c r="B23" s="4"/>
      <c r="C23" s="4"/>
      <c r="D23" s="4"/>
      <c r="E23" s="4"/>
      <c r="F23" s="4"/>
      <c r="G23" s="4"/>
      <c r="H23" s="6">
        <v>-2156</v>
      </c>
      <c r="I23" s="4"/>
      <c r="J23" s="6">
        <v>-2156</v>
      </c>
    </row>
    <row r="24" spans="1:10" ht="60" x14ac:dyDescent="0.25">
      <c r="A24" s="2" t="s">
        <v>157</v>
      </c>
      <c r="B24" s="4"/>
      <c r="C24" s="4"/>
      <c r="D24" s="4"/>
      <c r="E24" s="6">
        <v>-2106</v>
      </c>
      <c r="F24" s="4">
        <v>740</v>
      </c>
      <c r="G24" s="4"/>
      <c r="H24" s="6">
        <v>3126</v>
      </c>
      <c r="I24" s="4"/>
      <c r="J24" s="6">
        <v>1760</v>
      </c>
    </row>
    <row r="25" spans="1:10" x14ac:dyDescent="0.25">
      <c r="A25" s="2" t="s">
        <v>158</v>
      </c>
      <c r="B25" s="4"/>
      <c r="C25" s="4"/>
      <c r="D25" s="4"/>
      <c r="E25" s="4">
        <v>345</v>
      </c>
      <c r="F25" s="4"/>
      <c r="G25" s="4"/>
      <c r="H25" s="4"/>
      <c r="I25" s="4"/>
      <c r="J25" s="4">
        <v>345</v>
      </c>
    </row>
    <row r="26" spans="1:10" x14ac:dyDescent="0.25">
      <c r="A26" s="2" t="s">
        <v>159</v>
      </c>
      <c r="B26" s="4"/>
      <c r="C26" s="4"/>
      <c r="D26" s="4"/>
      <c r="E26" s="6">
        <v>1350</v>
      </c>
      <c r="F26" s="4"/>
      <c r="G26" s="4"/>
      <c r="H26" s="4"/>
      <c r="I26" s="4"/>
      <c r="J26" s="6">
        <v>1350</v>
      </c>
    </row>
    <row r="27" spans="1:10" ht="45" x14ac:dyDescent="0.25">
      <c r="A27" s="2" t="s">
        <v>160</v>
      </c>
      <c r="B27" s="4"/>
      <c r="C27" s="4"/>
      <c r="D27" s="4"/>
      <c r="E27" s="4">
        <v>411</v>
      </c>
      <c r="F27" s="4"/>
      <c r="G27" s="4"/>
      <c r="H27" s="6">
        <v>1187</v>
      </c>
      <c r="I27" s="4"/>
      <c r="J27" s="6">
        <v>1598</v>
      </c>
    </row>
    <row r="28" spans="1:10" x14ac:dyDescent="0.25">
      <c r="A28" s="2" t="s">
        <v>164</v>
      </c>
      <c r="B28" s="4"/>
      <c r="C28" s="4"/>
      <c r="D28" s="8">
        <v>27900</v>
      </c>
      <c r="E28" s="4"/>
      <c r="F28" s="8">
        <v>1741252</v>
      </c>
      <c r="G28" s="8">
        <v>-190204</v>
      </c>
      <c r="H28" s="8">
        <v>-481039</v>
      </c>
      <c r="I28" s="8">
        <v>45955</v>
      </c>
      <c r="J28" s="8">
        <v>1143864</v>
      </c>
    </row>
  </sheetData>
  <mergeCells count="8">
    <mergeCell ref="I1:I2"/>
    <mergeCell ref="J1:J2"/>
    <mergeCell ref="C1:C2"/>
    <mergeCell ref="D1:D2"/>
    <mergeCell ref="E1:E2"/>
    <mergeCell ref="F1:F2"/>
    <mergeCell ref="G1:G2"/>
    <mergeCell ref="H1:H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165</v>
      </c>
      <c r="B1" s="7" t="s">
        <v>1</v>
      </c>
      <c r="C1" s="7"/>
    </row>
    <row r="2" spans="1:3" x14ac:dyDescent="0.25">
      <c r="A2" s="7"/>
      <c r="B2" s="1" t="s">
        <v>2</v>
      </c>
      <c r="C2" s="1" t="s">
        <v>22</v>
      </c>
    </row>
    <row r="3" spans="1:3" ht="45" x14ac:dyDescent="0.25">
      <c r="A3" s="3" t="s">
        <v>166</v>
      </c>
      <c r="B3" s="4"/>
      <c r="C3" s="4"/>
    </row>
    <row r="4" spans="1:3" x14ac:dyDescent="0.25">
      <c r="A4" s="2" t="s">
        <v>167</v>
      </c>
      <c r="B4" s="6">
        <v>598227</v>
      </c>
      <c r="C4" s="4"/>
    </row>
    <row r="5" spans="1:3" x14ac:dyDescent="0.25">
      <c r="A5" s="2" t="s">
        <v>168</v>
      </c>
      <c r="B5" s="6">
        <v>16950</v>
      </c>
      <c r="C5" s="6">
        <v>57854</v>
      </c>
    </row>
    <row r="6" spans="1:3" x14ac:dyDescent="0.25">
      <c r="A6" s="2" t="s">
        <v>169</v>
      </c>
      <c r="B6" s="6">
        <v>25119</v>
      </c>
      <c r="C6" s="6">
        <v>110339</v>
      </c>
    </row>
    <row r="7" spans="1:3" x14ac:dyDescent="0.25">
      <c r="A7" s="2" t="s">
        <v>170</v>
      </c>
      <c r="B7" s="6">
        <v>9656</v>
      </c>
      <c r="C7" s="6">
        <v>8290</v>
      </c>
    </row>
  </sheetData>
  <mergeCells count="2">
    <mergeCell ref="A1:A2"/>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GridLines="0" workbookViewId="0"/>
  </sheetViews>
  <sheetFormatPr defaultRowHeight="15" x14ac:dyDescent="0.25"/>
  <cols>
    <col min="1" max="2" width="36.5703125" bestFit="1" customWidth="1"/>
    <col min="3" max="3" width="3.85546875" customWidth="1"/>
    <col min="4" max="4" width="10.140625" customWidth="1"/>
    <col min="5" max="5" width="36.5703125" customWidth="1"/>
    <col min="6" max="6" width="8.5703125" customWidth="1"/>
    <col min="7" max="7" width="10.140625" customWidth="1"/>
    <col min="8" max="8" width="36.5703125" customWidth="1"/>
    <col min="9" max="9" width="8.5703125" customWidth="1"/>
    <col min="10" max="10" width="10.140625" customWidth="1"/>
    <col min="11" max="11" width="34.5703125" customWidth="1"/>
    <col min="12" max="12" width="8.5703125" customWidth="1"/>
    <col min="13" max="13" width="10.140625" customWidth="1"/>
    <col min="14" max="14" width="36.5703125" customWidth="1"/>
    <col min="15" max="15" width="8.5703125" customWidth="1"/>
  </cols>
  <sheetData>
    <row r="1" spans="1:15" ht="15" customHeight="1" x14ac:dyDescent="0.25">
      <c r="A1" s="7" t="s">
        <v>171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171</v>
      </c>
      <c r="B3" s="38"/>
      <c r="C3" s="38"/>
      <c r="D3" s="38"/>
      <c r="E3" s="38"/>
      <c r="F3" s="38"/>
      <c r="G3" s="38"/>
      <c r="H3" s="38"/>
      <c r="I3" s="38"/>
      <c r="J3" s="38"/>
      <c r="K3" s="38"/>
      <c r="L3" s="38"/>
      <c r="M3" s="38"/>
      <c r="N3" s="38"/>
      <c r="O3" s="38"/>
    </row>
    <row r="4" spans="1:15" x14ac:dyDescent="0.25">
      <c r="A4" s="39" t="s">
        <v>171</v>
      </c>
      <c r="B4" s="40"/>
      <c r="C4" s="40"/>
      <c r="D4" s="40"/>
      <c r="E4" s="40"/>
      <c r="F4" s="40"/>
      <c r="G4" s="40"/>
      <c r="H4" s="40"/>
      <c r="I4" s="40"/>
      <c r="J4" s="40"/>
      <c r="K4" s="40"/>
      <c r="L4" s="40"/>
      <c r="M4" s="40"/>
      <c r="N4" s="40"/>
      <c r="O4" s="40"/>
    </row>
    <row r="5" spans="1:15" x14ac:dyDescent="0.25">
      <c r="A5" s="39"/>
      <c r="B5" s="24" t="s">
        <v>172</v>
      </c>
      <c r="C5" s="24"/>
      <c r="D5" s="24"/>
      <c r="E5" s="24"/>
      <c r="F5" s="24"/>
      <c r="G5" s="24"/>
      <c r="H5" s="24"/>
      <c r="I5" s="24"/>
      <c r="J5" s="24"/>
      <c r="K5" s="24"/>
      <c r="L5" s="24"/>
      <c r="M5" s="24"/>
      <c r="N5" s="24"/>
      <c r="O5" s="24"/>
    </row>
    <row r="6" spans="1:15" x14ac:dyDescent="0.25">
      <c r="A6" s="39"/>
      <c r="B6" s="41" t="s">
        <v>173</v>
      </c>
      <c r="C6" s="41"/>
      <c r="D6" s="41"/>
      <c r="E6" s="41"/>
      <c r="F6" s="41"/>
      <c r="G6" s="41"/>
      <c r="H6" s="41"/>
      <c r="I6" s="41"/>
      <c r="J6" s="41"/>
      <c r="K6" s="41"/>
      <c r="L6" s="41"/>
      <c r="M6" s="41"/>
      <c r="N6" s="41"/>
      <c r="O6" s="41"/>
    </row>
    <row r="7" spans="1:15" ht="25.5" customHeight="1" x14ac:dyDescent="0.25">
      <c r="A7" s="39"/>
      <c r="B7" s="42" t="s">
        <v>174</v>
      </c>
      <c r="C7" s="42"/>
      <c r="D7" s="42"/>
      <c r="E7" s="42"/>
      <c r="F7" s="42"/>
      <c r="G7" s="42"/>
      <c r="H7" s="42"/>
      <c r="I7" s="42"/>
      <c r="J7" s="42"/>
      <c r="K7" s="42"/>
      <c r="L7" s="42"/>
      <c r="M7" s="42"/>
      <c r="N7" s="42"/>
      <c r="O7" s="42"/>
    </row>
    <row r="8" spans="1:15" ht="38.25" customHeight="1" x14ac:dyDescent="0.25">
      <c r="A8" s="39"/>
      <c r="B8" s="42" t="s">
        <v>175</v>
      </c>
      <c r="C8" s="42"/>
      <c r="D8" s="42"/>
      <c r="E8" s="42"/>
      <c r="F8" s="42"/>
      <c r="G8" s="42"/>
      <c r="H8" s="42"/>
      <c r="I8" s="42"/>
      <c r="J8" s="42"/>
      <c r="K8" s="42"/>
      <c r="L8" s="42"/>
      <c r="M8" s="42"/>
      <c r="N8" s="42"/>
      <c r="O8" s="42"/>
    </row>
    <row r="9" spans="1:15" x14ac:dyDescent="0.25">
      <c r="A9" s="39"/>
      <c r="B9" s="41" t="s">
        <v>176</v>
      </c>
      <c r="C9" s="41"/>
      <c r="D9" s="41"/>
      <c r="E9" s="41"/>
      <c r="F9" s="41"/>
      <c r="G9" s="41"/>
      <c r="H9" s="41"/>
      <c r="I9" s="41"/>
      <c r="J9" s="41"/>
      <c r="K9" s="41"/>
      <c r="L9" s="41"/>
      <c r="M9" s="41"/>
      <c r="N9" s="41"/>
      <c r="O9" s="41"/>
    </row>
    <row r="10" spans="1:15" ht="25.5" customHeight="1" x14ac:dyDescent="0.25">
      <c r="A10" s="39"/>
      <c r="B10" s="42" t="s">
        <v>177</v>
      </c>
      <c r="C10" s="42"/>
      <c r="D10" s="42"/>
      <c r="E10" s="42"/>
      <c r="F10" s="42"/>
      <c r="G10" s="42"/>
      <c r="H10" s="42"/>
      <c r="I10" s="42"/>
      <c r="J10" s="42"/>
      <c r="K10" s="42"/>
      <c r="L10" s="42"/>
      <c r="M10" s="42"/>
      <c r="N10" s="42"/>
      <c r="O10" s="42"/>
    </row>
    <row r="11" spans="1:15" x14ac:dyDescent="0.25">
      <c r="A11" s="39"/>
      <c r="B11" s="42" t="s">
        <v>178</v>
      </c>
      <c r="C11" s="42"/>
      <c r="D11" s="42"/>
      <c r="E11" s="42"/>
      <c r="F11" s="42"/>
      <c r="G11" s="42"/>
      <c r="H11" s="42"/>
      <c r="I11" s="42"/>
      <c r="J11" s="42"/>
      <c r="K11" s="42"/>
      <c r="L11" s="42"/>
      <c r="M11" s="42"/>
      <c r="N11" s="42"/>
      <c r="O11" s="42"/>
    </row>
    <row r="12" spans="1:15" x14ac:dyDescent="0.25">
      <c r="A12" s="39"/>
      <c r="B12" s="43" t="s">
        <v>179</v>
      </c>
      <c r="C12" s="43"/>
      <c r="D12" s="43"/>
      <c r="E12" s="43"/>
      <c r="F12" s="43"/>
      <c r="G12" s="43"/>
      <c r="H12" s="43"/>
      <c r="I12" s="43"/>
      <c r="J12" s="43"/>
      <c r="K12" s="43"/>
      <c r="L12" s="43"/>
      <c r="M12" s="43"/>
      <c r="N12" s="43"/>
      <c r="O12" s="43"/>
    </row>
    <row r="13" spans="1:15" x14ac:dyDescent="0.25">
      <c r="A13" s="39"/>
      <c r="B13" s="24"/>
      <c r="C13" s="25"/>
      <c r="D13" s="25" t="s">
        <v>180</v>
      </c>
      <c r="E13" s="25"/>
      <c r="F13" s="25"/>
      <c r="G13" s="25" t="s">
        <v>181</v>
      </c>
      <c r="H13" s="25"/>
      <c r="I13" s="25"/>
    </row>
    <row r="14" spans="1:15" ht="15.75" thickBot="1" x14ac:dyDescent="0.3">
      <c r="A14" s="39"/>
      <c r="B14" s="24"/>
      <c r="C14" s="25"/>
      <c r="D14" s="26">
        <v>2015</v>
      </c>
      <c r="E14" s="26"/>
      <c r="F14" s="25"/>
      <c r="G14" s="26">
        <v>2014</v>
      </c>
      <c r="H14" s="26"/>
      <c r="I14" s="25"/>
    </row>
    <row r="15" spans="1:15" x14ac:dyDescent="0.25">
      <c r="A15" s="39"/>
      <c r="B15" s="13" t="s">
        <v>182</v>
      </c>
      <c r="C15" s="15"/>
      <c r="D15" s="15" t="s">
        <v>183</v>
      </c>
      <c r="E15" s="16" t="s">
        <v>184</v>
      </c>
      <c r="F15" s="15"/>
      <c r="G15" s="15" t="s">
        <v>183</v>
      </c>
      <c r="H15" s="16" t="s">
        <v>185</v>
      </c>
      <c r="I15" s="15"/>
    </row>
    <row r="16" spans="1:15" x14ac:dyDescent="0.25">
      <c r="A16" s="39"/>
      <c r="B16" s="17" t="s">
        <v>186</v>
      </c>
      <c r="C16" s="19"/>
      <c r="D16" s="19"/>
      <c r="E16" s="20" t="s">
        <v>187</v>
      </c>
      <c r="F16" s="19"/>
      <c r="G16" s="19"/>
      <c r="H16" s="20" t="s">
        <v>188</v>
      </c>
      <c r="I16" s="19"/>
    </row>
    <row r="17" spans="1:15" x14ac:dyDescent="0.25">
      <c r="A17" s="39"/>
      <c r="B17" s="13" t="s">
        <v>189</v>
      </c>
      <c r="C17" s="15"/>
      <c r="D17" s="15"/>
      <c r="E17" s="16" t="s">
        <v>190</v>
      </c>
      <c r="F17" s="15"/>
      <c r="G17" s="15"/>
      <c r="H17" s="16" t="s">
        <v>191</v>
      </c>
      <c r="I17" s="15"/>
    </row>
    <row r="18" spans="1:15" ht="15.75" thickBot="1" x14ac:dyDescent="0.3">
      <c r="A18" s="39"/>
      <c r="B18" s="21" t="s">
        <v>192</v>
      </c>
      <c r="C18" s="21" t="s">
        <v>192</v>
      </c>
      <c r="D18" s="22" t="s">
        <v>193</v>
      </c>
      <c r="E18" s="23" t="s">
        <v>193</v>
      </c>
      <c r="F18" s="21" t="s">
        <v>192</v>
      </c>
      <c r="G18" s="22" t="s">
        <v>193</v>
      </c>
      <c r="H18" s="23" t="s">
        <v>193</v>
      </c>
      <c r="I18" s="21" t="s">
        <v>192</v>
      </c>
    </row>
    <row r="19" spans="1:15" x14ac:dyDescent="0.25">
      <c r="A19" s="39"/>
      <c r="B19" s="17" t="s">
        <v>194</v>
      </c>
      <c r="C19" s="19"/>
      <c r="D19" s="19"/>
      <c r="E19" s="20" t="s">
        <v>195</v>
      </c>
      <c r="F19" s="19"/>
      <c r="G19" s="19"/>
      <c r="H19" s="20" t="s">
        <v>196</v>
      </c>
      <c r="I19" s="19"/>
    </row>
    <row r="20" spans="1:15" x14ac:dyDescent="0.25">
      <c r="A20" s="39"/>
      <c r="B20" s="13" t="s">
        <v>197</v>
      </c>
      <c r="C20" s="15"/>
      <c r="D20" s="15"/>
      <c r="E20" s="16" t="s">
        <v>198</v>
      </c>
      <c r="F20" s="15"/>
      <c r="G20" s="15"/>
      <c r="H20" s="16" t="s">
        <v>199</v>
      </c>
      <c r="I20" s="15"/>
    </row>
    <row r="21" spans="1:15" ht="15.75" thickBot="1" x14ac:dyDescent="0.3">
      <c r="A21" s="39"/>
      <c r="B21" s="21" t="s">
        <v>192</v>
      </c>
      <c r="C21" s="21" t="s">
        <v>192</v>
      </c>
      <c r="D21" s="22" t="s">
        <v>193</v>
      </c>
      <c r="E21" s="23" t="s">
        <v>193</v>
      </c>
      <c r="F21" s="21" t="s">
        <v>192</v>
      </c>
      <c r="G21" s="22" t="s">
        <v>193</v>
      </c>
      <c r="H21" s="23" t="s">
        <v>193</v>
      </c>
      <c r="I21" s="21" t="s">
        <v>192</v>
      </c>
    </row>
    <row r="22" spans="1:15" x14ac:dyDescent="0.25">
      <c r="A22" s="39"/>
      <c r="B22" s="18"/>
      <c r="C22" s="19"/>
      <c r="D22" s="19" t="s">
        <v>183</v>
      </c>
      <c r="E22" s="20" t="s">
        <v>200</v>
      </c>
      <c r="F22" s="19"/>
      <c r="G22" s="19" t="s">
        <v>183</v>
      </c>
      <c r="H22" s="20" t="s">
        <v>201</v>
      </c>
      <c r="I22" s="19"/>
    </row>
    <row r="23" spans="1:15" ht="15.75" thickBot="1" x14ac:dyDescent="0.3">
      <c r="A23" s="39"/>
      <c r="B23" s="21" t="s">
        <v>192</v>
      </c>
      <c r="C23" s="21" t="s">
        <v>192</v>
      </c>
      <c r="D23" s="22" t="s">
        <v>193</v>
      </c>
      <c r="E23" s="23" t="s">
        <v>193</v>
      </c>
      <c r="F23" s="21" t="s">
        <v>192</v>
      </c>
      <c r="G23" s="22" t="s">
        <v>193</v>
      </c>
      <c r="H23" s="23" t="s">
        <v>193</v>
      </c>
      <c r="I23" s="21" t="s">
        <v>192</v>
      </c>
    </row>
    <row r="24" spans="1:15" ht="15.75" thickBot="1" x14ac:dyDescent="0.3">
      <c r="A24" s="39"/>
      <c r="B24" s="21" t="s">
        <v>192</v>
      </c>
      <c r="C24" s="21" t="s">
        <v>192</v>
      </c>
      <c r="D24" s="22" t="s">
        <v>193</v>
      </c>
      <c r="E24" s="23" t="s">
        <v>193</v>
      </c>
      <c r="F24" s="21" t="s">
        <v>192</v>
      </c>
      <c r="G24" s="22" t="s">
        <v>193</v>
      </c>
      <c r="H24" s="23" t="s">
        <v>193</v>
      </c>
      <c r="I24" s="21" t="s">
        <v>193</v>
      </c>
    </row>
    <row r="25" spans="1:15" x14ac:dyDescent="0.25">
      <c r="A25" s="39"/>
      <c r="B25" s="41" t="s">
        <v>202</v>
      </c>
      <c r="C25" s="41"/>
      <c r="D25" s="41"/>
      <c r="E25" s="41"/>
      <c r="F25" s="41"/>
      <c r="G25" s="41"/>
      <c r="H25" s="41"/>
      <c r="I25" s="41"/>
      <c r="J25" s="41"/>
      <c r="K25" s="41"/>
      <c r="L25" s="41"/>
      <c r="M25" s="41"/>
      <c r="N25" s="41"/>
      <c r="O25" s="41"/>
    </row>
    <row r="26" spans="1:15" x14ac:dyDescent="0.25">
      <c r="A26" s="39"/>
      <c r="B26" s="42" t="s">
        <v>203</v>
      </c>
      <c r="C26" s="42"/>
      <c r="D26" s="42"/>
      <c r="E26" s="42"/>
      <c r="F26" s="42"/>
      <c r="G26" s="42"/>
      <c r="H26" s="42"/>
      <c r="I26" s="42"/>
      <c r="J26" s="42"/>
      <c r="K26" s="42"/>
      <c r="L26" s="42"/>
      <c r="M26" s="42"/>
      <c r="N26" s="42"/>
      <c r="O26" s="42"/>
    </row>
    <row r="27" spans="1:15" x14ac:dyDescent="0.25">
      <c r="A27" s="39"/>
      <c r="B27" s="43" t="s">
        <v>179</v>
      </c>
      <c r="C27" s="43"/>
      <c r="D27" s="43"/>
      <c r="E27" s="43"/>
      <c r="F27" s="43"/>
      <c r="G27" s="43"/>
      <c r="H27" s="43"/>
      <c r="I27" s="43"/>
      <c r="J27" s="43"/>
      <c r="K27" s="43"/>
      <c r="L27" s="43"/>
      <c r="M27" s="43"/>
      <c r="N27" s="43"/>
      <c r="O27" s="43"/>
    </row>
    <row r="28" spans="1:15" x14ac:dyDescent="0.25">
      <c r="A28" s="39"/>
      <c r="B28" s="24"/>
      <c r="C28" s="25"/>
      <c r="D28" s="25" t="s">
        <v>204</v>
      </c>
      <c r="E28" s="25"/>
      <c r="F28" s="25"/>
      <c r="G28" s="25"/>
      <c r="H28" s="25"/>
      <c r="I28" s="25"/>
    </row>
    <row r="29" spans="1:15" ht="15.75" thickBot="1" x14ac:dyDescent="0.3">
      <c r="A29" s="39"/>
      <c r="B29" s="24"/>
      <c r="C29" s="25"/>
      <c r="D29" s="26" t="s">
        <v>205</v>
      </c>
      <c r="E29" s="26"/>
      <c r="F29" s="26"/>
      <c r="G29" s="26"/>
      <c r="H29" s="26"/>
      <c r="I29" s="25"/>
    </row>
    <row r="30" spans="1:15" ht="15.75" thickBot="1" x14ac:dyDescent="0.3">
      <c r="A30" s="39"/>
      <c r="B30" s="27"/>
      <c r="C30" s="11"/>
      <c r="D30" s="28">
        <v>2015</v>
      </c>
      <c r="E30" s="28"/>
      <c r="F30" s="11"/>
      <c r="G30" s="28">
        <v>2014</v>
      </c>
      <c r="H30" s="28"/>
      <c r="I30" s="11"/>
    </row>
    <row r="31" spans="1:15" x14ac:dyDescent="0.25">
      <c r="A31" s="39"/>
      <c r="B31" s="13" t="s">
        <v>206</v>
      </c>
      <c r="C31" s="15"/>
      <c r="D31" s="15" t="s">
        <v>183</v>
      </c>
      <c r="E31" s="16" t="s">
        <v>207</v>
      </c>
      <c r="F31" s="15"/>
      <c r="G31" s="15" t="s">
        <v>183</v>
      </c>
      <c r="H31" s="16" t="s">
        <v>208</v>
      </c>
      <c r="I31" s="15"/>
    </row>
    <row r="32" spans="1:15" x14ac:dyDescent="0.25">
      <c r="A32" s="39"/>
      <c r="B32" s="17" t="s">
        <v>209</v>
      </c>
      <c r="C32" s="19"/>
      <c r="D32" s="19"/>
      <c r="E32" s="20" t="s">
        <v>210</v>
      </c>
      <c r="F32" s="19"/>
      <c r="G32" s="19"/>
      <c r="H32" s="20" t="s">
        <v>211</v>
      </c>
      <c r="I32" s="19"/>
    </row>
    <row r="33" spans="1:15" ht="15.75" thickBot="1" x14ac:dyDescent="0.3">
      <c r="A33" s="39"/>
      <c r="B33" s="21" t="s">
        <v>192</v>
      </c>
      <c r="C33" s="21" t="s">
        <v>192</v>
      </c>
      <c r="D33" s="22" t="s">
        <v>193</v>
      </c>
      <c r="E33" s="23" t="s">
        <v>193</v>
      </c>
      <c r="F33" s="21" t="s">
        <v>192</v>
      </c>
      <c r="G33" s="22" t="s">
        <v>193</v>
      </c>
      <c r="H33" s="23" t="s">
        <v>193</v>
      </c>
      <c r="I33" s="21" t="s">
        <v>192</v>
      </c>
    </row>
    <row r="34" spans="1:15" x14ac:dyDescent="0.25">
      <c r="A34" s="39"/>
      <c r="B34" s="14"/>
      <c r="C34" s="15"/>
      <c r="D34" s="15" t="s">
        <v>183</v>
      </c>
      <c r="E34" s="16" t="s">
        <v>212</v>
      </c>
      <c r="F34" s="15"/>
      <c r="G34" s="15" t="s">
        <v>183</v>
      </c>
      <c r="H34" s="16" t="s">
        <v>213</v>
      </c>
      <c r="I34" s="15"/>
    </row>
    <row r="35" spans="1:15" ht="15.75" thickBot="1" x14ac:dyDescent="0.3">
      <c r="A35" s="39"/>
      <c r="B35" s="21" t="s">
        <v>192</v>
      </c>
      <c r="C35" s="21" t="s">
        <v>192</v>
      </c>
      <c r="D35" s="22" t="s">
        <v>193</v>
      </c>
      <c r="E35" s="23" t="s">
        <v>193</v>
      </c>
      <c r="F35" s="21" t="s">
        <v>192</v>
      </c>
      <c r="G35" s="22" t="s">
        <v>193</v>
      </c>
      <c r="H35" s="23" t="s">
        <v>193</v>
      </c>
      <c r="I35" s="21" t="s">
        <v>192</v>
      </c>
    </row>
    <row r="36" spans="1:15" ht="15.75" thickBot="1" x14ac:dyDescent="0.3">
      <c r="A36" s="39"/>
      <c r="B36" s="21" t="s">
        <v>192</v>
      </c>
      <c r="C36" s="21" t="s">
        <v>192</v>
      </c>
      <c r="D36" s="22" t="s">
        <v>193</v>
      </c>
      <c r="E36" s="23" t="s">
        <v>193</v>
      </c>
      <c r="F36" s="21" t="s">
        <v>192</v>
      </c>
      <c r="G36" s="22" t="s">
        <v>193</v>
      </c>
      <c r="H36" s="23" t="s">
        <v>193</v>
      </c>
      <c r="I36" s="21" t="s">
        <v>193</v>
      </c>
    </row>
    <row r="37" spans="1:15" x14ac:dyDescent="0.25">
      <c r="A37" s="39"/>
      <c r="B37" s="41" t="s">
        <v>214</v>
      </c>
      <c r="C37" s="41"/>
      <c r="D37" s="41"/>
      <c r="E37" s="41"/>
      <c r="F37" s="41"/>
      <c r="G37" s="41"/>
      <c r="H37" s="41"/>
      <c r="I37" s="41"/>
      <c r="J37" s="41"/>
      <c r="K37" s="41"/>
      <c r="L37" s="41"/>
      <c r="M37" s="41"/>
      <c r="N37" s="41"/>
      <c r="O37" s="41"/>
    </row>
    <row r="38" spans="1:15" ht="25.5" customHeight="1" x14ac:dyDescent="0.25">
      <c r="A38" s="39"/>
      <c r="B38" s="42" t="s">
        <v>215</v>
      </c>
      <c r="C38" s="42"/>
      <c r="D38" s="42"/>
      <c r="E38" s="42"/>
      <c r="F38" s="42"/>
      <c r="G38" s="42"/>
      <c r="H38" s="42"/>
      <c r="I38" s="42"/>
      <c r="J38" s="42"/>
      <c r="K38" s="42"/>
      <c r="L38" s="42"/>
      <c r="M38" s="42"/>
      <c r="N38" s="42"/>
      <c r="O38" s="42"/>
    </row>
    <row r="39" spans="1:15" x14ac:dyDescent="0.25">
      <c r="A39" s="39"/>
      <c r="B39" s="42" t="s">
        <v>216</v>
      </c>
      <c r="C39" s="42"/>
      <c r="D39" s="42"/>
      <c r="E39" s="42"/>
      <c r="F39" s="42"/>
      <c r="G39" s="42"/>
      <c r="H39" s="42"/>
      <c r="I39" s="42"/>
      <c r="J39" s="42"/>
      <c r="K39" s="42"/>
      <c r="L39" s="42"/>
      <c r="M39" s="42"/>
      <c r="N39" s="42"/>
      <c r="O39" s="42"/>
    </row>
    <row r="40" spans="1:15" x14ac:dyDescent="0.25">
      <c r="A40" s="39"/>
      <c r="B40" s="43" t="s">
        <v>179</v>
      </c>
      <c r="C40" s="43"/>
      <c r="D40" s="43"/>
      <c r="E40" s="43"/>
      <c r="F40" s="43"/>
      <c r="G40" s="43"/>
      <c r="H40" s="43"/>
      <c r="I40" s="43"/>
      <c r="J40" s="43"/>
      <c r="K40" s="43"/>
      <c r="L40" s="43"/>
      <c r="M40" s="43"/>
      <c r="N40" s="43"/>
      <c r="O40" s="43"/>
    </row>
    <row r="41" spans="1:15" x14ac:dyDescent="0.25">
      <c r="A41" s="39"/>
      <c r="B41" s="24"/>
      <c r="C41" s="25"/>
      <c r="D41" s="25" t="s">
        <v>204</v>
      </c>
      <c r="E41" s="25"/>
      <c r="F41" s="25"/>
      <c r="G41" s="25"/>
      <c r="H41" s="25"/>
      <c r="I41" s="25"/>
    </row>
    <row r="42" spans="1:15" ht="15.75" thickBot="1" x14ac:dyDescent="0.3">
      <c r="A42" s="39"/>
      <c r="B42" s="24"/>
      <c r="C42" s="25"/>
      <c r="D42" s="26" t="s">
        <v>205</v>
      </c>
      <c r="E42" s="26"/>
      <c r="F42" s="26"/>
      <c r="G42" s="26"/>
      <c r="H42" s="26"/>
      <c r="I42" s="25"/>
    </row>
    <row r="43" spans="1:15" ht="15.75" thickBot="1" x14ac:dyDescent="0.3">
      <c r="A43" s="39"/>
      <c r="B43" s="27"/>
      <c r="C43" s="11"/>
      <c r="D43" s="28">
        <v>2015</v>
      </c>
      <c r="E43" s="28"/>
      <c r="F43" s="11"/>
      <c r="G43" s="28">
        <v>2014</v>
      </c>
      <c r="H43" s="28"/>
      <c r="I43" s="11"/>
    </row>
    <row r="44" spans="1:15" x14ac:dyDescent="0.25">
      <c r="A44" s="39"/>
      <c r="B44" s="13" t="s">
        <v>217</v>
      </c>
      <c r="C44" s="15"/>
      <c r="D44" s="15"/>
      <c r="E44" s="29"/>
      <c r="F44" s="15"/>
      <c r="G44" s="15"/>
      <c r="H44" s="29"/>
      <c r="I44" s="15"/>
    </row>
    <row r="45" spans="1:15" x14ac:dyDescent="0.25">
      <c r="A45" s="39"/>
      <c r="B45" s="17" t="s">
        <v>218</v>
      </c>
      <c r="C45" s="19"/>
      <c r="D45" s="19" t="s">
        <v>183</v>
      </c>
      <c r="E45" s="30">
        <v>6111</v>
      </c>
      <c r="F45" s="19"/>
      <c r="G45" s="19" t="s">
        <v>183</v>
      </c>
      <c r="H45" s="30">
        <v>7197</v>
      </c>
      <c r="I45" s="19"/>
    </row>
    <row r="46" spans="1:15" x14ac:dyDescent="0.25">
      <c r="A46" s="39"/>
      <c r="B46" s="13" t="s">
        <v>219</v>
      </c>
      <c r="C46" s="15"/>
      <c r="D46" s="15"/>
      <c r="E46" s="16" t="s">
        <v>220</v>
      </c>
      <c r="F46" s="15" t="s">
        <v>221</v>
      </c>
      <c r="G46" s="15"/>
      <c r="H46" s="16" t="s">
        <v>222</v>
      </c>
      <c r="I46" s="15" t="s">
        <v>221</v>
      </c>
    </row>
    <row r="47" spans="1:15" ht="15.75" thickBot="1" x14ac:dyDescent="0.3">
      <c r="A47" s="39"/>
      <c r="B47" s="21" t="s">
        <v>192</v>
      </c>
      <c r="C47" s="21" t="s">
        <v>192</v>
      </c>
      <c r="D47" s="22" t="s">
        <v>193</v>
      </c>
      <c r="E47" s="23" t="s">
        <v>193</v>
      </c>
      <c r="F47" s="21" t="s">
        <v>192</v>
      </c>
      <c r="G47" s="22" t="s">
        <v>193</v>
      </c>
      <c r="H47" s="23" t="s">
        <v>193</v>
      </c>
      <c r="I47" s="21" t="s">
        <v>192</v>
      </c>
    </row>
    <row r="48" spans="1:15" x14ac:dyDescent="0.25">
      <c r="A48" s="39"/>
      <c r="B48" s="17" t="s">
        <v>223</v>
      </c>
      <c r="C48" s="19"/>
      <c r="D48" s="19" t="s">
        <v>183</v>
      </c>
      <c r="E48" s="20" t="s">
        <v>224</v>
      </c>
      <c r="F48" s="19" t="s">
        <v>221</v>
      </c>
      <c r="G48" s="19" t="s">
        <v>183</v>
      </c>
      <c r="H48" s="20">
        <v>662</v>
      </c>
      <c r="I48" s="19"/>
    </row>
    <row r="49" spans="1:15" ht="15.75" thickBot="1" x14ac:dyDescent="0.3">
      <c r="A49" s="39"/>
      <c r="B49" s="21" t="s">
        <v>192</v>
      </c>
      <c r="C49" s="21" t="s">
        <v>192</v>
      </c>
      <c r="D49" s="22" t="s">
        <v>193</v>
      </c>
      <c r="E49" s="23" t="s">
        <v>193</v>
      </c>
      <c r="F49" s="21" t="s">
        <v>192</v>
      </c>
      <c r="G49" s="22" t="s">
        <v>193</v>
      </c>
      <c r="H49" s="23" t="s">
        <v>193</v>
      </c>
      <c r="I49" s="21" t="s">
        <v>192</v>
      </c>
    </row>
    <row r="50" spans="1:15" ht="15.75" thickBot="1" x14ac:dyDescent="0.3">
      <c r="A50" s="39"/>
      <c r="B50" s="21" t="s">
        <v>192</v>
      </c>
      <c r="C50" s="21" t="s">
        <v>192</v>
      </c>
      <c r="D50" s="22" t="s">
        <v>193</v>
      </c>
      <c r="E50" s="23" t="s">
        <v>193</v>
      </c>
      <c r="F50" s="21" t="s">
        <v>192</v>
      </c>
      <c r="G50" s="22" t="s">
        <v>193</v>
      </c>
      <c r="H50" s="23" t="s">
        <v>193</v>
      </c>
      <c r="I50" s="21" t="s">
        <v>193</v>
      </c>
    </row>
    <row r="51" spans="1:15" x14ac:dyDescent="0.25">
      <c r="A51" s="39"/>
      <c r="B51" s="41" t="s">
        <v>225</v>
      </c>
      <c r="C51" s="41"/>
      <c r="D51" s="41"/>
      <c r="E51" s="41"/>
      <c r="F51" s="41"/>
      <c r="G51" s="41"/>
      <c r="H51" s="41"/>
      <c r="I51" s="41"/>
      <c r="J51" s="41"/>
      <c r="K51" s="41"/>
      <c r="L51" s="41"/>
      <c r="M51" s="41"/>
      <c r="N51" s="41"/>
      <c r="O51" s="41"/>
    </row>
    <row r="52" spans="1:15" ht="25.5" customHeight="1" x14ac:dyDescent="0.25">
      <c r="A52" s="39"/>
      <c r="B52" s="42" t="s">
        <v>226</v>
      </c>
      <c r="C52" s="42"/>
      <c r="D52" s="42"/>
      <c r="E52" s="42"/>
      <c r="F52" s="42"/>
      <c r="G52" s="42"/>
      <c r="H52" s="42"/>
      <c r="I52" s="42"/>
      <c r="J52" s="42"/>
      <c r="K52" s="42"/>
      <c r="L52" s="42"/>
      <c r="M52" s="42"/>
      <c r="N52" s="42"/>
      <c r="O52" s="42"/>
    </row>
    <row r="53" spans="1:15" x14ac:dyDescent="0.25">
      <c r="A53" s="39"/>
      <c r="B53" s="42" t="s">
        <v>227</v>
      </c>
      <c r="C53" s="42"/>
      <c r="D53" s="42"/>
      <c r="E53" s="42"/>
      <c r="F53" s="42"/>
      <c r="G53" s="42"/>
      <c r="H53" s="42"/>
      <c r="I53" s="42"/>
      <c r="J53" s="42"/>
      <c r="K53" s="42"/>
      <c r="L53" s="42"/>
      <c r="M53" s="42"/>
      <c r="N53" s="42"/>
      <c r="O53" s="42"/>
    </row>
    <row r="54" spans="1:15" x14ac:dyDescent="0.25">
      <c r="A54" s="39"/>
      <c r="B54" s="42" t="s">
        <v>228</v>
      </c>
      <c r="C54" s="42"/>
      <c r="D54" s="42"/>
      <c r="E54" s="42"/>
      <c r="F54" s="42"/>
      <c r="G54" s="42"/>
      <c r="H54" s="42"/>
      <c r="I54" s="42"/>
      <c r="J54" s="42"/>
      <c r="K54" s="42"/>
      <c r="L54" s="42"/>
      <c r="M54" s="42"/>
      <c r="N54" s="42"/>
      <c r="O54" s="42"/>
    </row>
    <row r="55" spans="1:15" x14ac:dyDescent="0.25">
      <c r="A55" s="39"/>
      <c r="B55" s="43" t="s">
        <v>179</v>
      </c>
      <c r="C55" s="43"/>
      <c r="D55" s="43"/>
      <c r="E55" s="43"/>
      <c r="F55" s="43"/>
      <c r="G55" s="43"/>
      <c r="H55" s="43"/>
      <c r="I55" s="43"/>
      <c r="J55" s="43"/>
      <c r="K55" s="43"/>
      <c r="L55" s="43"/>
      <c r="M55" s="43"/>
      <c r="N55" s="43"/>
      <c r="O55" s="43"/>
    </row>
    <row r="56" spans="1:15" x14ac:dyDescent="0.25">
      <c r="A56" s="39"/>
      <c r="B56" s="24"/>
      <c r="C56" s="25"/>
      <c r="D56" s="25" t="s">
        <v>204</v>
      </c>
      <c r="E56" s="25"/>
      <c r="F56" s="25"/>
      <c r="G56" s="25"/>
      <c r="H56" s="25"/>
      <c r="I56" s="25"/>
    </row>
    <row r="57" spans="1:15" ht="15.75" thickBot="1" x14ac:dyDescent="0.3">
      <c r="A57" s="39"/>
      <c r="B57" s="24"/>
      <c r="C57" s="25"/>
      <c r="D57" s="26" t="s">
        <v>205</v>
      </c>
      <c r="E57" s="26"/>
      <c r="F57" s="26"/>
      <c r="G57" s="26"/>
      <c r="H57" s="26"/>
      <c r="I57" s="25"/>
    </row>
    <row r="58" spans="1:15" ht="15.75" thickBot="1" x14ac:dyDescent="0.3">
      <c r="A58" s="39"/>
      <c r="B58" s="27"/>
      <c r="C58" s="11"/>
      <c r="D58" s="28">
        <v>2015</v>
      </c>
      <c r="E58" s="28"/>
      <c r="F58" s="11"/>
      <c r="G58" s="28">
        <v>2014</v>
      </c>
      <c r="H58" s="28"/>
      <c r="I58" s="11"/>
    </row>
    <row r="59" spans="1:15" x14ac:dyDescent="0.25">
      <c r="A59" s="39"/>
      <c r="B59" s="13" t="s">
        <v>229</v>
      </c>
      <c r="C59" s="15"/>
      <c r="D59" s="15" t="s">
        <v>183</v>
      </c>
      <c r="E59" s="16" t="s">
        <v>230</v>
      </c>
      <c r="F59" s="15"/>
      <c r="G59" s="15" t="s">
        <v>183</v>
      </c>
      <c r="H59" s="16" t="s">
        <v>231</v>
      </c>
      <c r="I59" s="15"/>
    </row>
    <row r="60" spans="1:15" x14ac:dyDescent="0.25">
      <c r="A60" s="39"/>
      <c r="B60" s="17" t="s">
        <v>232</v>
      </c>
      <c r="C60" s="19"/>
      <c r="D60" s="19"/>
      <c r="E60" s="20" t="s">
        <v>233</v>
      </c>
      <c r="F60" s="19"/>
      <c r="G60" s="19"/>
      <c r="H60" s="20" t="s">
        <v>234</v>
      </c>
      <c r="I60" s="19"/>
    </row>
    <row r="61" spans="1:15" x14ac:dyDescent="0.25">
      <c r="A61" s="39"/>
      <c r="B61" s="41" t="s">
        <v>235</v>
      </c>
      <c r="C61" s="41"/>
      <c r="D61" s="41"/>
      <c r="E61" s="41"/>
      <c r="F61" s="41"/>
      <c r="G61" s="41"/>
      <c r="H61" s="41"/>
      <c r="I61" s="41"/>
      <c r="J61" s="41"/>
      <c r="K61" s="41"/>
      <c r="L61" s="41"/>
      <c r="M61" s="41"/>
      <c r="N61" s="41"/>
      <c r="O61" s="41"/>
    </row>
    <row r="62" spans="1:15" x14ac:dyDescent="0.25">
      <c r="A62" s="39"/>
      <c r="B62" s="42" t="s">
        <v>236</v>
      </c>
      <c r="C62" s="42"/>
      <c r="D62" s="42"/>
      <c r="E62" s="42"/>
      <c r="F62" s="42"/>
      <c r="G62" s="42"/>
      <c r="H62" s="42"/>
      <c r="I62" s="42"/>
      <c r="J62" s="42"/>
      <c r="K62" s="42"/>
      <c r="L62" s="42"/>
      <c r="M62" s="42"/>
      <c r="N62" s="42"/>
      <c r="O62" s="42"/>
    </row>
    <row r="63" spans="1:15" x14ac:dyDescent="0.25">
      <c r="A63" s="39"/>
      <c r="B63" s="41" t="s">
        <v>237</v>
      </c>
      <c r="C63" s="41"/>
      <c r="D63" s="41"/>
      <c r="E63" s="41"/>
      <c r="F63" s="41"/>
      <c r="G63" s="41"/>
      <c r="H63" s="41"/>
      <c r="I63" s="41"/>
      <c r="J63" s="41"/>
      <c r="K63" s="41"/>
      <c r="L63" s="41"/>
      <c r="M63" s="41"/>
      <c r="N63" s="41"/>
      <c r="O63" s="41"/>
    </row>
    <row r="64" spans="1:15" ht="25.5" customHeight="1" x14ac:dyDescent="0.25">
      <c r="A64" s="39"/>
      <c r="B64" s="42" t="s">
        <v>238</v>
      </c>
      <c r="C64" s="42"/>
      <c r="D64" s="42"/>
      <c r="E64" s="42"/>
      <c r="F64" s="42"/>
      <c r="G64" s="42"/>
      <c r="H64" s="42"/>
      <c r="I64" s="42"/>
      <c r="J64" s="42"/>
      <c r="K64" s="42"/>
      <c r="L64" s="42"/>
      <c r="M64" s="42"/>
      <c r="N64" s="42"/>
      <c r="O64" s="42"/>
    </row>
    <row r="65" spans="1:15" ht="25.5" customHeight="1" x14ac:dyDescent="0.25">
      <c r="A65" s="39"/>
      <c r="B65" s="42" t="s">
        <v>239</v>
      </c>
      <c r="C65" s="42"/>
      <c r="D65" s="42"/>
      <c r="E65" s="42"/>
      <c r="F65" s="42"/>
      <c r="G65" s="42"/>
      <c r="H65" s="42"/>
      <c r="I65" s="42"/>
      <c r="J65" s="42"/>
      <c r="K65" s="42"/>
      <c r="L65" s="42"/>
      <c r="M65" s="42"/>
      <c r="N65" s="42"/>
      <c r="O65" s="42"/>
    </row>
    <row r="66" spans="1:15" x14ac:dyDescent="0.25">
      <c r="A66" s="39"/>
      <c r="B66" s="44" t="s">
        <v>240</v>
      </c>
      <c r="C66" s="44"/>
      <c r="D66" s="44"/>
      <c r="E66" s="44"/>
      <c r="F66" s="44"/>
      <c r="G66" s="44"/>
      <c r="H66" s="44"/>
      <c r="I66" s="44"/>
      <c r="J66" s="44"/>
      <c r="K66" s="44"/>
      <c r="L66" s="44"/>
      <c r="M66" s="44"/>
      <c r="N66" s="44"/>
      <c r="O66" s="44"/>
    </row>
    <row r="67" spans="1:15" x14ac:dyDescent="0.25">
      <c r="A67" s="39"/>
      <c r="B67" s="44" t="s">
        <v>241</v>
      </c>
      <c r="C67" s="44"/>
      <c r="D67" s="44"/>
      <c r="E67" s="44"/>
      <c r="F67" s="44"/>
      <c r="G67" s="44"/>
      <c r="H67" s="44"/>
      <c r="I67" s="44"/>
      <c r="J67" s="44"/>
      <c r="K67" s="44"/>
      <c r="L67" s="44"/>
      <c r="M67" s="44"/>
      <c r="N67" s="44"/>
      <c r="O67" s="44"/>
    </row>
    <row r="68" spans="1:15" x14ac:dyDescent="0.25">
      <c r="A68" s="39"/>
      <c r="B68" s="44" t="s">
        <v>242</v>
      </c>
      <c r="C68" s="44"/>
      <c r="D68" s="44"/>
      <c r="E68" s="44"/>
      <c r="F68" s="44"/>
      <c r="G68" s="44"/>
      <c r="H68" s="44"/>
      <c r="I68" s="44"/>
      <c r="J68" s="44"/>
      <c r="K68" s="44"/>
      <c r="L68" s="44"/>
      <c r="M68" s="44"/>
      <c r="N68" s="44"/>
      <c r="O68" s="44"/>
    </row>
    <row r="69" spans="1:15" x14ac:dyDescent="0.25">
      <c r="A69" s="39"/>
      <c r="B69" s="42" t="s">
        <v>243</v>
      </c>
      <c r="C69" s="42"/>
      <c r="D69" s="42"/>
      <c r="E69" s="42"/>
      <c r="F69" s="42"/>
      <c r="G69" s="42"/>
      <c r="H69" s="42"/>
      <c r="I69" s="42"/>
      <c r="J69" s="42"/>
      <c r="K69" s="42"/>
      <c r="L69" s="42"/>
      <c r="M69" s="42"/>
      <c r="N69" s="42"/>
      <c r="O69" s="42"/>
    </row>
    <row r="70" spans="1:15" x14ac:dyDescent="0.25">
      <c r="A70" s="39"/>
      <c r="B70" s="42" t="s">
        <v>244</v>
      </c>
      <c r="C70" s="42"/>
      <c r="D70" s="42"/>
      <c r="E70" s="42"/>
      <c r="F70" s="42"/>
      <c r="G70" s="42"/>
      <c r="H70" s="42"/>
      <c r="I70" s="42"/>
      <c r="J70" s="42"/>
      <c r="K70" s="42"/>
      <c r="L70" s="42"/>
      <c r="M70" s="42"/>
      <c r="N70" s="42"/>
      <c r="O70" s="42"/>
    </row>
    <row r="71" spans="1:15" ht="25.5" customHeight="1" x14ac:dyDescent="0.25">
      <c r="A71" s="39"/>
      <c r="B71" s="42" t="s">
        <v>245</v>
      </c>
      <c r="C71" s="42"/>
      <c r="D71" s="42"/>
      <c r="E71" s="42"/>
      <c r="F71" s="42"/>
      <c r="G71" s="42"/>
      <c r="H71" s="42"/>
      <c r="I71" s="42"/>
      <c r="J71" s="42"/>
      <c r="K71" s="42"/>
      <c r="L71" s="42"/>
      <c r="M71" s="42"/>
      <c r="N71" s="42"/>
      <c r="O71" s="42"/>
    </row>
    <row r="72" spans="1:15" ht="25.5" customHeight="1" x14ac:dyDescent="0.25">
      <c r="A72" s="39"/>
      <c r="B72" s="42" t="s">
        <v>246</v>
      </c>
      <c r="C72" s="42"/>
      <c r="D72" s="42"/>
      <c r="E72" s="42"/>
      <c r="F72" s="42"/>
      <c r="G72" s="42"/>
      <c r="H72" s="42"/>
      <c r="I72" s="42"/>
      <c r="J72" s="42"/>
      <c r="K72" s="42"/>
      <c r="L72" s="42"/>
      <c r="M72" s="42"/>
      <c r="N72" s="42"/>
      <c r="O72" s="42"/>
    </row>
    <row r="73" spans="1:15" x14ac:dyDescent="0.25">
      <c r="A73" s="39"/>
      <c r="B73" s="43" t="s">
        <v>179</v>
      </c>
      <c r="C73" s="43"/>
      <c r="D73" s="43"/>
      <c r="E73" s="43"/>
      <c r="F73" s="43"/>
      <c r="G73" s="43"/>
      <c r="H73" s="43"/>
      <c r="I73" s="43"/>
      <c r="J73" s="43"/>
      <c r="K73" s="43"/>
      <c r="L73" s="43"/>
      <c r="M73" s="43"/>
      <c r="N73" s="43"/>
      <c r="O73" s="43"/>
    </row>
    <row r="74" spans="1:15" ht="15.75" thickBot="1" x14ac:dyDescent="0.3">
      <c r="A74" s="39"/>
      <c r="B74" s="10"/>
      <c r="C74" s="31"/>
      <c r="D74" s="24"/>
      <c r="E74" s="24"/>
      <c r="F74" s="11"/>
      <c r="G74" s="26" t="s">
        <v>247</v>
      </c>
      <c r="H74" s="26"/>
      <c r="I74" s="26"/>
      <c r="J74" s="26"/>
      <c r="K74" s="26"/>
      <c r="L74" s="26"/>
      <c r="M74" s="26"/>
      <c r="N74" s="26"/>
      <c r="O74" s="11"/>
    </row>
    <row r="75" spans="1:15" x14ac:dyDescent="0.25">
      <c r="A75" s="39"/>
      <c r="B75" s="34"/>
      <c r="C75" s="25"/>
      <c r="D75" s="25" t="s">
        <v>248</v>
      </c>
      <c r="E75" s="25"/>
      <c r="F75" s="25"/>
      <c r="G75" s="36" t="s">
        <v>249</v>
      </c>
      <c r="H75" s="36"/>
      <c r="I75" s="36"/>
      <c r="J75" s="36" t="s">
        <v>253</v>
      </c>
      <c r="K75" s="36"/>
      <c r="L75" s="36"/>
      <c r="M75" s="36" t="s">
        <v>257</v>
      </c>
      <c r="N75" s="36"/>
      <c r="O75" s="25"/>
    </row>
    <row r="76" spans="1:15" x14ac:dyDescent="0.25">
      <c r="A76" s="39"/>
      <c r="B76" s="34"/>
      <c r="C76" s="25"/>
      <c r="D76" s="25" t="s">
        <v>180</v>
      </c>
      <c r="E76" s="25"/>
      <c r="F76" s="25"/>
      <c r="G76" s="25" t="s">
        <v>250</v>
      </c>
      <c r="H76" s="25"/>
      <c r="I76" s="25"/>
      <c r="J76" s="25" t="s">
        <v>254</v>
      </c>
      <c r="K76" s="25"/>
      <c r="L76" s="25"/>
      <c r="M76" s="25" t="s">
        <v>258</v>
      </c>
      <c r="N76" s="25"/>
      <c r="O76" s="25"/>
    </row>
    <row r="77" spans="1:15" x14ac:dyDescent="0.25">
      <c r="A77" s="39"/>
      <c r="B77" s="34"/>
      <c r="C77" s="25"/>
      <c r="D77" s="25">
        <v>2015</v>
      </c>
      <c r="E77" s="25"/>
      <c r="F77" s="25"/>
      <c r="G77" s="25" t="s">
        <v>251</v>
      </c>
      <c r="H77" s="25"/>
      <c r="I77" s="25"/>
      <c r="J77" s="25" t="s">
        <v>255</v>
      </c>
      <c r="K77" s="25"/>
      <c r="L77" s="25"/>
      <c r="M77" s="25" t="s">
        <v>255</v>
      </c>
      <c r="N77" s="25"/>
      <c r="O77" s="25"/>
    </row>
    <row r="78" spans="1:15" ht="15.75" thickBot="1" x14ac:dyDescent="0.3">
      <c r="A78" s="39"/>
      <c r="B78" s="34"/>
      <c r="C78" s="25"/>
      <c r="D78" s="35"/>
      <c r="E78" s="35"/>
      <c r="F78" s="25"/>
      <c r="G78" s="26" t="s">
        <v>252</v>
      </c>
      <c r="H78" s="26"/>
      <c r="I78" s="25"/>
      <c r="J78" s="26" t="s">
        <v>256</v>
      </c>
      <c r="K78" s="26"/>
      <c r="L78" s="25"/>
      <c r="M78" s="26" t="s">
        <v>259</v>
      </c>
      <c r="N78" s="26"/>
      <c r="O78" s="25"/>
    </row>
    <row r="79" spans="1:15" x14ac:dyDescent="0.25">
      <c r="A79" s="39"/>
      <c r="B79" s="13" t="s">
        <v>260</v>
      </c>
      <c r="C79" s="15"/>
      <c r="D79" s="15"/>
      <c r="E79" s="29"/>
      <c r="F79" s="15"/>
      <c r="G79" s="15"/>
      <c r="H79" s="29"/>
      <c r="I79" s="15"/>
      <c r="J79" s="15"/>
      <c r="K79" s="29"/>
      <c r="L79" s="15"/>
      <c r="M79" s="15"/>
      <c r="N79" s="29"/>
      <c r="O79" s="15"/>
    </row>
    <row r="80" spans="1:15" x14ac:dyDescent="0.25">
      <c r="A80" s="39"/>
      <c r="B80" s="32" t="s">
        <v>261</v>
      </c>
      <c r="C80" s="19"/>
      <c r="D80" s="19" t="s">
        <v>183</v>
      </c>
      <c r="E80" s="20" t="s">
        <v>262</v>
      </c>
      <c r="F80" s="19"/>
      <c r="G80" s="19" t="s">
        <v>183</v>
      </c>
      <c r="H80" s="20" t="s">
        <v>262</v>
      </c>
      <c r="I80" s="19"/>
      <c r="J80" s="19" t="s">
        <v>183</v>
      </c>
      <c r="K80" s="33" t="s">
        <v>263</v>
      </c>
      <c r="L80" s="19"/>
      <c r="M80" s="19" t="s">
        <v>183</v>
      </c>
      <c r="N80" s="33" t="s">
        <v>263</v>
      </c>
      <c r="O80" s="19"/>
    </row>
    <row r="81" spans="1:15" x14ac:dyDescent="0.25">
      <c r="A81" s="39"/>
      <c r="B81" s="42"/>
      <c r="C81" s="42"/>
      <c r="D81" s="42"/>
      <c r="E81" s="42"/>
      <c r="F81" s="42"/>
      <c r="G81" s="42"/>
      <c r="H81" s="42"/>
      <c r="I81" s="42"/>
      <c r="J81" s="42"/>
      <c r="K81" s="42"/>
      <c r="L81" s="42"/>
      <c r="M81" s="42"/>
      <c r="N81" s="42"/>
      <c r="O81" s="42"/>
    </row>
    <row r="82" spans="1:15" x14ac:dyDescent="0.25">
      <c r="A82" s="39"/>
      <c r="B82" s="43" t="s">
        <v>179</v>
      </c>
      <c r="C82" s="43"/>
      <c r="D82" s="43"/>
      <c r="E82" s="43"/>
      <c r="F82" s="43"/>
      <c r="G82" s="43"/>
      <c r="H82" s="43"/>
      <c r="I82" s="43"/>
      <c r="J82" s="43"/>
      <c r="K82" s="43"/>
      <c r="L82" s="43"/>
      <c r="M82" s="43"/>
      <c r="N82" s="43"/>
      <c r="O82" s="43"/>
    </row>
    <row r="83" spans="1:15" ht="15.75" thickBot="1" x14ac:dyDescent="0.3">
      <c r="A83" s="39"/>
      <c r="B83" s="10"/>
      <c r="C83" s="31"/>
      <c r="D83" s="24"/>
      <c r="E83" s="24"/>
      <c r="F83" s="11"/>
      <c r="G83" s="26" t="s">
        <v>247</v>
      </c>
      <c r="H83" s="26"/>
      <c r="I83" s="26"/>
      <c r="J83" s="26"/>
      <c r="K83" s="26"/>
      <c r="L83" s="26"/>
      <c r="M83" s="26"/>
      <c r="N83" s="26"/>
      <c r="O83" s="11"/>
    </row>
    <row r="84" spans="1:15" x14ac:dyDescent="0.25">
      <c r="A84" s="39"/>
      <c r="B84" s="34"/>
      <c r="C84" s="25"/>
      <c r="D84" s="25" t="s">
        <v>248</v>
      </c>
      <c r="E84" s="25"/>
      <c r="F84" s="25"/>
      <c r="G84" s="36" t="s">
        <v>249</v>
      </c>
      <c r="H84" s="36"/>
      <c r="I84" s="36"/>
      <c r="J84" s="36" t="s">
        <v>253</v>
      </c>
      <c r="K84" s="36"/>
      <c r="L84" s="36"/>
      <c r="M84" s="36" t="s">
        <v>257</v>
      </c>
      <c r="N84" s="36"/>
      <c r="O84" s="25"/>
    </row>
    <row r="85" spans="1:15" x14ac:dyDescent="0.25">
      <c r="A85" s="39"/>
      <c r="B85" s="34"/>
      <c r="C85" s="25"/>
      <c r="D85" s="25" t="s">
        <v>181</v>
      </c>
      <c r="E85" s="25"/>
      <c r="F85" s="25"/>
      <c r="G85" s="25" t="s">
        <v>250</v>
      </c>
      <c r="H85" s="25"/>
      <c r="I85" s="25"/>
      <c r="J85" s="25" t="s">
        <v>254</v>
      </c>
      <c r="K85" s="25"/>
      <c r="L85" s="25"/>
      <c r="M85" s="25" t="s">
        <v>258</v>
      </c>
      <c r="N85" s="25"/>
      <c r="O85" s="25"/>
    </row>
    <row r="86" spans="1:15" x14ac:dyDescent="0.25">
      <c r="A86" s="39"/>
      <c r="B86" s="34"/>
      <c r="C86" s="25"/>
      <c r="D86" s="25">
        <v>2014</v>
      </c>
      <c r="E86" s="25"/>
      <c r="F86" s="25"/>
      <c r="G86" s="25" t="s">
        <v>251</v>
      </c>
      <c r="H86" s="25"/>
      <c r="I86" s="25"/>
      <c r="J86" s="25" t="s">
        <v>255</v>
      </c>
      <c r="K86" s="25"/>
      <c r="L86" s="25"/>
      <c r="M86" s="25" t="s">
        <v>255</v>
      </c>
      <c r="N86" s="25"/>
      <c r="O86" s="25"/>
    </row>
    <row r="87" spans="1:15" ht="15.75" thickBot="1" x14ac:dyDescent="0.3">
      <c r="A87" s="39"/>
      <c r="B87" s="34"/>
      <c r="C87" s="25"/>
      <c r="D87" s="35"/>
      <c r="E87" s="35"/>
      <c r="F87" s="25"/>
      <c r="G87" s="26" t="s">
        <v>252</v>
      </c>
      <c r="H87" s="26"/>
      <c r="I87" s="25"/>
      <c r="J87" s="26" t="s">
        <v>256</v>
      </c>
      <c r="K87" s="26"/>
      <c r="L87" s="25"/>
      <c r="M87" s="26" t="s">
        <v>259</v>
      </c>
      <c r="N87" s="26"/>
      <c r="O87" s="25"/>
    </row>
    <row r="88" spans="1:15" x14ac:dyDescent="0.25">
      <c r="A88" s="39"/>
      <c r="B88" s="13" t="s">
        <v>260</v>
      </c>
      <c r="C88" s="15"/>
      <c r="D88" s="15"/>
      <c r="E88" s="29"/>
      <c r="F88" s="15"/>
      <c r="G88" s="15"/>
      <c r="H88" s="29"/>
      <c r="I88" s="15"/>
      <c r="J88" s="15"/>
      <c r="K88" s="29"/>
      <c r="L88" s="15"/>
      <c r="M88" s="15"/>
      <c r="N88" s="29"/>
      <c r="O88" s="15"/>
    </row>
    <row r="89" spans="1:15" x14ac:dyDescent="0.25">
      <c r="A89" s="39"/>
      <c r="B89" s="32" t="s">
        <v>261</v>
      </c>
      <c r="C89" s="19"/>
      <c r="D89" s="19" t="s">
        <v>183</v>
      </c>
      <c r="E89" s="20" t="s">
        <v>264</v>
      </c>
      <c r="F89" s="19"/>
      <c r="G89" s="19" t="s">
        <v>183</v>
      </c>
      <c r="H89" s="20" t="s">
        <v>264</v>
      </c>
      <c r="I89" s="19"/>
      <c r="J89" s="19" t="s">
        <v>183</v>
      </c>
      <c r="K89" s="33" t="s">
        <v>263</v>
      </c>
      <c r="L89" s="19"/>
      <c r="M89" s="19" t="s">
        <v>183</v>
      </c>
      <c r="N89" s="33" t="s">
        <v>263</v>
      </c>
      <c r="O89" s="19"/>
    </row>
    <row r="90" spans="1:15" x14ac:dyDescent="0.25">
      <c r="A90" s="39"/>
      <c r="B90" s="41" t="s">
        <v>265</v>
      </c>
      <c r="C90" s="41"/>
      <c r="D90" s="41"/>
      <c r="E90" s="41"/>
      <c r="F90" s="41"/>
      <c r="G90" s="41"/>
      <c r="H90" s="41"/>
      <c r="I90" s="41"/>
      <c r="J90" s="41"/>
      <c r="K90" s="41"/>
      <c r="L90" s="41"/>
      <c r="M90" s="41"/>
      <c r="N90" s="41"/>
      <c r="O90" s="41"/>
    </row>
    <row r="91" spans="1:15" ht="25.5" customHeight="1" x14ac:dyDescent="0.25">
      <c r="A91" s="39"/>
      <c r="B91" s="42" t="s">
        <v>266</v>
      </c>
      <c r="C91" s="42"/>
      <c r="D91" s="42"/>
      <c r="E91" s="42"/>
      <c r="F91" s="42"/>
      <c r="G91" s="42"/>
      <c r="H91" s="42"/>
      <c r="I91" s="42"/>
      <c r="J91" s="42"/>
      <c r="K91" s="42"/>
      <c r="L91" s="42"/>
      <c r="M91" s="42"/>
      <c r="N91" s="42"/>
      <c r="O91" s="42"/>
    </row>
    <row r="92" spans="1:15" x14ac:dyDescent="0.25">
      <c r="A92" s="39"/>
      <c r="B92" s="43" t="s">
        <v>179</v>
      </c>
      <c r="C92" s="43"/>
      <c r="D92" s="43"/>
      <c r="E92" s="43"/>
      <c r="F92" s="43"/>
      <c r="G92" s="43"/>
      <c r="H92" s="43"/>
      <c r="I92" s="43"/>
      <c r="J92" s="43"/>
      <c r="K92" s="43"/>
      <c r="L92" s="43"/>
      <c r="M92" s="43"/>
      <c r="N92" s="43"/>
      <c r="O92" s="43"/>
    </row>
    <row r="93" spans="1:15" x14ac:dyDescent="0.25">
      <c r="A93" s="39"/>
      <c r="B93" s="24"/>
      <c r="C93" s="25"/>
      <c r="D93" s="25" t="s">
        <v>209</v>
      </c>
      <c r="E93" s="25"/>
      <c r="F93" s="25"/>
      <c r="G93" s="25" t="s">
        <v>270</v>
      </c>
      <c r="H93" s="25"/>
      <c r="I93" s="25"/>
      <c r="J93" s="25" t="s">
        <v>273</v>
      </c>
      <c r="K93" s="25"/>
      <c r="L93" s="25"/>
      <c r="M93" s="25" t="s">
        <v>276</v>
      </c>
      <c r="N93" s="25"/>
      <c r="O93" s="25"/>
    </row>
    <row r="94" spans="1:15" x14ac:dyDescent="0.25">
      <c r="A94" s="39"/>
      <c r="B94" s="24"/>
      <c r="C94" s="25"/>
      <c r="D94" s="25" t="s">
        <v>267</v>
      </c>
      <c r="E94" s="25"/>
      <c r="F94" s="25"/>
      <c r="G94" s="25" t="s">
        <v>271</v>
      </c>
      <c r="H94" s="25"/>
      <c r="I94" s="25"/>
      <c r="J94" s="25" t="s">
        <v>274</v>
      </c>
      <c r="K94" s="25"/>
      <c r="L94" s="25"/>
      <c r="M94" s="25" t="s">
        <v>36</v>
      </c>
      <c r="N94" s="25"/>
      <c r="O94" s="25"/>
    </row>
    <row r="95" spans="1:15" x14ac:dyDescent="0.25">
      <c r="A95" s="39"/>
      <c r="B95" s="24"/>
      <c r="C95" s="25"/>
      <c r="D95" s="25" t="s">
        <v>268</v>
      </c>
      <c r="E95" s="25"/>
      <c r="F95" s="25"/>
      <c r="G95" s="25" t="s">
        <v>272</v>
      </c>
      <c r="H95" s="25"/>
      <c r="I95" s="25"/>
      <c r="J95" s="25" t="s">
        <v>275</v>
      </c>
      <c r="K95" s="25"/>
      <c r="L95" s="25"/>
      <c r="M95" s="25" t="s">
        <v>277</v>
      </c>
      <c r="N95" s="25"/>
      <c r="O95" s="25"/>
    </row>
    <row r="96" spans="1:15" ht="15.75" thickBot="1" x14ac:dyDescent="0.3">
      <c r="A96" s="39"/>
      <c r="B96" s="24"/>
      <c r="C96" s="25"/>
      <c r="D96" s="26" t="s">
        <v>269</v>
      </c>
      <c r="E96" s="26"/>
      <c r="F96" s="25"/>
      <c r="G96" s="35"/>
      <c r="H96" s="35"/>
      <c r="I96" s="25"/>
      <c r="J96" s="35"/>
      <c r="K96" s="35"/>
      <c r="L96" s="25"/>
      <c r="M96" s="26" t="s">
        <v>278</v>
      </c>
      <c r="N96" s="26"/>
      <c r="O96" s="25"/>
    </row>
    <row r="97" spans="1:15" x14ac:dyDescent="0.25">
      <c r="A97" s="39"/>
      <c r="B97" s="13" t="s">
        <v>279</v>
      </c>
      <c r="C97" s="15"/>
      <c r="D97" s="15" t="s">
        <v>183</v>
      </c>
      <c r="E97" s="16" t="s">
        <v>280</v>
      </c>
      <c r="F97" s="15" t="s">
        <v>221</v>
      </c>
      <c r="G97" s="15" t="s">
        <v>183</v>
      </c>
      <c r="H97" s="37">
        <v>3879</v>
      </c>
      <c r="I97" s="15"/>
      <c r="J97" s="15" t="s">
        <v>183</v>
      </c>
      <c r="K97" s="16" t="s">
        <v>281</v>
      </c>
      <c r="L97" s="15" t="s">
        <v>221</v>
      </c>
      <c r="M97" s="15" t="s">
        <v>183</v>
      </c>
      <c r="N97" s="16" t="s">
        <v>282</v>
      </c>
      <c r="O97" s="15" t="s">
        <v>221</v>
      </c>
    </row>
    <row r="98" spans="1:15" ht="26.25" x14ac:dyDescent="0.25">
      <c r="A98" s="39"/>
      <c r="B98" s="17" t="s">
        <v>283</v>
      </c>
      <c r="C98" s="19"/>
      <c r="D98" s="19"/>
      <c r="E98" s="20" t="s">
        <v>284</v>
      </c>
      <c r="F98" s="19" t="s">
        <v>221</v>
      </c>
      <c r="G98" s="19"/>
      <c r="H98" s="20">
        <v>312</v>
      </c>
      <c r="I98" s="19"/>
      <c r="J98" s="19"/>
      <c r="K98" s="33" t="s">
        <v>263</v>
      </c>
      <c r="L98" s="19"/>
      <c r="M98" s="19"/>
      <c r="N98" s="20" t="s">
        <v>285</v>
      </c>
      <c r="O98" s="19" t="s">
        <v>221</v>
      </c>
    </row>
    <row r="99" spans="1:15" ht="15.75" thickBot="1" x14ac:dyDescent="0.3">
      <c r="A99" s="39"/>
      <c r="B99" s="21" t="s">
        <v>192</v>
      </c>
      <c r="C99" s="21" t="s">
        <v>192</v>
      </c>
      <c r="D99" s="22" t="s">
        <v>193</v>
      </c>
      <c r="E99" s="23" t="s">
        <v>193</v>
      </c>
      <c r="F99" s="21" t="s">
        <v>192</v>
      </c>
      <c r="G99" s="22" t="s">
        <v>193</v>
      </c>
      <c r="H99" s="23" t="s">
        <v>193</v>
      </c>
      <c r="I99" s="21" t="s">
        <v>192</v>
      </c>
      <c r="J99" s="22" t="s">
        <v>193</v>
      </c>
      <c r="K99" s="23" t="s">
        <v>193</v>
      </c>
      <c r="L99" s="21" t="s">
        <v>192</v>
      </c>
      <c r="M99" s="22" t="s">
        <v>193</v>
      </c>
      <c r="N99" s="23" t="s">
        <v>193</v>
      </c>
      <c r="O99" s="21" t="s">
        <v>192</v>
      </c>
    </row>
    <row r="100" spans="1:15" x14ac:dyDescent="0.25">
      <c r="A100" s="39"/>
      <c r="B100" s="13" t="s">
        <v>286</v>
      </c>
      <c r="C100" s="15"/>
      <c r="D100" s="15" t="s">
        <v>183</v>
      </c>
      <c r="E100" s="16" t="s">
        <v>287</v>
      </c>
      <c r="F100" s="15" t="s">
        <v>221</v>
      </c>
      <c r="G100" s="15" t="s">
        <v>183</v>
      </c>
      <c r="H100" s="37">
        <v>4191</v>
      </c>
      <c r="I100" s="15"/>
      <c r="J100" s="15" t="s">
        <v>183</v>
      </c>
      <c r="K100" s="16" t="s">
        <v>281</v>
      </c>
      <c r="L100" s="15" t="s">
        <v>221</v>
      </c>
      <c r="M100" s="15" t="s">
        <v>183</v>
      </c>
      <c r="N100" s="16" t="s">
        <v>288</v>
      </c>
      <c r="O100" s="15" t="s">
        <v>221</v>
      </c>
    </row>
    <row r="101" spans="1:15" ht="15.75" thickBot="1" x14ac:dyDescent="0.3">
      <c r="A101" s="39"/>
      <c r="B101" s="21" t="s">
        <v>192</v>
      </c>
      <c r="C101" s="21" t="s">
        <v>192</v>
      </c>
      <c r="D101" s="22" t="s">
        <v>193</v>
      </c>
      <c r="E101" s="23" t="s">
        <v>193</v>
      </c>
      <c r="F101" s="21" t="s">
        <v>192</v>
      </c>
      <c r="G101" s="22" t="s">
        <v>193</v>
      </c>
      <c r="H101" s="23" t="s">
        <v>193</v>
      </c>
      <c r="I101" s="21" t="s">
        <v>192</v>
      </c>
      <c r="J101" s="22" t="s">
        <v>193</v>
      </c>
      <c r="K101" s="23" t="s">
        <v>193</v>
      </c>
      <c r="L101" s="21" t="s">
        <v>192</v>
      </c>
      <c r="M101" s="22" t="s">
        <v>193</v>
      </c>
      <c r="N101" s="23" t="s">
        <v>193</v>
      </c>
      <c r="O101" s="21" t="s">
        <v>192</v>
      </c>
    </row>
    <row r="102" spans="1:15" ht="15.75" thickBot="1" x14ac:dyDescent="0.3">
      <c r="A102" s="39"/>
      <c r="B102" s="21" t="s">
        <v>192</v>
      </c>
      <c r="C102" s="21" t="s">
        <v>192</v>
      </c>
      <c r="D102" s="22" t="s">
        <v>193</v>
      </c>
      <c r="E102" s="23" t="s">
        <v>193</v>
      </c>
      <c r="F102" s="21" t="s">
        <v>192</v>
      </c>
      <c r="G102" s="22" t="s">
        <v>193</v>
      </c>
      <c r="H102" s="23" t="s">
        <v>193</v>
      </c>
      <c r="I102" s="21" t="s">
        <v>192</v>
      </c>
      <c r="J102" s="22" t="s">
        <v>193</v>
      </c>
      <c r="K102" s="23" t="s">
        <v>193</v>
      </c>
      <c r="L102" s="21" t="s">
        <v>192</v>
      </c>
      <c r="M102" s="22" t="s">
        <v>193</v>
      </c>
      <c r="N102" s="23" t="s">
        <v>193</v>
      </c>
      <c r="O102" s="21" t="s">
        <v>193</v>
      </c>
    </row>
    <row r="103" spans="1:15" x14ac:dyDescent="0.25">
      <c r="A103" s="39"/>
      <c r="B103" s="41" t="s">
        <v>289</v>
      </c>
      <c r="C103" s="41"/>
      <c r="D103" s="41"/>
      <c r="E103" s="41"/>
      <c r="F103" s="41"/>
      <c r="G103" s="41"/>
      <c r="H103" s="41"/>
      <c r="I103" s="41"/>
      <c r="J103" s="41"/>
      <c r="K103" s="41"/>
      <c r="L103" s="41"/>
      <c r="M103" s="41"/>
      <c r="N103" s="41"/>
      <c r="O103" s="41"/>
    </row>
    <row r="104" spans="1:15" ht="38.25" customHeight="1" x14ac:dyDescent="0.25">
      <c r="A104" s="39"/>
      <c r="B104" s="42" t="s">
        <v>290</v>
      </c>
      <c r="C104" s="42"/>
      <c r="D104" s="42"/>
      <c r="E104" s="42"/>
      <c r="F104" s="42"/>
      <c r="G104" s="42"/>
      <c r="H104" s="42"/>
      <c r="I104" s="42"/>
      <c r="J104" s="42"/>
      <c r="K104" s="42"/>
      <c r="L104" s="42"/>
      <c r="M104" s="42"/>
      <c r="N104" s="42"/>
      <c r="O104" s="42"/>
    </row>
    <row r="105" spans="1:15" x14ac:dyDescent="0.25">
      <c r="A105" s="39"/>
      <c r="B105" s="41" t="s">
        <v>291</v>
      </c>
      <c r="C105" s="41"/>
      <c r="D105" s="41"/>
      <c r="E105" s="41"/>
      <c r="F105" s="41"/>
      <c r="G105" s="41"/>
      <c r="H105" s="41"/>
      <c r="I105" s="41"/>
      <c r="J105" s="41"/>
      <c r="K105" s="41"/>
      <c r="L105" s="41"/>
      <c r="M105" s="41"/>
      <c r="N105" s="41"/>
      <c r="O105" s="41"/>
    </row>
    <row r="106" spans="1:15" ht="38.25" customHeight="1" x14ac:dyDescent="0.25">
      <c r="A106" s="39"/>
      <c r="B106" s="42" t="s">
        <v>292</v>
      </c>
      <c r="C106" s="42"/>
      <c r="D106" s="42"/>
      <c r="E106" s="42"/>
      <c r="F106" s="42"/>
      <c r="G106" s="42"/>
      <c r="H106" s="42"/>
      <c r="I106" s="42"/>
      <c r="J106" s="42"/>
      <c r="K106" s="42"/>
      <c r="L106" s="42"/>
      <c r="M106" s="42"/>
      <c r="N106" s="42"/>
      <c r="O106" s="42"/>
    </row>
    <row r="107" spans="1:15" ht="38.25" customHeight="1" x14ac:dyDescent="0.25">
      <c r="A107" s="39"/>
      <c r="B107" s="42" t="s">
        <v>293</v>
      </c>
      <c r="C107" s="42"/>
      <c r="D107" s="42"/>
      <c r="E107" s="42"/>
      <c r="F107" s="42"/>
      <c r="G107" s="42"/>
      <c r="H107" s="42"/>
      <c r="I107" s="42"/>
      <c r="J107" s="42"/>
      <c r="K107" s="42"/>
      <c r="L107" s="42"/>
      <c r="M107" s="42"/>
      <c r="N107" s="42"/>
      <c r="O107" s="42"/>
    </row>
    <row r="108" spans="1:15" x14ac:dyDescent="0.25">
      <c r="A108" s="39"/>
      <c r="B108" s="45"/>
      <c r="C108" s="45"/>
      <c r="D108" s="45"/>
      <c r="E108" s="45"/>
      <c r="F108" s="45"/>
      <c r="G108" s="45"/>
      <c r="H108" s="45"/>
      <c r="I108" s="45"/>
      <c r="J108" s="45"/>
      <c r="K108" s="45"/>
      <c r="L108" s="45"/>
      <c r="M108" s="45"/>
      <c r="N108" s="45"/>
      <c r="O108" s="45"/>
    </row>
  </sheetData>
  <mergeCells count="149">
    <mergeCell ref="B106:O106"/>
    <mergeCell ref="B107:O107"/>
    <mergeCell ref="B108:O108"/>
    <mergeCell ref="B90:O90"/>
    <mergeCell ref="B91:O91"/>
    <mergeCell ref="B92:O92"/>
    <mergeCell ref="B103:O103"/>
    <mergeCell ref="B104:O104"/>
    <mergeCell ref="B105:O105"/>
    <mergeCell ref="B70:O70"/>
    <mergeCell ref="B71:O71"/>
    <mergeCell ref="B72:O72"/>
    <mergeCell ref="B73:O73"/>
    <mergeCell ref="B81:O81"/>
    <mergeCell ref="B82:O82"/>
    <mergeCell ref="B64:O64"/>
    <mergeCell ref="B65:O65"/>
    <mergeCell ref="B66:O66"/>
    <mergeCell ref="B67:O67"/>
    <mergeCell ref="B68:O68"/>
    <mergeCell ref="B69:O69"/>
    <mergeCell ref="B53:O53"/>
    <mergeCell ref="B54:O54"/>
    <mergeCell ref="B55:O55"/>
    <mergeCell ref="B61:O61"/>
    <mergeCell ref="B62:O62"/>
    <mergeCell ref="B63:O63"/>
    <mergeCell ref="B8:O8"/>
    <mergeCell ref="B9:O9"/>
    <mergeCell ref="B10:O10"/>
    <mergeCell ref="B11:O11"/>
    <mergeCell ref="B12:O12"/>
    <mergeCell ref="B25:O25"/>
    <mergeCell ref="O93:O96"/>
    <mergeCell ref="A1:A2"/>
    <mergeCell ref="B1:O1"/>
    <mergeCell ref="B2:O2"/>
    <mergeCell ref="B3:O3"/>
    <mergeCell ref="A4:A108"/>
    <mergeCell ref="B4:O4"/>
    <mergeCell ref="B5:O5"/>
    <mergeCell ref="B6:O6"/>
    <mergeCell ref="B7:O7"/>
    <mergeCell ref="J93:K93"/>
    <mergeCell ref="J94:K94"/>
    <mergeCell ref="J95:K95"/>
    <mergeCell ref="J96:K96"/>
    <mergeCell ref="L93:L96"/>
    <mergeCell ref="M93:N93"/>
    <mergeCell ref="M94:N94"/>
    <mergeCell ref="M95:N95"/>
    <mergeCell ref="M96:N96"/>
    <mergeCell ref="F93:F96"/>
    <mergeCell ref="G93:H93"/>
    <mergeCell ref="G94:H94"/>
    <mergeCell ref="G95:H95"/>
    <mergeCell ref="G96:H96"/>
    <mergeCell ref="I93:I96"/>
    <mergeCell ref="B93:B96"/>
    <mergeCell ref="C93:C96"/>
    <mergeCell ref="D93:E93"/>
    <mergeCell ref="D94:E94"/>
    <mergeCell ref="D95:E95"/>
    <mergeCell ref="D96:E96"/>
    <mergeCell ref="L84:L87"/>
    <mergeCell ref="M84:N84"/>
    <mergeCell ref="M85:N85"/>
    <mergeCell ref="M86:N86"/>
    <mergeCell ref="M87:N87"/>
    <mergeCell ref="O84:O87"/>
    <mergeCell ref="G84:H84"/>
    <mergeCell ref="G85:H85"/>
    <mergeCell ref="G86:H86"/>
    <mergeCell ref="G87:H87"/>
    <mergeCell ref="I84:I87"/>
    <mergeCell ref="J84:K84"/>
    <mergeCell ref="J85:K85"/>
    <mergeCell ref="J86:K86"/>
    <mergeCell ref="J87:K87"/>
    <mergeCell ref="O75:O78"/>
    <mergeCell ref="D83:E83"/>
    <mergeCell ref="G83:N83"/>
    <mergeCell ref="B84:B87"/>
    <mergeCell ref="C84:C87"/>
    <mergeCell ref="D84:E84"/>
    <mergeCell ref="D85:E85"/>
    <mergeCell ref="D86:E86"/>
    <mergeCell ref="D87:E87"/>
    <mergeCell ref="F84:F87"/>
    <mergeCell ref="J75:K75"/>
    <mergeCell ref="J76:K76"/>
    <mergeCell ref="J77:K77"/>
    <mergeCell ref="J78:K78"/>
    <mergeCell ref="L75:L78"/>
    <mergeCell ref="M75:N75"/>
    <mergeCell ref="M76:N76"/>
    <mergeCell ref="M77:N77"/>
    <mergeCell ref="M78:N78"/>
    <mergeCell ref="F75:F78"/>
    <mergeCell ref="G75:H75"/>
    <mergeCell ref="G76:H76"/>
    <mergeCell ref="G77:H77"/>
    <mergeCell ref="G78:H78"/>
    <mergeCell ref="I75:I78"/>
    <mergeCell ref="D58:E58"/>
    <mergeCell ref="G58:H58"/>
    <mergeCell ref="D74:E74"/>
    <mergeCell ref="G74:N74"/>
    <mergeCell ref="B75:B78"/>
    <mergeCell ref="C75:C78"/>
    <mergeCell ref="D75:E75"/>
    <mergeCell ref="D76:E76"/>
    <mergeCell ref="D77:E77"/>
    <mergeCell ref="D78:E78"/>
    <mergeCell ref="I41:I42"/>
    <mergeCell ref="D43:E43"/>
    <mergeCell ref="G43:H43"/>
    <mergeCell ref="B56:B57"/>
    <mergeCell ref="C56:C57"/>
    <mergeCell ref="D56:H56"/>
    <mergeCell ref="D57:H57"/>
    <mergeCell ref="I56:I57"/>
    <mergeCell ref="B51:O51"/>
    <mergeCell ref="B52:O52"/>
    <mergeCell ref="D30:E30"/>
    <mergeCell ref="G30:H30"/>
    <mergeCell ref="B41:B42"/>
    <mergeCell ref="C41:C42"/>
    <mergeCell ref="D41:H41"/>
    <mergeCell ref="D42:H42"/>
    <mergeCell ref="B37:O37"/>
    <mergeCell ref="B38:O38"/>
    <mergeCell ref="B39:O39"/>
    <mergeCell ref="B40:O40"/>
    <mergeCell ref="I13:I14"/>
    <mergeCell ref="B28:B29"/>
    <mergeCell ref="C28:C29"/>
    <mergeCell ref="D28:H28"/>
    <mergeCell ref="D29:H29"/>
    <mergeCell ref="I28:I29"/>
    <mergeCell ref="B26:O26"/>
    <mergeCell ref="B27:O27"/>
    <mergeCell ref="B13:B14"/>
    <mergeCell ref="C13:C14"/>
    <mergeCell ref="D13:E13"/>
    <mergeCell ref="D14:E14"/>
    <mergeCell ref="F13:F14"/>
    <mergeCell ref="G13:H13"/>
    <mergeCell ref="G14:H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CONDENSED_CONSOLIDATED_STATEME</vt:lpstr>
      <vt:lpstr>CONDENSED_CONSOLIDATED_STATEME1</vt:lpstr>
      <vt:lpstr>CONDENSED_CONSOLIDATED_BALANCE</vt:lpstr>
      <vt:lpstr>CONDENSED_CONSOLIDATED_BALANCE1</vt:lpstr>
      <vt:lpstr>CONDENSED_CONSOLIDATED_STATEME2</vt:lpstr>
      <vt:lpstr>CONDENSED_CONSOLIDATED_STATEME3</vt:lpstr>
      <vt:lpstr>CONDENSED_CONSOLIDATED_STATEME4</vt:lpstr>
      <vt:lpstr>SUMMARY_OF_SIGNIFICANT_ACCOUNT</vt:lpstr>
      <vt:lpstr>ACQUISITIONS</vt:lpstr>
      <vt:lpstr>GOODWILL_AND_INTANGIBLE_ASSETS</vt:lpstr>
      <vt:lpstr>CASH_FLOW_SUPPLEMENTARY_INFORM</vt:lpstr>
      <vt:lpstr>EARNINGS_PER_SHARE</vt:lpstr>
      <vt:lpstr>BUSINESS_SEGMENTS</vt:lpstr>
      <vt:lpstr>GUARANTORNONGUARANTOR_FINANCIA</vt:lpstr>
      <vt:lpstr>SUMMARY_OF_SIGNIFICANT_ACCOUNT1</vt:lpstr>
      <vt:lpstr>SUMMARY_OF_SIGNIFICANT_ACCOUNT2</vt:lpstr>
      <vt:lpstr>ACQUISITIONS_Tables</vt:lpstr>
      <vt:lpstr>GOODWILL_AND_INTANGIBLE_ASSETS1</vt:lpstr>
      <vt:lpstr>CASH_FLOW_SUPPLEMENTARY_INFORM1</vt:lpstr>
      <vt:lpstr>EARNINGS_PER_SHARE_Tables</vt:lpstr>
      <vt:lpstr>BUSINESS_SEGMENTS_Tables</vt:lpstr>
      <vt:lpstr>GUARANTORNONGUARANTOR_FINANCIA1</vt:lpstr>
      <vt:lpstr>SUMMARY_OF_SIGNIFICANT_ACCOUNT3</vt:lpstr>
      <vt:lpstr>SUMMARY_OF_SIGNIFICANT_ACCOUNT4</vt:lpstr>
      <vt:lpstr>SUMMARY_OF_SIGNIFICANT_ACCOUNT5</vt:lpstr>
      <vt:lpstr>SUMMARY_OF_SIGNIFICANT_ACCOUNT6</vt:lpstr>
      <vt:lpstr>SUMMARY_OF_SIGNIFICANT_ACCOUNT7</vt:lpstr>
      <vt:lpstr>ACQUISITIONS_Details</vt:lpstr>
      <vt:lpstr>ACQUISITIONS_Details_2</vt:lpstr>
      <vt:lpstr>GOODWILL_AND_INTANGIBLE_ASSETS2</vt:lpstr>
      <vt:lpstr>GOODWILL_AND_INTANGIBLE_ASSETS3</vt:lpstr>
      <vt:lpstr>GOODWILL_AND_INTANGIBLE_ASSETS4</vt:lpstr>
      <vt:lpstr>CASH_FLOW_SUPPLEMENTARY_INFORM2</vt:lpstr>
      <vt:lpstr>EARNINGS_PER_SHARE_Details</vt:lpstr>
      <vt:lpstr>BUSINESS_SEGMENTS_Details</vt:lpstr>
      <vt:lpstr>GUARANTORNONGUARANTOR_FINANCIA2</vt:lpstr>
      <vt:lpstr>GUARANTORNONGUARANTOR_FINANCIA3</vt:lpstr>
      <vt:lpstr>GUARANTORNONGUARANTOR_FINANCIA4</vt:lpstr>
      <vt:lpstr>GUARANTORNONGUARANTOR_FINANCIA5</vt:lpstr>
      <vt:lpstr>GUARANTORNONGUARANTOR_FINANCIA6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2015-04-30T15:25:08Z</dcterms:created>
  <dcterms:modified xsi:type="dcterms:W3CDTF">2015-04-30T15:25:08Z</dcterms:modified>
</cp:coreProperties>
</file>