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_of_Comp" sheetId="3" r:id="rId3"/>
    <sheet name="Consolidated_Balance_Sheets" sheetId="111" r:id="rId4"/>
    <sheet name="Consolidated_Balance_Sheets_Pa" sheetId="5" r:id="rId5"/>
    <sheet name="Consolidated_Statements_of_Cas" sheetId="6" r:id="rId6"/>
    <sheet name="Consolidated_Statements_of_Cas1" sheetId="7" r:id="rId7"/>
    <sheet name="Consolidated_Statements_of_Sto" sheetId="112" r:id="rId8"/>
    <sheet name="SUMMARY_OF_SIGNIFICANT_ACCOUNT" sheetId="113" r:id="rId9"/>
    <sheet name="SHORTTERM_BORROWINGS_AND_LONGT" sheetId="114" r:id="rId10"/>
    <sheet name="DERIVATIVE_INSTRUMENTS_AND_HED" sheetId="115" r:id="rId11"/>
    <sheet name="FAIR_VALUE_MEASUREMENTS" sheetId="116" r:id="rId12"/>
    <sheet name="PROPERTY_AND_EQUIPMENT" sheetId="117" r:id="rId13"/>
    <sheet name="ACCOUNTS_PAYABLE_ACCRUED_EXPEN" sheetId="118" r:id="rId14"/>
    <sheet name="STOCKBASED_COMPENSATION" sheetId="119" r:id="rId15"/>
    <sheet name="ACCUMULATED_OTHER_COMPREHENSIV" sheetId="120" r:id="rId16"/>
    <sheet name="LEASES" sheetId="121" r:id="rId17"/>
    <sheet name="INCOME_TAXES" sheetId="122" r:id="rId18"/>
    <sheet name="SEGMENTS" sheetId="123" r:id="rId19"/>
    <sheet name="DEFINED_BENEFIT_PENSION_PLANS" sheetId="124" r:id="rId20"/>
    <sheet name="OTHER_EMPLOYEE_RETIREMENT_AND_" sheetId="125" r:id="rId21"/>
    <sheet name="LITIGATION_AND_LEGAL_PROCEEDIN" sheetId="126" r:id="rId22"/>
    <sheet name="COMMITMENTS_AND_CONTINGENCIES" sheetId="127" r:id="rId23"/>
    <sheet name="RELATED_PARTY_TRANSACTIONS" sheetId="128" r:id="rId24"/>
    <sheet name="ACQUISITIONS" sheetId="129" r:id="rId25"/>
    <sheet name="RECENT_ACCOUNTING_PRONOUNCEMEN" sheetId="130" r:id="rId26"/>
    <sheet name="SCHEDULE_I_PARENT_COMPANY_INFO" sheetId="131" r:id="rId27"/>
    <sheet name="SUMMARY_OF_SIGNIFICANT_ACCOUNT1" sheetId="132" r:id="rId28"/>
    <sheet name="SUMMARY_OF_SIGNIFICANT_ACCOUNT2" sheetId="133" r:id="rId29"/>
    <sheet name="SHORTTERM_BORROWINGS_AND_LONGT1" sheetId="134" r:id="rId30"/>
    <sheet name="DERIVATIVE_INSTRUMENTS_AND_HED1" sheetId="135" r:id="rId31"/>
    <sheet name="FAIR_VALUE_MEASUREMENTS_Tables" sheetId="136" r:id="rId32"/>
    <sheet name="PROPERTY_AND_EQUIPMENT_Tables" sheetId="137" r:id="rId33"/>
    <sheet name="ACCOUNTS_PAYABLE_ACCRUED_EXPEN1" sheetId="138" r:id="rId34"/>
    <sheet name="STOCKBASED_COMPENSATION_Tables" sheetId="139" r:id="rId35"/>
    <sheet name="ACCUMULATED_OTHER_COMPREHENSIV1" sheetId="140" r:id="rId36"/>
    <sheet name="LEASES_Tables" sheetId="141" r:id="rId37"/>
    <sheet name="INCOME_TAXES_Tables" sheetId="142" r:id="rId38"/>
    <sheet name="SEGMENTS_Tables" sheetId="143" r:id="rId39"/>
    <sheet name="DEFINED_BENEFIT_PENSION_PLANS_" sheetId="144" r:id="rId40"/>
    <sheet name="SUMMARY_OF_SIGNIFICANT_ACCOUNT3" sheetId="145" r:id="rId41"/>
    <sheet name="SUMMARY_OF_SIGNIFICANT_ACCOUNT4" sheetId="42" r:id="rId42"/>
    <sheet name="SUMMARY_OF_SIGNIFICANT_ACCOUNT5" sheetId="43" r:id="rId43"/>
    <sheet name="SUMMARY_OF_SIGNIFICANT_ACCOUNT6" sheetId="44" r:id="rId44"/>
    <sheet name="SUMMARY_OF_SIGNIFICANT_ACCOUNT7" sheetId="45" r:id="rId45"/>
    <sheet name="SHORTTERM_BORROWINGS_AND_LONGT2" sheetId="146" r:id="rId46"/>
    <sheet name="SHORTTERM_BORROWINGS_AND_LONGT3" sheetId="147" r:id="rId47"/>
    <sheet name="SHORTTERM_BORROWINGS_AND_LONGT4" sheetId="148" r:id="rId48"/>
    <sheet name="DERIVATIVE_INSTRUMENTS_AND_HED2" sheetId="49" r:id="rId49"/>
    <sheet name="DERIVATIVE_INSTRUMENTS_AND_HED3" sheetId="50" r:id="rId50"/>
    <sheet name="DERIVATIVE_INSTRUMENTS_AND_HED4" sheetId="51" r:id="rId51"/>
    <sheet name="DERIVATIVE_INSTRUMENTS_AND_HED5" sheetId="52" r:id="rId52"/>
    <sheet name="DERIVATIVE_INSTRUMENTS_AND_HED6" sheetId="53" r:id="rId53"/>
    <sheet name="DERIVATIVE_INSTRUMENTS_AND_HED7" sheetId="149" r:id="rId54"/>
    <sheet name="FAIR_VALUE_MEASUREMENTS_Narrat" sheetId="55" r:id="rId55"/>
    <sheet name="FAIR_VALUE_MEASUREMENTS_Assets" sheetId="150" r:id="rId56"/>
    <sheet name="FAIR_VALUE_MEASUREMENTS_Assets1" sheetId="151" r:id="rId57"/>
    <sheet name="FAIR_VALUE_MEASUREMENTS_Schedu" sheetId="152" r:id="rId58"/>
    <sheet name="PROPERTY_AND_EQUIPMENT_Narrati" sheetId="59" r:id="rId59"/>
    <sheet name="PROPERTY_AND_EQUIPMENT_Propert" sheetId="60" r:id="rId60"/>
    <sheet name="ACCOUNTS_PAYABLE_ACCRUED_EXPEN2" sheetId="153" r:id="rId61"/>
    <sheet name="ACCOUNTS_PAYABLE_ACCRUED_EXPEN3" sheetId="154" r:id="rId62"/>
    <sheet name="STOCKBASED_COMPENSATION_Narrat" sheetId="63" r:id="rId63"/>
    <sheet name="STOCKBASED_COMPENSATION_Weight" sheetId="64" r:id="rId64"/>
    <sheet name="STOCKBASED_COMPENSATION_Summar" sheetId="65" r:id="rId65"/>
    <sheet name="STOCKBASED_COMPENSATION_Summar1" sheetId="66" r:id="rId66"/>
    <sheet name="STOCKBASED_COMPENSATION_Summar2" sheetId="67" r:id="rId67"/>
    <sheet name="STOCKBASED_COMPENSATION_Summar3" sheetId="68" r:id="rId68"/>
    <sheet name="ACCUMULATED_OTHER_COMPREHENSIV2" sheetId="69" r:id="rId69"/>
    <sheet name="LEASES_Narrative_Details" sheetId="70" r:id="rId70"/>
    <sheet name="LEASES_Schedule_of_Future_Mini" sheetId="155" r:id="rId71"/>
    <sheet name="INCOME_TAXES_Narrative_Details" sheetId="72" r:id="rId72"/>
    <sheet name="INCOME_TAXES_Earnings_before_I" sheetId="73" r:id="rId73"/>
    <sheet name="INCOME_TAXES_Income_Tax_Benefi" sheetId="74" r:id="rId74"/>
    <sheet name="INCOME_TAXES_Effective_Tax_Rat" sheetId="75" r:id="rId75"/>
    <sheet name="INCOME_TAXES_Summary_of_Deferr" sheetId="156" r:id="rId76"/>
    <sheet name="INCOME_TAXES_Summary_of_Deferr1" sheetId="157" r:id="rId77"/>
    <sheet name="INCOME_TAXES_Reconciliation_of" sheetId="78" r:id="rId78"/>
    <sheet name="SEGMENTS_Narrative_Details" sheetId="158" r:id="rId79"/>
    <sheet name="SEGMENTS_Percentage_of_Consoli" sheetId="80" r:id="rId80"/>
    <sheet name="SEGMENTS_Reconciliation_Schedu" sheetId="81" r:id="rId81"/>
    <sheet name="SEGMENTS_Summary_of_Depreciati" sheetId="82" r:id="rId82"/>
    <sheet name="SEGMENTS_Summary_of_Total_Merc" sheetId="159" r:id="rId83"/>
    <sheet name="SEGMENTS_Net_Sales_and_Long_Li" sheetId="84" r:id="rId84"/>
    <sheet name="DEFINED_BENEFIT_PENSION_PLANS_1" sheetId="85" r:id="rId85"/>
    <sheet name="DEFINED_BENEFIT_PENSION_PLANS_2" sheetId="86" r:id="rId86"/>
    <sheet name="DEFINED_BENEFIT_PENSION_PLANS_3" sheetId="87" r:id="rId87"/>
    <sheet name="DEFINED_BENEFIT_PENSION_PLANS_4" sheetId="160" r:id="rId88"/>
    <sheet name="DEFINED_BENEFIT_PENSION_PLANS_5" sheetId="161" r:id="rId89"/>
    <sheet name="DEFINED_BENEFIT_PENSION_PLANS_6" sheetId="90" r:id="rId90"/>
    <sheet name="DEFINED_BENEFIT_PENSION_PLANS_7" sheetId="162" r:id="rId91"/>
    <sheet name="DEFINED_BENEFIT_PENSION_PLANS_8" sheetId="92" r:id="rId92"/>
    <sheet name="DEFINED_BENEFIT_PENSION_PLANS_9" sheetId="93" r:id="rId93"/>
    <sheet name="Recovered_Sheet1" sheetId="163" r:id="rId94"/>
    <sheet name="OTHER_EMPLOYEE_RETIREMENT_AND_1" sheetId="95" r:id="rId95"/>
    <sheet name="LITIGATION_AND_LEGAL_PROCEEDIN1" sheetId="96" r:id="rId96"/>
    <sheet name="COMMITMENTS_AND_CONTINGENCIES_" sheetId="97" r:id="rId97"/>
    <sheet name="RELATED_PARTY_TRANSACTIONS_Nar" sheetId="164" r:id="rId98"/>
    <sheet name="ACQUISITIONS_Narrative_Details" sheetId="99" r:id="rId99"/>
    <sheet name="SCHEDULE_I_PARENT_COMPANY_INFO1" sheetId="100" r:id="rId100"/>
    <sheet name="SCHEDULE_I_PARENT_COMPANY_INFO2" sheetId="165" r:id="rId101"/>
    <sheet name="SCHEDULE_I_PARENT_COMPANY_INFO3" sheetId="102" r:id="rId102"/>
    <sheet name="SCHEDULE_I_PARENT_COMPANY_INFO4" sheetId="166" r:id="rId103"/>
    <sheet name="SCHEDULE_I_PARENT_COMPANY_INFO5" sheetId="167" r:id="rId104"/>
    <sheet name="SCHEDULE_I_PARENT_COMPANY_INFO6" sheetId="168" r:id="rId105"/>
    <sheet name="SCHEDULE_I_PARENT_COMPANY_INFO7" sheetId="169" r:id="rId106"/>
    <sheet name="SCHEDULE_I_PARENT_COMPANY_INFO8" sheetId="107" r:id="rId107"/>
    <sheet name="SCHEDULE_I_PARENT_COMPANY_INFO9" sheetId="108" r:id="rId108"/>
    <sheet name="Recovered_Sheet2" sheetId="109" r:id="rId109"/>
    <sheet name="Recovered_Sheet3" sheetId="170" r:id="rId11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<sst xmlns="http://schemas.openxmlformats.org/spreadsheetml/2006/main" count="8174" uniqueCount="2004">
  <si>
    <t>Document and Entity Information Document (USD $)</t>
  </si>
  <si>
    <t>12 Months Ended</t>
  </si>
  <si>
    <t>Jan. 31, 2015</t>
  </si>
  <si>
    <t>Mar. 02, 2015</t>
  </si>
  <si>
    <t>Aug. 02, 2014</t>
  </si>
  <si>
    <t>Document Information [Line Items]</t>
  </si>
  <si>
    <t>Entity Registrant Name</t>
  </si>
  <si>
    <t>TOYS R US INC</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</si>
  <si>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</si>
  <si>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</si>
  <si>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</si>
  <si>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</si>
  <si>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</si>
  <si>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</si>
  <si>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</si>
  <si>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</si>
  <si>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</si>
  <si>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</si>
  <si>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</si>
  <si>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</si>
  <si>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</si>
  <si>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</si>
  <si>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</si>
  <si>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Yes</t>
  </si>
  <si>
    <t>Entity Current Reporting Status</t>
  </si>
  <si>
    <t>Entity Public Float</t>
  </si>
  <si>
    <t>Consolidated Statements of Operations (USD $)</t>
  </si>
  <si>
    <t>In Millions, unless otherwise specified</t>
  </si>
  <si>
    <t>Feb. 01, 2014</t>
  </si>
  <si>
    <t>Feb. 02, 2013</t>
  </si>
  <si>
    <t>Consolidated Statements of Operations [Abstract]</t>
  </si>
  <si>
    <t>Net sales</t>
  </si>
  <si>
    <t>Cost of sales</t>
  </si>
  <si>
    <t>Gross margin</t>
  </si>
  <si>
    <t>Selling, general and administrative expenses</t>
  </si>
  <si>
    <t>Depreciation and amortization</t>
  </si>
  <si>
    <t>Goodwill impairment</t>
  </si>
  <si>
    <t>Other income, net</t>
  </si>
  <si>
    <t>Total operating expenses</t>
  </si>
  <si>
    <t>Operating earnings (loss)</t>
  </si>
  <si>
    <t>Interest expense</t>
  </si>
  <si>
    <t>Interest income</t>
  </si>
  <si>
    <t>(Loss) earnings before income taxes</t>
  </si>
  <si>
    <t>Income tax expense</t>
  </si>
  <si>
    <t>Net (loss) earnings</t>
  </si>
  <si>
    <t>Less: Net earnings attributable to noncontrolling interest</t>
  </si>
  <si>
    <t>Net (loss) earnings attributable to Toys â€œRâ€ Us, Inc.</t>
  </si>
  <si>
    <t>Consolidated Statement of Comprehensive Income (USD $)</t>
  </si>
  <si>
    <t>Consolidated Statements of Comprehensive Income [Abstract]</t>
  </si>
  <si>
    <t>Other comprehensive (loss) income, net of tax</t>
  </si>
  <si>
    <t>Foreign currency translation adjustments</t>
  </si>
  <si>
    <t>Unrealized gain on hedged transactions</t>
  </si>
  <si>
    <t>Unrecognized actuarial losses</t>
  </si>
  <si>
    <t>Total other comprehensive loss, net of tax</t>
  </si>
  <si>
    <t>Comprehensive loss, net of tax</t>
  </si>
  <si>
    <t>Less: Comprehensive income attributable to noncontrolling interest</t>
  </si>
  <si>
    <t>Comprehensive loss attributable to Toys â€œRâ€ Us, Inc.</t>
  </si>
  <si>
    <t>Consolidated Balance Sheets (USD $)</t>
  </si>
  <si>
    <t>Current Assets:</t>
  </si>
  <si>
    <t>Cash and cash equivalents</t>
  </si>
  <si>
    <t>Accounts and other receivables</t>
  </si>
  <si>
    <t>Merchandise inventories</t>
  </si>
  <si>
    <t>Current deferred tax assets</t>
  </si>
  <si>
    <t>Prepaid expenses and other current assets</t>
  </si>
  <si>
    <t>Total current assets</t>
  </si>
  <si>
    <t>Property and equipment, net</t>
  </si>
  <si>
    <t>Goodwill</t>
  </si>
  <si>
    <t>Deferred tax assets</t>
  </si>
  <si>
    <t>Restricted cash</t>
  </si>
  <si>
    <t>Other assets</t>
  </si>
  <si>
    <t>Total Assets</t>
  </si>
  <si>
    <t>Current Liabilities:</t>
  </si>
  <si>
    <t>Accounts payable</t>
  </si>
  <si>
    <t>Accrued expenses and other current liabilities</t>
  </si>
  <si>
    <t>Income taxes payable</t>
  </si>
  <si>
    <t>Current portion of long-term debt</t>
  </si>
  <si>
    <t>Total current liabilities</t>
  </si>
  <si>
    <t>Long-term debt</t>
  </si>
  <si>
    <t>[1]</t>
  </si>
  <si>
    <t>Deferred tax liabilities</t>
  </si>
  <si>
    <t>Deferred rent liabilities</t>
  </si>
  <si>
    <t>Other non-current liabilities</t>
  </si>
  <si>
    <t>Temporary Equity</t>
  </si>
  <si>
    <t>Stockholdersâ€™ Deficit:</t>
  </si>
  <si>
    <t>Common stock (par value $0.001 and $0.001; shares authorized 55,000,000 and 55,000,000; shares outstanding 49,195,396 and 49,047,844 at January 31, 2015 and February 1, 2014, respectively)</t>
  </si>
  <si>
    <t>Treasury stock</t>
  </si>
  <si>
    <t>Additional paid-in capital</t>
  </si>
  <si>
    <t>Accumulated deficit</t>
  </si>
  <si>
    <t>Accumulated other comprehensive loss</t>
  </si>
  <si>
    <t>Total Stockholdersâ€™ Deficit</t>
  </si>
  <si>
    <t>Total Liabilities, Temporary Equity and Stockholdersâ€™ Deficit</t>
  </si>
  <si>
    <t>(9)We maintain derivative instruments on certain of our long-term debt, which impact our effective interest rates. Refer to Note 3 entitled â€œDERIVATIVE INSTRUMENTS AND HEDGING ACTIVITIESâ€ for further details.</t>
  </si>
  <si>
    <t>Consolidated Balance Sheets (Parentheticals) (USD $)</t>
  </si>
  <si>
    <t>Consolidated Balance Sheets [Abstract]</t>
  </si>
  <si>
    <t>Common stock, par value</t>
  </si>
  <si>
    <t>Common stock, shares authorized</t>
  </si>
  <si>
    <t>Common stock, shares issued and outstanding</t>
  </si>
  <si>
    <t>Consolidated Statements of Cash Flows (USD $)</t>
  </si>
  <si>
    <t>Cash Flows from Operating Activities:</t>
  </si>
  <si>
    <t>Adjustments to reconcile Net (loss) earnings to Net cash provided by operating activities:</t>
  </si>
  <si>
    <t>Amortization and write-off of debt issuance costs and debt discount (1)</t>
  </si>
  <si>
    <t>Net gains on sales of properties</t>
  </si>
  <si>
    <t>Deferred income taxes</t>
  </si>
  <si>
    <t>Non-cash portion of asset impairments and other charges</t>
  </si>
  <si>
    <t>Proceeds from settlement of derivatives</t>
  </si>
  <si>
    <t>Unrealized losses (gains) on foreign exchange</t>
  </si>
  <si>
    <t>Other</t>
  </si>
  <si>
    <t>Changes in operating assets and liabilities:</t>
  </si>
  <si>
    <t>Prepaid expenses and other operating assets</t>
  </si>
  <si>
    <t>Accounts payable, Accrued expenses and other liabilities</t>
  </si>
  <si>
    <t>Income taxes payable and receivable</t>
  </si>
  <si>
    <t>Net cash provided by operating activities</t>
  </si>
  <si>
    <t>Cash Flows from Investing Activities:</t>
  </si>
  <si>
    <t>Capital expenditures</t>
  </si>
  <si>
    <t>(Increase) decrease in restricted cash</t>
  </si>
  <si>
    <t>Proceeds from sales of fixed assets</t>
  </si>
  <si>
    <t>Property insurance recovery</t>
  </si>
  <si>
    <t>Acquisitions</t>
  </si>
  <si>
    <t>Purchases of debt securities</t>
  </si>
  <si>
    <t>Proceeds from redemption of debt securities</t>
  </si>
  <si>
    <t>Net cash used in investing activities</t>
  </si>
  <si>
    <t>Cash Flows from Financing Activities:</t>
  </si>
  <si>
    <t>Long-term debt borrowings</t>
  </si>
  <si>
    <t>Long-term debt repayments</t>
  </si>
  <si>
    <t>Short-term debt borrowings, net</t>
  </si>
  <si>
    <t>Capitalized debt issuance costs</t>
  </si>
  <si>
    <t>Net cash (used in) provided by financing activities</t>
  </si>
  <si>
    <t>Effect of exchange rate changes on Cash and cash equivalents</t>
  </si>
  <si>
    <t>Cash and cash equivalents:</t>
  </si>
  <si>
    <t>Net increase (decrease) during period</t>
  </si>
  <si>
    <t>Cash and cash equivalents at beginning of period</t>
  </si>
  <si>
    <t>Cash and cash equivalents at end of period</t>
  </si>
  <si>
    <t>Supplemental Disclosures of Cash Flow Information:</t>
  </si>
  <si>
    <t>Interest paid</t>
  </si>
  <si>
    <t>Net income tax payments (refunds)</t>
  </si>
  <si>
    <t>Non-Cash Operating Information:</t>
  </si>
  <si>
    <t>Purchases of property and equipment included in Accounts payable and Accrued expenses and other current liabilities</t>
  </si>
  <si>
    <t>Includes amortization and write-off of debt discount, which was previously presented within Other, of $22 million and $8 million for fiscals 2013 and 2012, respectively.</t>
  </si>
  <si>
    <t>Consolidated Statements of Cash Flows (Parentheticals) (USD $)</t>
  </si>
  <si>
    <t>Cash Flows from Operating Activities [Abstract]</t>
  </si>
  <si>
    <t>Amortization of Debt Discount (Premium)</t>
  </si>
  <si>
    <t>Consolidated Statements of Stockholdersâ€™ (Deficit) Equity (USD $)</t>
  </si>
  <si>
    <t>In Millions</t>
  </si>
  <si>
    <t>Total</t>
  </si>
  <si>
    <t>USD ($)</t>
  </si>
  <si>
    <t>Common Stock Issued Shares</t>
  </si>
  <si>
    <t>Common Stock Treasury Amount</t>
  </si>
  <si>
    <t>Additional Paid-in Capital</t>
  </si>
  <si>
    <t>Total Retained Earnings</t>
  </si>
  <si>
    <t>Accumulated Other Comprehensive Income (Loss)</t>
  </si>
  <si>
    <t>Toys R Us, Inc.</t>
  </si>
  <si>
    <t>Balance at Jan. 28, 2012</t>
  </si>
  <si>
    <t>Balance (shares) at Jan. 28, 2012</t>
  </si>
  <si>
    <t>Net loss attributable to Toys â€œRâ€ Us, Inc.</t>
  </si>
  <si>
    <t>Stock compensation expense</t>
  </si>
  <si>
    <t>Repurchase of common stock</t>
  </si>
  <si>
    <t>Issuance of common stock</t>
  </si>
  <si>
    <t>Stock award reclassification</t>
  </si>
  <si>
    <t>Adjustment of noncontrolling interest to redemption value</t>
  </si>
  <si>
    <t>Restricted stock forfeitures</t>
  </si>
  <si>
    <t>Balance at Feb. 02, 2013</t>
  </si>
  <si>
    <t>Balance (shares) at Feb. 02, 2013</t>
  </si>
  <si>
    <t>Redemption value of redeemable shares to temporary equity</t>
  </si>
  <si>
    <t>Balance at Feb. 01, 2014</t>
  </si>
  <si>
    <t>Balance (shares) at Feb. 01, 2014</t>
  </si>
  <si>
    <t>Value of formerly redeemable shares from temporary equity</t>
  </si>
  <si>
    <t>Balance at Jan. 31, 2015</t>
  </si>
  <si>
    <t>Balance (shares) at Jan. 31, 2015</t>
  </si>
  <si>
    <t>SUMMARY OF SIGNIFICANT ACCOUNTING POLICIES</t>
  </si>
  <si>
    <t>Organization, Consolidation and Presentation of Financial Statements [Abstract]</t>
  </si>
  <si>
    <t>Organization</t>
  </si>
  <si>
    <t>As used herein, the “Company,” “we,” “us,” or “our” means Toys “R” Us, Inc., and its consolidated subsidiaries, except as expressly indicated or unless the context otherwise requires. We sell a variety of products in the baby, core toy, entertainment, learning and seasonal categories through our retail locations and the Internet. As of January 31, 2015, we operated 1,602 stores and licensed an additional 212 stores. These stores are located in 37 countries and jurisdictions around the world under the Toys “R” Us, Babies “R” Us and FAO Schwarz banners. In addition, we operate Toys “R” Us Express stores (“Express stores”), smaller format stores primarily open on a short-term basis during the holiday season. We also own and operate websites including Toysrus.com, Babiesrus.com, eToys.com, FAO.com and toys.com, as well as other Internet sites we operate in our international markets.</t>
  </si>
  <si>
    <t>Our Company was founded in Washingtonfcred D.C. in 1948 when Charles Lazarus opened a baby furniture store, Children’s Bargain Town. The Toys “R” Us name made its debut in 1957. In 1978, we completed an initial public offering of our common stock. When Charles Lazarus retired as our Chief Executive Officer (“CEO”) in 1994, we operated or licensed over 1,000 stores in 17 countries and jurisdictions. In 1996, we established the Babies “R” Us brand, further solidifying our reputation as a leading consumer destination for children and their families.</t>
  </si>
  <si>
    <r>
      <t xml:space="preserve">On July 21, 2005, we were acquired through a </t>
    </r>
    <r>
      <rPr>
        <sz val="10"/>
        <color rgb="FF000000"/>
        <rFont val="Inherit"/>
      </rPr>
      <t>$6.6 billion</t>
    </r>
    <r>
      <rPr>
        <sz val="10"/>
        <color theme="1"/>
        <rFont val="Inherit"/>
      </rPr>
      <t xml:space="preserve"> merger (the “Merger”) by an investment group led by entities advised by or affiliated with Bain Capital Partners, LLC, Kohlberg Kravis Roberts &amp; Co. L.P. and Vornado Realty Trust (collectively, the “Sponsors”). Upon the completion of this acquisition, we became a private company.</t>
    </r>
  </si>
  <si>
    <t>Fiscal Year</t>
  </si>
  <si>
    <t>Our fiscal year ends on the Saturday nearest to January 31 of each calendar year. Unless otherwise stated, references to years in this report relate to the fiscal years below:</t>
  </si>
  <si>
    <t>Number of Weeks</t>
  </si>
  <si>
    <t>Ended</t>
  </si>
  <si>
    <t>January 31, 2015</t>
  </si>
  <si>
    <t>February 1, 2014</t>
  </si>
  <si>
    <t>February 2, 2013</t>
  </si>
  <si>
    <t>Basis of Presentation</t>
  </si>
  <si>
    <t>The accompanying consolidated financial statements as of January 31, 2015 and February 1, 2014 and for each of the three year periods ended January 31, 2015, February 1, 2014 and February 2, 2013, have been prepared in accordance with accounting principles generally accepted in the United States (“GAAP”).</t>
  </si>
  <si>
    <t>Principles of Consolidation</t>
  </si>
  <si>
    <t>The Consolidated Financial Statements include the accounts of the Company. We eliminate all inter-company balances and transactions.</t>
  </si>
  <si>
    <t>Variable Interest Entities</t>
  </si>
  <si>
    <t>Financial Accounting Standards Board (“FASB”) Accounting Standards Codification (“ASC”) Topic 810, “Consolidation” (“ASC 810”), requires the consolidation of entities that are controlled by a company through interests other than voting interests. We evaluate our lending vehicles, including our commercial mortgage-backed securities, structured loans and any joint venture interests to determine whether we are the primary beneficiary of a variable interest entity (“VIE”). The primary beneficiary will have a controlling financial interest in a VIE if it has (1) the power to direct the activities of the VIE that most significantly impact the entity’s economic performance and (2) the obligation to absorb losses of the entity that could potentially be significant to the VIE or the right to receive benefits from the entity that could potentially be significant to the VIE.</t>
  </si>
  <si>
    <t>On March 25, 2013, our indirect wholly-owned subsidiary, Toys “R” Us Properties (UK) Limited (“UK Propco”) entered into a facility agreement (the “UK Propco Facility Agreement”) with Debussy DTC Plc (“Debussy”), pursuant to which Debussy made loans (collectively, the “UK Propco Loan”) to UK Propco on March 28, 2013 in the aggregate principal amount of £263 million. Debussy is a special purpose entity established with the limited purpose of making loans and issuing the £263 million of multiple classes of commercial mortgage backed fixed rate notes (the “Debussy Notes”) to third party investors and the Company. Refer to Note 2 entitled “SHORT-TERM BORROWINGS AND LONG-TERM DEBT” for further details.</t>
  </si>
  <si>
    <t xml:space="preserve">In accordance with ASC 810, we identified Debussy as a VIE because Debussy, by design, has insufficient equity investment at risk and its equity investment holders at risk lack the ability, through voting or similar rights, to direct the activities that most significantly impact Debussy’s economic performance.  Additionally, we evaluated our variable interests in Debussy and third party investors’ involvement in Debussy and concluded that the Company is not the primary beneficiary and therefore should not consolidate Debussy as we do not hold the power to direct the activities that most significantly impact Debussy’s economic performance. The Company has not identified any subsequent changes to Debussy’s governing documents or contractual arrangements that would change the characteristics or adequacy of the entity’s equity investment at risk in accordance with ASC 810. </t>
  </si>
  <si>
    <t>Use of Estimates</t>
  </si>
  <si>
    <t>The preparation of our Consolidated Financial Statements requires us to make certain estimates and assumptions that affect the reported amounts of assets, liabilities, revenues, expenses and the related disclosures of contingent assets and liabilities as of the date of the Consolidated Financial Statements and during the applicable periods. We base these estimates on historical experience and other factors that we believe are reasonable under the circumstances. Actual results may differ materially from these estimates and such differences could have a material impact on our Consolidated Financial Statements.</t>
  </si>
  <si>
    <t>Cash and Cash Equivalents</t>
  </si>
  <si>
    <t>We consider our highly liquid investments with original maturities of three months or less at acquisition to be cash equivalents. These investments primarily consist of money market funds, bank deposits, term deposits or certificates of deposit. Cash equivalents are stated at cost, which approximates fair value. Book cash overdrafts are reclassified to accounts payable.</t>
  </si>
  <si>
    <t>Restricted Cash</t>
  </si>
  <si>
    <r>
      <t xml:space="preserve">Restricted cash represents collateral and other cash that is restricted from withdrawal.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we had restricted cash of </t>
    </r>
    <r>
      <rPr>
        <sz val="10"/>
        <color rgb="FF000000"/>
        <rFont val="Inherit"/>
      </rPr>
      <t>$53 million</t>
    </r>
    <r>
      <rPr>
        <sz val="10"/>
        <color theme="1"/>
        <rFont val="Inherit"/>
      </rPr>
      <t>, respectively.</t>
    </r>
  </si>
  <si>
    <t>Accounts and Other Receivables</t>
  </si>
  <si>
    <t>Accounts and other receivables consist primarily of receivables from vendors and consumer credit card and debit card transactions.</t>
  </si>
  <si>
    <t>Merchandise Inventories</t>
  </si>
  <si>
    <t>We value our merchandise inventories at the lower of cost or market, as determined by the weighted average cost method. Cost of sales represents the weighted average cost of the individual items sold and is affected by adjustments to reflect current market conditions, merchandise allowances from vendors, estimated inventory shortages and estimated losses from obsolete and slow-moving inventory.</t>
  </si>
  <si>
    <t>Property and Equipment, Net</t>
  </si>
  <si>
    <t xml:space="preserve">We record property and equipment at cost. Property and leasehold improvements represent capital improvements made to our owned and leased properties. We record depreciation and amortization using the straight-line method over the shorter of the estimated useful lives of the assets or the terms of the respective leases, if applicable. </t>
  </si>
  <si>
    <t>We capitalize interest for new store construction-in-progress in accordance with ASC Topic 835, “Interest.” Capitalized interest amounts are immaterial.</t>
  </si>
  <si>
    <t>Asset Retirement Obligations</t>
  </si>
  <si>
    <t xml:space="preserve">We account for asset retirement obligations (“ARO”) in accordance with ASC Topic 410, “Asset Retirement and Environmental Obligations,” which requires us to recognize a liability for the fair value of obligations to retire tangible long-lived assets when there is a legal obligation to incur such costs. As a result of certain leasehold improvements we have undertaken in our stores, we may be obligated to restore the retail space to its original configuration as per the terms of the lease. We recognize a liability for ARO, capitalize asset retirement costs and amortize these costs over the life of the assets. As of January 31, 2015 and February 1, 2014, we had $63 million and $66 million, respectively, recorded for ARO. </t>
  </si>
  <si>
    <t>    </t>
  </si>
  <si>
    <t>At January 31, 2015 and February 1, 2014 our Toys-China and Southeast Asia reporting unit (included in our International segment) had $64 million of Goodwill, respectively. As a result of our fourth quarter fiscal 2013 goodwill impairment test, we recorded full impairments of the Toys-Domestic and Toys-Japan reporting unit’s goodwill balances of $361 million and $17 million, respectively, which were recorded in our Consolidated Statement of Operations for the fiscal year ended February 1, 2014. These impairment charges were a result of significant declines in the projected financial performance of the Toys-Domestic and Toys-Japan reporting units compared to the projections used in goodwill impairment tests of prior years. The decrease in financial projections was primarily due to the fiscal 2013 decline in operating results, due in large part to the holiday selling season. Refer to below and “CRITICAL ACCOUNTING POLICIES” within Item 7 entitled “MANAGEMENT’S DISCUSSION AND ANALYSIS OF FINANCIAL CONDITION AND RESULTS OF OPERATIONS” for further details regarding the fiscal 2014 annual impairment tests.</t>
  </si>
  <si>
    <t>In fiscal 2013, the Company decided to change its annual goodwill impairment testing date from the first day of the fourth quarter (or the first day of the tenth fiscal month) to the last day of the eleventh fiscal month of each fiscal year, which is shortly after the holiday season. The change is preferable as it aligns the timing of the annual impairment test with the timing of the Company’s annual strategic planning process, which now encompasses actual holiday selling season results, given the later testing date. Goodwill is evaluated for impairment annually as of the last day of the eleventh fiscal month or whenever we identify certain events or circumstances that would more likely than not reduce the fair value of a reporting unit below its carrying amount, in accordance with the provisions of ASC Topic 350, “Intangibles - Goodwill and Other” (“ASC 350”). Events or circumstances that might warrant an interim evaluation include, among other things, a significant adverse change in legal factors or in the business climate, an adverse action or assessment by a regulator, unanticipated competition, loss of key personnel and a more-likely-than-not expectation that a reporting unit or a significant portion of a reporting unit will be sold or otherwise disposed of. ASC 350 provides an entity with the option to first assess qualitative factors for each reporting unit to determine whether it is more likely than not that the fair value of a reporting unit is less than its carrying amount prior to performing the two-step quantitative impairment test. The optional qualitative assessment can be performed at the discretion of management for any or all of the reporting units in any given period. For the fourth quarter of fiscal 2014, the Company opted to bypass the optional qualitative assessment in favor of updating the valuation and proceeding directly to the quantitative analysis for our Toys-China and Southeast Asia reporting unit.</t>
  </si>
  <si>
    <t>For the step-one quantitative goodwill impairment test, we compared the current carrying value of the reporting unit to its current fair value to determine whether there is an indication of impairment. First, we determined the current fair value of the reporting unit by blending results from the market multiples approach and the income approach. These valuation approaches consider a number of factors that include, but are not limited to, expected future cash flows, growth rates, discount rates, and comparable multiples from publicly-traded companies in our industry, and require us to make certain assumptions and estimates regarding industry economic factors and future profitability of our business. It is our policy to conduct impairment testing (both from a qualitative and quantitative perspective) based on our most current business plans, projected future revenues and cash flows, which reflect changes we anticipate in the economy and the industry. The cash flows are based on five-year financial forecasts developed internally by management and are discounted to a present value using discount rates that properly account for the risk and nature of the respective reporting unit’s cash flows and the rates of return market participants would require to invest their capital in our reporting unit. The outcome of the market multiples and income approaches are heavily dependent upon the aforementioned projections. Upon completion of step one of the quantitative impairment test, it was determined that the goodwill associated with our Toys-China and Southeast Asia reporting unit was not impaired. The estimated fair value of our Toys-China and Southeast Asia reporting unit substantially exceeded its carrying value as of the date of testing.</t>
  </si>
  <si>
    <t>Debt Issuance Costs</t>
  </si>
  <si>
    <r>
      <t xml:space="preserve">We defer debt issuance costs, which are classified as non-current Other assets, and amortize the costs into Interest expense over the term of the related debt facility. Unamortized amounts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were $139 million and </t>
    </r>
    <r>
      <rPr>
        <sz val="10"/>
        <color rgb="FF000000"/>
        <rFont val="Inherit"/>
      </rPr>
      <t>$127 million</t>
    </r>
    <r>
      <rPr>
        <sz val="10"/>
        <color theme="1"/>
        <rFont val="Inherit"/>
      </rPr>
      <t xml:space="preserve">, respectively. Deferred financing fees amortized to Interest expense for fiscals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$48 million, $51 million and </t>
    </r>
    <r>
      <rPr>
        <sz val="10"/>
        <color rgb="FF000000"/>
        <rFont val="Inherit"/>
      </rPr>
      <t>$36 million</t>
    </r>
    <r>
      <rPr>
        <sz val="10"/>
        <color theme="1"/>
        <rFont val="Inherit"/>
      </rPr>
      <t>, respectively, which is inclusive of accelerated amortization due to certain debt repayments and refinancings prior to maturity.</t>
    </r>
  </si>
  <si>
    <t>Acquisition of Debt Securities</t>
  </si>
  <si>
    <t>There were no acquisitions of debt securities during fiscal 2014 and fiscal 2012. During fiscal 2013, we acquired £13 million ($20 million at March 28, 2013) principal amount of the various classes of Debussy Notes. These debt securities are included in Other assets within the Consolidated Balance Sheet, classified as held-to-maturity debt and reported at amortized cost. Refer to Note 2 entitled “SHORT-TERM BORROWINGS AND LONG-TERM DEBT” for further details.</t>
  </si>
  <si>
    <t>Insurance Risks</t>
  </si>
  <si>
    <r>
      <t xml:space="preserve">We self-insure a substantial portion of our workers’ compensation, general liability, auto liability, property, medical, prescription drug and dental insurance risks, in addition to maintaining third party insurance coverage. Provisions for losses related to self-insured risks are based upon actuarial techniques and estimates for incurred but not reported claims. We record the liability for workers’ compensation on a discounted basis. We also maintain insurance coverage above retention amounts of $15 million for employment practices liability, $8 million for catastrophic events, $5 million for property, $5 million for general liability, $4 million for auto liability and a minimum of $1 million for workers’ compensation to limit the exposure related to such risks. The assumptions underlying the ultimate costs of existing claim losses are subject to a high degree of unpredictability, which can affect the liability recorded for such claims.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we had </t>
    </r>
    <r>
      <rPr>
        <sz val="10"/>
        <color rgb="FF000000"/>
        <rFont val="Inherit"/>
      </rPr>
      <t>$99 million</t>
    </r>
    <r>
      <rPr>
        <sz val="10"/>
        <color theme="1"/>
        <rFont val="Inherit"/>
      </rPr>
      <t xml:space="preserve"> and </t>
    </r>
    <r>
      <rPr>
        <sz val="10"/>
        <color rgb="FF000000"/>
        <rFont val="Inherit"/>
      </rPr>
      <t>$102 million</t>
    </r>
    <r>
      <rPr>
        <sz val="10"/>
        <color theme="1"/>
        <rFont val="Inherit"/>
      </rPr>
      <t>, respectively, of reserves for self-insurance risk which have been included in Accrued expenses and other current liabilities and Other non-current liabilities in our Consolidated Balance Sheets.</t>
    </r>
  </si>
  <si>
    <t>Commitments and Contingencies</t>
  </si>
  <si>
    <t>We are subject to various claims and contingencies related to lawsuits and commitments under contractual and other commercial obligations. We recognize liabilities for contingencies and commitments when a loss is probable and estimable. For additional information on our commitments and contingencies, refer to Note 15 entitled “COMMITMENTS AND CONTINGENCIES.”</t>
  </si>
  <si>
    <t>Leases</t>
  </si>
  <si>
    <r>
      <t xml:space="preserve">We lease store locations, distribution centers, equipment and land used in our operations. Our lease store locations consist of locations which have buildings that are owned by us and land which is controlled through a ground lease with third parties (“Ground Lease Locations”) and locations that are controlled through straight leases for land and building which we lease from third parties (“Straight Lease Locations”). We account for our leases under the provisions of ASC Topic 840, “Leases” (“ASC 840”), which require that leases be evaluated and classified as operating or capital leases for financial reporting purposes. Assets held under capital lease are included in Property and equipment, net.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accumulated depreciation related to capital leases for property and equipment was </t>
    </r>
    <r>
      <rPr>
        <sz val="10"/>
        <color rgb="FF000000"/>
        <rFont val="Inherit"/>
      </rPr>
      <t>$41 million</t>
    </r>
    <r>
      <rPr>
        <sz val="10"/>
        <color theme="1"/>
        <rFont val="Inherit"/>
      </rPr>
      <t>, respectively.</t>
    </r>
  </si>
  <si>
    <t>We record operating leases on a straight-line basis over the lease term, which includes renewal options only if those options are specified in the lease agreement and if failure to exercise the renewal option imposes a significant economic penalty on us. For Ground Lease Locations, we include renewal options in the lease term through the estimated useful life of the owned building located on the property as failure to renew a ground lease during the estimated useful life of the building would result in forgoing an economic benefit given our significant capital investment at the inception of the lease to construct a new building. For Straight Lease Locations, we do not include renewal options in the lease term as the failure to renew a straight lease does not typically result in a significant economic penalty for us, and therefore renewal cannot be reasonably assured at the inception of the lease. Renewal options are exercised at our sole discretion. The expected lease term is used to determine whether a lease is capital or operating and is used to calculate straight-line rent expense. Additionally, the useful life of buildings and leasehold improvements are limited by the expected lease term. Refer to Note 9 entitled “LEASES” for further details.</t>
  </si>
  <si>
    <t>Substantially all of our leases include options that allow us to renew or extend the lease term beyond the initial lease period, subject to terms and conditions agreed upon at the inception of the lease. Such terms and conditions include rental rates agreed upon at the inception of the lease that could represent below or above market rental rates later in the life of the lease, depending upon market conditions at the time of such renewal or extension. In addition, many leases include early termination options, which can be exercised under specified conditions, including upon damage, destruction or condemnation of a specified percentage of the value or land area of the property.</t>
  </si>
  <si>
    <t>Deferred Rent</t>
  </si>
  <si>
    <t>We recognize fixed minimum rent expense on non-cancelable leases on a straight-line basis over the term of each individual lease starting at the date of possession, including the build-out period, and record the difference between the recognized rental expense and amounts payable under the leases as a deferred rent liability or asset. Deferred rent liabilities in our Consolidated Balance Sheets totaled $359 million and $374 million at January 31, 2015 and February 1, 2014, respectively, of which $12 million was included in Accrued expenses and other current liabilities for each period, respectively. Landlord incentives and abatements are recorded in Deferred rent liabilities and amortized over the term of the lease.</t>
  </si>
  <si>
    <t>Financial Instruments</t>
  </si>
  <si>
    <t>We enter into foreign exchange forward contracts to minimize the risk associated with currency fluctuations relating to our foreign subsidiaries. We also enter into derivative financial arrangements such as interest rate swaps and interest rate caps to hedge interest rate risk associated with our long-term debt. We account for derivative financial instruments in accordance with ASC Topic 815, “Derivatives and Hedging” (“ASC 815”) and record all derivatives as either assets or liabilities on the Consolidated Balance Sheets measured at estimated fair value and recognize the changes in fair value as unrealized gains and losses. The recognition of these gains and losses depends on our intended use of the derivatives and resulting designation. We record the changes in fair value of derivative instruments, which do not qualify and therefore are not designated for hedge accounting, in our Consolidated Statements of Operations. If we determine that we do qualify for hedge accounting treatment, the following is a summary of the impact on our Consolidated Financial Statements:</t>
  </si>
  <si>
    <t>•</t>
  </si>
  <si>
    <t>For designated cash flow hedges, the effective portion of the changes in the fair value of derivatives is recorded in Accumulated other comprehensive (loss) income and subsequently recorded in Interest expense in the Consolidated Statements of Operations at the time the hedged item affects earnings.</t>
  </si>
  <si>
    <t>For designated cash flow hedges, the ineffective portion of a hedged derivative instrument’s change in fair value is immediately recognized in Interest expense in the Consolidated Statements of Operations.</t>
  </si>
  <si>
    <t>For designated fair value hedges, the change in the fair value of the derivative as well as the offsetting change in fair value of the hedged item attributable to the hedged risk are recorded in Interest expense in the Consolidated Statements of Operations.</t>
  </si>
  <si>
    <t>Refer to Note 3 entitled “DERIVATIVE INSTRUMENTS AND HEDGING ACTIVITIES” for more information related to our accounting for derivative financial instruments. We did not have significant credit risk related to our financial instruments at January 31, 2015 and February 1, 2014.</t>
  </si>
  <si>
    <t>Revenue Recognition</t>
  </si>
  <si>
    <t>We generally recognize sales, net of customer coupons and other sales incentives, at the time the customer takes possession of merchandise, either at the point of sale in our stores or at the time the customer receives shipment of products purchased from our websites. We recognize the sale from layaway transactions when our customer satisfies all payment obligations and takes possession of the merchandise. Sales are recorded net of sales, use and value added taxes.</t>
  </si>
  <si>
    <r>
      <t xml:space="preserve">Other revenues of $43 million, </t>
    </r>
    <r>
      <rPr>
        <sz val="10"/>
        <color rgb="FF000000"/>
        <rFont val="Inherit"/>
      </rPr>
      <t>$56 million</t>
    </r>
    <r>
      <rPr>
        <sz val="10"/>
        <color theme="1"/>
        <rFont val="Inherit"/>
      </rPr>
      <t xml:space="preserve"> and </t>
    </r>
    <r>
      <rPr>
        <sz val="10"/>
        <color rgb="FF000000"/>
        <rFont val="Inherit"/>
      </rPr>
      <t>$72 million</t>
    </r>
    <r>
      <rPr>
        <sz val="10"/>
        <color theme="1"/>
        <rFont val="Inherit"/>
      </rPr>
      <t xml:space="preserve"> for fiscals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are included in Net sales. Other revenues consist of warranty income, licensing fees and non-core product related revenue.</t>
    </r>
  </si>
  <si>
    <r>
      <t xml:space="preserve">We have license agreements with unaffiliated third party operators located outside the United States. The agreements are largely structured with royalty income paid as a percentage of sales for the use of our trademarks, trade name and branding. Licensing fees for fiscals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$17 million, </t>
    </r>
    <r>
      <rPr>
        <sz val="10"/>
        <color rgb="FF000000"/>
        <rFont val="Inherit"/>
      </rPr>
      <t>$16 million</t>
    </r>
    <r>
      <rPr>
        <sz val="10"/>
        <color theme="1"/>
        <rFont val="Inherit"/>
      </rPr>
      <t xml:space="preserve"> and </t>
    </r>
    <r>
      <rPr>
        <sz val="10"/>
        <color rgb="FF000000"/>
        <rFont val="Inherit"/>
      </rPr>
      <t>$16 million</t>
    </r>
    <r>
      <rPr>
        <sz val="10"/>
        <color theme="1"/>
        <rFont val="Inherit"/>
      </rPr>
      <t xml:space="preserve">, respectively. </t>
    </r>
  </si>
  <si>
    <t>Reserve for Sales Returns</t>
  </si>
  <si>
    <r>
      <t xml:space="preserve">We establish reserves for sales returns for estimated product returns by our customers based on historical return experience, changes in customer demand, known returns we have not received, and other assumptions. The balance of our reserve for sales returns was $10 million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respectively.</t>
    </r>
  </si>
  <si>
    <t>Cost of Sales and Selling, General &amp; Administrative Expenses</t>
  </si>
  <si>
    <t>The following table illustrates what is reflected in each expense category:</t>
  </si>
  <si>
    <t>“Cost of sales”</t>
  </si>
  <si>
    <t>  </t>
  </si>
  <si>
    <t>“SG&amp;A”</t>
  </si>
  <si>
    <t>•        the cost of merchandise acquired from vendors;</t>
  </si>
  <si>
    <t>•        freight in;</t>
  </si>
  <si>
    <t>•        provision for excess and obsolete inventory;</t>
  </si>
  <si>
    <t>•        shipping costs to customers;</t>
  </si>
  <si>
    <t>•        provision for inventory shortages; and</t>
  </si>
  <si>
    <t>•        credits and allowances from our merchandise vendors.</t>
  </si>
  <si>
    <t>•        store payroll and related payroll benefits;</t>
  </si>
  <si>
    <t>•        rent and other store operating expenses;</t>
  </si>
  <si>
    <t>•        advertising and promotional expenses;</t>
  </si>
  <si>
    <t xml:space="preserve">•        costs associated with operating our distribution </t>
  </si>
  <si>
    <t xml:space="preserve">         network, including costs related to transporting </t>
  </si>
  <si>
    <t>         merchandise from distribution centers to stores;</t>
  </si>
  <si>
    <t>•        restructuring charges; and</t>
  </si>
  <si>
    <t>•        other corporate-related expenses.</t>
  </si>
  <si>
    <t>Credits and Allowances Received from Vendors</t>
  </si>
  <si>
    <t>We receive credits and allowances that are related to formal agreements negotiated with our vendors. These credits and allowances are predominantly for product markdowns, cooperative advertising, promotions and volume related purchases. We generally treat credits and allowances, including cooperative advertising allowances, as a reduction of product cost in accordance with the provisions of ASC Topic 605, “Revenue Recognition” (“ASC 605”) since such funds are not a reimbursement of specific, incremental, identifiable SG&amp;A costs incurred by us in selling the vendors’ products.</t>
  </si>
  <si>
    <t>Advertising Costs</t>
  </si>
  <si>
    <r>
      <t xml:space="preserve">Gross advertising costs are recognized in SG&amp;A at the point of first broadcast or distribution and were $379 million, </t>
    </r>
    <r>
      <rPr>
        <sz val="10"/>
        <color rgb="FF000000"/>
        <rFont val="Inherit"/>
      </rPr>
      <t>$433 million</t>
    </r>
    <r>
      <rPr>
        <sz val="10"/>
        <color theme="1"/>
        <rFont val="Inherit"/>
      </rPr>
      <t xml:space="preserve"> and </t>
    </r>
    <r>
      <rPr>
        <sz val="10"/>
        <color rgb="FF000000"/>
        <rFont val="Inherit"/>
      </rPr>
      <t>$449 million</t>
    </r>
    <r>
      <rPr>
        <sz val="10"/>
        <color theme="1"/>
        <rFont val="Inherit"/>
      </rPr>
      <t xml:space="preserve"> in fiscals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</si>
  <si>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Pre-Opening Costs</t>
  </si>
  <si>
    <t>The cost of start-up activities, including organization costs, related to new store openings are expensed as incurred.</t>
  </si>
  <si>
    <t>Costs of Computer Software</t>
  </si>
  <si>
    <r>
      <t xml:space="preserve">We capitalize certain costs associated with computer software developed or obtained for internal use in accordance with the provisions of ASC 350. We capitalize those costs from the acquisition of external materials and services associated with developing or obtaining internal use computer software. We capitalize certain payroll costs for employees that are directly associated with internal use computer software projects once specific criteria of ASC 350 are met. We expense those costs that are associated with preliminary stage activities, training, maintenance, and all other post-implementation stage activities as they are incurred. We amortize all costs capitalized in connection with internal use computer software projects on a straight-line basis over a useful life of five years, beginning when the software is ready for its intended use. We amortized computer software costs of $34 million, </t>
    </r>
    <r>
      <rPr>
        <sz val="10"/>
        <color rgb="FF000000"/>
        <rFont val="Inherit"/>
      </rPr>
      <t>$31 million</t>
    </r>
    <r>
      <rPr>
        <sz val="10"/>
        <color theme="1"/>
        <rFont val="Inherit"/>
      </rPr>
      <t xml:space="preserve"> and </t>
    </r>
    <r>
      <rPr>
        <sz val="10"/>
        <color rgb="FF000000"/>
        <rFont val="Inherit"/>
      </rPr>
      <t>$27 million</t>
    </r>
    <r>
      <rPr>
        <sz val="10"/>
        <color theme="1"/>
        <rFont val="Inherit"/>
      </rPr>
      <t xml:space="preserve"> for fiscals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</si>
  <si>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Other Income, Net</t>
  </si>
  <si>
    <t>Other income, net includes the following:</t>
  </si>
  <si>
    <t>Fiscal Years Ended</t>
  </si>
  <si>
    <t>(In millions)</t>
  </si>
  <si>
    <t>January 31,</t>
  </si>
  <si>
    <t>February 1,</t>
  </si>
  <si>
    <t>February 2,</t>
  </si>
  <si>
    <t>Credit card program income</t>
  </si>
  <si>
    <t>$</t>
  </si>
  <si>
    <t>Gift card breakage income</t>
  </si>
  <si>
    <t>Impairment of long-lived assets</t>
  </si>
  <si>
    <t>(13</t>
  </si>
  <si>
    <t>)</t>
  </si>
  <si>
    <t>(44</t>
  </si>
  <si>
    <t>(11</t>
  </si>
  <si>
    <t>Foreign currency translation</t>
  </si>
  <si>
    <t>(19</t>
  </si>
  <si>
    <t>(1</t>
  </si>
  <si>
    <t>(3</t>
  </si>
  <si>
    <t>Other (1)</t>
  </si>
  <si>
    <t>Includes advertising income from our websites, fixed asset write-offs and other miscellaneous income and expense charges.</t>
  </si>
  <si>
    <t>Credit Card Program</t>
  </si>
  <si>
    <r>
      <t xml:space="preserve">We operate under a Credit Card Program agreement (the “Agreement”) with a third-party credit lender Synchrony Financial (formerly GE Retail Bank) to offer co-branded and private label credit cards to our customers. The credit lender provides financing for our customers to purchase merchandise at our stores for all cardholders and other businesses for co-branded cardholders. We received an up-front incentive payment in fiscal 2012 for entering into the seven year Agreement with Synchrony Financial, which was deferred and is being amortized ratably over the life of the Agreement. In addition, we receive bounty fees for credit card activations and royalties on the co-branded and private label credit cards. Bounty fees and royalties are recognized when earned and realizable. During fiscals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 recognized credit card program income of $36 million, </t>
    </r>
    <r>
      <rPr>
        <sz val="10"/>
        <color rgb="FF000000"/>
        <rFont val="Inherit"/>
      </rPr>
      <t>$33 million</t>
    </r>
    <r>
      <rPr>
        <sz val="10"/>
        <color theme="1"/>
        <rFont val="Inherit"/>
      </rPr>
      <t xml:space="preserve"> and </t>
    </r>
    <r>
      <rPr>
        <sz val="10"/>
        <color rgb="FF000000"/>
        <rFont val="Inherit"/>
      </rPr>
      <t>$22 million</t>
    </r>
    <r>
      <rPr>
        <sz val="10"/>
        <color theme="1"/>
        <rFont val="Inherit"/>
      </rPr>
      <t>, respectively.</t>
    </r>
  </si>
  <si>
    <t>Gift Card Breakage</t>
  </si>
  <si>
    <r>
      <t xml:space="preserve">We sell gift cards to customers in our retail stores, through our websites and through third parties and, in certain cases, provide gift cards for returned merchandise and in connection with promotions. We recognize income from gift card sales when the customer redeems the gift card, as well as an estimated amount of unredeemed liabilities (“breakage”). Gift card breakage is recognized proportionately, utilizing management estimates and assumptions based on actual redemptions, the estimated useful life of the gift card and an estimated breakage rate of unredeemed liabilities. Our estimated gift card breakage represents the remaining unused portion of the gift card liability for which the likelihood of redemption is remote and for which we have determined that we do not have a legal obligation to remit the value to the relevant jurisdictions. Income related to customer gift card redemption is included in Net sales, whereas income related to gift card breakage is recorded in Other income, net in our Consolidated Financial Statements. We recognize breakage income and derecognize the gift card liability for unredeemed gift cards in proportion to actual redemptions of gift cards. We recognized $27 million, </t>
    </r>
    <r>
      <rPr>
        <sz val="10"/>
        <color rgb="FF000000"/>
        <rFont val="Inherit"/>
      </rPr>
      <t>$24 million</t>
    </r>
    <r>
      <rPr>
        <sz val="10"/>
        <color theme="1"/>
        <rFont val="Inherit"/>
      </rPr>
      <t xml:space="preserve"> and </t>
    </r>
    <r>
      <rPr>
        <sz val="10"/>
        <color rgb="FF000000"/>
        <rFont val="Inherit"/>
      </rPr>
      <t>$21 million</t>
    </r>
    <r>
      <rPr>
        <sz val="10"/>
        <color theme="1"/>
        <rFont val="Inherit"/>
      </rPr>
      <t xml:space="preserve"> of gift card breakage income in fiscals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</si>
  <si>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Net Gains on Sales of Properties</t>
  </si>
  <si>
    <t>Net gains on sales of properties were $5 million, $8 million and $4 million for fiscals 2014, 2013 and 2012, respectively. Refer to Note 5 entitled “PROPERTY AND EQUIPMENT” for further information.</t>
  </si>
  <si>
    <t>Impairment of Long-Lived Assets and Costs Associated with Exit Activities</t>
  </si>
  <si>
    <t>We evaluate the carrying value of all long-lived assets, which include property, equipment and finite-lived intangibles, for impairment whenever events or changes in circumstances indicate that the carrying value of an asset may not be recoverable, in accordance with ASC Topic 360, “Property, Plant and Equipment.” Events or circumstances that might warrant an impairment review include, among other things, material declines in operational performance, significant adverse market conditions and significant changes or planned changes in our use of assets, including store relocation, store closure and property sales. If a long-lived asset is found to be non-recoverable, we record an impairment charge equal to the difference between the asset’s carrying value and fair value. This evaluation requires management to make judgments relating to future cash flows, growth rates, and economic and market conditions. These evaluations are based on determining the fair value of an asset using a valuation method such as discounted cash flow or a relative, market-based approach.</t>
  </si>
  <si>
    <r>
      <t xml:space="preserve">During fiscals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recorded total impairment losses of $13 million, </t>
    </r>
    <r>
      <rPr>
        <sz val="10"/>
        <color rgb="FF000000"/>
        <rFont val="Inherit"/>
      </rPr>
      <t>$44 million</t>
    </r>
    <r>
      <rPr>
        <sz val="10"/>
        <color theme="1"/>
        <rFont val="Inherit"/>
      </rPr>
      <t xml:space="preserve"> and </t>
    </r>
    <r>
      <rPr>
        <sz val="10"/>
        <color rgb="FF000000"/>
        <rFont val="Inherit"/>
      </rPr>
      <t>$11 million</t>
    </r>
    <r>
      <rPr>
        <sz val="10"/>
        <color theme="1"/>
        <rFont val="Inherit"/>
      </rPr>
      <t>, respectively. Impairment losses are recorded in Other income, net within our Consolidated Statements of Operations. These impairments were primarily due to the identification of underperforming stores and the relocation of certain stores.</t>
    </r>
  </si>
  <si>
    <t>For any store closing where a lease obligation still exists, we record the estimated future liability associated with the rental obligation less any estimated sublease income on the date the store is closed in accordance with ASC Topic 420, “Exit or Disposal Cost Obligations.”</t>
  </si>
  <si>
    <r>
      <t>Foreign Currency Translation</t>
    </r>
    <r>
      <rPr>
        <i/>
        <sz val="10"/>
        <color theme="1"/>
        <rFont val="Inherit"/>
      </rPr>
      <t xml:space="preserve"> </t>
    </r>
  </si>
  <si>
    <r>
      <t xml:space="preserve">Unrealized and realized gains and losses resulting from foreign currency transactions related to operations are included in Other income, net. In fiscal </t>
    </r>
    <r>
      <rPr>
        <sz val="10"/>
        <color rgb="FF000000"/>
        <rFont val="Inherit"/>
      </rPr>
      <t>2014</t>
    </r>
    <r>
      <rPr>
        <sz val="10"/>
        <color theme="1"/>
        <rFont val="Inherit"/>
      </rPr>
      <t xml:space="preserve">, we recorded foreign currency losses of $19 million, which included an unrealized loss on foreign exchange of $15 million related to the re-measurement of the new tranche of loans in an aggregate principal amount of $280 million due fiscal 2019 (the “Tranche A-1 Loan”) attributed to Toys “R” Us (Canada) Ltd. Toys “R” Us (Canada) Ltee (“Toys-Canada”), an indirect wholly-owned subsidiary. For fiscals </t>
    </r>
    <r>
      <rPr>
        <sz val="10"/>
        <color rgb="FF000000"/>
        <rFont val="Inherit"/>
      </rPr>
      <t>2013</t>
    </r>
    <r>
      <rPr>
        <sz val="10"/>
        <color theme="1"/>
        <rFont val="Inherit"/>
      </rPr>
      <t xml:space="preserve"> and </t>
    </r>
    <r>
      <rPr>
        <sz val="10"/>
        <color rgb="FF000000"/>
        <rFont val="Inherit"/>
      </rPr>
      <t>2012</t>
    </r>
    <r>
      <rPr>
        <sz val="10"/>
        <color theme="1"/>
        <rFont val="Inherit"/>
      </rPr>
      <t>, we recorded foreign exchange losses of $1 million and $3 million, respectively. Refer to Note 2 entitled “SHORT-TERM BORROWINGS AND LONG-TERM DEBT” for further details regarding the Tranche A-1 Loan.</t>
    </r>
  </si>
  <si>
    <t xml:space="preserve">Foreign Currency Translation - Foreign Subsidiaries </t>
  </si>
  <si>
    <t>The functional currencies of our foreign subsidiaries are as follows:</t>
  </si>
  <si>
    <t>Australian dollar for our subsidiary in Australia;</t>
  </si>
  <si>
    <t>British pound sterling for our subsidiary in the United Kingdom;</t>
  </si>
  <si>
    <t>Brunei dollar for our subsidiary in Brunei;</t>
  </si>
  <si>
    <t>Canadian dollar for our subsidiary in Canada;</t>
  </si>
  <si>
    <t>Chinese yuan for our subsidiary in China;</t>
  </si>
  <si>
    <t>Euro for our subsidiaries in Austria, France, Germany, Spain and Portugal;</t>
  </si>
  <si>
    <t>Hong Kong dollar for our subsidiaries in Hong Kong;</t>
  </si>
  <si>
    <t>Japanese yen for our subsidiary in Japan;</t>
  </si>
  <si>
    <t>Malaysian ringgit for our subsidiary in Malaysia;</t>
  </si>
  <si>
    <t>Polish zloty for our subsidiary in Poland;</t>
  </si>
  <si>
    <t>Singapore dollar for our subsidiary in Singapore;</t>
  </si>
  <si>
    <t>Swiss franc for our subsidiary in Switzerland;</t>
  </si>
  <si>
    <t>Taiwan dollar for our subsidiary in Taiwan; and</t>
  </si>
  <si>
    <t>Thailand baht for our subsidiary in Thailand.</t>
  </si>
  <si>
    <t>Assets and liabilities are translated into USD using the current exchange rates in effect at the balance sheet date, while revenues and expenses are translated using the average exchange rates during the applicable reporting period. The resulting translation adjustments are recorded in Accumulated other comprehensive (loss) income within the Consolidated Statements of Stockholders’ (Deficit) Equity.</t>
  </si>
  <si>
    <t xml:space="preserve">Foreign Currency Translation - Short-Term Intercompany Loans </t>
  </si>
  <si>
    <r>
      <t xml:space="preserve">Foreign currency transactions related to short-term, cross-currency intercompany loans amounted to gains of $9 million, </t>
    </r>
    <r>
      <rPr>
        <sz val="10"/>
        <color rgb="FF000000"/>
        <rFont val="Inherit"/>
      </rPr>
      <t>$1 million</t>
    </r>
    <r>
      <rPr>
        <sz val="10"/>
        <color theme="1"/>
        <rFont val="Inherit"/>
      </rPr>
      <t xml:space="preserve"> and </t>
    </r>
    <r>
      <rPr>
        <sz val="10"/>
        <color rgb="FF000000"/>
        <rFont val="Inherit"/>
      </rPr>
      <t>$2 million</t>
    </r>
    <r>
      <rPr>
        <sz val="10"/>
        <color theme="1"/>
        <rFont val="Inherit"/>
      </rPr>
      <t xml:space="preserve"> for fiscals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Such amounts were included in Interest expense.</t>
    </r>
  </si>
  <si>
    <r>
      <t xml:space="preserve">We economically hedge the majority of these short-term, cross-currency intercompany loans with foreign currency forward contracts. These derivative contracts were not designated as hedges and are recorded on our Consolidated Balance Sheets at fair value with a gain or loss recorded on the Consolidated Statements of Operations in Interest expense.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recorded losses of $9 million, </t>
    </r>
    <r>
      <rPr>
        <sz val="10"/>
        <color rgb="FF000000"/>
        <rFont val="Inherit"/>
      </rPr>
      <t>$1 million</t>
    </r>
    <r>
      <rPr>
        <sz val="10"/>
        <color theme="1"/>
        <rFont val="Inherit"/>
      </rPr>
      <t xml:space="preserve"> and </t>
    </r>
    <r>
      <rPr>
        <sz val="10"/>
        <color rgb="FF000000"/>
        <rFont val="Inherit"/>
      </rPr>
      <t>$2 million</t>
    </r>
    <r>
      <rPr>
        <sz val="10"/>
        <color theme="1"/>
        <rFont val="Inherit"/>
      </rPr>
      <t>, respectively. Refer to Note 3 entitled “DERIVATIVE INSTRUMENTS AND HEDGING ACTIVITIES” for further details.</t>
    </r>
  </si>
  <si>
    <t>Income Taxes</t>
  </si>
  <si>
    <t>We account for income taxes in accordance with ASC Topic 740, “Income Taxes” (“ASC 740”). Our provision for income taxes and effective tax rates are calculated by legal entity and jurisdiction and are based on a number of factors, including our level of pre-tax earnings, income tax planning strategies, differences between tax laws and accounting rules, statutory tax rates and credits, uncertain tax positions and valuation allowances. We use significant judgment and estimates in evaluating our tax positions. Our effective tax rate in a given financial statement period may be materially impacted by changes in the mix and level of earnings by taxing jurisdiction.</t>
  </si>
  <si>
    <t>Under ASC 740, deferred income taxes arise from temporary differences between the tax basis of assets and liabilities and their reported amounts in the Consolidated Financial Statements. Valuation allowances are established when, in management’s judgment, it is more likely than not that our deferred tax assets will not be realized. In assessing the need for a valuation allowance, management weighs the available positive and negative evidence, including limitations on the use of tax loss and other carryforwards due to changes in ownership, historic information, projections of future sources of taxable income, including future reversals of taxable temporary differences and future taxable income exclusive of reversing temporary differences and carryforwards and tax planning strategies.</t>
  </si>
  <si>
    <t>At any one time, our tax returns for numerous tax years are subject to examination by U.S. Federal, state and foreign taxing jurisdictions. ASC 740 clarifies the accounting for uncertainty in income taxes recognized in an enterprise’s financial statements and prescribes a recognition threshold and measurement attributes for income tax positions taken or expected to be taken on a tax return. Under ASC 740, the impact of an uncertain tax position taken or expected to be taken on an income tax return must be recognized in the financial statements at the largest amount that is more-likely-than-not to be sustained. An uncertain income tax position will not be recognized in the financial statements unless it is more-likely-than-not to be sustained. We adjust these tax liabilities, as well as the related interest and penalties, based on the latest facts and circumstances, including recently enacted tax law changes, published rulings, court cases and outcomes of tax audits. While we do not expect material changes, it is possible that our actual tax liability will differ from our established tax liabilities for unrecognized tax benefits, and our effective tax rate may be materially impacted. While it is often difficult to predict the final outcome of, the timing of or the tax treatment of any particular tax position or deduction, we believe that our tax balances reflect the more-likely-than-not outcome of known tax contingencies. We report tax-related interest and penalties as a component of Income tax expense.</t>
  </si>
  <si>
    <t>At January 31, 2015 and February 1, 2014, we reported unrecognized tax benefits in Accrued expenses and other current liabilities and Other non-current liabilities in our Consolidated Balance Sheets. These tax liabilities do not include a portion of our unrecognized tax benefits, which have been recorded as either a reduction of Deferred tax assets related to tax loss carryforwards or a reduction of taxes receivable. For further information, refer to Note 10 entitled “INCOME TAXES.”</t>
  </si>
  <si>
    <t xml:space="preserve">On October 31, 2011, in connection with the acquisition of a 70% ownership interest in Toys (Labuan) Holding Limited (“Labuan”), the Company recognized Noncontrolling interest in the amount of $24 million which was measured at fair value at the acquisition date. Refer to Note 17 entitled “ACQUISITIONS” for further details. In accordance with the terms of the agreement, the Noncontrolling interest is redeemable for cash or common stock of the Company at the option of the holder. As such, the Noncontrolling interest has been recorded in Temporary Equity in our Consolidated Balance Sheets at its redemption value. </t>
  </si>
  <si>
    <t xml:space="preserve">In addition, as a result of modifications made to our stock-based compensation plans during fiscal 2013, certain equity awards were redeemable for cash at the option of the holder and redemption was probable. As of January 31, 2015, these awards have all vested and redemption is no longer probable. Therefore, in accordance with ASC Topic 718, “Compensation – Stock Compensation” (“ASC 718”) and ASC Topic 480, “Distinguishing Liabilities from Equity” (“ASC 480”), the shares were initially recorded as Temporary Equity in fiscal 2013 in our Consolidated Balance Sheet at their redemption value and were subsequently reclassified to Additional paid-in capital in fiscal 2014. Refer to Note 7 entitled “STOCK-BASED COMPENSATION” for further details. </t>
  </si>
  <si>
    <t>The reconciliation of the changes in Temporary Equity is as follows:</t>
  </si>
  <si>
    <t>Balance, January 28, 2012</t>
  </si>
  <si>
    <t>Net earnings attributable to noncontrolling interest</t>
  </si>
  <si>
    <t>Balance, February 2, 2013</t>
  </si>
  <si>
    <t>Redemption value of redeemable shares</t>
  </si>
  <si>
    <t>Balance, February 1, 2014</t>
  </si>
  <si>
    <t>Value of formerly redeemable shares to equity</t>
  </si>
  <si>
    <t>(8</t>
  </si>
  <si>
    <t>Capital contribution</t>
  </si>
  <si>
    <t>Balance, January 31, 2015</t>
  </si>
  <si>
    <t>Stock-Based Compensation</t>
  </si>
  <si>
    <t>Under the provisions of ASC 718, stock-based compensation cost is measured at the grant date based on the fair value of the award and is recognized as expense over the requisite service period. We have applied ASC 718 to new awards and to awards modified, repurchased or canceled since January 29, 2006. For further information, refer to Note 7 entitled “STOCK-BASED COMPENSATION.”</t>
  </si>
  <si>
    <t>SHORT-TERM BORROWINGS AND LONG-TERM DEBT</t>
  </si>
  <si>
    <t>Debt Disclosure [Abstract]</t>
  </si>
  <si>
    <r>
      <t xml:space="preserve">A summary of the Company’s consolidated Short-term borrowings and Long-term debt as well as the effective interest rates on our outstanding variable rate debt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is outlined in the table below:</t>
    </r>
  </si>
  <si>
    <t>Short-term borrowings</t>
  </si>
  <si>
    <t>Labuan uncommitted lines of credit</t>
  </si>
  <si>
    <t>—</t>
  </si>
  <si>
    <t>Spanish real estate credit facility, due fiscal 2015 (EURIBOR+6.00%)</t>
  </si>
  <si>
    <t>Toys-Japan unsecured credit lines, expire fiscals 2015-2016 (1)</t>
  </si>
  <si>
    <t>European and Australian asset-based revolving credit facility, expires fiscal 2016</t>
  </si>
  <si>
    <t>Secured term loan facility, due fiscal 2016 (LIBOR+4.50%) (2)(3)</t>
  </si>
  <si>
    <t>7.375% senior secured notes, due fiscal 2016 (2)(3)</t>
  </si>
  <si>
    <t>10.375% senior notes, due fiscal 2017 (4)</t>
  </si>
  <si>
    <t>8.500% senior secured notes, due fiscal 2017 (5)</t>
  </si>
  <si>
    <t>French real estate credit facility, due fiscal 2018 (EURIBOR+4.50%)</t>
  </si>
  <si>
    <t>Incremental secured term loan facility, due fiscal 2018 (LIBOR+3.75%) (2)(3)</t>
  </si>
  <si>
    <t>Second incremental secured term loan facility, due fiscal 2018 (LIBOR+3.75%) (2)(3)</t>
  </si>
  <si>
    <t>7.375% senior notes, due fiscal 2018 (4)</t>
  </si>
  <si>
    <t>$1.85 billion secured revolving credit facility, expires fiscal 2019 (2)(3)(6)</t>
  </si>
  <si>
    <t>Senior unsecured term loan facility, due fiscal 2019 (LIBOR+5.00%) (7)</t>
  </si>
  <si>
    <t>Tranche A-1 loan facility, due fiscal 2019 (LIBOR+7.25%) (2)(3)</t>
  </si>
  <si>
    <t>Secured term B-4 loan facility, due fiscal 2020 (LIBOR+8.75%) (2)(3)</t>
  </si>
  <si>
    <t>UK real estate credit facility, due fiscal 2020 (6.85%)</t>
  </si>
  <si>
    <t>Toys-Japan 1.85%-2.45% loans, due fiscals 2015-2021</t>
  </si>
  <si>
    <t>8.750% debentures, due fiscal 2021 (8)</t>
  </si>
  <si>
    <t>Finance obligations associated with capital projects</t>
  </si>
  <si>
    <t>Capital lease obligations</t>
  </si>
  <si>
    <t>Less: current portion</t>
  </si>
  <si>
    <t>Total Long-term debt (9)</t>
  </si>
  <si>
    <t>Toys “R” Us - Japan, Ltd. (“Toys-Japan”) currently has an agreement with a syndicate of financial institutions, which includes two unsecured loan commitment lines of credit (“Tranche 1” due fiscal 2015 and “Tranche 2” due fiscal 2016). On July 15, 2014, Toys-Japan entered into an agreement to refinance Tranche 2 of its committed lines of credit.</t>
  </si>
  <si>
    <t>Represents obligations of Toys “R” Us - Delaware, Inc. (“Toys-Delaware”).</t>
  </si>
  <si>
    <t>On October 24, 2014, Toys-Delaware amended the credit agreement for its secured term loan facilities (the “Secured Term Loan Credit Agreement”) to provide for, among other things, a new tranche of term loans in an aggregate principal amount of $1,026 million due fiscal 2020 (the “Secured Term B-4 Loan”). Additionally, Toys-Delaware and certain of its subsidiaries amended the credit agreement for the $1.85 billion secured revolving credit facility (“ABL Facility”) to provide for, among other things, a new tranche of loans in an aggregate principal amount of $280 million due fiscal 2019. The Secured Term B-4 Loan and the Tranche A-1 Loan, together with other sources and funds available to Toys-Delaware, were used to (i) refinance in full the Secured term loan facility due fiscal 2016, (ii) extend $380 million of the term loans due fiscal 2018 under the Incremental secured term loan facility and the Second incremental secured term loan facility into the Secured Term B-4 Loan and (iii) redeem all of the 7.375% senior secured notes due fiscal 2016 (“Toys-Delaware Secured Notes”), plus accrued interest, premiums and fees. The Secured Term B-4 Loan is guaranteed by Wayne Real Estate Parent Company, LLC, a wholly-owned subsidiary of the Company and an indirect parent of Toys “R” Us Property Company I, LLC.</t>
  </si>
  <si>
    <r>
      <t xml:space="preserve">Represents obligations of Toys “R” Us, Inc. (the “Parent Company”) legal entity. For further details on Parent Company information, refer to Schedule I </t>
    </r>
    <r>
      <rPr>
        <b/>
        <sz val="10"/>
        <color theme="1"/>
        <rFont val="Inherit"/>
      </rPr>
      <t>—</t>
    </r>
    <r>
      <rPr>
        <sz val="10"/>
        <color theme="1"/>
        <rFont val="Inherit"/>
      </rPr>
      <t xml:space="preserve"> Parent Company Condensed Financial Statements and Notes to the Condensed Financial Statements.</t>
    </r>
  </si>
  <si>
    <t>Represents obligations of Toys “R” Us Property Company II, LLC (“TRU Propco II”).</t>
  </si>
  <si>
    <t>On March 21, 2014, Toys-Delaware and certain of its subsidiaries amended and restated the credit agreement for the ABL Facility in order to extend the maturity date of the facility and amend certain other provisions.</t>
  </si>
  <si>
    <t>Represents obligations of Toys “R” Us Property Company I, LLC and its subsidiaries (“TRU Propco I”).</t>
  </si>
  <si>
    <t>Represents obligations of the Parent Company and Toys-Delaware.</t>
  </si>
  <si>
    <t>We maintain derivative instruments on certain of our long-term debt, which impact our effective interest rates. Refer to Note 3 entitled “DERIVATIVE INSTRUMENTS AND HEDGING ACTIVITIES” for further details.</t>
  </si>
  <si>
    <r>
      <t xml:space="preserve">As of </t>
    </r>
    <r>
      <rPr>
        <sz val="10"/>
        <color rgb="FF000000"/>
        <rFont val="Inherit"/>
      </rPr>
      <t>January 31, 2015</t>
    </r>
    <r>
      <rPr>
        <sz val="10"/>
        <color theme="1"/>
        <rFont val="Inherit"/>
      </rPr>
      <t>, we had total indebtedness of $4.8 billion, of which $2.7 billion was secured indebtedness. Toys “R” Us, Inc. is a holding company and conducts its operations through its subsidiaries, certain of which have incurred their own indebtedness. Our credit facilities, loan agreements and indentures contain customary covenants that, among other things restrict our ability to:</t>
    </r>
  </si>
  <si>
    <t>incur certain additional indebtedness;</t>
  </si>
  <si>
    <t>transfer money between the Parent Company and our various subsidiaries;</t>
  </si>
  <si>
    <t>pay dividends on, repurchase or make distributions with respect to our or our subsidiaries’ capital stock or make other restricted payments;</t>
  </si>
  <si>
    <t>issue stock of subsidiaries;</t>
  </si>
  <si>
    <t>make certain investments, loans or advances;</t>
  </si>
  <si>
    <t>transfer and sell certain assets;</t>
  </si>
  <si>
    <t>create or permit liens on assets;</t>
  </si>
  <si>
    <t>consolidate, merge, sell or otherwise dispose of all or substantially all of our assets;</t>
  </si>
  <si>
    <t>enter into certain transactions with our affiliates; and</t>
  </si>
  <si>
    <t>amend certain documents.</t>
  </si>
  <si>
    <t>The amount of total net assets that were subject to such restrictions was $582 million as of January 31, 2015. Our agreements also contain various and customary events of default with respect to the indebtedness, including, without limitation, the failure to pay interest or principal when the same is due under the agreements, cross default and cross acceleration provisions, the failure of representations and warranties contained in the agreements to be true and certain insolvency events. If an event of default occurs and is continuing, the principal amounts outstanding thereunder, together with all accrued and unpaid interest and other amounts owed thereunder, may be declared immediately due and payable by the lenders.</t>
  </si>
  <si>
    <t>We are dependent on the borrowings provided by the lenders to support our working capital needs, capital expenditures and to service debt. As of January 31, 2015, we have funds available to finance our operations under our ABL Facility through March 2019, subject to an earlier springing maturity, our European and Australian asset-based revolving credit facility (“European ABL Facility”) through March 2016 and our Toys-Japan unsecured credit lines with a tranche maturing June 2015 and a tranche maturing June 2016. In addition, Labuan and Toys-Japan have uncommitted lines of credit due on demand.</t>
  </si>
  <si>
    <r>
      <t xml:space="preserve">The annual maturities of our Long-term debt, including current portion, at </t>
    </r>
    <r>
      <rPr>
        <sz val="10"/>
        <color rgb="FF000000"/>
        <rFont val="Inherit"/>
      </rPr>
      <t>January 31, 2015</t>
    </r>
    <r>
      <rPr>
        <sz val="10"/>
        <color theme="1"/>
        <rFont val="Inherit"/>
      </rPr>
      <t xml:space="preserve"> are as follows:</t>
    </r>
  </si>
  <si>
    <t>Annual</t>
  </si>
  <si>
    <t>Maturities</t>
  </si>
  <si>
    <t>2020 and subsequent</t>
  </si>
  <si>
    <t>Labuan uncommitted lines of credit, due on demand ($0 million at January 31, 2015)</t>
  </si>
  <si>
    <t>Labuan has several uncommitted unsecured lines of credit with various financial institutions with total availability of HK$275 million ($35 million at January 31, 2015). As of January 31, 2015, we had no borrowings and $3 million of bank guarantees issued under these facilities. The remaining availability under these facilities was $32 million. The average interest rate on the drawn borrowings was 2.36% as of February 1, 2014.</t>
  </si>
  <si>
    <t>Toys-Japan unsecured credit lines, expire fiscals 2015-2016 ($0 million at January 31, 2015)</t>
  </si>
  <si>
    <t>Toys-Japan currently has an agreement with a syndicate of financial institutions, which includes two unsecured loan commitment lines of credit. Tranche 1 is available in amounts up to ¥13.0 billion ($111 million at January 31, 2015), expiring on June 30, 2015, and bears an interest rate of Tokyo Interbank Offered Rate (“TIBOR”) plus 0.80% per annum. At January 31, 2015, we had no outstanding borrowings under Tranche 1, with $111 million of remaining borrowing availability. Deferred debt issuance costs for this agreement were less than $1 million and $1 million as of January 31, 2015 and February 1, 2014, respectively, and have been included in Other assets on our Consolidated Balance Sheets.</t>
  </si>
  <si>
    <t>On July 15, 2014, Toys-Japan entered into an agreement with a syndicate of financial institutions to refinance Tranche 2. As a result, Tranche 2 is available in amounts up to ¥3.5 billion ($30 million at January 31, 2015), expiring on June 30, 2016, and bears an interest rate of TIBOR plus 0.80% per annum. At January 31, 2015, we had no outstanding borrowings under Tranche 2, with $30 million of remaining availability. Deferred debt issuance costs for this agreement were less than $1 million as of January 31, 2015 and February 1, 2014, respectively, and have been included in Other assets on our Consolidated Balance Sheets.</t>
  </si>
  <si>
    <t>These agreements contain covenants that require, among other things, Toys-Japan to maintain a certain level of net assets and a provision that requires Toys-Japan to not incur two consecutive years of ordinary loss in accordance with accounting principles generally accepted in Japan (“JGAAP”), as defined in the credit agreement. The agreement also restricts Toys-Japan from paying dividends or making loans to affiliates without lender consent.</t>
  </si>
  <si>
    <t>Additionally on July 15, 2014, Toys-Japan amended its uncommitted line of credit resulting in total availability of ¥1.5 billion ($13 million at January 31, 2015), which will renew August 1 of each year unless otherwise canceled. The uncommitted line of credit bears an interest rate of TIBOR plus 0.50%. As of January 31, 2015, we had no outstanding borrowings under the uncommitted line of credit.</t>
  </si>
  <si>
    <t>On September 17, 2014, Toys-Japan entered into an uncommitted line of credit with a financial institution that is part of our Tranche 1 syndicate. The uncommitted line of credit of ¥0.5 billion ($4 million at January 31, 2015) bears an interest rate of the short-term prime rate plus 1.00%, as defined in the agreement, and matures on August 31, 2015. As the agreement states that the borrowings associated with this line of credit plus the borrowings associated with this financial institution’s portion of Tranche 1 borrowings cannot exceed its already committed credit of ¥1.5 billion, this uncommitted line of credit does not result in incremental availability. As of January 31, 2015, we had no outstanding borrowings under the uncommitted line of credit.</t>
  </si>
  <si>
    <t>European and Australian asset-based revolving credit facility, expires fiscal 2016 ($0 million at January 31, 2015)</t>
  </si>
  <si>
    <t>The European ABL Facility, as amended, provides for a five-year £138 million ($208 million at January 31, 2015) asset-based senior secured revolving credit facility which will expire on March 8, 2016. Loans under the European ABL Facility bear interest at a rate of LIBOR or Euro Interbank Offered Rate (“EURIBOR”) plus a margin of 2.25%, 2.50% or 2.75% depending on historical excess availability. In addition, a commitment fee accrues on any unused portion of the commitments at a rate per annum of 0.375% or 0.50% based on usage. At January 31, 2015, we had no outstanding borrowings, with $86 million of remaining availability under the European ABL Facility. Deferred debt issuance costs for this credit facility were $2 million and $4 million as of January 31, 2015 and February 1, 2014, respectively, and have been included in Other assets on our Consolidated Balance Sheets.</t>
  </si>
  <si>
    <t>Borrowings under the European ABL Facility are subject to, among other things, the terms of a borrowing base derived from the value of eligible inventory and/or eligible credit card receivables of certain of Toys “R” Us Europe, LLC’s (“Toys Europe”) and Toys “R” Us Australia Holdings, LLC’s (“Toys Australia”) subsidiaries organized in Australia, England and France. The terms of the European ABL Facility include a customary cash dominion trigger requiring the cash of certain of Toys Europe’s and Toys Australia’s subsidiaries to be applied to pay down outstanding loans if availability falls below certain thresholds. The European ABL Facility also contains a springing fixed charge coverage ratio of 1.00 to 1.00 based on earnings before interest, taxes, depreciation and amortization (“EBITDA”) (as defined in the agreement governing the European ABL Facility) and fixed charges of Toys Europe, Toys Australia and their subsidiaries. Borrowings under the European ABL Facility are guaranteed by Toys Europe, Toys Australia and certain of their material subsidiaries, with certain customary local law limitations and to the extent such guarantees do not result in adverse tax consequences. Borrowings are secured by substantially all of the assets of Toys Europe, Toys Australia and the UK and Australian obligors, as well as by share pledges over the shares of certain other material subsidiaries and pledges over certain of their assets (including bank accounts and certain receivables). The European ABL Facility contains covenants that, among other things, restrict the ability of Toys Europe and Toys Australia and their respective subsidiaries to incur certain additional indebtedness, create or permit liens on assets, repurchase or pay dividends or make certain other restricted payments on capital stock, make acquisitions or investments or engage in mergers or consolidations.</t>
  </si>
  <si>
    <t>$1.85 billion secured revolving credit facility, expires fiscal 2019 ($0 million at January 31, 2015)</t>
  </si>
  <si>
    <t>On March 21, 2014, Toys-Delaware and certain of its subsidiaries amended and restated the credit agreement for the ABL Facility in order to extend the maturity date of the facility and amend certain other provisions. The ABL Facility as amended will continue to provide for $1.85 billion of revolving commitments, and permits Toys-Delaware to request an increase in commitments by up to $1.15 billion, subject to certain conditions, including obtaining new or increased commitments from new or existing lenders. The ABL Facility has a final maturity date of March 21, 2019, with a springing maturity date if the Toys-Delaware term loans due fiscal 2018 are not repaid 30 days prior to maturity. The ABL Facility as amended bears a tiered floating interest rate of London Interbank Offered Rate (“LIBOR”) plus a margin of between 1.50% and 1.75% depending on usage (or, at the election of the borrower, a tiered floating interest rate based on the agent’s prime rate plus a margin of between 0.50% and 0.75% depending on usage). A commitment fee is payable on the undrawn portion of the ABL Facility in an amount equal to 0.25% per annum of the average daily balance of unused commitments during each calendar quarter. In connection with the amended and restated credit agreement, we incurred transaction fees of $31 million, which are capitalized as deferred debt issuance costs, amortized over the term of the agreement and included in Other assets on our Consolidated Balance Sheet. Prior to the amended ABL Facility, unamortized debt issuance costs were $17 million, of which $1 million was expensed, and the remaining amount will be amortized over the term of the amended and restated credit agreement.</t>
  </si>
  <si>
    <t>At January 31, 2015, under our ABL Facility, we had no outstanding borrowings, a total of $99 million of outstanding letters of credit and excess availability of $973 million. We are also subject to a minimum excess availability covenant of $125 million, with remaining availability of $848 million in excess of the covenant at January 31, 2015. Deferred debt issuance costs for this credit facility were $38 million and $19 million as of January 31, 2015 and February 1, 2014, respectively, and have been included in Other assets on our Consolidated Balance Sheets.</t>
  </si>
  <si>
    <t>The ABL facility is available for general corporate purposes and the issuance of letters of credit. Borrowings under this credit facility are secured by tangible and intangible assets of Toys-Delaware and certain of its subsidiaries, subject to specific exclusions stated in the credit agreement. The credit agreement contains covenants that, among other things, restrict Toys-Delaware’s ability to incur certain additional indebtedness, create or permit liens on assets, engage in mergers or consolidations, make investments, loans or advances, sell or transfer assets, pay dividends or distributions, repurchase capital stock or make other restricted payments, repay or prepay certain debt, engage in transactions with affiliates, amend material documents and change fiscal year. The ABL Facility, as amended pursuant to the amended and restated credit agreement, requires Toys-Delaware to maintain excess availability at all times of no less than $125 million and to sweep cash toward prepayment of the loans if excess availability falls below $150 million for any three days in a 30-day period (or if certain specified defaults are continuing or if excess availability falls below $130 million at any time). Availability is determined pursuant to a borrowing base, consisting of specified percentages of eligible inventory and eligible credit card receivables and certain real estate less any applicable availability reserves.</t>
  </si>
  <si>
    <t>On October 24, 2014, Toys-Delaware and certain of its subsidiaries amended the credit agreement for the ABL Facility and the Intercreditor Agreement (as defined below) in connection with the issuance of the Secured Term B-4 Loan and Tranche A-1 Loan. Refer to the Tranche A-1 loan facility below for further details on the amendment to the credit agreement for the ABL Facility. The Intercreditor amendment amended the Amended and Restated Intercreditor Agreement, dated as of August 24, 2010 (the “Intercreditor Agreement”), to provide for, among other things, modifications to the priority among the lenders under the Secured Term B-4 Loan and the Tranche A-1 Loan with respect to the Canadian Pledge Collateral (as defined in the Intercreditor Agreement).</t>
  </si>
  <si>
    <t>€30 million Spanish real estate credit facility, due fiscal 2015 ($34 million at January 31, 2015)</t>
  </si>
  <si>
    <t>On January 29, 2013, Toys “R” Us Iberia Real Estate S.L.U. (“TRU Iberia Real Estate”) entered into a three year senior secured term loan facility agreement (the “Spain Propco Facility Agreement”) for an aggregate principal amount of €75 million. TRU Iberia Real Estate owns freehold and leasehold interests in properties in various retail markets throughout Spain. Under an operating company/property company structure, TRU Iberia Real Estate leases these properties on a triple-net basis to Toys “R” Us Iberia, SA (“Spain Opco”). Substantially all of TRU Iberia Real Estate’s revenues and cash flows are derived from payments from Spain Opco under a series of uniform lease agreements. The loan is secured by 26 properties located in Spain. The Spain Propco Facility Agreement will mature on January 29, 2016 and bears interest equal to EURIBOR plus 6.00%. We have entered into an interest rate cap as required under the Spain Propco Facility Agreement capping EURIBOR at 2.00% per annum. TRU Iberia Real Estate is required to repay the principal of the loan in installments equal to €22.5 million, €22.5 million and €30 million in the first, second and third years of the loan, respectively. As such, we have repaid the first and second installments of €22.5 million during fiscals 2013 and 2014, respectively, and the third installment of €30 million ($34 million at January 31, 2015) has been classified as Current portion of long-term debt on our Consolidated Balance Sheet as of January 31, 2015. Deferred debt issuance costs for this credit facility were $3 million and $5 million as of January 31, 2015 and February 1, 2014, respectively, and have been included in Other assets on our Consolidated Balance Sheets.</t>
  </si>
  <si>
    <t>Our Parent Company has provided the lenders with a deficiency guarantee with respect to certain losses the lenders may suffer in certain circumstances. The Spain Propco Facility Agreement contains covenants that, among other things, restrict the ability of TRU Iberia Real Estate to incur additional indebtedness, pay dividends or make other distributions, make restricted payments or certain investments, create or permit liens on assets, sell assets or engage in mergers or consolidations. The agreement also contains financial covenants including a loan to value covenant, an interest coverage ratio covenant and an EBITDA (as defined in the Spain Propco Facility Agreement) to rent covenant related to Spain Opco.</t>
  </si>
  <si>
    <t>10.375% senior notes, due fiscal 2017 ($448 million at January 31, 2015)</t>
  </si>
  <si>
    <t>On August 1, 2012, we completed the offering of $450 million aggregate principal amount of 10.375% senior notes, which will mature on August 15, 2017 (the “2017 Notes”). The 2017 Notes were issued at a discount of $4 million, which resulted in proceeds of $446 million. The 2017 Notes are solely the obligation of the Parent Company and are not guaranteed by Toys-Delaware or any of our other subsidiaries. Investment funds or accounts advised by or affiliated with Kohlberg Kravis Roberts &amp; Co. L.P. (collectively, “KKR”) owned an aggregate of $9 million of the 2017 Notes as of January 31, 2015 and February 1, 2014, respectively. Deferred debt issuance costs for these notes were $8 million and $10 million as of January 31, 2015 and February 1, 2014, respectively, and have been included in Other assets on our Consolidated Balance Sheets.</t>
  </si>
  <si>
    <t>The indenture governing the 2017 Notes contain covenants, including, among other things, covenants that restrict the ability of the Company and its restricted subsidiaries to incur additional indebtedness, pay dividends or make other distributions, make investments and other restricted payments, create liens, sell assets, incur restrictions on the ability of a subsidiary to pay dividends or make other payments, enter into certain transactions with affiliates and consolidate, merge, sell or otherwise dispose of all or substantially all of their assets. These covenants are subject to a number of important qualifications and exceptions and will not be applicable to any of our subsidiaries that are designated as “unrestricted subsidiaries.” As of January 31, 2015, TRU Asia, LLC, our majority owned subsidiary operating in Asia (other than Japan), is an unrestricted subsidiary.</t>
  </si>
  <si>
    <t>Certain covenants will be suspended at any time the 2017 Notes are rated “investment grade.” As of January 31, 2015, the 2017 Notes are not “investment grade.” In addition, the indenture contains customary terms and covenants, including certain events of default after which the 2017 Notes may be due and payable immediately.</t>
  </si>
  <si>
    <t>The 2017 Notes may be redeemed, in whole or in part, at any time prior to February 15, 2015 at a price equal to 100% of the aggregate principal amount of the 2017 Notes plus a “make-whole” premium, plus accrued and unpaid interest to the date of redemption. The 2017 Notes will be redeemable, in whole or in part, at any time on or after February 15, 2015 at the specified redemption prices, plus accrued and unpaid interest, if any, to the redemption date. In addition, we may redeem up to 40% of the 2017 Notes before February 15, 2015 with the net cash proceeds from certain equity offerings. Following specified kinds of changes of control, we will be required to make an offer to repurchase all of the 2017 Notes at a purchase price of 101% of their principal amount, plus accrued and unpaid interest, if any, to the repurchase date. Interest on the 2017 Notes is payable in cash semi-annually in arrears on February 15 and August 15 of each year.</t>
  </si>
  <si>
    <t>8.500% senior secured notes, due fiscal 2017 ($721 million at January 31, 2015)</t>
  </si>
  <si>
    <t>On November 20, 2009, TRU Propco II, an indirect wholly-owned subsidiary, completed the offering of $725 million aggregate principal amount of senior secured 8.500% notes, which will mature on December 1, 2017 (the “Propco II Notes”). TRU Propco II owns fee and ground leasehold interests in properties in various retail markets throughout the United States. Under an operating company/property company structure, TRU Propco II leases these properties on a triple-net basis to Toys-Delaware. Substantially all of TRU Propco II’s revenues and cash flows are derived from payments from Toys-Delaware under the master lease agreement between TRU Propco II as landlord and Toys-Delaware as tenant (the “TRU Propco II Master Lease”). The rent under the TRU Propco II Master Lease will increase by 10% every five years during its 20-year term. The Propco II Notes were issued at a discount of $10 million which resulted in proceeds of $715 million. The Propco II Notes are solely the obligation of TRU Propco II and are not guaranteed by the Parent Company or Toys-Delaware or any of our other subsidiaries. The Propco II Notes are secured by the first priority security interests in all of the existing and future real estate properties of TRU Propco II and its interest in the TRU Propco II Master Lease. Those real estate properties and interests in the TRU Propco II Master Lease are not available to satisfy or secure the obligations of the Company or its affiliates, other than the obligations of TRU Propco II under the Propco II Notes. KKR owned an aggregate of $5 million of the Propco II Notes as of February 1, 2014. Deferred debt issuance costs for these notes were $10 million and $14 million as of January 31, 2015 and February 1, 2014, respectively, and have been included in Other assets on our Consolidated Balance Sheets.</t>
  </si>
  <si>
    <t>The indenture governing the Propco II Notes contains covenants that, among other things, restrict the ability of TRU Propco II to incur additional indebtedness, sell assets, enter into affiliate transactions, pay dividends or make other distributions, make other restricted payments and investments, or create liens.  The indenture governing the Propco II Notes also contains covenants that limit the ability of the Parent Company to cause or permit Toys-Delaware to incur indebtedness, pay dividends, make distributions or make other restricted payments and investments. These covenants are subject to a number of important qualifications and limitations. The Propco II Notes are redeemable, in whole or in part, at specified redemption prices, plus accrued and unpaid interest, if any. Following specified kinds of changes of control with respect to the Parent Company, Toys-Delaware or TRU Propco II, TRU Propco II will be required to offer to purchase the Propco II Notes at a purchase price in cash equal to 101% of their principal amount, plus accrued and unpaid interest, if any to, but not including, the purchase date. Interest on the Propco II Notes is payable in cash semi-annually in arrears on June 1 and December 1 of each year.</t>
  </si>
  <si>
    <t>€47 million French real estate credit facility, due fiscal 2018 ($53 million at January 31, 2015)</t>
  </si>
  <si>
    <t>On February 27, 2013, Toys “R” Us France Real Estate SAS (“TRU France Real Estate”) entered into a five year senior secured term loan facility agreement (the “France Propco Facility Agreement”) for an aggregate principal amount of €48 million. TRU France Real Estate owns freehold and leasehold interests in properties in various retail markets throughout France. Under an operating company/property company structure, TRU France Real Estate leases these properties on a triple-net basis to Toys “R” Us SARL (“France Opco”). Substantially all of TRU France Real Estate’s revenues and cash flows are derived from payments from France Opco under a series of amended lease agreements. The loan is secured by nine properties located in France. The France Propco Facility Agreement will mature on February 27, 2018 and bears interest equal to EURIBOR plus 4.50%. We have entered into an interest rate cap as required under the France Propco Facility Agreement capping EURIBOR at 2.50% per annum. Additionally, TRU France Real Estate is required to make principal payments equal to 1.25% per year of the original loan amount. As such, $1 million has been classified as Current portion of long-term debt on our Consolidated Balance Sheets as of January 31, 2015 and February 1, 2014, respectively. Deferred debt issuance costs for this credit facility were $2 million and $4 million as of January 31, 2015 and February 1, 2014, respectively, and have been included in Other assets on our Consolidated Balance Sheets.</t>
  </si>
  <si>
    <t>The France Propco Facility Agreement contains covenants that, among other things, restrict the ability of TRU France Real Estate to incur additional indebtedness, pay dividends or make other distributions, make restricted payments or certain investments, create or permit liens on assets, sell assets or engage in mergers or consolidations. The agreement also contains financial covenants including a loan to value covenant and an interest coverage ratio covenant relating to France Propco.</t>
  </si>
  <si>
    <t>7.375% senior notes, due fiscal 2018 ($402 million at January 31, 2015)</t>
  </si>
  <si>
    <t>On September 22, 2003, the Parent Company issued $400 million in notes bearing interest at a coupon rate of 7.375%, which will mature on October 15, 2018. The notes were issued at a discount of $2 million which resulted in proceeds of $398 million. Simultaneously with the sale of the notes, we entered into interest rate swap agreements. We subsequently terminated the swaps and received a payment of $10 million which is being amortized over the remaining term of the notes. Interest is payable semi-annually on April 15 and October 15 of each year. These notes carry a limitation on creating liens on domestic real property or improvements or the stock or indebtedness of domestic subsidiaries (subject to certain exceptions) that exceed the greater of 10% of the consolidated net tangible assets or 15% of the consolidated capitalization. The covenants also restrict sale and leaseback transactions (subject to certain exceptions) unless net proceeds are at least equal to the sum of all costs incurred in connection with the acquisition of the principal property and a lien would be permitted on such principal property. Deferred debt issuance costs for these notes were $1 million as of January 31, 2015 and February 1, 2014, respectively, and have been included in Other assets on our Consolidated Balance Sheets.</t>
  </si>
  <si>
    <t>Senior unsecured term loan facility, due fiscal 2019 ($965 million at January 31, 2015)</t>
  </si>
  <si>
    <t>On August 21, 2013, TRU Propco I entered into the Propco I Term Loan Facility for an aggregate principal amount of $985 million. The Propco I Term Loan Facility was issued at a discount of $10 million, which resulted in proceeds of $975 million. The proceeds, together with other funds available to TRU Propco I, were used to redeem in full TRU Propco I’s $950 million senior unsecured 10.750% notes due fiscal 2017 (the “Propco I Notes”), plus accrued interest, premiums and expenses, and to pay fees and expenses relating to the Propco I Term Loan Facility. As a result of the repayment of the Propco I Notes, we expensed $77 million composed of a redemption premium of $51 million, and the write-off of unamortized original issue discount and deferred debt issuance costs during fiscal 2013. KKR owned an aggregate of $17 million of the Propco I Term Loan Facility as of January 31, 2015 and February 1, 2014, respectively. Deferred debt issuance costs for this loan were $23 million and $27 million as of January 31, 2015 and February 1, 2014, respectively, and have been included in Other assets on our Consolidated Balance Sheets.</t>
  </si>
  <si>
    <t>TRU Propco I owns fee and leasehold interests in properties in the United States, which it leases on a long-term basis to Toys-Delaware, pursuant to a master lease agreement.</t>
  </si>
  <si>
    <t>The Propco I Term Loan Facility matures on August 21, 2019 and bears interest equal to, at the option of TRU Propco I, (i) LIBOR plus a margin of 5.00% per annum or (ii) the Base Rate (defined as the highest of (x) the Federal Funds Rate plus 0.50%, (y) the rate of interest in effect for such day as publicly announced from time to time by the Administrative Agent as its “prime rate,” and (z) one-month LIBOR plus 1.00%) plus a margin of 4.00% per annum, each of (i) and (ii)(z) subject to a LIBOR floor of 1.00%. The Propco I Term Loan Facility currently bears interest equal to LIBOR plus a margin of 5.00% per annum. The Propco I Term Loan Facility is guaranteed by all of TRU Propco I’s subsidiaries (the “Guarantors”). The Propco I Term Loan Facility is solely the obligation of TRU Propco I and the Guarantors and is not guaranteed by the Parent Company or Toys-Delaware.</t>
  </si>
  <si>
    <t>The Propco I Term Loan Facility is required to be repaid in equal quarterly installments commencing January 31, 2014 in aggregate annual amounts equal to 1.00% of the original principal amount, with the balance payable on the final maturity date. The Propco I Term Loan Facility also requires TRU Propco I to prepay outstanding term loans with 25% of TRU Propco I’s annual excess cash flow (as defined in the Propco I Term Loan Facility), commencing with the fiscal year ending January 31, 2015, subject to the right of the lenders to decline such prepayment (the “Declined Proceeds”). Additionally, the Propco I Term Loan Facility requires TRU Propco I to prepay outstanding term loans at specified times, subject to certain exceptions and reinvestment rights, in connection with certain asset sales in an amount generally equal to 65% of the appraised value (as defined in the Propco I Term Loan Facility) of the real property disposed of in such sale. As such, an aggregate amount of $57 million has been classified as Current portion of long-term debt on our Consolidated Balance Sheet as of January 31, 2015. Propco I may optionally prepay the outstanding principal balance of the loan at any time.</t>
  </si>
  <si>
    <t>The Propco I Term Loan Facility contains certain affirmative and negative covenants, including, among other things, covenants that, subject to certain exceptions, restrict the ability of TRU Propco I and its subsidiaries to incur certain additional indebtedness, make distributions, create or permit liens on assets, sell or otherwise dispose of assets, or engage in mergers or consolidations. The exceptions include the right of TRU Propco I to make distributions from 75% of excess cash flow plus certain other amounts, including Declined Proceeds, subject to the satisfaction of certain conditions, including satisfaction of a fixed charge ratio (as defined in the Propco I Term Loan Facility) of at least 2.0 to1.0 for 50% of such distributions. If an event of default under the Propco I Term Loan Facility shall occur and be continuing, the principal amount of loans outstanding thereunder, together with all accrued and unpaid interest and other amounts owed thereunder, may be declared immediately due and payable.</t>
  </si>
  <si>
    <t>Tranche A-1 loan facility, due fiscal 2019 ($272 million at January 31, 2015)</t>
  </si>
  <si>
    <t>On October 24, 2014, Toys-Delaware and certain of its subsidiaries amended the credit agreement for the ABL Facility to provide for, among other things, the Tranche A-1 Loan in an aggregate principal amount of $280 million. Toys-Canada borrowed $125 million principal amount of the Tranche A-1 Loan, which is subject to foreign exchange re-measurement. The Tranche A-1 Loan was issued at a discount of $8 million, which resulted in the receipt of gross proceeds of $272 million. In conjunction with the Tranche A-1 Loan, we capitalized $8 million of transaction fees as deferred debt issuance costs, which are being amortized over the term of the facility. Deferred debt issuance costs for this loan were $7 million as of January 31, 2015 and have been included in Other assets on our Consolidated Balance Sheet.</t>
  </si>
  <si>
    <t>The Tranche A-1 Loan will mature on October 24, 2019, subject to a springing maturity in 2018 if the remaining Incremental secured term loan and Second incremental secured term loan have not been refinanced, extended or otherwise replaced or repaid prior to such time. The Tranche A-1 Loan will bear interest equal to, at the option of Toys-Delaware or Toys-Canada, as applicable, (i) LIBOR plus a margin of 7.25% per annum (subject to a LIBOR floor of 1.00%) or (ii) the Prime Rate (defined as the highest of (x) the rate of interest in effect for such day as publicly announced from time to time by the ABL Agent as its “prime rate”, (y) the Federal Funds Rate plus 0.50%, and (z) one-month LIBOR plus 1.00%), plus a margin of 6.25% per annum. The Tranche A-1 Loan currently bears interest equal to LIBOR plus a margin of 7.25% per annum (subject to a LIBOR floor of 1.00%).</t>
  </si>
  <si>
    <t>Certain prepayments of the Tranche A-1 Loan which lower the All-in Yield (as defined in the credit agreement for the ABL Facility) of the Tranche A-1 Loan on or prior to the one-year anniversary of the refinancing closing date will be subject to a prepayment premium of 1.00% of the principal amount that is repriced or refinanced (subject to certain exceptions).</t>
  </si>
  <si>
    <t>The Tranche A-1 Loan is guaranteed by Toys-Delaware’s subsidiaries (other than certain excluded subsidiaries) that guarantee the existing loans and commitments under the credit agreement for the ABL Facility. The Tranche A-1 Loan is secured by the same collateral that secures the existing loans and commitments under the credit agreement for the ABL Facility.</t>
  </si>
  <si>
    <t>The Tranche A-1 Loan is subject to a borrowing base consisting of specified percentages of eligible inventory, eligible credit card receivables and certain Canadian real estate which does not reduce the availability under the borrowing base for the ABL Facility (provided that the Tranche A-1 Loan borrowing base includes (i) $125 million of the required availability amount for the ABL Facility and (ii) an availability reserve with respect to the borrowing base for the ABL Facility if the amount of outstanding Tranche A-1 Loan otherwise exceeds the borrowing base with respect to the Tranche A-1 Loan).</t>
  </si>
  <si>
    <t>Secured Term Loan Credit Agreement</t>
  </si>
  <si>
    <t>Incremental secured term loan, due fiscal 2018 ($133 million at January 31, 2015)</t>
  </si>
  <si>
    <t>Second incremental secured term loan, due fiscal 2018 ($67 million at January 31, 2015)</t>
  </si>
  <si>
    <t>Secured term B-4 loan facility, due fiscal 2020 ($1,010 million at January 31, 2015)</t>
  </si>
  <si>
    <t>On October 24, 2014, Toys-Delaware amended the Secured Term Loan Credit Agreement to provide for, among other things, the Secured Term B-4 Loan tranche in an aggregate principal amount of $1,026 million. The Secured Term B-4 Loan was issued at a discount of $19 million.  In conjunction with the Secured Term B-4 Loan, we capitalized $27 million of transaction fees as deferred debt issuance costs which are being amortized over the term of the facility.  KKR owned an aggregate of $96 million of the Secured Term B-4 Loan as of January 31, 2015. Deferred debt issuance costs for this loan were $26 million as of January 31, 2015 and have been included in Other assets on our Consolidated Balance Sheet.</t>
  </si>
  <si>
    <t>The Secured Term B-4 Loan and the Tranche A-1 Loan, together with other sources and funds available to Toys-Delaware, were used to (i) refinance in full the Secured term loan facility due fiscal 2016, (ii) extend $380 million of the term loans due fiscal 2018 under the Incremental secured term loan facility and the Second incremental secured term loan facility into the Secured Term B-4 Loan and (iii) redeem all of the Toys-Delaware Secured Notes at a redemption price of 101.844% of the principal amount thereof, plus accrued and unpaid interest to the redemption date.  As a result of the refinancing, we expensed $35 million, composed of the write-off of unamortized deferred debt issuance costs and original issue discount related to the extinguishment of the Secured term loan facility, and a portion of the Incremental secured term loan facility and the Second incremental secured term loan facility and the Toys-Delaware Secured Notes, as well as a redemption premium of $6 million on the Toys-Delaware Secured Notes.</t>
  </si>
  <si>
    <t xml:space="preserve">The Secured Term B-4 Loan will mature on April 24, 2020 and bear interest equal to, at the option of Toys-Delaware, (i) LIBOR plus a margin of 8.75% per annum (subject to a LIBOR floor of 1.00%) or (ii) the Base Rate (defined as the highest of (x) the Federal Funds Rate plus 0.50%, (y) the rate of interest in effect for such day as publicly announced from time to time by the Term Agent as its “prime rate” and (z) one-month LIBOR plus 1.00%) plus a margin of 7.75% per annum (subject to a Base Rate floor of 2.00%). The Secured Term B-4 Loan currently bears interest equal to LIBOR plus a margin of 8.75% per annum (subject to a LIBOR floor of 1.00%). </t>
  </si>
  <si>
    <t>The Secured Term B-4 Loan is required to be repaid in equal quarterly installments commencing February 28, 2015 in aggregate annual amounts equal to 1.00% of the original principal amount, with the balance payable on the final maturity date. As such, $10 million has been classified as Current portion of long-term debt on our Consolidated Balance Sheet as of January 31, 2015. Voluntary prepayments and certain mandatory prepayments of the Secured Term B-4 Loan will be subject to a prepayment premium of (i) prior to the one and one-half year anniversary of the refinancing closing date, a “make-whole” price as set forth in the Secured Term Loan Credit Agreement, (ii) after the one and one-half year anniversary of the refinancing closing date, but prior to the two and one-half year anniversary of the refinancing closing date, 2.00% of the principal amount prepaid and (iii) after the two and one-half year anniversary of the refinancing closing date, but prior to the three and one-half year anniversary of the refinancing closing date, 1.00% of the principal amount prepaid.</t>
  </si>
  <si>
    <t>On May 25, 2011, Toys-Delaware and certain of its subsidiaries entered into a Joinder Agreement (the “Joinder Agreement”) to the Secured Term Loan Credit Agreement. The Joinder Agreement added a tranche of term loans in an aggregate principal amount of $400 million due fiscal 2018 (“Incremental Secured Term Loan”). The Incremental Secured Term Loan was issued at a discount of $4 million which resulted in proceeds of $396 million. On October 24, 2014, Toys-Delaware refinanced $237 million of the Incremental Secured Term Loan outstanding in conjunction with the issuance of the Secured Term B-4 Loan described above. The Incremental Secured Term Loan will mature on May 25, 2018, and bears interest at LIBOR (with a floor of 1.50%) plus 3.75%, which is subject to a step down of 0.25% based on total leverage.</t>
  </si>
  <si>
    <t>KKR owned an aggregate of $12 million and $50 million of the Incremental Secured Term Loan as of January 31, 2015 and February 1, 2014, respectively. Deferred debt issuance costs for this loan were $1 million and $4 million as of January 31, 2015 and February 1, 2014, respectively, and have been included in Other assets on our Consolidated Balance Sheets.</t>
  </si>
  <si>
    <t>Pursuant to the terms of the Joinder Agreement, Toys-Delaware is required to make quarterly principal payments equal to 0.25% ($4 million per year) of the original principal amount of the Incremental Secured Term Loan. As such, this amount has been classified as Current portion of long-term debt on our Consolidated Balance Sheet as of January 31, 2015. Toys-Delaware may optionally prepay the outstanding principal balance of the Incremental Secured Term Loan at any time.</t>
  </si>
  <si>
    <t>On April 10, 2012, Toys-Delaware and certain of its subsidiaries entered into a Second Joinder Agreement (the “Second Joinder Agreement”) to the Secured Term Loan Credit Agreement. The Second Joinder Agreement added a tranche of term loans in an aggregate principal amount of $225 million due fiscal 2018 (“Second Incremental Secured Term Loan”). The Second Incremental Secured Term Loan was issued at a discount of $5 million, which resulted in proceeds of $220 million. On October 24, 2014, Toys-Delaware refinanced $143 million of the Second Incremental Secured Term Loan outstanding in conjunction with the issuance of the Secured Term B-4 Loan described above. The Second Incremental Secured Term Loan will mature on May 25, 2018, and bears interest at LIBOR (with a floor of 1.50%) plus 3.75%, subject to a 0.25% step-down based on our total leverage ratio.</t>
  </si>
  <si>
    <t>KKR owned an aggregate of $2 million and $9 million of the Second Incremental Secured Term Loan as of January 31, 2015 and February 1, 2014, respectively. Deferred debt issuance costs for this loan was $1 million and $3 million as of January 31, 2015 and February 1, 2014, respectively, and have been included in Other assets on our Consolidated Balance Sheets.</t>
  </si>
  <si>
    <t xml:space="preserve">Toys-Delaware is required to make quarterly principal payments equal to 0.25% ($2 million per year) of the original principal amount of the Second Incremental Secured Term Loan. As such, this amount has been classified as Current portion of long-term debt on our Consolidated Balance Sheet as of January 31, 2015. Toys-Delaware may optionally prepay the outstanding principal balance of the Second Incremental Secured Term Loan at any time. </t>
  </si>
  <si>
    <t>The Secured Term Loan Credit Agreement contains customary covenants applicable to Toys-Delaware and certain of its subsidiaries, including, among other things, covenants that restrict the ability of Toys-Delaware and certain of its subsidiaries to incur certain additional indebtedness, create or permit liens on assets, or engage in mergers or consolidations, pay dividends, repurchase capital stock, make other restricted payments, make loans or advances, engage in transactions with affiliates, or amend material documents. These covenants are subject to certain exceptions, including among other things to allow for certain other additional debt incurrences including unsecured, later-maturing debt subject to a fixed charge coverage test and the provision of a cumulative credit exception allowing for Toys-Delaware and certain of its subsidiaries to make investments, pay dividends and make certain other restricted payments subject to Toys-Delaware meeting a fixed charge coverage test. If an event of default under the Secured Term Loan Credit Agreement occurs and is continuing, the principal amount outstanding, together with all accrued and unpaid interest and other amounts owed may be declared by the lenders or become immediately due and payable. Toys-Delaware may optionally prepay the outstanding principal balance of the loans at any time.</t>
  </si>
  <si>
    <t>The Secured Term Loan Credit Agreement contains a provision that requires us to repay a specified percentage of excess cash flow generated in the previous fiscal year, as defined in the agreement. Cash flow generated for the fiscal year ended February 1, 2014 did not result in a required repayment under this provision during fiscal 2014. The October 24, 2014 amendment to the agreement waived the excess cash flow provision that would have applied to fiscal 2014. Further, the loans under the Secured Term Loan Credit Agreement are guaranteed by certain of Toys-Delaware subsidiaries and the borrowings thereunder are secured by the trademarks and certain other intellectual property of Geoffrey, LLC, Toys-Delaware’s wholly owned subsidiary, and the assets securing the ABL Facility including inventory, accounts receivable, equipment and certain other personal property owned or acquired by Toys-Delaware and certain of its subsidiaries.</t>
  </si>
  <si>
    <t>In addition, the Secured Term B-4 Loan is guaranteed by Wayne Real Estate Parent Company, LLC (the “Additional Guarantor”) pursuant to an unsecured guarantee (the “Unsecured Guarantee”) for the benefit of the lenders of the Secured Term B-4 Loan. The Additional Guarantor is a wholly-owned subsidiary of the Company and is an indirect parent of TRU Propco I which, along with its wholly-owned subsidiaries, leases its properties to Toys-Delaware pursuant to a master lease agreement. Additionally, Toys-Delaware has agreed to provide, in the future, for the benefit of the lenders of the Secured Term B-4 Loan, a first priority security interest in certain specified real property, subject to certain exceptions.</t>
  </si>
  <si>
    <t>The Unsecured Guarantee contains certain provisions triggering mandatory prepayments by Toys-Delaware of the Secured Term B-4 Loan, including, among other things, in connection with the incurrence of certain additional indebtedness and the making of certain restricted payments, in each case, by the Additional Guarantor and its subsidiaries, subject to certain exceptions, including exceptions for indebtedness and restricted payments permitted under the current Propco I Term Loan Facility. The Unsecured Guarantee also contains certain covenants applicable to the Additional Guarantor and its subsidiaries, including, among other things, limitations on the sale or disposition of assets and the conduct of business, subject to certain exceptions. In addition, if the Additional Guarantor fails to comply with certain covenants in the Unsecured Guarantee, additional interest of 2.00% per annum with respect to the aggregate outstanding principal amount of Secured Term B-4 Loan will be payable by Toys-Delaware.</t>
  </si>
  <si>
    <t>£263 million UK real estate credit facility, due fiscal 2020 ($396 million at January 31, 2015)</t>
  </si>
  <si>
    <t>On March 25, 2013, UK Propco entered into the UK Propco Facility Agreement with Debussy, pursuant to which Debussy made the UK Propco Loan to UK Propco on March 28, 2013 in the aggregate principal amount of £263 million. UK Propco owns freehold and leasehold interests in properties in various retail markets throughout the United Kingdom. Under an operating company/property company structure, UK Propco leases these properties on a triple-net basis to Toys “R” Us Limited (“UK Opco”). Substantially all of UK Propco’s revenues and cash flows are derived from payments from UK Opco under a series of amended lease agreements. The UK Propco Loan is secured by, among other things, 31 owned and leased properties held by UK Propco, certain cash reserve accounts which are classified as Restricted cash on the Consolidated Balance Sheets and the stock of UK Propco. The UK Propco Loan bears interest on a weighted average basis of 6.85% per annum plus mandatory costs and matures on July 7, 2020.</t>
  </si>
  <si>
    <t>The UK Propco Facility Agreement contains covenants that restrict the ability of UK Propco to incur certain additional indebtedness, make restricted payments or certain investments, create or permit liens on assets, dispose of properties, acquire further property, vary or terminate the lease agreements referred to above, conclude further leases or engage in mergers or consolidations. If an event of default, including an event resulting from the failure to comply with a rent to interest coverage ratio applicable to UK Propco, under the UK Propco Loan occurs and is continuing, the principal amount outstanding, together with all accrued and unpaid interest and other amounts owed may be declared immediately due and payable by the lenders. The loans are subject to mandatory prepayments in certain cases, including from the proceeds of certain permitted property disposals, and UK Propco may optionally prepay the loans at any time, provided that prior to July 7, 2015 and subject to certain exceptions, the loans may only be prepaid in full. Any prepayment prior to July 7, 2015, subject to certain exceptions, shall be subject to a “make whole” premium. Any prepayment occurring during the first, second and third year after July 7, 2015 are subject to a prepayment fee equal to 3%, 2% and 1%, respectively, of the amount of the loan prepaid.</t>
  </si>
  <si>
    <t>Debussy is a special purpose entity established with the limited purpose of making loans and issuing £263 million of the Debussy Notes to third party investors and the Company. On July 24, 2013, Debussy completed the securitization of the UK Propco Loan, the notes of which are now publicly traded on the Irish Stock Exchange. In connection with the securitization, UK Propco entered into an amendment and restatement agreement relating to the UK Propco Facility Agreement.  The Company owns and holds £13 million ($20 million as of January 31, 2015) principal amount of the various classes of the Debussy Notes, which are included in Other assets within the Consolidated Balance Sheet, classified as held-to-maturity and reported at amortized cost. For further details regarding the consolidation of Debussy, refer to Note 1 entitled “SUMMARY OF SIGNIFICANT ACCOUNTING POLICIES.” Deferred debt issuance costs for this credit facility were $16 million and $21 million as of January 31, 2015 and February 1, 2014, respectively, and have been included in Other assets on our Consolidated Balance Sheets.</t>
  </si>
  <si>
    <t>Toys-Japan bank loans (1.85% to 2.45%), due fiscals 2015-2021 ($63 million at January 31, 2015)</t>
  </si>
  <si>
    <t>Toys-Japan had four bank loans with various financial institutions totaling $63 million at January 31, 2015. On January 17, 2011, Toys-Japan entered into a bank loan with a syndicate financial institution for ¥11.5 billion. The loan will mature on January 29, 2016 and bears an interest rate of TIBOR plus 1.50% per annum. In conjunction with the loan, we entered into an interest rate swap, converting the variable rate of interest to a fixed rate of 2.45%. The swap has been designated as a cash flow hedge. Toys-Japan is required to make principal payments of ¥1.6 billion annually in January of each year, with the remaining principal and interest due upon maturity. The outstanding balance of this loan was ¥4.9 billion or $42 million, which has been classified as Current portion of long-term debt on our Consolidated Balance Sheet as of January 31, 2015. On February 28, 2011, Toys-Japan entered into a bank loan with a financial institution for ¥1.0 billion. The loan will mature on February 25, 2016 and bears an interest rate of 1.85% per annum. Toys-Japan is required to make semi-annual principal payments of ¥115 million ($1 million at January 31, 2015). As of January 31, 2015, the outstanding balance of this loan was ¥310 million or $3 million. On October 31, 2014, Toys-Japan entered into a bank loan with a financial institution for ¥0.5 billion. The loan will mature on October 25, 2019 and bears an interest rate of 1.85% per annum. Toys-Japan is required to make semi-annual principal payments of ¥50 million (less than $1 million at January 31, 2015). As of January 31, 2015, the outstanding balance of this loan was ¥0.5 billion or $4 million. On February 28, 2013, Toys-Japan entered into a bank loan with a financial institution for ¥2.0 billion. The loan will mature on February 26, 2021 and bears an interest rate of 2.18% per annum. Toys-Japan is required to make semi-annual principal payments of ¥125 million ($1 million at January 31, 2015). As of January 31, 2015, the outstanding balance of this loan was ¥1.6 billion or $14 million. For these loans, the semi-annual principal payments due within one year totaling $5 million are classified as Current portion of long-term debt on our Consolidated Balance Sheet as of January 31, 2015. Deferred debt issuance costs for these loans were less than $1 million and $1 million as of January 31, 2015 and February 1, 2014, respectively, and have been included in Other assets on our Consolidated Balance Sheets. In addition, during fiscal 2014, two of the previously outstanding loans matured.</t>
  </si>
  <si>
    <t>These agreements contain covenants that require, among other things, Toys-Japan to maintain a certain level of net assets and profitability during the agreement terms, including provisions that require Toys-Japan to not incur two consecutive years of ordinary loss in accordance with JGAAP, as defined in the credit agreement. The agreement also restricts Toys-Japan from paying dividends or making loans to affiliates without lender consent.</t>
  </si>
  <si>
    <t>8.750% debentures, due fiscal 2021 ($22 million at January 31, 2015)</t>
  </si>
  <si>
    <t>On August 29, 1991, the Parent Company issued $200 million in debentures bearing interest at a coupon rate of 8.750% (the “Debentures”), maturing on September 1, 2021. Interest is payable semi-annually on March 1 and September 1 of each year. On November 2, 2006, Toys-Delaware commenced a cash tender offer for any and all of the outstanding Debentures (the “Tender Offer”) and a related consent solicitation to effect certain amendments to the indenture, eliminating all of the restrictive covenants and certain events of default in the indenture. On November 30, 2006, the Tender Offer expired, and on December 1, 2006, Toys-Delaware consummated the Tender Offer of $178 million or 89% of the outstanding Debentures in the Tender Offer using borrowings under an unsecured credit facility to purchase the tendered Debentures. Deferred debt issuance costs for these Debentures were nominal as of January 31, 2015 and February 1, 2014, respectively, and have been included in Other assets on our Consolidated Balance Sheets.</t>
  </si>
  <si>
    <t>DERIVATIVE INSTRUMENTS AND HEDGING ACTIVITIES</t>
  </si>
  <si>
    <t>Derivative Instruments and Hedging Activities Disclosure [Abstract]</t>
  </si>
  <si>
    <t>Derivative Instruments and Hedging Activities Disclosure [Text Block]</t>
  </si>
  <si>
    <t>We are exposed to market risk from potential changes in interest rates and foreign currency exchange rates. We regularly evaluate our exposure and enter into derivative financial instruments to economically manage these risks. We record all derivatives as either assets or liabilities on the Consolidated Balance Sheets measured at estimated fair value and we do not offset assets and liabilities with the same counterparty. We recognize the changes in fair value as unrealized gains and losses. The recognition of these gains or losses depends on our intended use of the derivatives and the resulting designation. In certain defined conditions, we may designate a derivative as a hedge for a particular exposure.</t>
  </si>
  <si>
    <t>Interest Rate Contracts</t>
  </si>
  <si>
    <t>We and our subsidiaries have a variety of fixed and variable rate debt instruments and are exposed to market risks resulting from interest rate fluctuations. We enter into interest rate swaps and/or caps to reduce our exposure to variability in expected future cash outflows and changes in the fair value of certain Long-term debt, attributable to the changes in LIBOR, EURIBOR and TIBOR. Some of our interest rate contracts contain credit-risk related contingent features and are subject to master netting arrangements. As of January 31, 2015, our interest rate contracts have various maturity dates through February 2018. A portion of our interest rate swaps and caps as of January 31, 2015 are designated as cash flow hedges in accordance with ASC 815.</t>
  </si>
  <si>
    <t>The hedge accounting for a designated cash flow hedge requires that the effective portion be recorded to Accumulated other comprehensive (loss) income; the ineffective portion of a cash flow hedge is recorded to Interest expense. We evaluate the effectiveness of our cash flow hedging relationships on an ongoing basis. For our derivatives that are designated as cash flow hedges, no material ineffectiveness was recorded for fiscals 2014, 2013 and 2012, respectively. Reclassifications from Accumulated other comprehensive (loss) income to Interest expense primarily relate to realized Interest expense on interest rate swaps and caps and the amortization of gains (losses) recorded on previously terminated or de-designated swaps and caps. We expect to reclassify a net loss of $1 million in fiscal 2015 to Interest expense from Accumulated other comprehensive (loss) income.</t>
  </si>
  <si>
    <t>The hedge accounting for a designated fair value hedge requires that the gain or loss on the derivative as well as the offsetting loss or gain on the hedged item attributable to the hedged risk be recognized in Interest expense. We evaluate the effectiveness of our fair value hedging relationship on an ongoing basis and recalculate the change in the fair value of the derivative and the underlying hedged item separately. During fiscal 2014, the $350 million notional amount interest rate swap that we designated as a fair value hedge failed to meet the effectiveness assessment thresholds required to qualify for hedge accounting. Accordingly, subsequent changes in the fair value of the derivative were recorded in Interest expense. We recorded net gains of less than $1 million in earnings related to ineffectiveness for fiscal 2013 and we recorded a net gain of $5 million in earnings related to ineffectiveness for fiscal 2012. In conjunction with the dedesignation of the fair value hedge, commencing in the second quarter of fiscal 2014, we no longer adjusted the hedged debt for changes in fair value attributable to changes in the benchmark interest rate. We were amortizing to maturity the residual basis adjustment to the hedged debt from the application of hedge accounting to Interest expense. In the third quarter of fiscal 2014, we extinguished the previously hedged debt and recognized a $4 million gain in Interest expense. On November 26, 2014, we terminated the associated $350 million notional amount interest rate swap which was originally scheduled to expire in September 2016. As a result, we received cash proceeds of $10 million, which included $1 million of accrued interest receivable.</t>
  </si>
  <si>
    <r>
      <t xml:space="preserve">Certain of our agreements with credit-risk related contingent features contain cross-default provisions which provide that we could be declared in default on our derivative obligations if we default on certain specified indebtedness. As of January 31, 2015 and </t>
    </r>
    <r>
      <rPr>
        <sz val="10"/>
        <color rgb="FF000000"/>
        <rFont val="Inherit"/>
      </rPr>
      <t>February 1, 2014</t>
    </r>
    <r>
      <rPr>
        <sz val="10"/>
        <color theme="1"/>
        <rFont val="Inherit"/>
      </rPr>
      <t>, there were no derivative liabilities related to agreements that contain credit-risk related contingent features. As of January 31, 2015 and February 1, 2014, we were not required to post collateral for any of these derivatives.</t>
    </r>
  </si>
  <si>
    <r>
      <t xml:space="preserve">The following table presents our outstanding interest rate contracts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t>
    </r>
  </si>
  <si>
    <t>Effective Date</t>
  </si>
  <si>
    <t>Maturity Date</t>
  </si>
  <si>
    <t>Notional</t>
  </si>
  <si>
    <t>Amount</t>
  </si>
  <si>
    <t>Interest Rate Swaps</t>
  </si>
  <si>
    <t>3 Month USD LIBOR Fixed to Float Interest Rate Swap (1)</t>
  </si>
  <si>
    <t>September 2010</t>
  </si>
  <si>
    <t>September 2016</t>
  </si>
  <si>
    <t>6 Month JPY TIBOR Float to Fixed Interest Rate Swap (2)</t>
  </si>
  <si>
    <t>Interest Rate Caps</t>
  </si>
  <si>
    <t>1 Month USD LIBOR Interest Rate Cap (2)</t>
  </si>
  <si>
    <t>January 2011</t>
  </si>
  <si>
    <t>1 Month USD LIBOR Interest Rate Cap</t>
  </si>
  <si>
    <t>1 Month USD LIBOR Interest Rate Cap (3)</t>
  </si>
  <si>
    <t>3 Month EURIBOR Interest Rate Cap (2)</t>
  </si>
  <si>
    <t>On November 26, 2014, we terminated this interest rate swap. As a result, we received cash proceeds of $10 million, which included $1 million of accrued interest receivable as described above.</t>
  </si>
  <si>
    <t>As of January 31, 2015, these derivatives were designated for hedge accounting.</t>
  </si>
  <si>
    <t>The Company de-designated a portion of this interest rate cap in fiscal 2010. As of January 31, 2015 and February 1, 2014, 40% of the $500 million interest rate cap is designated as a cash flow hedge.</t>
  </si>
  <si>
    <t>Foreign Exchange Contracts</t>
  </si>
  <si>
    <t>We enter into foreign currency forward contracts to economically hedge the USD merchandise purchases of our foreign subsidiaries and our short-term, cross-currency intercompany loans with and between our foreign subsidiaries. We enter into these contracts in order to reduce our exposure to the variability in expected cash outflows attributable to changes in foreign currency rates. These derivative contracts are not designated as hedges and are recorded on our Consolidated Balance Sheets at fair value with a gain or loss recorded on the Consolidated Statements of Operations in Interest expense.</t>
  </si>
  <si>
    <r>
      <t xml:space="preserve">Our foreign exchange contracts typically mature within </t>
    </r>
    <r>
      <rPr>
        <sz val="10"/>
        <color rgb="FF000000"/>
        <rFont val="Inherit"/>
      </rPr>
      <t>12 months</t>
    </r>
    <r>
      <rPr>
        <sz val="10"/>
        <color theme="1"/>
        <rFont val="Inherit"/>
      </rPr>
      <t>. Some of these contracts contain credit-risk related contingent features and are subject to master netting arrangements. Some of these agreements contain provisions which provide that we could be declared in default on our derivative obligations if we default on certain specified indebtedness. At January 31, 2015 and February 1, 2014, derivative liabilities related to agreements that contain credit-risk related contingent features had a fair value of $2 million and less than $1 million, respectively. We are not required to post collateral for these contracts.</t>
    </r>
  </si>
  <si>
    <r>
      <t xml:space="preserve">The following table presents our outstanding foreign exchange contracts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t>
    </r>
  </si>
  <si>
    <t>Effective Date</t>
  </si>
  <si>
    <t>Maturity Date</t>
  </si>
  <si>
    <t>Notional </t>
  </si>
  <si>
    <t>Foreign-Exchange Forwards</t>
  </si>
  <si>
    <t>Short-term cross-currency intercompany loans</t>
  </si>
  <si>
    <t>Varies</t>
  </si>
  <si>
    <t>Merchandise purchases</t>
  </si>
  <si>
    <r>
      <t xml:space="preserve">The following table sets forth the net impact of the effective portion of derivatives designated as cash flow hedges on Accumulated other comprehensive (loss) income on our Consolidated Statements of Stockholders’ (Deficit) Equity for the fiscal years ended </t>
    </r>
    <r>
      <rPr>
        <sz val="10"/>
        <color rgb="FF000000"/>
        <rFont val="Inherit"/>
      </rPr>
      <t>January 31, 2015</t>
    </r>
    <r>
      <rPr>
        <sz val="10"/>
        <color theme="1"/>
        <rFont val="Inherit"/>
      </rPr>
      <t>, </t>
    </r>
    <r>
      <rPr>
        <sz val="10"/>
        <color rgb="FF000000"/>
        <rFont val="Inherit"/>
      </rPr>
      <t>February 1, 2014</t>
    </r>
    <r>
      <rPr>
        <sz val="10"/>
        <color theme="1"/>
        <rFont val="Inherit"/>
      </rPr>
      <t xml:space="preserve"> and </t>
    </r>
    <r>
      <rPr>
        <sz val="10"/>
        <color rgb="FF000000"/>
        <rFont val="Inherit"/>
      </rPr>
      <t>February 2, 2013</t>
    </r>
    <r>
      <rPr>
        <sz val="10"/>
        <color theme="1"/>
        <rFont val="Inherit"/>
      </rPr>
      <t>:</t>
    </r>
  </si>
  <si>
    <r>
      <t> </t>
    </r>
    <r>
      <rPr>
        <sz val="8"/>
        <color theme="1"/>
        <rFont val="Inherit"/>
      </rPr>
      <t> </t>
    </r>
  </si>
  <si>
    <t>Derivatives designated as cash flow hedges:</t>
  </si>
  <si>
    <t>Beginning balance</t>
  </si>
  <si>
    <t>(2</t>
  </si>
  <si>
    <t>Change in fair value recognized in Accumulated other comprehensive (loss) income - Interest Rate Contracts</t>
  </si>
  <si>
    <t>Reclassifications from Accumulated other comprehensive (loss) income - Interest Rate Contracts</t>
  </si>
  <si>
    <t>Ending balance</t>
  </si>
  <si>
    <r>
      <t xml:space="preserve">The following table sets forth the impact of derivatives on Interest expense on our Consolidated Statements of Operations for the fiscal years ended </t>
    </r>
    <r>
      <rPr>
        <sz val="10"/>
        <color rgb="FF000000"/>
        <rFont val="Inherit"/>
      </rPr>
      <t>January 31, 2015</t>
    </r>
    <r>
      <rPr>
        <sz val="10"/>
        <color theme="1"/>
        <rFont val="Inherit"/>
      </rPr>
      <t>, </t>
    </r>
    <r>
      <rPr>
        <sz val="10"/>
        <color rgb="FF000000"/>
        <rFont val="Inherit"/>
      </rPr>
      <t>February 1, 2014</t>
    </r>
    <r>
      <rPr>
        <sz val="10"/>
        <color theme="1"/>
        <rFont val="Inherit"/>
      </rPr>
      <t xml:space="preserve"> and </t>
    </r>
    <r>
      <rPr>
        <sz val="10"/>
        <color rgb="FF000000"/>
        <rFont val="Inherit"/>
      </rPr>
      <t>February 2, 2013</t>
    </r>
    <r>
      <rPr>
        <sz val="10"/>
        <color theme="1"/>
        <rFont val="Inherit"/>
      </rPr>
      <t>:</t>
    </r>
  </si>
  <si>
    <t>Derivatives not designated for hedge accounting:</t>
  </si>
  <si>
    <t>(Loss) gain on the change in fair value - Interest Rate Contracts</t>
  </si>
  <si>
    <t>Loss on the change in fair value - Intercompany Loan Foreign Exchange Contracts (1)</t>
  </si>
  <si>
    <t>(9</t>
  </si>
  <si>
    <t>Gain (loss) on the change in fair value - Merchandise Purchases Program Foreign Exchange Contracts</t>
  </si>
  <si>
    <t>Loss reclassified from Accumulated other comprehensive (loss) income (effective portion) - Interest Rate Contracts</t>
  </si>
  <si>
    <t>Gain amortized from terminated cash flow hedges - Interest Rate Contracts</t>
  </si>
  <si>
    <t>Amortization of hedged caps</t>
  </si>
  <si>
    <t>Derivative designated as a fair value hedge:</t>
  </si>
  <si>
    <t>Amortization of swap basis adjustment - Interest Rate Contract</t>
  </si>
  <si>
    <t>Loss on the change in fair value - Interest Rate Contract</t>
  </si>
  <si>
    <t>(5</t>
  </si>
  <si>
    <t> Gain recognized in Interest expense on hedged item</t>
  </si>
  <si>
    <t>Total Interest expense</t>
  </si>
  <si>
    <t>(4</t>
  </si>
  <si>
    <t>Gains and losses related to our short-term, intercompany loan foreign exchange contracts are recorded in Interest expense, in addition to the corresponding foreign exchange gains and losses related to our short-term, cross-currency intercompany loans. For further details related to gains and losses resulting from foreign currency transactions, refer to Note 1 entitled “SUMMARY OF SIGNIFICANT ACCOUNTING POLICIES.”</t>
  </si>
  <si>
    <r>
      <t xml:space="preserve">The following table contains the notional amounts and related fair values of our derivatives included within our Consolidated Balance Sheets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t>
    </r>
  </si>
  <si>
    <t>Fair Value</t>
  </si>
  <si>
    <t>Assets/</t>
  </si>
  <si>
    <t>(Liabilities)</t>
  </si>
  <si>
    <t>Interest Rate Contracts designated as cash flow hedges:</t>
  </si>
  <si>
    <t>Prepaid expenses and other current assets (1)</t>
  </si>
  <si>
    <t>Accrued expenses and other current liabilities (1)</t>
  </si>
  <si>
    <t>Interest Rate Contract designated as a fair value hedge:</t>
  </si>
  <si>
    <t>Interest Rate Contracts not designated for hedge accounting:</t>
  </si>
  <si>
    <t>Foreign Currency Contracts not designated for hedge accounting:</t>
  </si>
  <si>
    <t>Total derivative contracts outstanding:</t>
  </si>
  <si>
    <t>Total derivative assets (2)</t>
  </si>
  <si>
    <t>Total derivative liabilities (2)</t>
  </si>
  <si>
    <t>Amounts as of January 31, 2015 includes reclassifications of contracts scheduled to mature within the next 12 months, which were previously included within Other assets or Other non-current liabilities as of February 1, 2014.</t>
  </si>
  <si>
    <t>Refer to Note 4 entitled “FAIR VALUE MEASUREMENTS” for the fair value of our derivative instruments classified within the fair value hierarchy.</t>
  </si>
  <si>
    <t>Offsetting of Derivatives</t>
  </si>
  <si>
    <t>We present our derivatives at gross fair values in the Consolidated Balance Sheets. However, some of our interest rate and foreign exchange contracts are subject to master netting arrangements which allow net settlements under certain conditions. As of January 31, 2015 and February 1, 2014, the aggregate gross fair value of derivative liabilities which could be net settled against our derivative assets were nominal, respectively, and the aggregate gross fair value of derivative assets which could be net settled against our derivative liabilities were nominal, respectively. As of January 31, 2015 and February 1, 2014, none of the master netting arrangements involved collateral.</t>
  </si>
  <si>
    <t>FAIR VALUE MEASUREMENTS</t>
  </si>
  <si>
    <t>Fair Value Disclosures [Abstract]</t>
  </si>
  <si>
    <t xml:space="preserve">To determine the fair value of our assets and liabilities, we utilize the established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 </t>
  </si>
  <si>
    <t>Assets and Liabilities Measured at Fair Value on a Recurring Basis</t>
  </si>
  <si>
    <t>Derivative Financial Instruments</t>
  </si>
  <si>
    <t xml:space="preserve">Currently, we use derivative financial arrangements to manage a variety of risk exposures, including interest rate risk associated with our Long-term debt and foreign currency risk relating to cross-currency intercompany lending and merchandise purchases. The valuation of our foreign currency contracts is determined using market-based foreign exchange rates, which are classified as Level 2 inputs. </t>
  </si>
  <si>
    <t xml:space="preserve">The valuation of our interest rate contracts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foreign exchange rates and implied volatilities. We evaluate the inputs used to value our derivatives at the end of each reporting period. </t>
  </si>
  <si>
    <t>For our interest rate contracts, we primarily use Level 2 inputs mentioned above to arrive at fair value. Additionally, for interest rate contracts we also incorporate credit valuation adjustments to appropriately reflect both our own nonperformance risk and the respective counterparty’s nonperformance risk in the fair value measurements taking into account the impact of any applicable credit enhancements, such as collateral postings, thresholds, mutual puts and guarantees. We measure the credit risk of our derivative financial instruments that are subject to master netting agreements on a net basis by counterparty portfolio. The portfolio-level adjustments are then allocated each period to the individual assets or liabilities within the portfolio.</t>
  </si>
  <si>
    <t>The credit valuation adjustments are calculated by determining the total expected exposure of the derivatives (which incorporates both the current and potential future exposure) and then applying each counterparty’s credit spread to the applicable exposure. The total expected exposure of a derivative is derived using market-observable inputs, such as yield curves and volatilities. The inputs utilized for our own credit spread are based on implied spreads from our debt, which are considered unobservable inputs. These credit valuation adjustments fall within Level 3 of the fair value hierarchy and include estimates of current credit spreads to evaluate the likelihood of default. For counterparties with publicly available credit information, the credit spreads over LIBOR used in the calculations represent implied credit default swap spreads obtained from a third party credit data provider. Generally, significant increases (decreases) in our own credit spread in isolation would result in significantly lower (higher) fair value measurement for these derivatives. Based on the mixed input valuation, we classify these derivatives based on the lowest level in the fair value hierarchy that is significant to the overall fair value of the instrument.</t>
  </si>
  <si>
    <t>Any transfer into or out of a level of the fair value hierarchy is recognized based on the value of the instruments at the end of the reporting period.</t>
  </si>
  <si>
    <r>
      <t xml:space="preserve">The table below presents our assets and liabilities measured at fair value on a recurring basis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aggregated by level in the fair value hierarchy within which those measurements fall.</t>
    </r>
  </si>
  <si>
    <r>
      <t xml:space="preserve">Fiscal </t>
    </r>
    <r>
      <rPr>
        <b/>
        <u/>
        <sz val="10"/>
        <color rgb="FF000000"/>
        <rFont val="Inherit"/>
      </rPr>
      <t>2014</t>
    </r>
  </si>
  <si>
    <t>Quoted Prices in</t>
  </si>
  <si>
    <t>Active Markets for</t>
  </si>
  <si>
    <t>Identical Assets</t>
  </si>
  <si>
    <t>and Liabilities</t>
  </si>
  <si>
    <t>(Level 1)</t>
  </si>
  <si>
    <t>Significant Other</t>
  </si>
  <si>
    <t>Observable Inputs</t>
  </si>
  <si>
    <t>(Level 2)</t>
  </si>
  <si>
    <t>Significant</t>
  </si>
  <si>
    <t>Unobservable</t>
  </si>
  <si>
    <t>Inputs</t>
  </si>
  <si>
    <t>(Level 3)</t>
  </si>
  <si>
    <t>Liabilities</t>
  </si>
  <si>
    <t>Derivative financial instruments:</t>
  </si>
  <si>
    <t>Interest rate contracts</t>
  </si>
  <si>
    <t>Foreign exchange contracts</t>
  </si>
  <si>
    <t>Total liabilities</t>
  </si>
  <si>
    <r>
      <t xml:space="preserve">Fiscal </t>
    </r>
    <r>
      <rPr>
        <b/>
        <u/>
        <sz val="10"/>
        <color rgb="FF000000"/>
        <rFont val="Inherit"/>
      </rPr>
      <t>2013</t>
    </r>
  </si>
  <si>
    <t xml:space="preserve">Quoted Prices in </t>
  </si>
  <si>
    <t>Identical Assets</t>
  </si>
  <si>
    <t>Assets</t>
  </si>
  <si>
    <t>Total assets</t>
  </si>
  <si>
    <t xml:space="preserve">For the fiscal years ended January 31, 2015 and February 1, 2014, we had no derivative financial instruments within Level 3 of the fair value hierarchy. </t>
  </si>
  <si>
    <t>Assets and Liabilities Measured at Fair Value on a Nonrecurring Basis</t>
  </si>
  <si>
    <t>Certain of our assets and liabilities are measured at fair value on a nonrecurring basis. We evaluate the carrying value of all long-lived assets for impairment whenever events or changes in circumstances indicate that the carrying value of an asset may not be recoverable. The fair value measurements related to long-lived assets held and used classified as Level 3 were determined using a discounted cash flow valuation method or a relative, market-based approach based on purchase offers or appraisals we have received from third parties. The inputs we use to calculate discounted cash flows include the projected cash flows for the asset group (generally by store location) and, when significant, a risk-adjusted rate of return we estimate would be used by a market participant in valuing the assets. The projected cash flows are based on the Company’s sales, gross margin and expense forecasts for each asset group, taking into consideration historical cash flows, as well as anticipated costs and/or proceeds from disposal. For our market-based valuations, we use purchase offers we receive from third parties, predominantly for our properties, which are classified as Level 3 because they are not received in an organized market or observable to market participants. Alternatively, when management commits to sell properties and no third party offers exist, we use asset appraisals conducted by external specialists with experience in real estate valuations. These require a significant amount of judgment regarding appropriate comparable properties and their assessment of current market conditions.</t>
  </si>
  <si>
    <t>For the fiscal years ended January 31, 2015 and February 1, 2014, we had no impairments to long-lived assets held for sale. There have been no changes in valuation technique or related inputs for long-lived assets for the fiscal years ended January 31, 2015 and February 1, 2014. During fiscal 2014, management determined that fair values based on offers received should be reclassified to Level 3. The impact of this change on the prior period was deemed immaterial.</t>
  </si>
  <si>
    <t xml:space="preserve">Goodwill is evaluated for impairment annually or whenever we identify certain events or circumstances that would more likely than not reduce the fair value of a reporting unit below its carrying amount. The fair value measurements related to goodwill are classified as Level 3 and were determined by blending results from the market multiples approach and the income approach. These valuation approaches consider a number of factors that include, but are not limited to, expected future cash flows, growth rates, discount rates, and comparable multiples from publicly-traded companies in our industry, and require us to make certain assumptions and estimates regarding industry economic factors and future profitability of our business. Refer to Note 1 entitled “SUMMARY OF SIGNIFICANT ACCOUNTING POLICIES” for further details on the valuation technique and related inputs for goodwill. For the fiscal year ended January 31, 2015, we had no goodwill impairment. There have been no changes in valuation technique or related inputs for goodwill for the fiscal years ended January 31, 2015 and February 1, 2014. </t>
  </si>
  <si>
    <r>
      <t xml:space="preserve">The table below presents our long-lived assets and goodwill evaluated for impairment and measured at fair value on a nonrecurring basis for the fiscal years ended January 31, 2015 and </t>
    </r>
    <r>
      <rPr>
        <sz val="10"/>
        <color rgb="FF000000"/>
        <rFont val="Inherit"/>
      </rPr>
      <t>February 1, 2014</t>
    </r>
    <r>
      <rPr>
        <sz val="10"/>
        <color theme="1"/>
        <rFont val="Inherit"/>
      </rPr>
      <t xml:space="preserve">, aggregated by level in the fair value hierarchy within which those measurements fall. Because these assets are not measured at fair value on a recurring basis, certain carrying amounts and fair value measurements presented in the table may reflect values at earlier measurement dates and may no longer represent their fair values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we did not have any long-lived assets or goodwill classified as Level 1 or Level 2 within the fair value hierarchy, respectively.</t>
    </r>
  </si>
  <si>
    <t>Fiscal 2014</t>
  </si>
  <si>
    <t>Carrying Value Prior to Impairment</t>
  </si>
  <si>
    <t>Impairment</t>
  </si>
  <si>
    <t>Losses (1)</t>
  </si>
  <si>
    <t>Long-lived assets held and used</t>
  </si>
  <si>
    <t>(Level 3) (2)</t>
  </si>
  <si>
    <t>Goodwill (3)</t>
  </si>
  <si>
    <t>Refer to Note 1 entitled “SUMMARY OF SIGNIFICANT ACCOUNTING POLICIES” for further details.</t>
  </si>
  <si>
    <t>Includes fair values based on offers received of $11 million as of February 1, 2014 which were previously classified as Level 2 and should have been Level 3.</t>
  </si>
  <si>
    <t>Includes foreign currency translation of $3 million.</t>
  </si>
  <si>
    <t>Other Financial Instruments</t>
  </si>
  <si>
    <t xml:space="preserve">The fair values of our Long-term debt including current portion are estimated using quoted market prices for the same or similar issues and other pertinent information available to management as of the end of the respective periods. The fair values of debt instruments classified as Level 1 are based on quoted prices in reasonably active markets and Level 2 instruments are valued using market prices we obtain from external third parties. Debt instruments classified as Level 3 are not publicly traded, and therefore we are unable to obtain quoted market prices, and are generally valued using estimated spreads, a present value calculation or a cash flow analysis, as appropriate. There have been no significant changes in valuation technique or related inputs for Long-term debt for the fiscal years ended January 31, 2015 and February 1, 2014. The table below presents the carrying values and fair values of our Long-term debt including current portion as of January 31, 2015 and February 1, 2014, aggregated by level in the fair value hierarchy within which those measurements fall. </t>
  </si>
  <si>
    <t>Long-term Debt</t>
  </si>
  <si>
    <t>Carrying Value</t>
  </si>
  <si>
    <t>Quoted Prices in Active Markets for Identical Assets and Liabilities</t>
  </si>
  <si>
    <t>Other financial instruments that are not measured at fair value on our Consolidated Balance Sheets include cash and cash equivalents, accounts receivable, accounts payable, accrued expenses and short-term borrowings. Due to the short-term nature of these assets and liabilities, their carrying amounts approximate fair value.</t>
  </si>
  <si>
    <t>PROPERTY AND EQUIPMENT</t>
  </si>
  <si>
    <t>Property, Plant and Equipment [Abstract]</t>
  </si>
  <si>
    <t>The following detail of property and equipment includes estimated useful lives which are generally used to depreciate the assets on a straight-line basis:</t>
  </si>
  <si>
    <t>($ In millions)</t>
  </si>
  <si>
    <t>Useful life</t>
  </si>
  <si>
    <t>(in years)</t>
  </si>
  <si>
    <t>Land</t>
  </si>
  <si>
    <t>Buildings</t>
  </si>
  <si>
    <t>45-50</t>
  </si>
  <si>
    <t>Furniture and equipment</t>
  </si>
  <si>
    <t>Property and leasehold improvements</t>
  </si>
  <si>
    <t>Costs of computer software</t>
  </si>
  <si>
    <t>Construction in progress</t>
  </si>
  <si>
    <t>Leased equipment under capital lease</t>
  </si>
  <si>
    <t>Less: accumulated depreciation and amortization</t>
  </si>
  <si>
    <r>
      <t xml:space="preserve">During fiscals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sold certain properties and assets for proceeds of $18 million, </t>
    </r>
    <r>
      <rPr>
        <sz val="10"/>
        <color rgb="FF000000"/>
        <rFont val="Inherit"/>
      </rPr>
      <t>$35 million</t>
    </r>
    <r>
      <rPr>
        <sz val="10"/>
        <color theme="1"/>
        <rFont val="Inherit"/>
      </rPr>
      <t xml:space="preserve"> and </t>
    </r>
    <r>
      <rPr>
        <sz val="10"/>
        <color rgb="FF000000"/>
        <rFont val="Inherit"/>
      </rPr>
      <t>$20 million</t>
    </r>
    <r>
      <rPr>
        <sz val="10"/>
        <color theme="1"/>
        <rFont val="Inherit"/>
      </rPr>
      <t xml:space="preserve">, respectively, resulting in net gains of $5 million, </t>
    </r>
    <r>
      <rPr>
        <sz val="10"/>
        <color rgb="FF000000"/>
        <rFont val="Inherit"/>
      </rPr>
      <t>$8 million</t>
    </r>
    <r>
      <rPr>
        <sz val="10"/>
        <color theme="1"/>
        <rFont val="Inherit"/>
      </rPr>
      <t xml:space="preserve"> and </t>
    </r>
    <r>
      <rPr>
        <sz val="10"/>
        <color rgb="FF000000"/>
        <rFont val="Inherit"/>
      </rPr>
      <t>$4 million</t>
    </r>
    <r>
      <rPr>
        <sz val="10"/>
        <color theme="1"/>
        <rFont val="Inherit"/>
      </rPr>
      <t>, respectively, which were recorded in Other income, net on our Consolidated Statements of Operations.</t>
    </r>
  </si>
  <si>
    <t>ACCOUNTS PAYABLE, ACCRUED EXPENSES AND OTHER CURRENT LIABILITIES</t>
  </si>
  <si>
    <t>Accounts Payable and Accrued Liabilities, Current [Abstract]</t>
  </si>
  <si>
    <t xml:space="preserve">A summary of our Accounts payable, Accrued expenses and other current liabilities as of January 31, 2015 and February 1, 2014 is outlined in the table below: </t>
  </si>
  <si>
    <t>Merchandise accounts payable (1)</t>
  </si>
  <si>
    <t>Non-merchandise accounts payable (2)</t>
  </si>
  <si>
    <t>Gift card and certificate liability</t>
  </si>
  <si>
    <t>Accrued bonus</t>
  </si>
  <si>
    <t>Sales and use tax and value added tax payable</t>
  </si>
  <si>
    <t>Accrued interest</t>
  </si>
  <si>
    <t>Accrued property taxes</t>
  </si>
  <si>
    <t>Accrued sponsor transaction fees (3)</t>
  </si>
  <si>
    <t>Accrued vacation</t>
  </si>
  <si>
    <t>Accrued payroll</t>
  </si>
  <si>
    <t>Other (4)</t>
  </si>
  <si>
    <t>Includes $36 million and $51 million of book overdraft cash as of January 31, 2015 and February 1, 2014, respectively.</t>
  </si>
  <si>
    <t>Includes $84 million and $107 million of book overdraft cash as of January 31, 2015 and February 1, 2014, respectively.</t>
  </si>
  <si>
    <t>Includes fees payable to the Sponsors as a result of certain financing transactions. Refer to Note 16 entitled “RELATED PARTY TRANSACTIONS” for further details.</t>
  </si>
  <si>
    <t>Includes, among other items, employee benefits, accrued lease liabilities, current deferred tax liabilities and other accruals. No individual amount included exceeds 5% of Total current liabilities.</t>
  </si>
  <si>
    <t>STOCK-BASED COMPENSATION</t>
  </si>
  <si>
    <t>Disclosure of Compensation Related Costs, Share-based Payments [Abstract]</t>
  </si>
  <si>
    <t>Management Equity Plan</t>
  </si>
  <si>
    <t>On July 21, 2005, we adopted the Toys “R” Us, Inc. 2005 Management Equity Plan (the “Management Equity Plan”). Under the Management Equity Plan, outstanding awards during fiscal 2014 included service-based options and restricted stock to officers and other key employees of the Company and its subsidiaries. In connection with Amendment No. 2 to the 2010 Incentive Plan (“Amendment No. 2”) effective September 2014, the Company made the determination to no longer issue any awards under the Management Equity Plan.</t>
  </si>
  <si>
    <t>The service-based options generally follow a graded vesting schedule of 40% on the second anniversary of the award with the remaining portion vesting in equal annual installments over the subsequent three years, subject to the participant’s continued employment with the Company, and vest automatically upon a change of control of the Company. All options generally expire on the tenth anniversary of the date of the grant, unless the terms are amended pursuant to the Management Equity Plan.</t>
  </si>
  <si>
    <t>In November 2013, the Company extended the expiration dates of certain outstanding option awards under the Management Equity Plan, which were originally scheduled to expire in fiscals 2015 and 2016, to August 6, 2017. We accounted for the modification in accordance with ASC 718. Management concluded that the modification resulted in incremental compensation costs of $1 million, which were recorded in SG&amp;A in fiscal 2013.</t>
  </si>
  <si>
    <t>Under the Management Equity Plan, each participant’s restricted shares or shares issued or issuable pursuant to stock options will be subject to repurchase rights by the Company in the event of a termination of employment due to death or disability and under specific circumstances upon retirement. In connection with the 2014 Option Exchange described below, the exercise of any put rights on any shares held by the participants who elected to participate will be subject to the prior approval of the Board. The Company has no plans to open a transaction window for participants to put the shares to the Company in the foreseeable future.</t>
  </si>
  <si>
    <t>2010 Incentive Plan</t>
  </si>
  <si>
    <t>In fiscal 2010, we adopted the Toys “R” Us, Inc. 2010 Incentive Plan (the “2010 Incentive Plan”). The 2010 Incentive Plan provides that the total number of shares of our common stock that may be issued is 3,750,000 and the maximum number of such shares of common stock for which incentive stock options may be granted is 500,000. In connection with Amendment No. 2, the number of shares available for issuance under the 2010 Incentive Plan were increased by the number of shares available for issuance under the Management Equity Plan as of July 17, 2014 and any shares that after July 17, 2014 would have otherwise been available for issuance thereunder. The Board of Directors of the Company has discretion over the amount of shares available for future issuances of stock awards.</t>
  </si>
  <si>
    <t>All outstanding options issued under the 2010 Incentive Plan and Management Equity Plan are scheduled to expire at dates ranging from August 6, 2017 to October 10, 2024. We expect to satisfy future option exercises by issuing shares held in treasury or authorized but unissued new shares.</t>
  </si>
  <si>
    <t>Stock options</t>
  </si>
  <si>
    <t xml:space="preserve">In fiscals 2014, 2013 and 2012, we granted options under the 2010 Incentive Plan. The options were granted at an exercise price equal to grant date fair market value. Options granted in fiscal 2014, except for the options granted under the 2014 Option Exchange described below, generally follow a graded vesting schedule of four equal annual installments commencing on the first anniversary of the awards. Additionally, certain options issued in fiscal 2014 will be subject to performance and time vesting and will only be deemed fully vested when they have both time vested and performance vested. Options granted in fiscals 2013 and 2012 generally follow a graded vesting schedule of 50% on the second anniversary of the awards with the remaining portion vesting in equal annual installments over the subsequent two years, subject to the participant’s continued employment with us, and will vest automatically upon a change of control of the Company. Options generally expire ten years from the date of the grant, however, the options issued in connection with the 2014 Option Exchange will expire the later of five years after the final vesting date of the New Options or the original expiration date of the respective Old Options. </t>
  </si>
  <si>
    <t>Restricted Stock</t>
  </si>
  <si>
    <t>Additionally, in connection with the services they provide as the Company’s Board of Directors, certain members of our Board of Directors were granted restricted stock units in fiscal 2014, which were valued at a fair market value on the grant date of $8.00 per share. These restricted stock units granted to certain members of our Board of Directors cliff vest 100% on the first anniversary of the grant date. In fiscals 2013 and 2012, concurrent with the grant of the options, additional awards were granted under the 2010 Incentive Plan consisting of service-based restricted stock and restricted stock units, which were valued at a fair market value on the date of grant of $30.00 per share and $44.00 per share in fiscals 2013 and 2012, respectively. The restricted stock units issued in fiscal 2013 for certain officers follow the same graded vesting schedule as the options granted in the same year, while the restricted stock units for other officers cliff vest 100% on the second anniversary of the award, subject to the participant’s continued employment with the Company, and will vest automatically upon a change in control of the Company. The service-based restricted stock and restricted stock units for fiscal 2012 follow the same graded vesting schedule as the options granted in the same year.</t>
  </si>
  <si>
    <t>In fiscal 2012, certain officers were awarded performance-based restricted stock and restricted stock units valued at a fair market value on the date of the grant of $44.00. The performance-based awards cliff vest 100% on the third anniversary of the awards if the performance criteria have been met. The performance metrics are based 50% on our consolidated Adjusted Compensation EBITDA performance results and 50% on our total return on invested capital (ROIC) results, each over a three year period.</t>
  </si>
  <si>
    <t>Option Exchanges</t>
  </si>
  <si>
    <t>In November 2013, certain participants under the 2010 Incentive Plan were offered an opportunity to exchange certain of their outstanding stock options (“2013 Old Options”) and all outstanding performance shares or units for a grant of one new stock option (“2013 New Options”) for every two 2013 Old Options canceled, which 2013 New Options have an exercise price of $22.00. On December 23, 2013, the Company closed its offer with a total of 919,599 and 104,240 2013 Old Options and performance shares or units canceled, respectively, and a total of 459,805 2013 New Options issued under the 2010 Incentive Plan. The 2013 New Options follow a vesting schedule of 50% on the second anniversary of the awards with the remaining portion vesting in equal annual installments over the subsequent two years (subject to the earlier expiration in accordance with the 2013 New Option award agreement), subject to the participant’s continued employment with the Company, and will vest automatically upon a change of control of the Company. We accounted for the modification in accordance with ASC 718. Management has concluded that the modification had a nominal impact on compensation costs.</t>
  </si>
  <si>
    <t>In September 2014, certain participants were offered an opportunity to exchange their outstanding stock options that were granted prior to fiscal 2014 (“Old Options”) under the Management Equity Plan or the 2010 Incentive Plan for new stock options granted under the 2010 Incentive Plan (“New Options”) on a one-for-one basis (the “2014 Option Exchange”). On October 10, 2014, the Company closed its offer with a total of 1,566,307 Old Options canceled and an equal amount of New Options issued under the 2010 Incentive Plan. The New Options have an exercise price of $8.00 and vest as follows: (i) New Options granted in exchange for Old Options originally granted during the period commencing on January 1, 2005 and ending on December 31, 2012 vest 50% on the award exchange date and 25% on each of the first and second anniversaries of the award exchange date and (ii) New Options granted in exchange for Old Options originally granted in fiscal 2013 vest in equal annual installments over the subsequent four years from the award exchange date. We accounted for the modification in accordance with ASC 718. Management concluded that the modification resulted in incremental compensation costs of $2 million in fiscal 2014, which were recorded in SG&amp;A.</t>
  </si>
  <si>
    <t>One-time awards</t>
  </si>
  <si>
    <t>In connection with the appointment of Antonio Urcelay as CEO announced on October 16, 2013, the Company entered into an employment agreement which provided a one-time award of restricted stock units under the 2010 Incentive Plan, which had a grant date of November 5, 2013. The one-time award had a grant date fair value of $8 million, or $22.00 per share, 50% of which vested on October 16, 2014 and the remainder of which was scheduled to vest in equal installments at the end of each fiscal quarter commencing January 31, 2015, with the last portion scheduled to vest on October 31, 2015, subject to continued employment through the applicable vesting dates.</t>
  </si>
  <si>
    <t>In October 2014, Mr. Urcelay exchanged the one-time restricted stock unit award described above for new options under the 2010 Incentive Plan. Pursuant to the terms of the amendment to Mr. Urcelay’s employment agreement, Mr. Urcelay forfeited certain of his outstanding restricted stock units in exchange for new options (the “Urcelay Options”). Fifty percent and 12.5% of the Urcelay Options vested on October 31, 2014, and January 31, 2015, respectively and 12.5% will vest on each of April 30, 2015, July 31, 2015 and October 31, 2015, subject to Mr. Urcelay’s continued employment on each such date. The Urcelay Options have the same exercise price per share as the New Options. We accounted for the modification in accordance with ASC 718. Management has concluded that the modification did not result in incremental compensation costs.</t>
  </si>
  <si>
    <t>On November 5, 2013 the Company entered into an employment agreement with Harry J. Mullany III to serve as President, Toys “R” Us, US. The employment agreement provided a one-time award of stock options and restricted stock units under the 2010 Incentive Plan with grant date fair values of $5 million and $2 million, respectively, each at $22.00 per share.  Fifty percent of the options were scheduled to vest in four equal annual installments beginning on the first anniversary of the grant date. The remaining option awards were subject to time and performance vesting and would have only been deemed fully vested when the performance obligations pursuant to Mr. Mullany’s employment agreement were satisfied. The restricted stock units were scheduled to vest in four equal annual installments beginning on the first anniversary of the grant date. Additionally, Mr. Mullany purchased 22,728 shares of stock at a price of $22.00 per share.</t>
  </si>
  <si>
    <t>In October 2014, the Company and Mr. Mullany entered into an option exchange pursuant to which Mr. Mullany exchanged his outstanding time-based and performance-based options described above for equal amounts of new time-based and performance-based options. The new time-based options have the same terms and exercise price per share as the New Options issued as part of the 2014 Option Exchange. Mr. Mullany’s new performance-based options, will be subject to time and performance vesting and will only be deemed fully vested when the performance criteria is satisfied. Additionally, Mr. Mullany forfeited certain of his outstanding restricted stock units in exchange for new time-based options (the “Mullany Options”). The Mullany Options have the same exercise price per share as the New Options and will vest in four equal annual installments commencing on November 5, 2014. We accounted for the modification in accordance with ASC 718. Management has concluded that the modification had a nominal impact on compensation costs.</t>
  </si>
  <si>
    <t>In June 2014, the Company entered into an employment agreement with Michael J. Short to serve as Chief Financial Officer. The employment agreement provided (i) a one-time award of stock options under the 2010 Incentive Plan, which had a grant date of October 10, 2014 and will vest in four equal annual installments beginning on the first anniversary of the grant date and (ii) a one-time award of additional options, fifty percent of which will vest in four equal annual installments beginning on the first anniversary of the grant date and the remaining fifty percent of which are subject to time and performance vesting and will only be deemed fully vested when the performance obligations pursuant to Mr. Short’s employment agreement are satisfied. These one-time awards have a grant date fair value of $1 million, at $8.00 per share.</t>
  </si>
  <si>
    <t>Award Acceleration</t>
  </si>
  <si>
    <t>In September 2014, the Company accelerated the vesting of certain restricted share units and restricted share awards issued under the 2010 Incentive Plan (the “Award Acceleration”). This acceleration provided that these unvested restricted shares for eligible participants became immediately vested as of September 8, 2014. We accounted for the modification of these awards in accordance with ASC 718. Management concluded that the acceleration resulted in incremental compensation costs of $1 million in fiscal 2014, which were included in SG&amp;A.</t>
  </si>
  <si>
    <t>In addition, the Company has no plans to open a transaction window for participants to put the shares to the Company in the foreseeable future, and therefore, the put right for these awards has effectively been eliminated. In accordance with ASC 718 and ASC 480, the shares have been reclassified from temporary equity to permanent equity as redemption of these equity awards is no longer considered probable or redeemable at the option of the holder.</t>
  </si>
  <si>
    <t xml:space="preserve">Additional Amendments </t>
  </si>
  <si>
    <t>Effective March 2012, participants in the Management Equity Plan are bound by the terms and conditions of Amendment No. 4 to the Management Equity Plan (“Amendment No. 4”). This amendment provided for, among other things, a longer exercise period, expiring no later than the original term of the option, and the right to a cashless exercise of options held by a participant who was terminated without cause after four or more years of continuous service. Option holders under the 2010 Incentive Plan had the same rights to a longer exercise period and a cashless exercise right in the event such participant’s employment was terminated without cause (or the participant resigns for good reason) after four or more years of continuous service and in certain cases of retirement, as further described in the form of option award agreement. We accounted for the modification of awards impacted by the terms of Amendment No. 4 in accordance with ASC 718. Management concluded that the modification had a nominal impact on compensation costs. In connection with the 2014 Option Exchange, the New Options will be subject to repurchase rights by the Company following a termination of employment and any cashless exercises will be subject to prior approval of the Board.</t>
  </si>
  <si>
    <t>Effective May 2012, we adopted Amendment No. 5 (“Amendment No. 5”) to the Management Equity Plan. Amendment No. 5 allowed any plan participant, as long as he or she remains employed by the Company or its affiliates, the right to put up to 25%, calculated as provided in Amendment No. 5, of his or her Original Investment Shares, the number of shares that would be equal to the value of their original investment to us, during permitted transaction windows, until the occurrence of an initial public offering of the Company. The purchase price per share payable by us in connection with any such put rights would be the fair market value as of a date determined by our Board of Directors that would be the anticipated closing date of the repurchase. We accounted for the modification of awards impacted by the terms of Amendment No. 5 in accordance with ASC 718. As these awards allowed the plan participant the right to put a portion of their rollover options, we were required to account for them as liability-classified awards. These liability awards were remeasured at their fair market value as of each reporting period through the date of settlement. Management concluded that the modification resulted in incremental compensation costs of $2 million, which was recorded in SG&amp;A in fiscal 2012. In connection with the 2014 Option Exchange, all shares issued under the Management Equity Plan will be subject to repurchase rights by the Company following a termination of employment and the exercise of any put rights on the shares will be subject to the prior approval of the Board. The Company has no plans to open a transaction window for participants to put the shares to the Company in the foreseeable future.</t>
  </si>
  <si>
    <t>Effective March 2013, we adopted Amendment No. 6 (“Amendment No. 6”) to the Management Equity Plan which provides that any participant in the Management Equity Plan, who is a former employee of the Company or its affiliates as of March 1, 2013 or who continues to be employed by the Company or its affiliates, has the right to put to the Company (i) in 2013, up to 50% of his or her Original Investment Shares held at March 1, 2013 and (ii) in 2014, any or all of the participant’s then remaining Original Investment Shares, in each case, during permitted transaction windows, until the occurrence of an initial public offering of the Company. In each case, the purchase price per share payable by the Company in connection with any such put rights would be the fair market value determined as of a date determined by the Board of Directors that would be the anticipated closing date of the repurchase. Additionally effective in March 2013, certain participants under the 2010 Incentive Plan were granted the right to put to the Company any or all of the restricted stock that becomes vested as well as any net shares acquired upon vesting of restricted stock units beginning 6 months after the applicable vesting date of these awards. We accounted for the modification of these awards impacted under the Management Equity Plan and 2010 Incentive Plan in accordance with ASC 718 and ASC 480, and determined that the impacted awards retained equity classification. However, as these equity awards were redeemable for cash at the option of the holder and redemption was probable, the shares were recorded in temporary equity at their redemption value and the redemption amount was adjusted to fair market value as of each reporting period through the date of settlement. Management concluded that the modifications did not have an impact to compensation costs.</t>
  </si>
  <si>
    <t>Commencing September 2014, concurrent with the Award Acceleration, the Company informed participants that it no longer has plans to open a transaction window for participants to put the shares to the Company in the foreseeable future, and therefore, the put right for these awards described above has effectively been eliminated. The shares previously recorded in temporary equity as a result of the adoption of Amendment No. 6 have been reclassified from temporary equity to permanent equity as redemption of these equity awards is no longer considered probable or redeemable at the option of the holder.</t>
  </si>
  <si>
    <t>Valuation Assumptions</t>
  </si>
  <si>
    <t xml:space="preserve">The fair value of each option award modified or granted under the 2010 Incentive Plan and Management Equity Plan is estimated on the date of modification or grant using a lattice option-pricing model that uses the assumptions noted in the following table, along with the associated weighted-average fair values. We use historical data to estimate pre-vesting option forfeitures. To the extent actual results of forfeitures differ from the estimates, such amounts will be recorded as an adjustment in the period the estimates are revised. The expected volatilities are based on a combination of implied and historical volatilities of a peer group of companies, as the Company is a non-publicly traded company. The risk-free rate is based on the United States Treasury yield curve in effect at the time of grant for periods corresponding with the expected life of the options. The expected term represents the median time until exercise and is based on contractual terms of the awards, expectations of employee exercise behavior and expectations of liquidity for the underlying shares. The expected dividend yield is based on an assumption that no dividends are expected to be approved in the near future. The following are the weighted-average assumptions used: </t>
  </si>
  <si>
    <t>Volatility</t>
  </si>
  <si>
    <t>%</t>
  </si>
  <si>
    <t>40.0%-45.0%</t>
  </si>
  <si>
    <t>Risk-free interest rate</t>
  </si>
  <si>
    <t>1.4%-2.4%</t>
  </si>
  <si>
    <t>2.0%-2.7%</t>
  </si>
  <si>
    <t>Expected term</t>
  </si>
  <si>
    <t>4.0-5.5 years</t>
  </si>
  <si>
    <t>3.8-5.2 years</t>
  </si>
  <si>
    <t>5.1 years</t>
  </si>
  <si>
    <t>Dividend Yield</t>
  </si>
  <si>
    <t>Weighted-average grant-date fair value per option:</t>
  </si>
  <si>
    <t>For fiscals 2014 and 2013, the range of assumptions presented includes the assumptions used for the modified option awards as well as the grants issued under the 2010 Incentive Plan.</t>
  </si>
  <si>
    <t>Options</t>
  </si>
  <si>
    <t>A summary of option activity under the 2010 Incentive Plan and Management Equity Plan during fiscals 2014, 2013 and 2012 is presented below:</t>
  </si>
  <si>
    <t>Weighted-average</t>
  </si>
  <si>
    <t>Exercise Price</t>
  </si>
  <si>
    <t>Outstanding at beginning of fiscal year</t>
  </si>
  <si>
    <t>Granted</t>
  </si>
  <si>
    <t>Exercised</t>
  </si>
  <si>
    <t>(1,057,773</t>
  </si>
  <si>
    <t>(735,576</t>
  </si>
  <si>
    <t>Forfeited/Canceled</t>
  </si>
  <si>
    <t>(2,639,871</t>
  </si>
  <si>
    <t>(1,351,542</t>
  </si>
  <si>
    <t>(317,673</t>
  </si>
  <si>
    <t>Outstanding at end of fiscal year</t>
  </si>
  <si>
    <t>Remaining</t>
  </si>
  <si>
    <t>Contractual Term</t>
  </si>
  <si>
    <t>(Years)</t>
  </si>
  <si>
    <t xml:space="preserve">Aggregate Intrinsic Value </t>
  </si>
  <si>
    <t>(in millions)</t>
  </si>
  <si>
    <t>Options vested or expected to vest at January 31, 2015</t>
  </si>
  <si>
    <t>Options exercisable at January 31, 2015</t>
  </si>
  <si>
    <r>
      <t xml:space="preserve">There were no options exercised in fiscal 2014. The aggregate intrinsic value of options exercised, which includes options exercised on a net settlement basis, was </t>
    </r>
    <r>
      <rPr>
        <sz val="10"/>
        <color rgb="FF000000"/>
        <rFont val="Inherit"/>
      </rPr>
      <t>$4 million</t>
    </r>
    <r>
      <rPr>
        <sz val="10"/>
        <color theme="1"/>
        <rFont val="Inherit"/>
      </rPr>
      <t xml:space="preserve"> and </t>
    </r>
    <r>
      <rPr>
        <sz val="10"/>
        <color rgb="FF000000"/>
        <rFont val="Inherit"/>
      </rPr>
      <t>$16 million</t>
    </r>
    <r>
      <rPr>
        <sz val="10"/>
        <color theme="1"/>
        <rFont val="Inherit"/>
      </rPr>
      <t xml:space="preserve"> in fiscals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total fair value of options vested was $2 million, $19 million and </t>
    </r>
    <r>
      <rPr>
        <sz val="10"/>
        <color rgb="FF000000"/>
        <rFont val="Inherit"/>
      </rPr>
      <t>$23 million</t>
    </r>
    <r>
      <rPr>
        <sz val="10"/>
        <color theme="1"/>
        <rFont val="Inherit"/>
      </rPr>
      <t xml:space="preserve"> in fiscals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We received no proceeds from the exercise of options in fiscal 2013, and less than $1 million in fiscal 2012. We did not cash settle share-based liability awards in fiscal 2014. We paid a nominal amount and $2 million in fiscals 2013 and 2012, respectively, to cash settle share-based liability awards. We did not repurchase shares in fiscal 2014. We paid </t>
    </r>
    <r>
      <rPr>
        <sz val="10"/>
        <color rgb="FF000000"/>
        <rFont val="Inherit"/>
      </rPr>
      <t>$8 million</t>
    </r>
    <r>
      <rPr>
        <sz val="10"/>
        <color theme="1"/>
        <rFont val="Inherit"/>
      </rPr>
      <t xml:space="preserve"> and less than </t>
    </r>
    <r>
      <rPr>
        <sz val="10"/>
        <color rgb="FF000000"/>
        <rFont val="Inherit"/>
      </rPr>
      <t>$3 million</t>
    </r>
    <r>
      <rPr>
        <sz val="10"/>
        <color theme="1"/>
        <rFont val="Inherit"/>
      </rPr>
      <t xml:space="preserve"> in fiscals </t>
    </r>
    <r>
      <rPr>
        <sz val="10"/>
        <color rgb="FF000000"/>
        <rFont val="Inherit"/>
      </rPr>
      <t>2013</t>
    </r>
    <r>
      <rPr>
        <sz val="10"/>
        <color theme="1"/>
        <rFont val="Inherit"/>
      </rPr>
      <t xml:space="preserve"> and </t>
    </r>
    <r>
      <rPr>
        <sz val="10"/>
        <color rgb="FF000000"/>
        <rFont val="Inherit"/>
      </rPr>
      <t>2012</t>
    </r>
    <r>
      <rPr>
        <sz val="10"/>
        <color theme="1"/>
        <rFont val="Inherit"/>
      </rPr>
      <t>, respectively, to repurchase shares. We did not recognize any tax benefits as a result of options exercised in fiscal 2013 and recognized tax benefits of $6 million for options exercised in fiscal 2012.</t>
    </r>
  </si>
  <si>
    <r>
      <t xml:space="preserve">As of </t>
    </r>
    <r>
      <rPr>
        <sz val="10"/>
        <color rgb="FF000000"/>
        <rFont val="Inherit"/>
      </rPr>
      <t>January 31, 2015</t>
    </r>
    <r>
      <rPr>
        <sz val="10"/>
        <color theme="1"/>
        <rFont val="Inherit"/>
      </rPr>
      <t>, there was $10 million of total unrecognized compensation cost related to option share-based compensation arrangements granted under the 2010 Incentive Plan and Management Equity Plan. This cost is expected to be recognized over a weighted-average period of 2.6 years.</t>
    </r>
  </si>
  <si>
    <t>Restricted Shares and Units</t>
  </si>
  <si>
    <r>
      <t xml:space="preserve">A summary of nonvested restricted share activity under the 2010 Incentive Plan during fiscals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is presented below:</t>
    </r>
  </si>
  <si>
    <t>Shares</t>
  </si>
  <si>
    <t>Grant-date Fair Value</t>
  </si>
  <si>
    <t>Nonvested shares at beginning of fiscal year</t>
  </si>
  <si>
    <t>Shares vested</t>
  </si>
  <si>
    <t>(35,472</t>
  </si>
  <si>
    <t>(45,192</t>
  </si>
  <si>
    <t>(3,710</t>
  </si>
  <si>
    <t>(7,258</t>
  </si>
  <si>
    <t>(14,082</t>
  </si>
  <si>
    <t>Nonvested shares at end of fiscal year</t>
  </si>
  <si>
    <r>
      <t xml:space="preserve">A summary of outstanding restricted stock unit activity under the 2010 Incentive Plan during fiscals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presented below:</t>
    </r>
  </si>
  <si>
    <t>Units</t>
  </si>
  <si>
    <t>Outstanding units at beginning of fiscal year</t>
  </si>
  <si>
    <t>Units converted</t>
  </si>
  <si>
    <t>(156,079</t>
  </si>
  <si>
    <t>(20,694</t>
  </si>
  <si>
    <t>(2,001</t>
  </si>
  <si>
    <t>(549,799</t>
  </si>
  <si>
    <t>(40,442</t>
  </si>
  <si>
    <t>(12,382</t>
  </si>
  <si>
    <t>Outstanding units at end of fiscal year</t>
  </si>
  <si>
    <t>As of January 31, 2015, there was $1 million of total unrecognized compensation cost related to restricted share-based compensation arrangements under the 2010 Incentive Plan. This cost is expected to be recognized over a weighted-average period of 1.1 years.</t>
  </si>
  <si>
    <t>The fair value of restricted shares vested and restricted stock units converted was $9 million and $4 million for fiscals 2014 and 2013, respectively, and we did not recognize any tax benefits as a result of the vesting and conversion. The fair value of restricted shares vested and restricted stock units converted, and the tax benefits recognized as a result of the vesting and conversion, were nominal for fiscal 2012.</t>
  </si>
  <si>
    <t>Performance-Based Shares and Units</t>
  </si>
  <si>
    <t>A summary of performance-based stock unit activity under the 2010 Incentive Plan during fiscals 2014, 2013 and 2012 is presented below:</t>
  </si>
  <si>
    <t>(1,677</t>
  </si>
  <si>
    <t>(9,761</t>
  </si>
  <si>
    <t>(134,057</t>
  </si>
  <si>
    <t>(10,946</t>
  </si>
  <si>
    <t>As of January 31, 2015, we did not have outstanding performance-based share awards as the performance-based share awards granted on May 26, 2011 were canceled as of the third anniversary date of the award due to the inability to meet the performance criteria for vesting.</t>
  </si>
  <si>
    <t>The amount of stock-based compensation expense recognized in SG&amp;A and the tax benefit recognized in Income tax expense in fiscals 2014, 2013 and 2012 was as follows:</t>
  </si>
  <si>
    <t>SG&amp;A</t>
  </si>
  <si>
    <t>Total recognized tax benefit</t>
  </si>
  <si>
    <t>ACCUMULATED OTHER COMPREHENSIVE INCOME</t>
  </si>
  <si>
    <t>Accumulated Other Comprehensive Income (Loss), Net of Tax [Abstract]</t>
  </si>
  <si>
    <t>ACCUMULATED OTHER COMPREHENSIVE (LOSS) INCOME</t>
  </si>
  <si>
    <t>Total other comprehensive loss, net of tax is included in the Consolidated Statements of Comprehensive Loss and Consolidated Statements of Stockholders’ (Deficit) Equity. Accumulated other comprehensive (loss) income is reflected in the Consolidated Balance Sheets and Consolidated Statements of Stockholders’ (Deficit) Equity, as follows:</t>
  </si>
  <si>
    <t xml:space="preserve">Foreign currency </t>
  </si>
  <si>
    <t xml:space="preserve">translation </t>
  </si>
  <si>
    <t xml:space="preserve">adjustments, </t>
  </si>
  <si>
    <t>net of tax</t>
  </si>
  <si>
    <t xml:space="preserve">Unrealized gain (loss) </t>
  </si>
  <si>
    <t xml:space="preserve">on hedged transactions, </t>
  </si>
  <si>
    <t>Unrecognized actuarial losses, net of tax</t>
  </si>
  <si>
    <t>Accumulated other comprehensive (loss) income</t>
  </si>
  <si>
    <t>Current period change</t>
  </si>
  <si>
    <t>(46</t>
  </si>
  <si>
    <t>(47</t>
  </si>
  <si>
    <t>(82</t>
  </si>
  <si>
    <t>(81</t>
  </si>
  <si>
    <t>(74</t>
  </si>
  <si>
    <t>(84</t>
  </si>
  <si>
    <t>(128</t>
  </si>
  <si>
    <t>(33</t>
  </si>
  <si>
    <t>(160</t>
  </si>
  <si>
    <t>(202</t>
  </si>
  <si>
    <t>(42</t>
  </si>
  <si>
    <t>(244</t>
  </si>
  <si>
    <t>LEASES</t>
  </si>
  <si>
    <t>Leases [Abstract]</t>
  </si>
  <si>
    <t>We lease a majority of the real estate and certain equipment used in our operations. Most real estate leases require us to pay real estate taxes and other expenses and some leases require additional payments based on percentages of sales.</t>
  </si>
  <si>
    <t>Minimum rental commitments under non-cancelable operating leases, capital leases and lease financing obligations as of January 31, 2015 are as follows:</t>
  </si>
  <si>
    <t>Operating Leases (1)</t>
  </si>
  <si>
    <t xml:space="preserve">Capital Leases and </t>
  </si>
  <si>
    <t>Financing Obligations (2)</t>
  </si>
  <si>
    <t>Gross</t>
  </si>
  <si>
    <t>Minimum</t>
  </si>
  <si>
    <t>Rentals</t>
  </si>
  <si>
    <t>Sublease</t>
  </si>
  <si>
    <t>Income</t>
  </si>
  <si>
    <t>Net</t>
  </si>
  <si>
    <t>Lease</t>
  </si>
  <si>
    <t>Obligation</t>
  </si>
  <si>
    <t>Excluded from the minimum rental commitments displayed above are $1.7 billion related to options to extend ground lease terms that are reasonably assured of being exercised, the balance of which is predominantly related to fiscals 2020 and thereafter.</t>
  </si>
  <si>
    <t>Included in Capital Leases and Financing Obligations displayed above is $20 million of interest.</t>
  </si>
  <si>
    <r>
      <t xml:space="preserve">Total rent expense, net of sublease income, was $601 million, $609 million and $628 million in fiscals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Sublease income was $18 million, </t>
    </r>
    <r>
      <rPr>
        <sz val="10"/>
        <color rgb="FF000000"/>
        <rFont val="Inherit"/>
      </rPr>
      <t>$19 million</t>
    </r>
    <r>
      <rPr>
        <sz val="10"/>
        <color theme="1"/>
        <rFont val="Inherit"/>
      </rPr>
      <t xml:space="preserve"> and </t>
    </r>
    <r>
      <rPr>
        <sz val="10"/>
        <color rgb="FF000000"/>
        <rFont val="Inherit"/>
      </rPr>
      <t>$19 million</t>
    </r>
    <r>
      <rPr>
        <sz val="10"/>
        <color theme="1"/>
        <rFont val="Inherit"/>
      </rPr>
      <t xml:space="preserve"> in fiscals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We remain directly and primarily liable for lease payments to third party landlords for locations where we have subleased all or a portion of the locations to third parties. Rental payments received from our sub-lessees offset the lease payments we make to third party landlords. To the extent that sub-lessees fail to make sublease rental payments, our total net rent expense to the third party landlords would increase in direct proportion.</t>
    </r>
  </si>
  <si>
    <t>We record operating leases on a straight-line basis over the lease term, which includes renewal options only if those options are specified in the lease agreement and if failure to exercise the renewal option imposes a significant economic penalty on us. For Ground Lease Locations, we include renewal options in the lease term through the estimated useful life of the owned building located on the property as failure to renew a ground lease during the estimated useful life of the building would result in forgoing an economic benefit given our significant capital investment at the inception of the lease to construct a new building. For Straight Lease Locations, we do not include renewal options in the lease term as the failure to renew a straight lease does not typically result in a significant economic penalty for us, and therefore renewal cannot be reasonably assured at the inception of the lease. Substantially all of our leases include options that allow us to renew or extend the lease term beyond the initial lease period, subject to terms and conditions agreed upon at the inception of the lease. Such terms and conditions include rental rates agreed upon at the inception of the lease that could represent below or above market rental rates later in the life of the lease, depending upon market conditions at the time of such renewal or extension. In addition, many leases include early termination options, which can be exercised under specified conditions, including, upon damage, destruction or condemnation of a specified percentage of the value or land area of the property.</t>
  </si>
  <si>
    <t>The difference between the recognized rental expense and amounts payable under the leases is recorded as deferred rent liability. Deferred rent liabilities in our Consolidated Balance Sheets totaled $359 million and $374 million at January 31, 2015 and February 1, 2014, respectively, of which $12 million was included in Accrued expenses and other current liabilities for each respective period.</t>
  </si>
  <si>
    <r>
      <t xml:space="preserve">Lease payments that depend on factors that are not measurable at the inception of the lease, such as future sales volume, are contingent rentals and are excluded from minimum lease payments. We include contingent rentals in the determination of total rental expense when it is probable that the expense has been incurred and the amount is reasonably estimable. Contingent rent expense was $10 million, $10 million and $12 million for fiscals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Future payments for maintenance, insurance and taxes to which we are obligated are excluded from minimum lease payments. Tenant allowances received upon entering into certain store leases are deferred and recognized on a straight-line basis as a reduction to rent expense over the lease term.</t>
    </r>
  </si>
  <si>
    <r>
      <t xml:space="preserve">We have been and may be involved in the construction of leased stores which includes non-standard tenant improvements. As a result of this involvement, we were deemed the “owner” for accounting purposes and were required to capitalize the construction costs on our Consolidated Balance Sheets. Upon completion of these projects, we performed an analysis pursuant to ASC 840 and determined that we were unable to derecognize the assets capitalized during construction. Therefore, in conjunction with these leases, we recorded financing obligations equal to the cash proceeds and fair market value of the assets received. As of January 31, 2015 and </t>
    </r>
    <r>
      <rPr>
        <sz val="10"/>
        <color rgb="FF000000"/>
        <rFont val="Inherit"/>
      </rPr>
      <t>February 1, 2014</t>
    </r>
    <r>
      <rPr>
        <sz val="10"/>
        <color theme="1"/>
        <rFont val="Inherit"/>
      </rPr>
      <t xml:space="preserve">, the carrying amounts of our financing obligations, which approximates fair value, were </t>
    </r>
    <r>
      <rPr>
        <sz val="10"/>
        <color rgb="FF000000"/>
        <rFont val="Inherit"/>
      </rPr>
      <t>$189 million</t>
    </r>
    <r>
      <rPr>
        <sz val="10"/>
        <color theme="1"/>
        <rFont val="Inherit"/>
      </rPr>
      <t xml:space="preserve"> and </t>
    </r>
    <r>
      <rPr>
        <sz val="10"/>
        <color rgb="FF000000"/>
        <rFont val="Inherit"/>
      </rPr>
      <t>$174 million</t>
    </r>
    <r>
      <rPr>
        <sz val="10"/>
        <color theme="1"/>
        <rFont val="Inherit"/>
      </rPr>
      <t>, respectively. The rental payments to the landlord are recognized as a reduction of the financing obligation and interest expense. We also continue to recognize rent expense on the ground leases for the land on which these assets were constructed.</t>
    </r>
  </si>
  <si>
    <t>INCOME TAXES</t>
  </si>
  <si>
    <t>Income Tax Disclosure [Abstract]</t>
  </si>
  <si>
    <t>(Loss) earnings before income taxes are as follows:</t>
  </si>
  <si>
    <t>U.S.</t>
  </si>
  <si>
    <t>(263</t>
  </si>
  <si>
    <t>(851</t>
  </si>
  <si>
    <t>(18</t>
  </si>
  <si>
    <t>Foreign</t>
  </si>
  <si>
    <t>(16</t>
  </si>
  <si>
    <t>(256</t>
  </si>
  <si>
    <t>(867</t>
  </si>
  <si>
    <t>Income tax expense (benefit) is as follows:</t>
  </si>
  <si>
    <t>Current:</t>
  </si>
  <si>
    <t>U.S. Federal</t>
  </si>
  <si>
    <t>(7</t>
  </si>
  <si>
    <t>(28</t>
  </si>
  <si>
    <t>State</t>
  </si>
  <si>
    <t>Total current income tax expense (benefit)</t>
  </si>
  <si>
    <t>Deferred:</t>
  </si>
  <si>
    <t>Total deferred income tax expense (benefit)</t>
  </si>
  <si>
    <t>Total income tax expense (benefit)</t>
  </si>
  <si>
    <t>Included within Total income tax expense (benefit) is a benefit of less than $1 million, benefit of less than $1 million, and expense of $1 million related to interest and penalties in fiscals 2014, 2013 and 2012, respectively. The interest and penalties relate to tax payments and refunds for prior period tax filings made or to be made, as well as amounts associated with increases and decreases to unrecognized tax benefits.</t>
  </si>
  <si>
    <t>We have not provided deferred taxes on $1 million of accumulated earnings of certain foreign subsidiaries as it is management’s intention to reinvest those earnings indefinitely. The estimated unrecognized deferred income tax liabilities on these earnings, net of associated foreign tax credits and other offsets, is zero.</t>
  </si>
  <si>
    <t>The effective tax rate reconciliations are as follows:</t>
  </si>
  <si>
    <t>U.S. Federal statutory tax rate</t>
  </si>
  <si>
    <t> %</t>
  </si>
  <si>
    <t>State taxes, net of U.S. Federal benefit</t>
  </si>
  <si>
    <t>(1.2</t>
  </si>
  <si>
    <t>)%</t>
  </si>
  <si>
    <t>Foreign operations (1)</t>
  </si>
  <si>
    <t>(13.5</t>
  </si>
  <si>
    <t>(12.3</t>
  </si>
  <si>
    <t>U.S. Federal valuation allowance</t>
  </si>
  <si>
    <t>(36.6</t>
  </si>
  <si>
    <t>(27.9</t>
  </si>
  <si>
    <t>Unrecognized tax benefits (2)</t>
  </si>
  <si>
    <t>(3.6</t>
  </si>
  <si>
    <t>Goodwill impairment (3)</t>
  </si>
  <si>
    <t>(13.4</t>
  </si>
  <si>
    <t>(0.4</t>
  </si>
  <si>
    <t>(2.2</t>
  </si>
  <si>
    <t>Effective tax rate</t>
  </si>
  <si>
    <t>(12.5</t>
  </si>
  <si>
    <t>(19.5</t>
  </si>
  <si>
    <t xml:space="preserve">Foreign operations include the net impact of: differences between local statutory rates and the U.S. Federal statutory rate; the impact of changes to foreign valuation allowances; the net cost of foreign unrecognized tax benefits; the cost of repatriating foreign earnings, net of foreign tax credits; changes to our assertion regarding the permanent reinvestment of foreign earnings related to certain foreign entities; permanent items related to foreign operations; as well as changes in the tax status of foreign entities. </t>
  </si>
  <si>
    <t xml:space="preserve">Unrecognized tax benefits include benefits related to the resolution of issues in connection with resolving tax examinations, making protective elections, as well as changes to and clarifications of tax rules and regulations. See “Unrecognized Tax Benefits” in this footnote. </t>
  </si>
  <si>
    <t>Goodwill impairment represents the U.S. Federal tax cost associated with the amount of Goodwill that was impaired for which we did not have tax basis, and therefore for which we could not take a tax benefit.</t>
  </si>
  <si>
    <t>The tax effects of temporary differences that give rise to deferred tax assets and liabilities are:</t>
  </si>
  <si>
    <t>Deferred tax assets:</t>
  </si>
  <si>
    <t>U.S. Federal tax loss and other carryforwards</t>
  </si>
  <si>
    <t>State tax loss and other carryforwards</t>
  </si>
  <si>
    <t>Foreign tax loss and other carryforwards</t>
  </si>
  <si>
    <t>Straight line rent</t>
  </si>
  <si>
    <t>Inventory</t>
  </si>
  <si>
    <t>Insurance loss reserve</t>
  </si>
  <si>
    <t>Restructuring charges</t>
  </si>
  <si>
    <t>Gross deferred tax assets before valuation allowance</t>
  </si>
  <si>
    <t>Valuation allowance</t>
  </si>
  <si>
    <t>(621</t>
  </si>
  <si>
    <t>(511</t>
  </si>
  <si>
    <t>Total deferred tax assets</t>
  </si>
  <si>
    <t>Deferred tax liabilities:</t>
  </si>
  <si>
    <t>Fixed assets (1)</t>
  </si>
  <si>
    <t>(67</t>
  </si>
  <si>
    <t>(131</t>
  </si>
  <si>
    <t>Undistributed earnings of foreign subsidiaries</t>
  </si>
  <si>
    <t>(222</t>
  </si>
  <si>
    <t>(291</t>
  </si>
  <si>
    <t>(24</t>
  </si>
  <si>
    <t>(26</t>
  </si>
  <si>
    <t>(21</t>
  </si>
  <si>
    <t>(14</t>
  </si>
  <si>
    <t>Total deferred tax liabilities</t>
  </si>
  <si>
    <t>(334</t>
  </si>
  <si>
    <t>(462</t>
  </si>
  <si>
    <t>Net deferred tax assets</t>
  </si>
  <si>
    <t>The deferred tax assets and liabilities above are reflected in the Consolidated Balance Sheets as follows:</t>
  </si>
  <si>
    <t>Current deferred tax liabilities (2)</t>
  </si>
  <si>
    <t>Non-current deferred tax assets</t>
  </si>
  <si>
    <t>Non-current deferred tax liabilities</t>
  </si>
  <si>
    <t>(112</t>
  </si>
  <si>
    <t>(96</t>
  </si>
  <si>
    <t>Includes deferred impact of finance obligations associated with capital projects.</t>
  </si>
  <si>
    <t>The current deferred tax liabilities are included as components of Accrued expenses and other current liabilities in the Consolidated Balance Sheets.</t>
  </si>
  <si>
    <r>
      <t xml:space="preserve">Our gross deferred tax assets above include an offset of $7 million and </t>
    </r>
    <r>
      <rPr>
        <sz val="10"/>
        <color rgb="FF000000"/>
        <rFont val="Inherit"/>
      </rPr>
      <t>$8 million</t>
    </r>
    <r>
      <rPr>
        <sz val="10"/>
        <color theme="1"/>
        <rFont val="Inherit"/>
      </rPr>
      <t xml:space="preserve"> of unrecognized tax benefits related to tax loss carryforwards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respectively.</t>
    </r>
  </si>
  <si>
    <t>Carryforwards</t>
  </si>
  <si>
    <t xml:space="preserve">In addition to the unused portion of losses and credits reported on tax returns, our carryforwards also include interest deductions that are being carried forward due to thin-capitalization and other tax limitations, as well as credits that will be realized in connection with the undistributed earnings of foreign subsidiaries on which we have provided taxes. </t>
  </si>
  <si>
    <t>Of our $385 million of U.S. Federal tax loss and other carryforwards, less than $1 million will expire during the next 5 years, $143 million will expire during the next 6 to 20 years and $241 million may be carried forward indefinitely. Of our $84 million of state tax loss and other carryforwards, $4 million will expire during the next 5 years, $68 million will expire during the next 6 to 20 years and $12 million may be carried forward indefinitely. Of our $169 million of foreign tax loss and other carryforwards, $4 million will expire during the next 5 years, $3 million will expire during the next 6 to 20 years and $162 million may be carried forward indefinitely.</t>
  </si>
  <si>
    <t>On July 21, 2005, the Company was acquired by the Sponsors. U.S. Federal and certain state and foreign taxing jurisdictions impose limitations on the amount of tax losses, credits and other carryforwards that can be used to offset current income and tax within any given year when there has been an ownership change. We have evaluated the impact of these limitations and have established a valuation allowance to reduce some of these deferred tax assets to the amount expected to be realized.</t>
  </si>
  <si>
    <t>Valuation Allowance</t>
  </si>
  <si>
    <r>
      <t>We have evaluated the available positive and negative evidence and have concluded that, for some of our deferred tax assets, it is more likely than not that these assets will not be realized in the foreseeable future. As a result, we have established a valuation allowance to reduce these deferred tax assets for the amount we believe will not be realized. The increase to our valuation allowance for U.S. Federal and state jurisdictions, as well as in certain foreign jurisdictions, was predominantly due to the fact that, as of the end of fiscal 2014, we have incurred a pre-tax cumulative loss over the past three fiscal years. During fiscal 2014, our valuation allowance increased by $110 million. This includes a</t>
    </r>
    <r>
      <rPr>
        <sz val="10"/>
        <color rgb="FFFF0000"/>
        <rFont val="Inherit"/>
      </rPr>
      <t xml:space="preserve"> </t>
    </r>
    <r>
      <rPr>
        <sz val="10"/>
        <color theme="1"/>
        <rFont val="Inherit"/>
      </rPr>
      <t>$99 million increase for U.S. Federal tax, a $15 million increase for state tax and a $4 million decrease for foreign tax.</t>
    </r>
  </si>
  <si>
    <t>Of our total valuation allowance of $621 million, there is $6 million related to the foreign valuation allowance which, if a benefit is subsequently recognized, will result in a reduction of another asset.</t>
  </si>
  <si>
    <t>Unrecognized Tax Benefits</t>
  </si>
  <si>
    <t>A reconciliation of the beginning and ending amounts of gross unrecognized tax benefits (excluding interest and penalties) is as follows:</t>
  </si>
  <si>
    <t>Additions for tax positions of the current year</t>
  </si>
  <si>
    <t>Additions for tax positions of prior years</t>
  </si>
  <si>
    <t>Reductions for tax positions of prior years (1)</t>
  </si>
  <si>
    <t>(12</t>
  </si>
  <si>
    <t>Settlements</t>
  </si>
  <si>
    <t>Currency translation adjustment</t>
  </si>
  <si>
    <t>Lapse of statute of limitations</t>
  </si>
  <si>
    <t>Reductions for tax positions of prior years include amounts related to the resolution of issues in connection with resolving tax examinations, making protective elections, as well as changes to and clarifications of tax rules and regulations.</t>
  </si>
  <si>
    <t>At January 31, 2015, $23 million of the $30 million of unrecognized tax benefits would affect our effective tax rate, if recognized, and the remaining $7 million would affect our deferred tax accounts. In addition, we had $4 million and less than $1 million of accrued interest and penalties, respectively, at January 31, 2015. We had $5 million and less than $1 million of accrued interest and penalties, respectively, at February 1, 2014, and $4 million and less than $1 million of accrued interest and penalties, respectively, at February 2, 2013.</t>
  </si>
  <si>
    <t>The Company and its subsidiaries are subject to taxation in the United States and various foreign jurisdictions. Of the major jurisdictions, we are subject to examination in: the United States for U.S. Federal purposes for fiscal 2010 and forward and for state purposes for fiscal 2010 and forward; Australia for fiscal 2009 and forward; Canada for fiscal 2007 and forward; France for fiscal 2011 and forward; Germany for fiscal 2009 and forward; Japan for fiscal 2008 and forward; Spain for fiscal 2008 and forward; and the UK for fiscal 2009 and forward. While it is often difficult to predict whether we will prevail, we believe that our tax liabilities for unrecognized tax benefits reflect the more likely than not outcome of known tax contingencies.</t>
  </si>
  <si>
    <t>We believe that it is reasonably possible that the total amount of unrecognized tax benefits of $35 million (inclusive of tax, interest and penalties) will not change during the next twelve months due to ongoing tax examinations and applicable statutes of limitations.</t>
  </si>
  <si>
    <t>SEGMENTS</t>
  </si>
  <si>
    <t>Segment Reporting [Abstract]</t>
  </si>
  <si>
    <r>
      <t xml:space="preserve">We generate sales, operating earnings and cash flows by retailing numerous product offerings worldwide. We operate all of the “R” Us branded retail stores in the United States, Puerto Rico and Guam and 77% of the 942 “R” Us branded retail stores internationally (excluding temporary Express store locations). The balance of the “R” Us branded retail stores internationally are operated by licensees. Licensing fees did not have a material impact on our Net sales and accounted for $17 million, </t>
    </r>
    <r>
      <rPr>
        <sz val="10"/>
        <color rgb="FF000000"/>
        <rFont val="Inherit"/>
      </rPr>
      <t>$16 million</t>
    </r>
    <r>
      <rPr>
        <sz val="10"/>
        <color theme="1"/>
        <rFont val="Inherit"/>
      </rPr>
      <t xml:space="preserve"> and </t>
    </r>
    <r>
      <rPr>
        <sz val="10"/>
        <color rgb="FF000000"/>
        <rFont val="Inherit"/>
      </rPr>
      <t>$16 million</t>
    </r>
    <r>
      <rPr>
        <sz val="10"/>
        <color theme="1"/>
        <rFont val="Inherit"/>
      </rPr>
      <t xml:space="preserve"> for fiscals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We also own and operate websites including Toysrus.com, Babiesrus.com, eToys.com, FAO.com and toys.com, as well as other Internet sites we operate in our international markets.</t>
    </r>
  </si>
  <si>
    <t>Our business has two reportable segments: Toys “R” Us – Domestic (“Domestic”) and Toys “R” Us – International (“International”). The following is a brief description of our segments:</t>
  </si>
  <si>
    <r>
      <t>Domestic</t>
    </r>
    <r>
      <rPr>
        <sz val="10"/>
        <color theme="1"/>
        <rFont val="Inherit"/>
      </rPr>
      <t xml:space="preserve"> — Our Domestic segment sells a variety of products in the baby, core toy, entertainment, learning and seasonal categories through 872 stores that operate in 49 states in the United States, Puerto Rico and Guam and through the Internet. Domestic Net sales in fiscal 2014 were derived from traditional toy stores (including Babies “R” Us Express (“BRU Express”) and Juvenile Expansion formats), baby stores, side-by-side (“SBS”) stores, permanent Express stores (with cumulative lease terms of at least two years) and our flagship stores in New York City. Additionally, we generated Net sales through our temporary Express store locations.</t>
    </r>
  </si>
  <si>
    <r>
      <t>International</t>
    </r>
    <r>
      <rPr>
        <sz val="10"/>
        <color theme="1"/>
        <rFont val="Inherit"/>
      </rPr>
      <t xml:space="preserve"> — Our International segment sells a variety of products in the baby, core toy, entertainment, learning and seasonal categories through 730 operated and 212 licensed stores in 36 countries and jurisdictions and through the Internet. In addition to fees received from licensed stores, International Net sales in fiscal 2014 were derived from traditional toy stores (including BRU Express formats), SBS stores, baby stores and permanent Express stores (with cumulative lease terms of at least two years). Additionally, we generated Net sales through our temporary Express store locations. Our operated stores are located in Australia, Austria, Brunei, Canada, China, France, Germany, Hong Kong, Japan, Malaysia, Poland, Portugal, Singapore, Spain, Switzerland, Taiwan, Thailand and the United Kingdom.</t>
    </r>
  </si>
  <si>
    <t>The Chief Operating Decision Maker evaluates segment performance primarily based on Net sales and segment Operating earnings (loss). Segment Operating earnings (loss) excludes corporate related charges and income. All intercompany transactions between the segments have been eliminated. Income tax information by segment has not been included as taxes are calculated at a company-wide level and are not allocated to each segment. Revenues from external customers are derived primarily from merchandise sales and we do not generate material sales from any single customer.</t>
  </si>
  <si>
    <t>The following tables show our percentage of Net sales by product category:</t>
  </si>
  <si>
    <t>Domestic:</t>
  </si>
  <si>
    <t>Baby</t>
  </si>
  <si>
    <t>Core Toy</t>
  </si>
  <si>
    <t>Entertainment</t>
  </si>
  <si>
    <t>Learning</t>
  </si>
  <si>
    <t>Seasonal</t>
  </si>
  <si>
    <t xml:space="preserve">Consists primarily of non-product related revenues. </t>
  </si>
  <si>
    <t>International:</t>
  </si>
  <si>
    <t>Consists primarily of non-product related revenues, including licensing fees from unaffiliated third parties.</t>
  </si>
  <si>
    <t>From time to time, we may make revisions to our prior period Net sales by product category to conform to the current period allocation. These revisions did not have a significant impact to our prior year disclosure.</t>
  </si>
  <si>
    <t>A summary of financial results by reportable segment is as follows:</t>
  </si>
  <si>
    <t>Domestic</t>
  </si>
  <si>
    <t>International</t>
  </si>
  <si>
    <t>Total Net sales</t>
  </si>
  <si>
    <t>Domestic (1) (2)</t>
  </si>
  <si>
    <t>(197</t>
  </si>
  <si>
    <t>International (1)</t>
  </si>
  <si>
    <t>Corporate and other</t>
  </si>
  <si>
    <t>(370</t>
  </si>
  <si>
    <t>(356</t>
  </si>
  <si>
    <t>(324</t>
  </si>
  <si>
    <t>(350</t>
  </si>
  <si>
    <t>(451</t>
  </si>
  <si>
    <t>(524</t>
  </si>
  <si>
    <t>(480</t>
  </si>
  <si>
    <t>Fiscal 2013 includes full impairments of the Toys-Domestic and Toys-Japan reporting unit’s goodwill balances of $361 million and $17 million, respectively. Refer to Note 1 entitled “SUMMARY OF SIGNIFICANT ACCOUNTING POLICIES” for further details.</t>
  </si>
  <si>
    <t>Includes incremental expense related to the write-down of excess and obsolete inventory of $51 million for fiscal 2013.</t>
  </si>
  <si>
    <t>Certain corporate and other items are reported separately in our disclosure of segment Operating earnings (loss). In addition to the income items described above, charges include corporate office expenses and shared service center expenses, as well as certain other centrally managed expenses, which are not fully allocated to our reportable segments. The significant categories of expenses include salaries, benefits and related expenses, professional fees, corporate facility depreciation and amortization and insurance. Salaries, benefits and related expenses include salaries, bonus, payroll taxes and health insurance expenses for corporate office employees. Professional fees include costs related to internal control compliance, financial statement audits, legal, information technology and other consulting fees, which are engaged and managed through the corporate office. Depreciation and amortization includes depreciation of leasehold improvements for properties occupied by corporate office employees. Corporate insurance expense includes the cost of fire, liability and automobile premiums.</t>
  </si>
  <si>
    <t>Corporate</t>
  </si>
  <si>
    <t>Total Depreciation and amortization</t>
  </si>
  <si>
    <t>Total Capital expenditures</t>
  </si>
  <si>
    <t>Total Merchandise inventories</t>
  </si>
  <si>
    <t>Corporate and other (1)</t>
  </si>
  <si>
    <t>Includes cash and cash equivalents, deferred tax assets and other corporate assets.</t>
  </si>
  <si>
    <t>Our Net sales, inclusive of each country’s respective Internet operations, and long-lived assets by country or region are as follows:</t>
  </si>
  <si>
    <t>United States (1)</t>
  </si>
  <si>
    <t>Europe (2)</t>
  </si>
  <si>
    <t>Japan</t>
  </si>
  <si>
    <t>Canada</t>
  </si>
  <si>
    <t>UK</t>
  </si>
  <si>
    <t>China and Southeast Asia</t>
  </si>
  <si>
    <t>Australia</t>
  </si>
  <si>
    <t>Other (3)</t>
  </si>
  <si>
    <t>Includes our wholly-owned operations in Puerto Rico and Guam.</t>
  </si>
  <si>
    <t xml:space="preserve">Includes our wholly-owned operations in Germany, Austria, Switzerland, France, Spain, Portugal and Poland. </t>
  </si>
  <si>
    <t>Represents licensing fees from unaffiliated third parties.</t>
  </si>
  <si>
    <t>Long-lived assets</t>
  </si>
  <si>
    <t>Total Long-lived assets</t>
  </si>
  <si>
    <t>Includes our wholly-owned operations in Germany, Austria, Switzerland, France, Spain, Portugal and Poland.</t>
  </si>
  <si>
    <t>DEFINED BENEFIT PENSION PLANS</t>
  </si>
  <si>
    <t>Defined Benefit Pension Plans and Defined Benefit Postretirement Plans Disclosure [Abstract]</t>
  </si>
  <si>
    <t>We sponsor defined benefit pension plans covering certain international employees in the UK, Japan, Germany and Austria, with such benefits accounted for on an accrual basis using actuarial assumptions. For our pension plans, we use a measurement date matching the end of our fiscal years.</t>
  </si>
  <si>
    <t>The following tables provide information regarding our pension plans:</t>
  </si>
  <si>
    <t>Obligation and Funded Status at End of Fiscal Year:</t>
  </si>
  <si>
    <t>Change in projected benefit obligation:</t>
  </si>
  <si>
    <t>Projected benefit obligation at beginning of year</t>
  </si>
  <si>
    <t>Service cost</t>
  </si>
  <si>
    <t>Interest cost</t>
  </si>
  <si>
    <t>Employee contributions</t>
  </si>
  <si>
    <t>Benefits paid</t>
  </si>
  <si>
    <t>(6</t>
  </si>
  <si>
    <t>Actuarial loss (gain)</t>
  </si>
  <si>
    <t>Foreign currency impact</t>
  </si>
  <si>
    <t>Projected benefit obligation at end of year</t>
  </si>
  <si>
    <t>Change in fair value of plan assets:</t>
  </si>
  <si>
    <t>Fair value of plan assets at beginning of year</t>
  </si>
  <si>
    <t>Actual return on plan assets</t>
  </si>
  <si>
    <t>Employer contributions</t>
  </si>
  <si>
    <t>Fair value of plan assets at end of year</t>
  </si>
  <si>
    <t>Reconciliation of funded status to total amount recognized:</t>
  </si>
  <si>
    <t>Funded status</t>
  </si>
  <si>
    <t>(51</t>
  </si>
  <si>
    <t>Amounts recognized in Consolidated Balance Sheets:</t>
  </si>
  <si>
    <t>Amounts recognized in Accumulated other comprehensive loss:</t>
  </si>
  <si>
    <t>Of the $42 million of unrecognized actuarial losses, net of tax in Accumulated other comprehensive loss as of January 31, 2015, $2 million is expected to be amortized into net periodic benefit cost in fiscal 2015.</t>
  </si>
  <si>
    <t>Information for Pension Plans with Accumulated Benefit Obligations in Excess of Plan Assets:</t>
  </si>
  <si>
    <t>Projected benefit obligation</t>
  </si>
  <si>
    <t>Accumulated benefit obligation</t>
  </si>
  <si>
    <t>Fair value of plan assets</t>
  </si>
  <si>
    <t>Components of Net Periodic Benefit Cost During Each Fiscal Year:</t>
  </si>
  <si>
    <t>Expected return on plan assets</t>
  </si>
  <si>
    <t>Net periodic benefit cost</t>
  </si>
  <si>
    <t>Contributions</t>
  </si>
  <si>
    <r>
      <t xml:space="preserve">For </t>
    </r>
    <r>
      <rPr>
        <sz val="10"/>
        <color rgb="FF000000"/>
        <rFont val="Inherit"/>
      </rPr>
      <t>fiscal 2015</t>
    </r>
    <r>
      <rPr>
        <sz val="10"/>
        <color theme="1"/>
        <rFont val="Inherit"/>
      </rPr>
      <t>, we expect to contribute $6 million to our pension plans.</t>
    </r>
  </si>
  <si>
    <t>Estimated Future Payments</t>
  </si>
  <si>
    <t>Pension benefit payments, including amounts to be paid from our assets, and reflecting expected future service, as appropriate, are expected to be paid as follows:</t>
  </si>
  <si>
    <t>Pension</t>
  </si>
  <si>
    <t>Benefits</t>
  </si>
  <si>
    <t>2020 through 2024</t>
  </si>
  <si>
    <t>Weighted-average Assumptions Used to Determine Net Periodic Benefit Costs at Fiscal Year End:</t>
  </si>
  <si>
    <t>Discount rate</t>
  </si>
  <si>
    <t>Expected rate of return on plan assets</t>
  </si>
  <si>
    <t>Rate of compensation increase</t>
  </si>
  <si>
    <t>Weighted-average Assumptions Used to Determine Benefit Obligations at Fiscal Year End:</t>
  </si>
  <si>
    <t>Determination of Discount Rate</t>
  </si>
  <si>
    <t>The discount rate used to determine benefit obligations for our pension plans has been developed based on the AA corporate bond yield curve.</t>
  </si>
  <si>
    <t>Determination of Expected Return on Assets</t>
  </si>
  <si>
    <r>
      <t xml:space="preserve">The expected return on assets is the rate of return expected to be achieved on pension fund assets in the long term, net of investment expenses. More than 90% of the plan assets relate to the UK and Japan pension plans. The UK and Japan pension plans expected return on assets assumption for </t>
    </r>
    <r>
      <rPr>
        <sz val="10"/>
        <color rgb="FF000000"/>
        <rFont val="Inherit"/>
      </rPr>
      <t>fiscal 2015</t>
    </r>
    <r>
      <rPr>
        <sz val="10"/>
        <color theme="1"/>
        <rFont val="Inherit"/>
      </rPr>
      <t xml:space="preserve"> has been determined by considering the return on the actual asset classes held as of the measurement date and our expectations of future rates of return on each asset class. For the UK and Japan pension plans, we determine the expected rate of return by utilizing the current return available on stocks, and government and corporate bonds and applying suitable risk premiums that consider historical market returns and current market expectations. The estimate of the expected rate of return is based on a long term view and considers the impact of economic conditions in the evaluation of historical market returns.</t>
    </r>
  </si>
  <si>
    <t>Plan Assets</t>
  </si>
  <si>
    <t>Investment policies and strategies</t>
  </si>
  <si>
    <t>Our overall investment policy and strategic management of the plan assets are the responsibility of the trustees (acting based on advice as they deem appropriate) and are driven by investment objectives as set out below. The remaining elements of our investment policy are part of the day-to-day management of the assets, which is delegated to a professional investment manager. The trustees of our defined benefit pension plans are guided by an overall objective of achieving, over the long-term, a return on the investments, which is consistent with the long-term assumptions made by the actuaries in determining funding of the plans.</t>
  </si>
  <si>
    <t>The investment returns that the trustees expect to achieve are those that are broadly in line with or above the returns of the respective market indices and performance targets against which the investment manager is benchmarked. Over the longer term, the trustees expect to achieve an investment return in excess of the consumer price index.</t>
  </si>
  <si>
    <t>Weighted-average asset allocation by asset category</t>
  </si>
  <si>
    <t>The primary investment goal for our plans’ assets is to maximize total asset returns while ensuring the plans’ assets are available to fund the plans’ liabilities as they become due. A change in the overall investment strategy could significantly impact the expected rate of return on plan assets.</t>
  </si>
  <si>
    <t>The following represents our pension plan target asset allocations for fiscal 2015, as well as the actual asset allocations as of January 31, 2015 and February 1, 2014:</t>
  </si>
  <si>
    <t>2015 Target</t>
  </si>
  <si>
    <t>Allocation</t>
  </si>
  <si>
    <t>Equity securities</t>
  </si>
  <si>
    <t>Debt securities</t>
  </si>
  <si>
    <t>Insurance contracts</t>
  </si>
  <si>
    <t>Risk management</t>
  </si>
  <si>
    <t>In managing the Company’s plan assets, our investment managers evaluate and manage risk associated with funded status risk, interest rate risk, market risk, counterparty risk, liquidity risk and operational risk. Cash flow management and asset class diversification are central to our risk management strategy and are critical to the overall investment strategy of our pension plan assets.</t>
  </si>
  <si>
    <r>
      <t xml:space="preserve">The following tables present our plan assets by fair value hierarchy in accordance with ASC Topic 820, “Fair Value Measurements and Disclosures”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The fair value hierarchy is comprised of three levels based on the reliability of inputs used to determine fair value. Level 1 refers to fair values determined based on quoted prices in active markets for identical assets. Level 2 refers to fair values estimated using significant other observable inputs, while Level 3 includes fair values estimated using significant unobservable inputs. The level in the fair value hierarchy within which the fair value measurement falls is determined based on the lowest level input that is significant to the fair value measurement of the instrument. There have been no changes in valuation technique or related inputs for the fiscal years ended January 31, 2015 and February 1, 2014.</t>
    </r>
  </si>
  <si>
    <t>Quoted Prices in</t>
  </si>
  <si>
    <t>Active Markets for</t>
  </si>
  <si>
    <t>Identical Assets (Level 1)</t>
  </si>
  <si>
    <t>Significant Other</t>
  </si>
  <si>
    <t xml:space="preserve">Observable Inputs </t>
  </si>
  <si>
    <t>Equity Securities: (1)</t>
  </si>
  <si>
    <t>Fixed Income: (2)</t>
  </si>
  <si>
    <t>Insurance Contracts (3)</t>
  </si>
  <si>
    <t>Cash and cash equivalents (4)</t>
  </si>
  <si>
    <t xml:space="preserve">Total </t>
  </si>
  <si>
    <t>Fiscal 2013</t>
  </si>
  <si>
    <t>Domestic and international equity securities categorized as Level 2 are valued using the Net Asset Value (“NAV”) per fund share, which is derived from quoted prices in active markets of the underlying securities.</t>
  </si>
  <si>
    <t>Domestic and international fixed-income securities categorized as Level 2 are valued using the NAV per fund share, which is derived using a market approach with inputs that include broker quotes, benchmark yields, base spreads and reported trades.</t>
  </si>
  <si>
    <t>Insurance contracts contain a minimum guaranteed return and are categorized as Level 2 as the fair value of the assets is equal to the total amount of all individual technical reserves plus the non allocated employer’s financing fund reserves at the valuation date. The individual technical and financing fund reserves are equal to the accumulated paid contributions taking into account the insurance ratification and any allocated profit sharing return.</t>
  </si>
  <si>
    <t>Cash and cash equivalents include highly liquid investments with original maturities of three months or less at acquisition. Due to the short-term nature of these investments, their carrying amounts approximate fair value. Therefore, we have determined that our cash and cash equivalents in their entirety are classified as Level 1 within the fair value hierarchy.</t>
  </si>
  <si>
    <t>OTHER EMPLOYEE RETIREMENT AND COMPENSATION BENEFITS</t>
  </si>
  <si>
    <t>Compensation and Retirement Disclosure [Abstract]</t>
  </si>
  <si>
    <t>We offer other employee retirement and compensation benefits for eligible employees. The Supplemental Executive Retirement Plan (“SERP”) provides supplemental retirement benefits to certain executive officers in excess of the limitations that are imposed by Section 401(a)(17) of the Internal Revenue Code of 1986, as amended, on contributions to our TRU Partnership Employees’ Savings and Profit Sharing Plan (the “Savings Plan”). Participants are generally 100% vested in their SERP accounts after completing 5 years of employment with the Company. During fiscal 2014 we recorded SERP expenses of less than $1 million. During fiscals 2013 and 2012, we recorded SERP expenses of $1 million and less than $1 million, respectively. As of January 31, 2015 and February 1, 2014, the SERP liability was $2 million and $3 million, respectively.</t>
  </si>
  <si>
    <r>
      <t xml:space="preserve">Included in our Savings Plan, we have a 401(k) salary deferral feature, company-matching contributions and a profit sharing component for eligible U.S.-based employees. Under the terms of the Savings Plan, annual employer profit sharing contributions are made at the discretion of the Board of Directors, subject to certain limitations. The Savings Plan may be terminated at our discretion. Employee eligibility for participation in the 401(k) savings account portion of the Savings Plan requires 12 months of service and completion of 1,000 hours. In addition, the Company makes a matching contribution in an amount equal to 100% of the first 4%, of the participant’s contribution. We also have various defined contribution and other foreign government sponsored retirement plans for foreign employees, which are managed by each respective foreign location. Expenses related to the Savings Plan, other foreign defined contribution plans and other foreign government sponsored retirement plans were $24 million in fiscals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and </t>
    </r>
    <r>
      <rPr>
        <sz val="10"/>
        <color rgb="FF000000"/>
        <rFont val="Inherit"/>
      </rPr>
      <t>$25 million</t>
    </r>
    <r>
      <rPr>
        <sz val="10"/>
        <color theme="1"/>
        <rFont val="Inherit"/>
      </rPr>
      <t xml:space="preserve"> in fiscal </t>
    </r>
    <r>
      <rPr>
        <sz val="10"/>
        <color rgb="FF000000"/>
        <rFont val="Inherit"/>
      </rPr>
      <t>2012</t>
    </r>
    <r>
      <rPr>
        <sz val="10"/>
        <color theme="1"/>
        <rFont val="Inherit"/>
      </rPr>
      <t>. The Board of Directors did not elect to contribute to the profit sharing portion of the Savings Plan in fiscals 2014, 2013 and 2012.</t>
    </r>
  </si>
  <si>
    <t>LITIGATION AND LEGAL PROCEEDINGS</t>
  </si>
  <si>
    <t>Loss Contingency, Information about Litigation Matters [Abstract]</t>
  </si>
  <si>
    <t xml:space="preserve">In October 2012, the Massachusetts Supreme Judicial Court granted the Company’s request for direct appellate review of a judgment in the amount of $20 million, including $18 million in punitive damages, that was entered against the Company in a wrongful death products liability case entitled Aleo v. SLB Toys USA, Inc., et al. (Superior Court of Massachusetts, Essex County, No. 2008-02149-A) (the “Judgment”). Oral argument concerning this appeal was held on May 6, 2013. On September 13, 2013, the Massachusetts Supreme Judicial Court issued its decision affirming the Judgment. During fiscal 2013, we accrued an additional $20 million related to this matter which was recorded in SG&amp;A. In October 2013, the Company paid $25 million to satisfy the Judgment. </t>
  </si>
  <si>
    <t xml:space="preserve">In May 2013, we opted out of the settlement of a class action lawsuit against Visa and MasterCard alleging violations of antitrust laws.  In January 2014, we, along with several other companies, filed a separate lawsuit against Visa and MasterCard entitled Progressive Casualty Insurance Co. et al. v. Visa, Inc., et al. (United States District Court for the Eastern District of New York, No. 14-00276).  A settlement was reached in December 2014, and we received a payment of $12 million in January 2015 which was recorded in SG&amp;A. </t>
  </si>
  <si>
    <t>In addition to the litigation discussed above, we are, and in the future may be, involved in various other lawsuits, claims and proceedings incident to the ordinary course of business. The results of litigation are inherently unpredictable. Any claims against us, whether meritorious or not, could be time consuming, result in costly litigation, require significant amounts of management time and result in diversion of significant resources. We are not able to estimate an aggregate amount or range of reasonably possible losses for those legal matters for which losses are not probable and estimable, primarily for the following reasons: (i) many of the relevant legal proceedings are in preliminary stages, and until such proceedings develop further, there is often uncertainty regarding the relevant facts and circumstances at issue and potential liability; and (ii) many of these proceedings involve matters of which the outcomes are inherently difficult to predict. However, based upon our historical experience with similar matters, we do not expect that any such additional losses would be material to our consolidated financial position, results of operations or cash flows.</t>
  </si>
  <si>
    <t>COMMITMENTS AND CONTINGENCIES</t>
  </si>
  <si>
    <t>Commitments and Contingencies Disclosure [Abstract]</t>
  </si>
  <si>
    <r>
      <t xml:space="preserve">We are subject to various claims and contingencies related to lawsuits as well as commitments under contractual and other commercial obligations. We recognize liabilities for contingencies and commitments when a loss is probable and estimable. Refer to Note 10 entitled “INCOME TAXES” for liabilities associated with uncertain tax positions. Refer to Note 9 entitled “LEASES” for minimum rental commitments under non-cancelable operating leases having a term of more than one year as of </t>
    </r>
    <r>
      <rPr>
        <sz val="10"/>
        <color rgb="FF000000"/>
        <rFont val="Inherit"/>
      </rPr>
      <t>January 31, 2015</t>
    </r>
    <r>
      <rPr>
        <sz val="10"/>
        <color theme="1"/>
        <rFont val="Inherit"/>
      </rPr>
      <t>.</t>
    </r>
  </si>
  <si>
    <t>As of January 31, 2015, we remain contingently liable for amounts due or amounts that may become due under certain real estate lease agreements that have been assigned to third parties. In the event of default by the assignees, we could be liable for payment obligations associated with these leases which have future lease related payments (not discounted to present value) of $63 million through September 2032. The impact of these obligations is not material to our Consolidated Financial Statements.</t>
  </si>
  <si>
    <t>RELATED PARTY TRANSACTIONS</t>
  </si>
  <si>
    <t>Related Party Transactions [Abstract]</t>
  </si>
  <si>
    <t xml:space="preserve">The Sponsors provide management and advisory services to us pursuant to an advisory agreement executed at the closing of the merger transaction effective as of July 21, 2005 and amended June 10, 2008, February 1, 2009 and August 29, 2014 (“Advisory Agreement”). The initial term of the Advisory Agreement is ten years. After ten years, it extends annually for one year unless we or the Sponsors provide notice of termination to the other. Prior to an amendment in August 2014, described below, the management and advisory fees paid to the Sponsors (the “Advisory Fees”) increased 5% per year during the ten-year term of the agreement with the exception of fiscal 2009. </t>
  </si>
  <si>
    <t>In August 2014, the Advisory Agreement was amended in order to reduce the Advisory Fees to $17 million for fiscal year 2014 and each year thereafter.  If in the future we successfully complete an initial public offering (“IPO”), the Sponsors may elect to receive from the proceeds of such IPO, an amount equal to the aggregate difference between: (x) the Advisory Fees that we would have paid in fiscal year 2014 and each fiscal year thereafter had such amounts not been fixed and (y) the Advisory Fees that were actually paid by us for fiscal year 2014 and each fiscal year thereafter. We recorded Advisory Fees of $17 million, $22 million and $21 million for fiscals 2014, 2013 and 2012, respectively. During fiscals 2014, 2013 and 2012, we also paid the Sponsors fees of less than $1 million, respectively, for out-of-pocket expenses.</t>
  </si>
  <si>
    <t>Additionally, the Advisory Agreement provides that affiliates of the Sponsors will be entitled to receive a fee equal to 1% of the aggregate transaction value in connection with certain financing, acquisition, disposition and change of control transactions (“Transaction Fees”). The Advisory Agreement includes customary exculpation and indemnification provisions in favor of the Sponsors and their affiliates. In the event that the Advisory Agreement is terminated by the Sponsors or us, the Sponsors will receive all unpaid Advisory Fees, all unpaid Transaction Fees and expenses due under the Advisory Agreement with respect to periods prior to the termination date plus the net present value of the Advisory Fees that would have been payable for the remainder of the applicable term of the Advisory Agreement. Transaction fees are capitalized as deferred debt issuance costs and are amortized over the term of the related debt agreement and included in Other assets on our Consolidated Balance Sheet.</t>
  </si>
  <si>
    <t>In connection with the amendment and restatement of the ABL Facility on March 21, 2014, we incurred Transaction Fees of $19 million pursuant to the terms of the Advisory Agreement.</t>
  </si>
  <si>
    <r>
      <t xml:space="preserve">In connection with entering into the Secured Term B-4 Loan and Tranche A-1 Loan on October 24, 2014, we incurred Transaction Fees of $13 million pursuant to the terms of the Advisory Agreement. KKR owned an aggregate of $96 million of the Secured Term B-4 Loan as of </t>
    </r>
    <r>
      <rPr>
        <sz val="10"/>
        <color rgb="FF000000"/>
        <rFont val="Inherit"/>
      </rPr>
      <t>January 31, 2015</t>
    </r>
    <r>
      <rPr>
        <sz val="10"/>
        <color theme="1"/>
        <rFont val="Inherit"/>
      </rPr>
      <t>.</t>
    </r>
  </si>
  <si>
    <r>
      <t xml:space="preserve">In connection with the Propco I Term Loan Facility entered into on August 21, 2013, we incurred Transactions Fees of $10 million pursuant to the terms of the Advisory Agreement. KKR owned an aggregate of $17 million of the Propco I Term Loan Facility as of </t>
    </r>
    <r>
      <rPr>
        <sz val="10"/>
        <color rgb="FF000000"/>
        <rFont val="Inherit"/>
      </rPr>
      <t>January 31, 2015</t>
    </r>
    <r>
      <rPr>
        <sz val="10"/>
        <color theme="1"/>
        <rFont val="Inherit"/>
      </rPr>
      <t xml:space="preserve"> and February 1, 2014, respectively.</t>
    </r>
  </si>
  <si>
    <t>In connection with the UK Propco Facility Agreement entered into on March 25, 2013, we incurred Transactions Fees of $4 million pursuant to the terms of the Advisory Agreement.</t>
  </si>
  <si>
    <t>In connection with the France Propco Facility Agreement entered into on February 27, 2013, we incurred Transactions Fees of $1 million pursuant to the terms of the Advisory Agreement.</t>
  </si>
  <si>
    <t>In connection with the Spain Propco Facility Agreement entered into on January 29, 2013, we incurred Transaction Fees of $1 million pursuant to the terms of the Advisory Agreement.</t>
  </si>
  <si>
    <t>In connection with the offering of the 2017 Notes on August 1, 2012, we incurred Transaction Fees of $4 million pursuant to the terms of the Advisory Agreement. KKR owned an aggregate of $9 million of the 2017 Notes as of January 31, 2015 and February 1, 2014, respectively.</t>
  </si>
  <si>
    <t>In connection with the Second Incremental Secured Term Loan entered into on April 10, 2012, we incurred Transaction Fees of $2 million pursuant to the terms of the Advisory Agreement. KKR owned an aggregate of $2 million and $9 million of the Second Incremental Secured Term Loan as of January 31, 2015 and February 1, 2014, respectively.</t>
  </si>
  <si>
    <r>
      <t xml:space="preserve">KKR owned an aggregate of $12 million and $50 million of the Incremental Secured Term Loan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respectively. In addition, KKR owned an aggregate of $9 million of the Toys-Delaware Secured Notes as of February 1, 2014, $70 million of the Secured Term Loan Facility as of February 1, 2014, and $5 million of the Propco II Notes as of February 1, 2014. For further details, see Note 2 entitled “SHORT-TERM BORROWINGS AND LONG-TERM DEBT.”</t>
    </r>
  </si>
  <si>
    <r>
      <t xml:space="preserve">From time to time, we and our subsidiaries, as well as the Sponsors or their affiliates, may acquire debt or debt securities issued by us or our subsidiaries in open market transactions, tender offers, exchange offers, privately negotiated transactions or otherwise. During fiscals 2014, 2013 and 2012, affiliates of Vornado Realty Trust (“Vornado”) and KKR held debt and debt securities issued by the Company and its subsidiaries. The interest amounts paid on such debt and debt securities held by related parties were $10 million in fiscals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In fiscal </t>
    </r>
    <r>
      <rPr>
        <sz val="10"/>
        <color rgb="FF000000"/>
        <rFont val="Inherit"/>
      </rPr>
      <t>2012</t>
    </r>
    <r>
      <rPr>
        <sz val="10"/>
        <color theme="1"/>
        <rFont val="Inherit"/>
      </rPr>
      <t>, the interest amounts paid on such debt and debt securities held by related parties were $8 million.</t>
    </r>
  </si>
  <si>
    <r>
      <t xml:space="preserve">Additionally, under lease agreements with affiliates of Vornado, we paid an aggregate amount of $8 million in fiscals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and </t>
    </r>
    <r>
      <rPr>
        <sz val="10"/>
        <color rgb="FF000000"/>
        <rFont val="Inherit"/>
      </rPr>
      <t>$10 million</t>
    </r>
    <r>
      <rPr>
        <sz val="10"/>
        <color theme="1"/>
        <rFont val="Inherit"/>
      </rPr>
      <t xml:space="preserve"> in fiscal </t>
    </r>
    <r>
      <rPr>
        <sz val="10"/>
        <color rgb="FF000000"/>
        <rFont val="Inherit"/>
      </rPr>
      <t>2012</t>
    </r>
    <r>
      <rPr>
        <sz val="10"/>
        <color theme="1"/>
        <rFont val="Inherit"/>
      </rPr>
      <t xml:space="preserve"> with respect to 0.7%, </t>
    </r>
    <r>
      <rPr>
        <sz val="10"/>
        <color rgb="FF000000"/>
        <rFont val="Inherit"/>
      </rPr>
      <t>0.8%</t>
    </r>
    <r>
      <rPr>
        <sz val="10"/>
        <color theme="1"/>
        <rFont val="Inherit"/>
      </rPr>
      <t xml:space="preserve"> and </t>
    </r>
    <r>
      <rPr>
        <sz val="10"/>
        <color rgb="FF000000"/>
        <rFont val="Inherit"/>
      </rPr>
      <t>0.9%</t>
    </r>
    <r>
      <rPr>
        <sz val="10"/>
        <color theme="1"/>
        <rFont val="Inherit"/>
      </rPr>
      <t>, respectively, of our operated stores, which include Express stores. Of the aggregate amount paid in fiscals 2014, 2013 and 2012, $2 million, respectively, was allocable to joint-venture parties not otherwise affiliated with Vornado.</t>
    </r>
  </si>
  <si>
    <t>Each of the Sponsors, either directly or through affiliates, has ownership interests in a broad range of companies (“Portfolio Companies”) with whom we may from time to time enter into commercial transactions in the ordinary course of business, primarily for the purchase of goods and services. We believe that none of our transactions or arrangements with Portfolio Companies are significant enough to be considered material to the Sponsors or to our business.</t>
  </si>
  <si>
    <t>ACQUISITIONS</t>
  </si>
  <si>
    <t>Business Combination, Description [Abstract]</t>
  </si>
  <si>
    <t>On October 31, 2011, the Company acquired a 70% ownership interest in Labuan from Li &amp; Fung for a purchase price of $79 million (including a $10 million hold back) plus $8 million of contingent consideration. The terms of the agreement provide us with the future option to acquire Li &amp; Fung’s 30% interest in the business and also provide Li &amp; Fung the option to require us to buy their 30% interest in the business at the end of three years from the acquisition date. During fiscal 2014, we amended the terms of the agreement with Li &amp; Fung to extend the future call option and put option to commence four years from the acquisition date.</t>
  </si>
  <si>
    <t>The Company paid $1 million and $5 million of contingent consideration related to the Labuan acquisition during fiscal 2014 and 2012, respectively. The Company did not make any payments during fiscal 2013. In accordance with the purchase agreement, the remaining $2 million of contingent consideration is expected to be paid out during fiscal 2015 based on the financial performance of Labuan and is included within Accrued expenses and other current liabilities in our Consolidated Balance Sheet as of January 31, 2015.</t>
  </si>
  <si>
    <t xml:space="preserve">In addition, during fiscal 2012, in accordance with the purchase agreement, the Company paid $10 million of the purchase price related to the Labuan acquisition to Li &amp; Fung as it was determined that the business had been appropriately delivered in the agreed upon financial condition. </t>
  </si>
  <si>
    <t>As a result of the acquisition, the Company recognized Noncontrolling interest in the amount of $24 million which was measured at fair value at the acquisition date. In accordance with the terms of the agreement, the Noncontrolling interest is redeemable for cash or common stock of the Company at the option of the holder. As such, the Noncontrolling interest has been recorded in Temporary equity. See Note 1 entitled “SUMMARY OF SIGNIFICANT ACCOUNTING POLICIES” for a reconciliation of the change in Noncontrolling interest to redemption value as of January 31, 2015 and February 1, 2014.</t>
  </si>
  <si>
    <t>RECENT ACCOUNTING PRONOUNCEMENTS</t>
  </si>
  <si>
    <t>New Accounting Pronouncements and Changes in Accounting Principles [Abstract]</t>
  </si>
  <si>
    <t>In February 2015, the FASB issued ASU No. 2015-02, “Consolidation (Topic 810): Amendments to the Consolidation Analysis” (“ASU 2015-02”). ASU 2015-02 is intended to improve targeted areas of consolidation guidance for reporting organizations that are required to evaluate whether they should consolidate certain legal entities. This ASU simplifies consolidation accounting by reducing the number of consolidation models and improves current GAAP by (1) placing more emphasis on risk of loss when determining a controlling financial interest; (2) reducing the frequency of the application of related-party guidance when determining a controlling financial interest in a VIE; and (3) changing consolidation conclusions for public and private companies in several industries that typically make use of limited partnerships or VIEs. The amendments in this ASU are effective for reporting periods beginning after December 15, 2015, with early adoption permitted. Entities can transition to the standard either retrospectively or as a cumulative effect adjustment as of the date of adoption. The adoption of ASU 2015-02 is not expected to have an impact on our Consolidated Financial Statements.</t>
  </si>
  <si>
    <t>In January 2015, the FASB issued ASU No. 2015-01, “Income Statement - Extraordinary and Unusual Items (Subtopic 225-20): Simplifying Income Statement Presentation by Eliminating the Concept of Extraordinary Items” (“ASU 2015-01”). ASU 2015-01 eliminates from U.S. GAAP the concept of extraordinary items. Under the previous practice, an entity was required to separately classify, present, and disclose extraordinary events and transactions. The FASB issued this ASU as part of its initiative to reduce complexity in accounting standards. This ASU will also align more closely U.S. GAAP income statement presentation guidance with IAS 1, “Presentation of Financial Statements,” which prohibits the presentation and disclosure of extraordinary items. The amendments in this ASU are effective for reporting periods beginning after December 15, 2015, with early adoption permitted. A reporting entity may either apply the amendments prospectively or retrospectively to all prior periods presented in the financial statements. The adoption of ASU 2015-01 is not expected to have an impact on our Consolidated Financial Statements.</t>
  </si>
  <si>
    <t>In August 2014, the FASB issued ASU No. 2014-15, “Presentation of Financial Statements-Going Concern (Subtopic 205-40): Disclosure of Uncertainties about an Entity’s Ability to Continue as a Going Concern” (“ASU 2014-15”). ASU 2014-15 is intended to define management’s responsibility to evaluate whether there is substantial doubt about an organization’s ability to continue as a going concern and to provide related footnote disclosures. The amendments in this ASU are effective for reporting periods beginning after December 15, 2016, with early adoption permitted. Other than the additional disclosures regarding the Company’s ability to continue as a going concern, the adoption of ASU 2014-15 is not expected to have an impact on our Consolidated Financial Statements.</t>
  </si>
  <si>
    <t>In June 2014, the FASB issued ASU No. 2014-12, “Compensation-Stock Compensation (Topic 718): Accounting for Share-Based Payments When the Terms of an Award Provide That a Performance Target Could Be Achieved after the Requisite Service Period” (“ASU 2014-12”).  ASU 2014-12 provides specific guidance on this Topic, requiring that performance targets that affect vesting and that could be achieved after the requisite service period be treated as a performance condition.  A reporting entity should apply existing guidance in ASC Topic 718 as it relates to awards with performance conditions that affect vesting to account for such awards.  This varies from the previous practice, as such provisions were also accounted for as non-vesting restrictions which affect the determination of grant-date fair value and required expense recognition over the requisite service period regardless of whether the performance condition is met.  The amendments in this ASU are effective for reporting periods beginning after December 15, 2015, with early adoption permitted.  An entity may apply the standards (1) prospectively to all share-based payment awards that are granted or modified on or after the effective date, or (2) retrospectively to all awards with performance targets that are outstanding as of the beginning of the earliest annual period presented in the financial statements and to all new or modified awards thereafter.  The adoption of ASU 2014-12 is not expected to have an impact on our Consolidated Financial Statements.</t>
  </si>
  <si>
    <t>In May 2014, the FASB issued ASU No. 2014-09, “Revenue from Contracts with Customers (Topic 606)” (“ASU 2014-09”). ASU 2014-09 amends the guidance for revenue recognition to replace numerous, industry-specific requirements and converges areas under this topic with those of the International Financial Reporting Standards. The ASU implements a five-step process for customer contract revenue recognition that focuses on transfer of control, as opposed to transfer of risk and rewards. The amendment also requires enhanced disclosures regarding the nature, amount, timing and uncertainty of revenues and cash flows from contracts with customers. Other major provisions include the capitalization and amortization of certain contract costs, ensuring the time value of money is considered in the transaction price, and allowing estimates of variable consideration to be recognized before contingencies are resolved in certain circumstances. The amendments in this ASU are effective for reporting periods beginning after December 15, 2016, and early adoption is prohibited. Entities can transition to the standard either retrospectively or as a cumulative-effect adjustment as of the date of adoption. Management is currently assessing the impact the adoption of ASU 2014-09 will have on our Consolidated Financial Statements.</t>
  </si>
  <si>
    <t>SCHEDULE I - PARENT COMPANY INFORMATION</t>
  </si>
  <si>
    <t>Condensed Financial Information of Parent Company Only Disclosure [Abstract]</t>
  </si>
  <si>
    <t>Shedule I - Parent Company Condensed Financial Statements and Notes to Condensed Financial Statements</t>
  </si>
  <si>
    <t>Toys “R” Us, Inc.</t>
  </si>
  <si>
    <t xml:space="preserve">Schedule I — Condensed Statements of Operations and Comprehensive Loss </t>
  </si>
  <si>
    <t>Revenues</t>
  </si>
  <si>
    <t>General and administrative expenses</t>
  </si>
  <si>
    <t>Other expense, net</t>
  </si>
  <si>
    <t>Other (expense) income:</t>
  </si>
  <si>
    <t>Interest expense, net</t>
  </si>
  <si>
    <t>(78</t>
  </si>
  <si>
    <t>(76</t>
  </si>
  <si>
    <t>(83</t>
  </si>
  <si>
    <t>Intercompany interest expense, net</t>
  </si>
  <si>
    <t>(54</t>
  </si>
  <si>
    <t>(63</t>
  </si>
  <si>
    <t>(Deficit) equity in pre-tax (loss) earnings of consolidated subsidiaries</t>
  </si>
  <si>
    <t>(102</t>
  </si>
  <si>
    <t>(706</t>
  </si>
  <si>
    <t>(260</t>
  </si>
  <si>
    <t>(870</t>
  </si>
  <si>
    <t>(292</t>
  </si>
  <si>
    <t>(1,039</t>
  </si>
  <si>
    <t>Comprehensive loss</t>
  </si>
  <si>
    <t>(452</t>
  </si>
  <si>
    <t>(1,120</t>
  </si>
  <si>
    <t>See accompanying notes to Condensed Financial Statements.</t>
  </si>
  <si>
    <t>Schedule I — Condensed Balance Sheets</t>
  </si>
  <si>
    <t>ASSETS</t>
  </si>
  <si>
    <t>Income taxes receivable</t>
  </si>
  <si>
    <t>Due from subsidiary</t>
  </si>
  <si>
    <t>LIABILITIES AND STOCKHOLDERS’ DEFICIT</t>
  </si>
  <si>
    <t>Due to subsidiaries, net</t>
  </si>
  <si>
    <t>Temporary equity</t>
  </si>
  <si>
    <t>Stockholders’ deficit</t>
  </si>
  <si>
    <t>(1,095</t>
  </si>
  <si>
    <t>(656</t>
  </si>
  <si>
    <r>
      <t>Schedule I</t>
    </r>
    <r>
      <rPr>
        <sz val="10"/>
        <color theme="1"/>
        <rFont val="Inherit"/>
      </rPr>
      <t xml:space="preserve"> — </t>
    </r>
    <r>
      <rPr>
        <b/>
        <sz val="10"/>
        <color theme="1"/>
        <rFont val="Inherit"/>
      </rPr>
      <t>Condensed Statements of Cash Flows</t>
    </r>
  </si>
  <si>
    <t>Cash Flows from Operating Activities</t>
  </si>
  <si>
    <t>Investments in subsidiaries</t>
  </si>
  <si>
    <t>(180</t>
  </si>
  <si>
    <t>Intercompany loan repayments by subsidiaries</t>
  </si>
  <si>
    <t>Loans to subsidiaries</t>
  </si>
  <si>
    <t>(2,116</t>
  </si>
  <si>
    <t>(2,251</t>
  </si>
  <si>
    <t>(2,005</t>
  </si>
  <si>
    <t>Net cash (used in) provided by investing activities</t>
  </si>
  <si>
    <t>(55</t>
  </si>
  <si>
    <t>(423</t>
  </si>
  <si>
    <t>Long-term debt repayment</t>
  </si>
  <si>
    <t>(400</t>
  </si>
  <si>
    <t>Borrowings from subsidiaries</t>
  </si>
  <si>
    <t>(17</t>
  </si>
  <si>
    <t>Net (decrease) increase during period</t>
  </si>
  <si>
    <t>(68</t>
  </si>
  <si>
    <t>BASIS OF PRESENTATION</t>
  </si>
  <si>
    <t>The Parent Company is a holding company that conducts substantially all of its business operations through its subsidiaries. As specified in certain of its subsidiaries’ debt agreements, there are restrictions on the Parent Company’s ability to obtain funds from certain of its subsidiaries through dividends, loans or advances (refer to Note 2 to our Consolidated Financial Statements entitled “SHORT-TERM BORROWINGS AND LONG-TERM DEBT”). Accordingly, these condensed financial statements have been presented on a “parent-only” basis. Under a parent-only presentation, the Parent Company’s investments in its consolidated subsidiaries are presented under the equity method of accounting. These parent-only financial statements should be read in conjunction with Toys “R” Us, Inc.’s audited Consolidated Financial Statements included elsewhere herein.</t>
  </si>
  <si>
    <r>
      <t xml:space="preserve">In connection with the July 21, 2005 Merger and subsequent reorganization, the Parent Company borrowed </t>
    </r>
    <r>
      <rPr>
        <sz val="10"/>
        <color rgb="FF000000"/>
        <rFont val="Inherit"/>
      </rPr>
      <t>$770 million</t>
    </r>
    <r>
      <rPr>
        <sz val="10"/>
        <color theme="1"/>
        <rFont val="Inherit"/>
      </rPr>
      <t xml:space="preserve"> and received a promissory note of </t>
    </r>
    <r>
      <rPr>
        <sz val="10"/>
        <color rgb="FF000000"/>
        <rFont val="Inherit"/>
      </rPr>
      <t>$887 million</t>
    </r>
    <r>
      <rPr>
        <sz val="10"/>
        <color theme="1"/>
        <rFont val="Inherit"/>
      </rPr>
      <t xml:space="preserve"> (</t>
    </r>
    <r>
      <rPr>
        <sz val="10"/>
        <color rgb="FF000000"/>
        <rFont val="Inherit"/>
      </rPr>
      <t>£509 million</t>
    </r>
    <r>
      <rPr>
        <b/>
        <sz val="10"/>
        <color theme="1"/>
        <rFont val="Inherit"/>
      </rPr>
      <t xml:space="preserve">) </t>
    </r>
    <r>
      <rPr>
        <sz val="10"/>
        <color theme="1"/>
        <rFont val="Inherit"/>
      </rPr>
      <t xml:space="preserve">as a dividend from its indirect wholly-owned subsidiary, Toys “R” Us (UK) Limited (“Toys Limited”). On January 25, 2012 the $770 million intercompany note payable to Toys Limited was amended to translate the outstanding principal and accrued interest on that date to pounds sterling. As of January 31, 2015 and </t>
    </r>
    <r>
      <rPr>
        <sz val="10"/>
        <color rgb="FF000000"/>
        <rFont val="Inherit"/>
      </rPr>
      <t>February 1, 2014</t>
    </r>
    <r>
      <rPr>
        <sz val="10"/>
        <color theme="1"/>
        <rFont val="Inherit"/>
      </rPr>
      <t xml:space="preserve">, Due to subsidiaries, net included the outstanding net intercompany receivable balance from Toys Limited of $175 million and $179 million, respectively. </t>
    </r>
  </si>
  <si>
    <r>
      <t xml:space="preserve">Additionally included within Due to subsidiaries, net, as of January 31, 2015 and February 1, 2014 is an intercompany payable to Toys-Delaware of $755 million and $697 million, respectively, which includes accrued interest. The intercompany payable to Toys-Delaware includes long-term notes payable by Parent to Toys-Delaware as of January 31, 2015 and February 1, 2014 for which the amounts are listed in the table below. All of the notes are documented, unsecured, and include a market rate of interest. For fiscals </t>
    </r>
    <r>
      <rPr>
        <sz val="10"/>
        <color rgb="FF000000"/>
        <rFont val="Inherit"/>
      </rPr>
      <t>2014</t>
    </r>
    <r>
      <rPr>
        <sz val="10"/>
        <color theme="1"/>
        <rFont val="Inherit"/>
      </rPr>
      <t xml:space="preserve"> and 2013, the long-term notes payable by Parent to Toys-Delaware were offset by $89 million and $90 million, respectively, of third party insurance liabilities for which Toys-Delaware is the primary obligor. The remaining intercompany payable balance includes $4 million of other payables to Toys-Delaware for fiscals </t>
    </r>
    <r>
      <rPr>
        <sz val="10"/>
        <color rgb="FF000000"/>
        <rFont val="Inherit"/>
      </rPr>
      <t>2014</t>
    </r>
    <r>
      <rPr>
        <sz val="10"/>
        <color theme="1"/>
        <rFont val="Inherit"/>
      </rPr>
      <t xml:space="preserve"> and 2013, respectively.</t>
    </r>
  </si>
  <si>
    <t>Fiscal</t>
  </si>
  <si>
    <t>Note issued by Parent in FY 2005</t>
  </si>
  <si>
    <t>Note issued by Parent in FY 2009</t>
  </si>
  <si>
    <t>Note issued by Parent in FY 2012 (1)</t>
  </si>
  <si>
    <t>Note issued by Parent in FY 2012</t>
  </si>
  <si>
    <t>Long-term notes payable by Parent to Toys-Delaware (2)</t>
  </si>
  <si>
    <t>Note is expressly subordinated in right of payment to the senior obligations of the Parent.</t>
  </si>
  <si>
    <t>Includes accrued and unpaid interest.</t>
  </si>
  <si>
    <t>As of January 31, 2015 and February 1, 2014, an outstanding short-term loan of $376 million and $316 million, respectively, to Toys-Delaware was recorded in Due from subsidiary.</t>
  </si>
  <si>
    <r>
      <t xml:space="preserve">For fiscals </t>
    </r>
    <r>
      <rPr>
        <sz val="10"/>
        <color rgb="FF000000"/>
        <rFont val="Inherit"/>
      </rPr>
      <t>2014</t>
    </r>
    <r>
      <rPr>
        <sz val="10"/>
        <color theme="1"/>
        <rFont val="Inherit"/>
      </rPr>
      <t xml:space="preserve">, 2013 and 2012, the income tax expense of $32 million, $169 million and $53 million, respectively, represents the Parent Company’s consolidated income tax expense. Such amounts include income tax expense of $91 million, $127 million and </t>
    </r>
    <r>
      <rPr>
        <sz val="10"/>
        <color rgb="FF000000"/>
        <rFont val="Inherit"/>
      </rPr>
      <t>$105 million</t>
    </r>
    <r>
      <rPr>
        <sz val="10"/>
        <color theme="1"/>
        <rFont val="Inherit"/>
      </rPr>
      <t>, respectively, related to our subsidiaries, which have not been consolidated for this presentation. The Parent Company is responsible for cash income tax payments on the separate company income of such subsidiaries for United States Federal and certain state filings.</t>
    </r>
  </si>
  <si>
    <t>DEBT</t>
  </si>
  <si>
    <t>A summary of the Parent Company’s Long-term debt as of January 31, 2015 and February 1, 2014 is outlined in the table below:</t>
  </si>
  <si>
    <t xml:space="preserve">10.375% senior notes, due fiscal 2017 </t>
  </si>
  <si>
    <t>7.375% senior notes, due fiscal 2018</t>
  </si>
  <si>
    <t>8.750% debentures, due fiscal 2021 (1)</t>
  </si>
  <si>
    <t>Total Long-term debt</t>
  </si>
  <si>
    <t>Represents obligations of Toys “R” Us, Inc. and Toys–Delaware.</t>
  </si>
  <si>
    <t>The total fair values of the Parent Company’s Long-term debt, with carrying values of $872 million at January 31, 2015 and February 1, 2014, respectively, were $639 million and $687 million, respectively. The fair values of the Parent Company’s Long-term debt are estimated using the quoted market prices for the same or similar issues and other pertinent information available to management as of the end of the respective periods.</t>
  </si>
  <si>
    <t>The annual maturities of the Parent Company’s Long-term debt at January 31, 2015 are as follows:</t>
  </si>
  <si>
    <r>
      <t xml:space="preserve">The Parent Company is a co-obligor of the outstanding debentures due fiscal 2021, and these debt securities are included in Long-term debt within the Parent Company Condensed Balance Sheets for stand-alone reporting purposes. However, it is expected all future principal and interest payments will be funded through the operating cash flows of Toys-Delaware. During fiscals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Toys-Delaware recorded interest expense related to the outstanding debentures due fiscal 2021 of $2 million, respectively, which is reflected as part of (Deficit) equity in pre-tax (loss) earnings of consolidated subsidiaries in the Parent Company Condensed Statements of Operations and Comprehensive Loss.</t>
    </r>
  </si>
  <si>
    <t xml:space="preserve">The Parent Company provides guarantees related to the uncommitted credit lines of Labuan in an aggregate amount up to HK$257 million ($33 million at January 31, 2015) for future borrowings. During fiscal 2012, the Parent Company provided the lenders of the Spain Propco Facility Agreement entered into on January 29, 2013 with a deficiency guarantee with respect to certain losses the lenders may suffer in certain circumstances. </t>
  </si>
  <si>
    <t>For a discussion of the debt obligations of the Parent Company and its subsidiaries, see Note 2 to the Consolidated Financial Statements entitled “SHORT-TERM BORROWINGS AND LONG-TERM DEBT.”</t>
  </si>
  <si>
    <t>We are exposed to market risk from potential changes in interest rates and foreign currency exchange rates. We regularly evaluate our exposure and enter into derivative financial instruments to economically manage these risks. We record all derivatives as either assets or liabilities on the Parent Company Condensed Balance Sheets measured at estimated fair value and we do not offset assets and liabilities with the same counterparty. We recognize the changes in fair value as unrealized gains and losses. The recognition of these gains and losses depends on our intended use of the derivatives and the resulting designation. In certain defined conditions, a derivative may be specifically designated as a hedge for a particular exposure.</t>
  </si>
  <si>
    <t>We and our subsidiaries have a variety of fixed and variable rate debt instruments and are exposed to market risks resulting from interest rate fluctuations. We enter into interest rate swaps and/or caps to reduce our exposure to variability in expected future cash outflows attributable to the changes in LIBOR rates. Some of our interest rate contracts may contain credit-risk related contingent features and are subject to master netting arrangements. As of January 31, 2015, our interest rate contracts have maturity dates through April 2015.</t>
  </si>
  <si>
    <t>At January 31, 2015 and February 1, 2014, we had no derivative liabilities related to agreements that contain credit-risk related contingent features. As of January 31, 2015 and February 1, 2014, we were not required to post collateral with any derivative counterparties.</t>
  </si>
  <si>
    <t>The following table presents our outstanding interest rate contracts as of January 31, 2015 and February 1, 2014:</t>
  </si>
  <si>
    <t>1 Month USD LIBOR Interest Rate Cap (1)</t>
  </si>
  <si>
    <t>(1) These interest rate caps are not designated as cash flow hedges in accordance with ASC 815.</t>
  </si>
  <si>
    <t>We occasionally enter into foreign currency forward contracts to economically hedge our short-term, cross-currency intercompany loans with our foreign subsidiaries. We enter into these contracts in order to reduce our exposure to the variability in expected cash outflows attributable to changes in foreign currency rates. These derivative contracts are not designated as hedges and are recorded on the Parent Company Condensed Balance Sheets at fair value with a gain or loss recorded on the Parent Company Condensed Statements of Operations and Comprehensive Loss in Interest expense, net. At January 31, 2015 and February 1, 2014, we had no outstanding foreign exchange contracts.</t>
  </si>
  <si>
    <r>
      <t xml:space="preserve">Our foreign exchange contracts typically mature within </t>
    </r>
    <r>
      <rPr>
        <sz val="10"/>
        <color rgb="FF000000"/>
        <rFont val="Inherit"/>
      </rPr>
      <t>12 months</t>
    </r>
    <r>
      <rPr>
        <sz val="10"/>
        <color theme="1"/>
        <rFont val="Inherit"/>
      </rPr>
      <t>. Some of these contracts may contain credit-risk related contingent features and are subject to master netting arrangements. Some of these agreements contain provisions where we could be declared in default on our derivative obligations if we default on certain specified indebtedness. At January 31, 2015 and February 1, 2014, derivative liabilities related to agreements that contain credit-risk related contingent features had a fair value of $2 million and less than $1 million, respectively. We are not required to post collateral for these contracts.</t>
    </r>
  </si>
  <si>
    <r>
      <t xml:space="preserve">The following table sets forth the net impact of the effective portion of Parent Company’s derivatives on Accumulated other comprehensive (loss) income for the fiscal years ended </t>
    </r>
    <r>
      <rPr>
        <sz val="10"/>
        <color rgb="FF000000"/>
        <rFont val="Inherit"/>
      </rPr>
      <t>January 31, 2015</t>
    </r>
    <r>
      <rPr>
        <sz val="10"/>
        <color theme="1"/>
        <rFont val="Inherit"/>
      </rPr>
      <t>, </t>
    </r>
    <r>
      <rPr>
        <sz val="10"/>
        <color rgb="FF000000"/>
        <rFont val="Inherit"/>
      </rPr>
      <t>February 1, 2014</t>
    </r>
    <r>
      <rPr>
        <sz val="10"/>
        <color theme="1"/>
        <rFont val="Inherit"/>
      </rPr>
      <t xml:space="preserve"> and </t>
    </r>
    <r>
      <rPr>
        <sz val="10"/>
        <color rgb="FF000000"/>
        <rFont val="Inherit"/>
      </rPr>
      <t>February 2, 2013</t>
    </r>
    <r>
      <rPr>
        <sz val="10"/>
        <color theme="1"/>
        <rFont val="Inherit"/>
      </rPr>
      <t>:</t>
    </r>
  </si>
  <si>
    <t>Derivatives previously designated as cash flow hedges:</t>
  </si>
  <si>
    <t>Reclassifications from Accumulated other comprehensive</t>
  </si>
  <si>
    <t>     (loss) income - Interest Rate Contracts</t>
  </si>
  <si>
    <r>
      <t xml:space="preserve">The following table sets forth the impact of derivatives on Interest expense, net on the Parent Company Condensed Statements of Operations and Comprehensive Loss for the fiscal years ended </t>
    </r>
    <r>
      <rPr>
        <sz val="10"/>
        <color rgb="FF000000"/>
        <rFont val="Inherit"/>
      </rPr>
      <t>January 31, 2015</t>
    </r>
    <r>
      <rPr>
        <sz val="10"/>
        <color theme="1"/>
        <rFont val="Inherit"/>
      </rPr>
      <t>, </t>
    </r>
    <r>
      <rPr>
        <sz val="10"/>
        <color rgb="FF000000"/>
        <rFont val="Inherit"/>
      </rPr>
      <t>February 1, 2014</t>
    </r>
    <r>
      <rPr>
        <sz val="10"/>
        <color theme="1"/>
        <rFont val="Inherit"/>
      </rPr>
      <t xml:space="preserve"> and </t>
    </r>
    <r>
      <rPr>
        <sz val="10"/>
        <color rgb="FF000000"/>
        <rFont val="Inherit"/>
      </rPr>
      <t>February 2, 2013</t>
    </r>
    <r>
      <rPr>
        <sz val="10"/>
        <color theme="1"/>
        <rFont val="Inherit"/>
      </rPr>
      <t>:</t>
    </r>
  </si>
  <si>
    <t>Total Interest expense, net</t>
  </si>
  <si>
    <t>Gains and losses related to our short-term, intercompany loan foreign exchange contracts are recorded in Interest expense, net, in addition to the corresponding foreign exchange gains and losses related to our short-term, cross-currency intercompany loans. For further details related to gains and losses resulting from foreign currency transactions, refer to Note 1 to our Consolidated Financial Statements entitled “SUMMARY OF SIGNIFICANT ACCOUNTING POLICIES.”</t>
  </si>
  <si>
    <r>
      <t xml:space="preserve">The following table contains the notional amounts and fair values of Parent Company’s outstanding derivative contracts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t>
    </r>
  </si>
  <si>
    <t>Amounts as of January 31, 2015 includes reclassifications of contracts scheduled to mature within the next 12 months, which were previously included within Other assets as of February 1, 2014.</t>
  </si>
  <si>
    <t>Refer to Note 3 to our Consolidated Financial Statements entitled “DERIVATIVE INSTRUMENTS AND HEDGING ACTIVITIES” for further details on derivative instruments.</t>
  </si>
  <si>
    <t>We present our derivatives at gross fair values in the Parent Company Condensed Balance Sheets. However, some of our interest rate and foreign exchange contracts are subject to master netting arrangements which allow net settlements under certain conditions. As of January 31, 2015 and February 1, 2014, the aggregate gross fair value of derivative liabilities which could be net settled against our derivative assets were nominal, respectively, and the aggregate gross fair value of derivative assets which could be net settled against our derivative liabilities were nominal, respectively. As of January 31, 2015 and February 1, 2014, none of the master netting arrangements involved collateral.</t>
  </si>
  <si>
    <t>Although the Parent Company does not currently have material legal proceedings pending against it, it may be subject to various claims and contingencies related to lawsuits, as well as commitments under contractual and other obligations. Refer to Note 14 to our Consolidated Financial Statements entitled “LITIGATION AND LEGAL PROCEEDINGS” for further information. Additionally, the Parent Company is a guarantor on certain leases entered into by its subsidiaries. For a discussion of the lease obligations of the Parent Company and its subsidiaries, see Note 9 to our Consolidated Financial Statements entitled “LEASES.”</t>
  </si>
  <si>
    <t>DISTRIBUTIONS AND CAPITAL CONTRIBUTIONS</t>
  </si>
  <si>
    <t>Distributions</t>
  </si>
  <si>
    <r>
      <t xml:space="preserve">The Parent Company received cash distributions (inclusive of returns of capital) from certain of its subsidiaries of $93 million, $202 million and </t>
    </r>
    <r>
      <rPr>
        <sz val="10"/>
        <color rgb="FF000000"/>
        <rFont val="Inherit"/>
      </rPr>
      <t>$203 million</t>
    </r>
    <r>
      <rPr>
        <sz val="10"/>
        <color theme="1"/>
        <rFont val="Inherit"/>
      </rPr>
      <t xml:space="preserve"> during fiscals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cash distributions received included </t>
    </r>
    <r>
      <rPr>
        <sz val="10"/>
        <color rgb="FF000000"/>
        <rFont val="Inherit"/>
      </rPr>
      <t>$79 million</t>
    </r>
    <r>
      <rPr>
        <sz val="10"/>
        <color theme="1"/>
        <rFont val="Inherit"/>
      </rPr>
      <t xml:space="preserve"> and </t>
    </r>
    <r>
      <rPr>
        <sz val="10"/>
        <color rgb="FF000000"/>
        <rFont val="Inherit"/>
      </rPr>
      <t>$129 million</t>
    </r>
    <r>
      <rPr>
        <sz val="10"/>
        <color theme="1"/>
        <rFont val="Inherit"/>
      </rPr>
      <t xml:space="preserve"> in fiscals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from its subsidiary Toys-Delaware. No cash distributions were received from Toys-Delaware in fiscal </t>
    </r>
    <r>
      <rPr>
        <sz val="10"/>
        <color rgb="FF000000"/>
        <rFont val="Inherit"/>
      </rPr>
      <t>2014</t>
    </r>
    <r>
      <rPr>
        <sz val="10"/>
        <color theme="1"/>
        <rFont val="Inherit"/>
      </rPr>
      <t>.</t>
    </r>
  </si>
  <si>
    <r>
      <t xml:space="preserve">The cash distributions received also included $93 million, $123 million and </t>
    </r>
    <r>
      <rPr>
        <sz val="10"/>
        <color rgb="FF000000"/>
        <rFont val="Times New Roman"/>
        <family val="1"/>
      </rPr>
      <t>$72 million</t>
    </r>
    <r>
      <rPr>
        <sz val="10"/>
        <color theme="1"/>
        <rFont val="Inherit"/>
      </rPr>
      <t xml:space="preserve">, in fiscals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from certain of our property subsidiaries, which included no returns of capital in fiscal </t>
    </r>
    <r>
      <rPr>
        <sz val="10"/>
        <color rgb="FF000000"/>
        <rFont val="Inherit"/>
      </rPr>
      <t>2014</t>
    </r>
    <r>
      <rPr>
        <sz val="10"/>
        <color theme="1"/>
        <rFont val="Inherit"/>
      </rPr>
      <t xml:space="preserve"> and returns of capital of </t>
    </r>
    <r>
      <rPr>
        <sz val="10"/>
        <color rgb="FF000000"/>
        <rFont val="Times New Roman"/>
        <family val="1"/>
      </rPr>
      <t>$109 million</t>
    </r>
    <r>
      <rPr>
        <sz val="10"/>
        <color theme="1"/>
        <rFont val="Inherit"/>
      </rPr>
      <t xml:space="preserve"> and </t>
    </r>
    <r>
      <rPr>
        <sz val="10"/>
        <color rgb="FF000000"/>
        <rFont val="Times New Roman"/>
        <family val="1"/>
      </rPr>
      <t>$10 million</t>
    </r>
    <r>
      <rPr>
        <sz val="10"/>
        <color theme="1"/>
        <rFont val="Inherit"/>
      </rPr>
      <t xml:space="preserve"> in fiscals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cash distributions received during fiscals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from our property subsidiary TRU Propco I were $86 million, $115 million and </t>
    </r>
    <r>
      <rPr>
        <sz val="10"/>
        <color rgb="FF000000"/>
        <rFont val="Times New Roman"/>
        <family val="1"/>
      </rPr>
      <t>$64 million</t>
    </r>
    <r>
      <rPr>
        <sz val="10"/>
        <color theme="1"/>
        <rFont val="Inherit"/>
      </rPr>
      <t>, respectively.</t>
    </r>
  </si>
  <si>
    <t>Capital Contributions</t>
  </si>
  <si>
    <t>During fiscal 2014, Parent Company made a capital contribution of $5 million to TRU Asia, Ltd., $1 million of which it used to pay contingent consideration related to the Labuan acquisition.</t>
  </si>
  <si>
    <t>During fiscal 2013, Parent Company made a capital contribution of $274 million to Toys Europe, which it used in connection with the refinancing of the UK real estate credit facility. Additionally, during fiscal 2013, Parent Company made a capital contribution of $10 million to Toys Europe to assist in the funding of the Spain Propco Facility Agreement debt repayment for the fourth quarter of fiscal 2013. During fiscal 2012, Parent Company made a capital contribution of $30 million to Toys Europe, which it used in connection with the refinancing of the Spain Propco Facility. Refer to Note 2 to our Consolidated Financial Statements entitled “SHORT-TERM BORROWINGS AND LONG-TERM DEBT” for further details.</t>
  </si>
  <si>
    <t>Additionally, during fiscal 2012, Parent Company made a capital contribution of $5 million to TRU Asia, Ltd., which it used to pay contingent consideration related to the Labuan acquisition.</t>
  </si>
  <si>
    <t>SUMMARY OF SIGNIFICANT ACCOUNTING POLICIES (Policies)</t>
  </si>
  <si>
    <t>Pre-opening Costs</t>
  </si>
  <si>
    <t>Other Income, net</t>
  </si>
  <si>
    <t>Foreign Currency Translation</t>
  </si>
  <si>
    <t>SUMMARY OF SIGNIFICANT ACCOUNTING POLICIES (Tables)</t>
  </si>
  <si>
    <t>Schedule of Fiscal Years</t>
  </si>
  <si>
    <t>Unless otherwise stated, references to years in this report relate to the fiscal years below:</t>
  </si>
  <si>
    <t>Schedule of Expenses by Category</t>
  </si>
  <si>
    <t>Schedule of Other Income, Net</t>
  </si>
  <si>
    <t>Schedule of Change in Noncontrolling Interest</t>
  </si>
  <si>
    <t>SHORT-TERM BORROWINGS AND LONG-TERM DEBT (Tables)</t>
  </si>
  <si>
    <t>Schedule of Debt</t>
  </si>
  <si>
    <t>Schedule of Maturities of Long-term Debt</t>
  </si>
  <si>
    <t>DERIVATIVE INSTRUMENTS AND HEDGING ACTIVITIES (Tables)</t>
  </si>
  <si>
    <t>Schedule of Interest Rate Derivatives [Table Text Block]</t>
  </si>
  <si>
    <t>Schedule of Foreign Exchange Contracts, Statement of Financial Position [Table Text Block]</t>
  </si>
  <si>
    <t>Schedule of Derivative Instruments, Effect on Other Comprehensive Income (Loss) [Table Text Block]</t>
  </si>
  <si>
    <t>Derivative Instruments, Gain (Loss) [Table Text Block]</t>
  </si>
  <si>
    <t>Schedule of Derivative Instruments in Statement of Financial Position, Fair Value [Table Text Block]</t>
  </si>
  <si>
    <t>FAIR VALUE MEASUREMENTS (Tables)</t>
  </si>
  <si>
    <t>Fair value, Long-term Debt [Table Text Block]</t>
  </si>
  <si>
    <t xml:space="preserve">The table below presents the carrying values and fair values of our Long-term debt including current portion as of January 31, 2015 and February 1, 2014, aggregated by level in the fair value hierarchy within which those measurements fall. </t>
  </si>
  <si>
    <t>Schedule of Fair Value, Assets and Liabilities Measured on Recurring Basis</t>
  </si>
  <si>
    <t>Fair Value Measurements, Nonrecurring</t>
  </si>
  <si>
    <r>
      <t xml:space="preserve">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we did not have any long-lived assets or goodwill classified as Level 1 or Level 2 within the fair value hierarchy, respectively.</t>
    </r>
  </si>
  <si>
    <t>PROPERTY AND EQUIPMENT (Tables)</t>
  </si>
  <si>
    <t>Property, Plant and Equipment</t>
  </si>
  <si>
    <t>ACCOUNTS PAYABLE, ACCRUED EXPENSES AND OTHER CURRENT LIABILITIES (Tables)</t>
  </si>
  <si>
    <t>Schedule of Accounts Payable and Accrued Liabilities</t>
  </si>
  <si>
    <t>STOCK-BASED COMPENSATION (Tables)</t>
  </si>
  <si>
    <t>Share-based Compensation Arrangement by Share-based Payment Award [Line Items]</t>
  </si>
  <si>
    <t>Weighted Average Valuation Assumptions</t>
  </si>
  <si>
    <t xml:space="preserve">The following are the weighted-average assumptions used: </t>
  </si>
  <si>
    <t>Summary of Service Based Option Activity</t>
  </si>
  <si>
    <t>Summary of Stock Based Compensation Expense Recognized in Selling, General and Administration and the Tax Benefit Recognized in Income Tax (Benefit) Expense</t>
  </si>
  <si>
    <t>Restricted Stock [Member]</t>
  </si>
  <si>
    <t>Summary of Nonvested Restricted Share and Restricted Unit Activity</t>
  </si>
  <si>
    <t>Restricted Stock Units (RSUs) [Member]</t>
  </si>
  <si>
    <t>Performance-Based Units [Member]</t>
  </si>
  <si>
    <t>Summary of Performance Based Unit Activity</t>
  </si>
  <si>
    <t>ACCUMULATED OTHER COMPREHENSIVE INCOME (Tables)</t>
  </si>
  <si>
    <t>Schedule of Accumulated Other Comprehensive Income (Loss) [Table Text Block]</t>
  </si>
  <si>
    <t>Accumulated other comprehensive (loss) income is reflected in the Consolidated Balance Sheets and Consolidated Statements of Stockholders’ (Deficit) Equity, as follows:</t>
  </si>
  <si>
    <t>LEASES (Tables)</t>
  </si>
  <si>
    <t>Schedule of Future Minimum Rental Payments for Operating Leases, Capital Leases and Financing Obligations [Table Text Block]</t>
  </si>
  <si>
    <t>INCOME TAXES (Tables)</t>
  </si>
  <si>
    <t>Earnings before Income Taxes</t>
  </si>
  <si>
    <t>Income Tax (Benefit) Expense</t>
  </si>
  <si>
    <t>Effective Tax Rate Reconciliation</t>
  </si>
  <si>
    <t>Summary of Deferred Tax Assets and Liabilities</t>
  </si>
  <si>
    <t>Summary of Deferred Tax Assets and Liabilities Reflected in Consolidated Balance Sheets</t>
  </si>
  <si>
    <t>Reconciliation of Beginning and Ending Amount of Gross Unrecognized Tax Benefits (Excluding Interest and Penalties)</t>
  </si>
  <si>
    <t>SEGMENTS (Tables)</t>
  </si>
  <si>
    <t>Reconciliation Schedule of Operating Profit (Loss) from Segments to Consolidated</t>
  </si>
  <si>
    <t>Summary of Depreciation, Amortization and Capital Expenditure</t>
  </si>
  <si>
    <t>Total Merchandise Inventories And Total Assets Table</t>
  </si>
  <si>
    <t>Total Long Lived Assets</t>
  </si>
  <si>
    <t>Net Sales and Long Lived Assets by Country or Region</t>
  </si>
  <si>
    <t>Net Sales</t>
  </si>
  <si>
    <t>Percentage of Consolidated Net Sales from Product Category</t>
  </si>
  <si>
    <t>DEFINED BENEFIT PENSION PLANS (Tables)</t>
  </si>
  <si>
    <t>Changes in Projected Benefit Obligations</t>
  </si>
  <si>
    <t>Changes in Fair Value of Plan Assets</t>
  </si>
  <si>
    <t>Funded Status</t>
  </si>
  <si>
    <t>Pension Plans with Accumulated Benefit Obligations in Excess of Plan Assets</t>
  </si>
  <si>
    <t>Components of Net Periodic Benefit Cost</t>
  </si>
  <si>
    <t>Weighted-average Assumptions Used to Determine Net Periodic Benefit Costs and Benefit Obligations</t>
  </si>
  <si>
    <t>Weighted Average Asset Allocation by Asset Category</t>
  </si>
  <si>
    <t>Schedule of Fair Value of Plan Assets</t>
  </si>
  <si>
    <t>There have been no changes in valuation technique or related inputs for the fiscal years ended January 31, 2015 and February 1, 2014.</t>
  </si>
  <si>
    <t>SUMMARY OF SIGNIFICANT ACCOUNTING POLICIES - Narrative (Details)</t>
  </si>
  <si>
    <t>countries</t>
  </si>
  <si>
    <t>stores</t>
  </si>
  <si>
    <t>Jan. 28, 2012</t>
  </si>
  <si>
    <t>Oct. 31, 2011</t>
  </si>
  <si>
    <t>Jan. 31, 1994</t>
  </si>
  <si>
    <t>Interest Expense [Member]</t>
  </si>
  <si>
    <t>Intercompany Loan Foreign Exchange Contracts [Member]</t>
  </si>
  <si>
    <t>Employment Practices Liability [Member]</t>
  </si>
  <si>
    <t>Catastrophe [Member]</t>
  </si>
  <si>
    <t>Property Liability [Member]</t>
  </si>
  <si>
    <t>General Liability [Member]</t>
  </si>
  <si>
    <t>Auto Liability [Member]</t>
  </si>
  <si>
    <t>Workers' Compensation Liability [Member]</t>
  </si>
  <si>
    <t>Mar. 28, 2013</t>
  </si>
  <si>
    <t>Debussy [Member]</t>
  </si>
  <si>
    <t>GBP (£)</t>
  </si>
  <si>
    <t>Toys (Labuan) Holdings Limited [Member]</t>
  </si>
  <si>
    <t>New UK Propco Loan [Member]</t>
  </si>
  <si>
    <t>Tranche A-one loan facility, due fiscal two thousand and nineteen [Member]</t>
  </si>
  <si>
    <t>Oct. 24, 2014</t>
  </si>
  <si>
    <t>Jul. 21, 2005</t>
  </si>
  <si>
    <t>The Sponsors [Member]</t>
  </si>
  <si>
    <t>Minimum [Member]</t>
  </si>
  <si>
    <t>Maximum [Member]</t>
  </si>
  <si>
    <t>Summary of Significant Accounting Policies [Line Items]</t>
  </si>
  <si>
    <t>Business Acquisition, Percentage of Voting Interests Acquired</t>
  </si>
  <si>
    <t>Term of Credit Card Program Agreement</t>
  </si>
  <si>
    <t>7 years</t>
  </si>
  <si>
    <t>Number of Stores</t>
  </si>
  <si>
    <t>Number of Stores Operated by Franchisees</t>
  </si>
  <si>
    <t>Number of Countries in which Entity Operates</t>
  </si>
  <si>
    <t>Merger, value</t>
  </si>
  <si>
    <t>Debt Instrument, Face Amount</t>
  </si>
  <si>
    <t>Cash Equivalents, Original Maturity</t>
  </si>
  <si>
    <t>3 months</t>
  </si>
  <si>
    <t>Asset Retirement Obligation</t>
  </si>
  <si>
    <t>Unamortized Debt Issuance Expense</t>
  </si>
  <si>
    <t>Amortization of Financing Costs</t>
  </si>
  <si>
    <t>Insurance deductible</t>
  </si>
  <si>
    <t>Self Insurance Reserve</t>
  </si>
  <si>
    <t>Capital Leases, Lessee Balance Sheet, Assets by Major Class, Accumulated Depreciation</t>
  </si>
  <si>
    <t>Deferred rent liabilities, current, recorded in Accrued expenses and other current liabilities</t>
  </si>
  <si>
    <t>Other Revenue, Net</t>
  </si>
  <si>
    <t>Licenses Revenue</t>
  </si>
  <si>
    <t>Revenue Recognition, Sales Returns, Reserve for Sales Returns</t>
  </si>
  <si>
    <t>Advertising Expense</t>
  </si>
  <si>
    <t>Property, Plant and Equipment, Useful Life</t>
  </si>
  <si>
    <t>5 years</t>
  </si>
  <si>
    <t>Capitalized Computer Software, Amortization</t>
  </si>
  <si>
    <t>Impairment on long-lived assets</t>
  </si>
  <si>
    <t>Foreign Currency Transaction Gain (Loss), Unrealized</t>
  </si>
  <si>
    <t>Gains (Losses) from Intercompany Foreign Currency Transactions</t>
  </si>
  <si>
    <t>Gain (loss) on the change in fair value</t>
  </si>
  <si>
    <t>Gains and losses related to our short-term, intercompany loan foreign exchange contracts are recorded in Interest expense, in addition to the corresponding foreign exchange gains and losses related to our short-term, cross-currency intercompany loans. For further details related to gains and losses resulting from foreign currency transactions, refer to Note 1 entitled â€œSUMMARY OF SIGNIFICANT ACCOUNTING POLICIES.â€</t>
  </si>
  <si>
    <t>SUMMARY OF SIGNIFICANT ACCOUNTING POLICIES - Fiscal Years (Details)</t>
  </si>
  <si>
    <t>Number of Weeks</t>
  </si>
  <si>
    <t>SUMMARY OF SIGNIFICANT ACCOUNTING POLICIES - Cost of Sales and Selling, General &amp; Administrative Expenses (Details)</t>
  </si>
  <si>
    <t>Cost Of Sales Description</t>
  </si>
  <si>
    <t>â€¢Â Â Â Â Â Â Â Â the cost of merchandise acquired from vendors; â€¢Â Â Â Â Â Â Â Â freight in; â€¢Â Â Â Â Â Â Â Â provision for excess and obsolete inventory; â€¢Â Â Â Â Â Â Â Â shipping costs to customers; â€¢Â Â Â Â Â Â Â Â provision for inventory shortages; and â€¢Â Â Â Â Â Â Â Â credits and allowances from our merchandise vendors.</t>
  </si>
  <si>
    <t>Selling, General and Administrative Expenses Description</t>
  </si>
  <si>
    <t>â€¢Â Â Â Â Â Â Â Â store payroll and related payroll benefits; â€¢Â Â Â Â Â Â Â Â rent and other store operating expenses; â€¢Â Â Â Â Â Â Â Â advertising and promotional expenses; â€¢Â Â Â Â Â Â Â Â costs associated with operating our distribution network, including costs related to transporting merchandise from distribution centers to stores; â€¢Â Â Â Â Â Â Â Â restructuring charges; and â€¢Â Â Â Â Â Â Â Â other corporate-related expenses.</t>
  </si>
  <si>
    <t>SUMMARY OF SIGNIFICANT ACCOUNTING POLICIES - Other Income, Net (Details) (USD $)</t>
  </si>
  <si>
    <t>SUMMARY OF SIGNIFICANT ACCOUNTING POLICIES - Temporary Equity - Noncontrolling Interest (Details) (USD $)</t>
  </si>
  <si>
    <t>Temporary Equity Disclosure [Abstract]</t>
  </si>
  <si>
    <t>SHORT-TERM BORROWINGS AND LONG-TERM DEBT - Narrative (Details)</t>
  </si>
  <si>
    <t>0 Months Ended</t>
  </si>
  <si>
    <t>KKR [Member]</t>
  </si>
  <si>
    <t>Oct. 25, 2014</t>
  </si>
  <si>
    <t>Secured term B-four loan facility, due fiscal two thousand and twenty [Member]</t>
  </si>
  <si>
    <t>Secured Term B-four Loan Facility, option (i) [Member]</t>
  </si>
  <si>
    <t>Secured Term B-four Loan Facility, option (ii) [Member]</t>
  </si>
  <si>
    <t>Secured Term B-four Loan Facility, option (iii) [Member]</t>
  </si>
  <si>
    <t>Additional Guarantor Covenant Failure, Additional Interest Penalty [Member]</t>
  </si>
  <si>
    <t>Toys R Us - Delaware [Member]</t>
  </si>
  <si>
    <t>Toys R Us - Canada [Member]</t>
  </si>
  <si>
    <t>Seven point three seven five percent senior secured notes, due fiscal two thousand sixteen [Member]</t>
  </si>
  <si>
    <t>Jan. 30, 2013</t>
  </si>
  <si>
    <t>Spanish real estate credit facility, due fiscal two thousand fifteen [Member]</t>
  </si>
  <si>
    <t>EUR (€)</t>
  </si>
  <si>
    <t>Jan. 29, 2013</t>
  </si>
  <si>
    <t>Properties</t>
  </si>
  <si>
    <t>Occuring During First Year [Member]</t>
  </si>
  <si>
    <t>Occuring During Second Year [Member]</t>
  </si>
  <si>
    <t>Occuring During Third Year [Member]</t>
  </si>
  <si>
    <t>Feb. 28, 2013</t>
  </si>
  <si>
    <t>French real estate credit facility, due fiscal two thousand eighteen [Member]</t>
  </si>
  <si>
    <t>Feb. 27, 2013</t>
  </si>
  <si>
    <t>French real estate credit facility, due fiscal two thousand thirteen [Member]</t>
  </si>
  <si>
    <t>European and Australian asset-based revolving credit facility, expires fiscal two thousand sixteen [Member]</t>
  </si>
  <si>
    <t>Aug. 22, 2013</t>
  </si>
  <si>
    <t>Senior unsecured term loan facility, due fiscal two thousand and nineteen [Member]</t>
  </si>
  <si>
    <t>Aug. 21, 2013</t>
  </si>
  <si>
    <t>Incremental secured term loan facility, due fiscal two thousand eighteen [Member]</t>
  </si>
  <si>
    <t>Second incremental secured term loan facility, due fiscal two thousand eighteen [Member]</t>
  </si>
  <si>
    <t>Apr. 11, 2012</t>
  </si>
  <si>
    <t>Apr. 10, 2012</t>
  </si>
  <si>
    <t>Ten point seven five percent senior notes, due fiscal two thousand seventeen [Member]</t>
  </si>
  <si>
    <t>Secured term loan facility, due fiscal two thousand sixteen [Member]</t>
  </si>
  <si>
    <t>Aug. 02, 2012</t>
  </si>
  <si>
    <t>Ten point three seven five percent senior notes, due fiscal two thousand seventeen [Member]</t>
  </si>
  <si>
    <t>Aug. 01, 2012</t>
  </si>
  <si>
    <t>Nov. 21, 2009</t>
  </si>
  <si>
    <t>Eight point five percent senior secured notes, due fiscal two thousand seventeen [Member]</t>
  </si>
  <si>
    <t>Nov. 20, 2009</t>
  </si>
  <si>
    <t>Sep. 23, 2003</t>
  </si>
  <si>
    <t>Seven point three seven five percent senior notes, due fiscal two thousand eighteen [Member]</t>
  </si>
  <si>
    <t>Sep. 22, 2003</t>
  </si>
  <si>
    <t>U.K. real estate credit facility, due fiscal two thousand twenty [Member]</t>
  </si>
  <si>
    <t>Toys-Japan one point eight five percent two point eight five percent loans due fiscals two thousand fifteen two thousand twenty one [Member]</t>
  </si>
  <si>
    <t>Eight point seven five percent debentures, due fiscal two thousand twenty one [Member]</t>
  </si>
  <si>
    <t>Dec. 01, 2006</t>
  </si>
  <si>
    <t>Aug. 29, 1991</t>
  </si>
  <si>
    <t>Fixed Charge Ratio [Member]</t>
  </si>
  <si>
    <t>London Interbank Offered Rate (LIBOR) [Member]</t>
  </si>
  <si>
    <t>Euro Interbank Offered Rate (EURIBOR) [Member]</t>
  </si>
  <si>
    <t>TRU Propco I Term Loan Facility, option (i) [Member]</t>
  </si>
  <si>
    <t>TRU Propco I Term Loan Facility, option (ii)(x) [Member]</t>
  </si>
  <si>
    <t>TRU Propco I Term Loan Facility, option (ii)(z) [Member]</t>
  </si>
  <si>
    <t>Tranche A-one Loan Facility, option (i) [Member]</t>
  </si>
  <si>
    <t>Tranche A-one Loan Facility, option (ii) (y) [Member]</t>
  </si>
  <si>
    <t>Tranche A-one Loan Facility, option (ii) (z) [Member]</t>
  </si>
  <si>
    <t>Tranche A-one Loan Facility, option (ii) [Member]</t>
  </si>
  <si>
    <t>Secured Term B-four Loan Facility, option (ii) (x) [Member]</t>
  </si>
  <si>
    <t>Secured Term B-four Loan Facility, option (ii) (z) [Member]</t>
  </si>
  <si>
    <t>Line of Credit [Member]</t>
  </si>
  <si>
    <t>Toys-Japan unsecured credit lines, expire fiscals two thousand fifteen two sixteen fifteen [Member]</t>
  </si>
  <si>
    <t>Secured revolving credit facility, expires fiscal two thousand nineteen [Member]</t>
  </si>
  <si>
    <t>Mar. 21, 2014</t>
  </si>
  <si>
    <t>Secured revolving credit facility, expires fiscal two thousand fifteen [Member]</t>
  </si>
  <si>
    <t>Prime Rate [Member]</t>
  </si>
  <si>
    <t>Jul. 16, 2014</t>
  </si>
  <si>
    <t>Tranche 1 [Member]</t>
  </si>
  <si>
    <t>Toys-Japan Uncommitted Line of Credit [Member]</t>
  </si>
  <si>
    <t>Jul. 15, 2014</t>
  </si>
  <si>
    <t>JPY (¥)</t>
  </si>
  <si>
    <t>Sep. 17, 2014</t>
  </si>
  <si>
    <t>Toys-Japan Committed Line of Credit [Member]</t>
  </si>
  <si>
    <t>Sep. 18, 2014</t>
  </si>
  <si>
    <t>Tranche 2 [Member]</t>
  </si>
  <si>
    <t>Toys-Japan loan maturing January two thousand sixteen [Member]</t>
  </si>
  <si>
    <t>Jan. 17, 2011</t>
  </si>
  <si>
    <t>Tokyo Interbank Offered Rate (TIBOR) [Member]</t>
  </si>
  <si>
    <t>Toys-Japan loan maturing February two thousand sixteen [Member]</t>
  </si>
  <si>
    <t>Feb. 28, 2011</t>
  </si>
  <si>
    <t>Toys-Japan loan maturing October two thousand nineteen [Member]</t>
  </si>
  <si>
    <t>Oct. 31, 2014</t>
  </si>
  <si>
    <t>Toys-Japan loan maturing February two thousand twenty one [Member]</t>
  </si>
  <si>
    <t>Mar. 25, 2013</t>
  </si>
  <si>
    <t>Toys Japan remaining loans [Member]</t>
  </si>
  <si>
    <t>Mid</t>
  </si>
  <si>
    <t>Labuan uncommitted lines of credit [Member]</t>
  </si>
  <si>
    <t>HKD</t>
  </si>
  <si>
    <t>Jan. 30, 2016</t>
  </si>
  <si>
    <t>Scenario, Forecast [Member]</t>
  </si>
  <si>
    <t>Short-term Debt [Line Items]</t>
  </si>
  <si>
    <t>Number of Unsecured Loan Commitment Lines of Credit</t>
  </si>
  <si>
    <t>£ 13,000,000</t>
  </si>
  <si>
    <t>£ 263,000,000</t>
  </si>
  <si>
    <t>¥ 1,000,000,000</t>
  </si>
  <si>
    <t>¥ 500,000,000</t>
  </si>
  <si>
    <t>¥ 2,000,000,000</t>
  </si>
  <si>
    <t>Line of Credit Facility, Maximum Borrowing Capacity</t>
  </si>
  <si>
    <t>Long-term Debt, Refinanced, Amount</t>
  </si>
  <si>
    <t>Debt Instrument, Interest Rate, Stated Percentage</t>
  </si>
  <si>
    <t>[2],[3]</t>
  </si>
  <si>
    <t>[4]</t>
  </si>
  <si>
    <t>[5]</t>
  </si>
  <si>
    <t>[6]</t>
  </si>
  <si>
    <t>[7]</t>
  </si>
  <si>
    <t>[2],[3],[8]</t>
  </si>
  <si>
    <t>Secured Debt</t>
  </si>
  <si>
    <t>Amount of Restricted Net Assets for Consolidated and Unconsolidated Subsidiaries</t>
  </si>
  <si>
    <t>Short-term Debt</t>
  </si>
  <si>
    <t>Guarantor Obligations, Current Carrying Value</t>
  </si>
  <si>
    <t>Line of Credit Facility, Remaining Borrowing Capacity</t>
  </si>
  <si>
    <t>Line of Credit Facility, Interest Rate at Period End</t>
  </si>
  <si>
    <t>Debt Instrument, Basis Spread on Variable Rate</t>
  </si>
  <si>
    <t>Covenant Term of Profitability</t>
  </si>
  <si>
    <t>2 years</t>
  </si>
  <si>
    <t>Line of Credit Facility, Unused Capacity, Commitment Fee Percentage</t>
  </si>
  <si>
    <t>Line of Credit Facility, Potential Increase to Maximum Borrowing Capacity</t>
  </si>
  <si>
    <t>ABL Facility Springing Maturity Period</t>
  </si>
  <si>
    <t>30 days</t>
  </si>
  <si>
    <t>Letters of Credit Outstanding, Amount</t>
  </si>
  <si>
    <t>Line of Credit Facility, Current Borrowing Capacity</t>
  </si>
  <si>
    <t>Debt Instrument, Covenant, Minimum Excess Availability</t>
  </si>
  <si>
    <t>Debt Instrument, Covenant Excess Availability Prepayment</t>
  </si>
  <si>
    <t>Debt Instrument, Covenant Repayment, Minimum Excess Availability</t>
  </si>
  <si>
    <t>ABL Facility Excess Availability Days</t>
  </si>
  <si>
    <t>3 days</t>
  </si>
  <si>
    <t>Fixed Charge Coverage Ratio</t>
  </si>
  <si>
    <t>Debt Instrument, Term</t>
  </si>
  <si>
    <t>3 years</t>
  </si>
  <si>
    <t>Number of Real Estate Properties</t>
  </si>
  <si>
    <t>Debt Instrument, Periodic Payment, Principal</t>
  </si>
  <si>
    <t>Debt Instrument, Periodic Payment, Interest</t>
  </si>
  <si>
    <t>Derivative, Cap Interest Rate</t>
  </si>
  <si>
    <t>Changes of Control Percentage of Principal Amount</t>
  </si>
  <si>
    <t>Debt instrument, Periodic Prepayment Percent, Principal</t>
  </si>
  <si>
    <t>Proceeds from Issuance of Secured Debt</t>
  </si>
  <si>
    <t>Debt Instrument, Payment Terms</t>
  </si>
  <si>
    <t>Debt Instrument, Step-Down Percentage</t>
  </si>
  <si>
    <t>Debt Instrument, Periodic Payment Percent, Principal</t>
  </si>
  <si>
    <t>Redemption Percentage of Principal Amount</t>
  </si>
  <si>
    <t>Redeemable Percentage of Debt Instrument</t>
  </si>
  <si>
    <t>Debt Issuance Cost</t>
  </si>
  <si>
    <t>Debt, Weighted Average Interest Rate</t>
  </si>
  <si>
    <t>Number of Bank Loans with Financial Institutions</t>
  </si>
  <si>
    <t>Derivative, Fixed Interest Rate</t>
  </si>
  <si>
    <t>Payment Received from Termination of Interest Rate Swaps</t>
  </si>
  <si>
    <t>Percentage of Consolidated Net Tangible Assets</t>
  </si>
  <si>
    <t>Percentage of Consolidated Capitalization</t>
  </si>
  <si>
    <t>Proceeds from Issuance of Debt</t>
  </si>
  <si>
    <t>TRU Propco II Master Lease Rent Increase</t>
  </si>
  <si>
    <t>Financial Instruments, Owned, Corporate Debt, at Fair Value</t>
  </si>
  <si>
    <t>TRU Propco II Master Lease Period</t>
  </si>
  <si>
    <t>20 years</t>
  </si>
  <si>
    <t>Debt Instrument, Interest Rate, Stated Percentage Rate Range, Minimum</t>
  </si>
  <si>
    <t>Refinancing Anniversary</t>
  </si>
  <si>
    <t>1 year 183 days</t>
  </si>
  <si>
    <t>2 years 183 days</t>
  </si>
  <si>
    <t>3 years 183 days</t>
  </si>
  <si>
    <t>1 year</t>
  </si>
  <si>
    <t>Interest Expense</t>
  </si>
  <si>
    <t>Redemption Premium</t>
  </si>
  <si>
    <t>Excess Annual Cash Flow Repayment Percentage</t>
  </si>
  <si>
    <t>Appraised Property Value Repayment Percentage</t>
  </si>
  <si>
    <t>Excess Cash Flow Distribution Percentage</t>
  </si>
  <si>
    <t>Debt Instrument, Redemption Price, Percentage</t>
  </si>
  <si>
    <t>Maximum Length of Time, Interbank Offered Rate</t>
  </si>
  <si>
    <t>1 month</t>
  </si>
  <si>
    <t>Interest Expense, Debt</t>
  </si>
  <si>
    <t>Fixed Charge Ratio</t>
  </si>
  <si>
    <t>Prepayment Premium on Debt Principal Prepaid</t>
  </si>
  <si>
    <t>Debt Instrument, Tender Offer, Aggregate Amount</t>
  </si>
  <si>
    <t>Tender Offer, Percentage of Debt Instrument Purchased</t>
  </si>
  <si>
    <t>Debt Issuance Costs Incurred During Noncash or Partial Noncash Transaction</t>
  </si>
  <si>
    <t>Debt Instrument, Unamortized Discount</t>
  </si>
  <si>
    <t>Represents obligations of Toys â€œRâ€ Us, Inc. (the â€œParent Companyâ€) legal entity. For further details on Parent Company information, refer to Schedule I â€” Parent Company Condensed Financial Statements and Notes to the Condensed Financial Statements.</t>
  </si>
  <si>
    <t>[2]</t>
  </si>
  <si>
    <t>On October 24, 2014, Toys-Delaware amended the credit agreement for its secured term loan facilities (the â€œSecured Term Loan Credit Agreementâ€) to provide for, among other things, a new tranche of term loans in an aggregate principal amount of $1,026 million due fiscal 2020 (the â€œSecured Term B-4 Loanâ€). Additionally, Toys-Delaware and certain of its subsidiaries amended the credit agreement for the $1.85 billion secured revolving credit facility (â€œABL Facilityâ€) to provide for, among other things, a new tranche of loans in an aggregate principal amount of $280 million due fiscal 2019. The Secured Term B-4 Loan and the Tranche A-1 Loan, together with other sources and funds available to Toys-Delaware, were used to (i) refinance in full the Secured term loan facility due fiscal 2016, (ii) extend $380 million of the term loans due fiscal 2018 under the Incremental secured term loan facility and the Second incremental secured term loan facility into the Secured Term B-4 Loan and (iii) redeem all of the 7.375% senior secured notes due fiscal 2016 (â€œToys-Delaware Secured Notesâ€), plus accrued interest, premiums and fees. The Secured Term B-4 Loan is guaranteed by Wayne Real Estate Parent Company, LLC, a wholly-owned subsidiary of the Company and an indirect parent of Toys â€œRâ€ Us Property Company I, LLC.</t>
  </si>
  <si>
    <t>[3]</t>
  </si>
  <si>
    <t>Represents obligations of Toys â€œRâ€ Us - Delaware, Inc. (â€œToys-Delawareâ€).</t>
  </si>
  <si>
    <t>Represents obligations of Toys â€œRâ€ Us Property Company I, LLC and its subsidiaries (â€œTRU Propco Iâ€).</t>
  </si>
  <si>
    <t>Represents obligations of Toys â€œRâ€ Us Property Company II, LLC (â€œTRU Propco IIâ€).</t>
  </si>
  <si>
    <t>(8)Represents obligations of the Parent Company and Toys-Delaware.</t>
  </si>
  <si>
    <t>Toys â€œRâ€ Us - Japan, Ltd. (â€œToys-Japanâ€) currently has an agreement with a syndicate of financial institutions, which includes two unsecured loan commitment lines of credit (â€œTranche 1â€ due fiscal 2015 and â€œTranche 2â€ due fiscal 2016). On JulyÂ 15, 2014, Toys-Japan entered into an agreement to refinance Tranche 2 of its committed lines of credit.</t>
  </si>
  <si>
    <t>[8]</t>
  </si>
  <si>
    <t>SHORT-TERM BORROWINGS AND LONG-TERM DEBT - Consolidated Short-term borrowings and Long-term debt (Details)</t>
  </si>
  <si>
    <t>Finance obligations associated with capital projects [Member]</t>
  </si>
  <si>
    <t>Capital lease obligations [Member]</t>
  </si>
  <si>
    <t>Debt Instrument [Line Items]</t>
  </si>
  <si>
    <t>Debt Instrument, Interest Rate, Effective Percentage</t>
  </si>
  <si>
    <t>[2],[3],[6]</t>
  </si>
  <si>
    <t>Capital Lease Obligations</t>
  </si>
  <si>
    <t>Long-term Debt and Capital Lease Obligations, Current</t>
  </si>
  <si>
    <t>Long-term Debt and Capital Lease Obligations</t>
  </si>
  <si>
    <t>[9]</t>
  </si>
  <si>
    <t>SHORT-TERM BORROWINGS AND LONG-TERM DEBT - Annual Maturities of Short-term borrowings and Long-term debt (Details) (USD $)</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</si>
  <si>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</si>
  <si>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</si>
  <si>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</si>
  <si>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</si>
  <si>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</si>
  <si>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</si>
  <si>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DERIVATIVE INSTRUMENTS AND HEDGING ACTIVITIES - Narrative (Details) (USD $)</t>
  </si>
  <si>
    <t>Nov. 27, 2014</t>
  </si>
  <si>
    <t>Nov. 26, 2014</t>
  </si>
  <si>
    <t>Derivative [Line Items]</t>
  </si>
  <si>
    <t>Average Remaining Maturity of Foreign Currency Derivatives</t>
  </si>
  <si>
    <t>12 months</t>
  </si>
  <si>
    <t>Interest Rate Contract [Member]</t>
  </si>
  <si>
    <t>Derivative, Net Liability Position, Aggregate Fair Value</t>
  </si>
  <si>
    <t>Derivative, Remaining Maturity</t>
  </si>
  <si>
    <t>Interest Rate Contract [Member] | Maximum [Member]</t>
  </si>
  <si>
    <t>One Month Usd Libor De-designated [Member] | Interest Rate Caps</t>
  </si>
  <si>
    <t>Percentage of Derivative Instrument Designated as Cash Flow Hedge</t>
  </si>
  <si>
    <t>Interest Rate Caps | One Month Usd Libor De-designated [Member]</t>
  </si>
  <si>
    <t>Notional Amount</t>
  </si>
  <si>
    <t>Derivative designated as a fair value hedge: | Interest Rate Contract [Member]</t>
  </si>
  <si>
    <t>Gains (Losses) on Extinguishment of Debt</t>
  </si>
  <si>
    <t>Designated as Hedging Instrument [Member] | Derivatives designated as cash flow hedges: | Interest Rate Contract [Member]</t>
  </si>
  <si>
    <t>Derivative, Proceeds from Termination of Derivative</t>
  </si>
  <si>
    <t>Accrued Investment Income Receivable</t>
  </si>
  <si>
    <t>Designated as Hedging Instrument [Member] | Derivative designated as a fair value hedge: | Interest Rate Contract [Member]</t>
  </si>
  <si>
    <t>Gain (Loss) on Fair Value Hedge Ineffectiveness, Net</t>
  </si>
  <si>
    <t>Designated as Hedging Instrument [Member] | Derivative designated as a fair value hedge: | Interest Rate Contract [Member] | Maximum [Member]</t>
  </si>
  <si>
    <t>Scenario, Forecast [Member] | Designated as Hedging Instrument [Member] | Derivatives designated as cash flow hedges: | Interest Rate Contract [Member]</t>
  </si>
  <si>
    <t>Cash Flow Hedge Gain (Loss) to be Reclassified within Twelve Months</t>
  </si>
  <si>
    <t>The Company de-designated a portion of this interest rate cap in fiscal 2010. As of JanuaryÂ 31, 2015 and FebruaryÂ 1, 2014, 40% of the $500 million interest rate cap is designated as a cash flow hedge.</t>
  </si>
  <si>
    <t>DERIVATIVE INSTRUMENTS AND HEDGING ACTIVITIES - Schedule of Outstanding Interest Rate Contracts (Details) (USD $)</t>
  </si>
  <si>
    <t>Interest Rate Swaps | Three Month Usd Libor Fixed to Float [Member]</t>
  </si>
  <si>
    <t>SeptemberÂ 2010</t>
  </si>
  <si>
    <t>SeptemberÂ 2016</t>
  </si>
  <si>
    <t>Interest Rate Swaps | Six Month Jpy Tibor Float to Fixed [Member]</t>
  </si>
  <si>
    <t>Interest Rate Caps | One Month Usd Libor Designated [Member]</t>
  </si>
  <si>
    <t>JanuaryÂ 2011</t>
  </si>
  <si>
    <t>Interest Rate Caps | One Month Usd Libor Not Designated, Two Thousand Eleven [Member]</t>
  </si>
  <si>
    <t>Interest Rate Caps | One Month Usd Libor Not Designated, Two Thousand Twelve [Member]</t>
  </si>
  <si>
    <t>Interest Rate Caps | Three Month Euribor [Member]</t>
  </si>
  <si>
    <t>Interest Rate Caps | Three Month Euribor [Member] | French real estate credit facility, due fiscal two thousand eighteen [Member]</t>
  </si>
  <si>
    <t>Interest Rate Caps | One Month Usd Libor Not Designated, Two Thousand Fourteen [Member]</t>
  </si>
  <si>
    <t>As of JanuaryÂ 31, 2015, these derivatives were designated for hedge accounting.</t>
  </si>
  <si>
    <t>These interest rate caps are not designated as cash flow hedges in accordance with ASC 815.</t>
  </si>
  <si>
    <t>DERIVATIVE INSTRUMENTS AND HEDGING ACTIVITIES - Schedule of Outstanding Foreign Exchange Contracts (Details) (Foreign-Exchange Forwards, USD $)</t>
  </si>
  <si>
    <t>DERIVATIVE INSTRUMENTS AND HEDGING ACTIVITIES - Net Impact of the Effective Portion of Derivatives Designated as Cash Flow Hedges on Accumulated Other Comprehensive Income (Loss) (Details) (USD $)</t>
  </si>
  <si>
    <t>Balance, Unrealized (loss) gain on hedged transactions, net of tax</t>
  </si>
  <si>
    <t>Unrealized (loss) gain on hedged transactions</t>
  </si>
  <si>
    <t>Derivatives designated as cash flow hedges: | Interest Rate Contract [Member]</t>
  </si>
  <si>
    <t>DERIVATIVE INSTRUMENTS AND HEDGING ACTIVITIES - Impact of Derivatives on Interest Expense (Details) (Interest Expense [Member], USD $)</t>
  </si>
  <si>
    <t>Total Interest expense (related to derivatives)</t>
  </si>
  <si>
    <t>Derivatives not designated for hedge accounting: | Interest Rate Contract [Member]</t>
  </si>
  <si>
    <t>Derivatives not designated for hedge accounting: | Intercompany Loan Foreign Exchange Contracts [Member]</t>
  </si>
  <si>
    <t>Derivatives not designated for hedge accounting: | Merchandise Purchases Program Foreign Exchange Contracts [Member]</t>
  </si>
  <si>
    <t>Designated as Hedging Instrument [Member] | Derivatives designated as cash flow hedges:</t>
  </si>
  <si>
    <t>Designated as Hedging Instrument [Member] | Derivative designated as a fair value hedge:</t>
  </si>
  <si>
    <t>Gain recognized in Interest expense on hedged item</t>
  </si>
  <si>
    <t>Designated as Hedging Instrument [Member] | Interest Rate Contract [Member] | Derivatives designated as cash flow hedges:</t>
  </si>
  <si>
    <t>Designated as Hedging Instrument [Member] | Interest Rate Contract [Member] | Derivative designated as a fair value hedge:</t>
  </si>
  <si>
    <t>DERIVATIVE INSTRUMENTS AND HEDGING ACTIVITIES - Schedule of Notional Amounts and Related Fair Values of Derivatives (Details) (USD $)</t>
  </si>
  <si>
    <t>Derivative Asset, Notional Amount</t>
  </si>
  <si>
    <t>Derivative Asset, Fair Value</t>
  </si>
  <si>
    <t>Derivative Liability, Notional Amount</t>
  </si>
  <si>
    <t>Derivative Liability, Fair Value</t>
  </si>
  <si>
    <t>Derivatives not designated for hedge accounting: | Interest Rate Contract [Member] | Other assets</t>
  </si>
  <si>
    <t>Derivatives not designated for hedge accounting: | Interest Rate Contract [Member] | Prepaid expenses and other current assets</t>
  </si>
  <si>
    <t>Derivatives not designated for hedge accounting: | Foreign-Exchange Forwards | Accrued expenses and other current liabilities (1)</t>
  </si>
  <si>
    <t>Derivatives not designated for hedge accounting: | Foreign-Exchange Forwards | Prepaid expenses and other current assets</t>
  </si>
  <si>
    <t>Derivatives designated as cash flow hedges: | Designated as Hedging Instrument [Member] | Interest Rate Contract [Member] | Other assets</t>
  </si>
  <si>
    <t>Derivatives designated as cash flow hedges: | Designated as Hedging Instrument [Member] | Interest Rate Contract [Member] | Accrued expenses and other current liabilities (1)</t>
  </si>
  <si>
    <t>Derivatives designated as cash flow hedges: | Designated as Hedging Instrument [Member] | Interest Rate Contract [Member] | Other non-current liabilities</t>
  </si>
  <si>
    <t>Derivatives designated as cash flow hedges: | Designated as Hedging Instrument [Member] | Interest Rate Contract [Member] | Prepaid expenses and other current assets</t>
  </si>
  <si>
    <t>Interest Rate Contract designated as a fair value hedge: | Designated as Hedging Instrument [Member] | Interest Rate Contract [Member] | Other assets</t>
  </si>
  <si>
    <t>Refer to Note 4 entitled â€œFAIR VALUE MEASUREMENTSâ€ for the fair value of our derivative instruments classified within the fair value hierarchy.</t>
  </si>
  <si>
    <t>Amounts as of JanuaryÂ 31, 2015 includes reclassifications of contracts scheduled to mature within the next 12 months, which were previously included within Other assets or Other non-current liabilities as of FebruaryÂ 1, 2014.</t>
  </si>
  <si>
    <t>FAIR VALUE MEASUREMENTS - Narrative (Details) (USD $)</t>
  </si>
  <si>
    <t>Fair Value Assets And Liablities Measured On Recurring Basis Unobservable Input Reconciliation [Line Items]</t>
  </si>
  <si>
    <t>Goodwill, Translation Adjustments</t>
  </si>
  <si>
    <t>Fair Value, Measurements, Nonrecurring [Member] | Significant Other Observable Inputs (Level 2)</t>
  </si>
  <si>
    <t>FAIR VALUE MEASUREMENTS - Assets and Liabilities Measured at Fair Value on a Recurring Basis (Details) (Fair Value, Measurements, Recurring [Member], USD $)</t>
  </si>
  <si>
    <t>Quoted Prices in Active Markets for Identical Assets (Level 1)</t>
  </si>
  <si>
    <t>Significant Other Observable Inputs (Level 2)</t>
  </si>
  <si>
    <t>Significant Unobservable Inputs (Level 3)</t>
  </si>
  <si>
    <t>FAIR VALUE MEASUREMENTS - Assets and Liabilities Measured at Fair Value on a Nonrecurring Basis (Details) (Fair Value, Measurements, Nonrecurring [Member], USD $)</t>
  </si>
  <si>
    <t>Fair Value, Assets and Liabilities Measured on Recurring and Nonrecurring Basis [Line Items]</t>
  </si>
  <si>
    <t>[1],[2]</t>
  </si>
  <si>
    <t>Impairment Losses</t>
  </si>
  <si>
    <t>Carrying Value Prior to Impairment</t>
  </si>
  <si>
    <t>(2)Includes fair values based on offers received of $11 million as of FebruaryÂ 1, 2014 which were previously classified as Level 2 and should have been Level 3.</t>
  </si>
  <si>
    <t>(3)Includes foreign currency translation of $3 million.</t>
  </si>
  <si>
    <t>(1)Refer to Note 1 entitled â€œSUMMARY OF SIGNIFICANT ACCOUNTING POLICIESâ€ for further details</t>
  </si>
  <si>
    <t>FAIR VALUE MEASUREMENTS - Schedule of Fair Value, Long-term Debt (Details) (USD $)</t>
  </si>
  <si>
    <t>Fair Value, Liabilities Measured on Recurring Basis, Unobservable Input Reconciliation [Line Items]</t>
  </si>
  <si>
    <t>Carrying Value</t>
  </si>
  <si>
    <t>Long-term Debt, Fair Value</t>
  </si>
  <si>
    <t>PROPERTY AND EQUIPMENT - Narrative (Details) (USD $)</t>
  </si>
  <si>
    <t>Gross proceeds from disposal of idle properties</t>
  </si>
  <si>
    <t>PROPERTY AND EQUIPMENT - Property, Plant and Equipment (Details) (USD $)</t>
  </si>
  <si>
    <t>Property, Plant and Equipment [Line Items]</t>
  </si>
  <si>
    <t>Propert and equipment</t>
  </si>
  <si>
    <t>Property plant and equipment net including assets held for sale, total</t>
  </si>
  <si>
    <t>Useful life (in years)</t>
  </si>
  <si>
    <t>Minimum [Member] | Building [Member]</t>
  </si>
  <si>
    <t>45 years</t>
  </si>
  <si>
    <t>Minimum [Member] | Furniture and equipment</t>
  </si>
  <si>
    <t>Minimum [Member] | Leasehold improvements</t>
  </si>
  <si>
    <t>Minimum [Member] | Leased equipment under capital lease</t>
  </si>
  <si>
    <t>Maximum [Member] | Building [Member]</t>
  </si>
  <si>
    <t>50 years</t>
  </si>
  <si>
    <t>Maximum [Member] | Furniture and equipment</t>
  </si>
  <si>
    <t>Maximum [Member] | Leasehold improvements</t>
  </si>
  <si>
    <t>25 years</t>
  </si>
  <si>
    <t>Maximum [Member] | Leased equipment under capital lease</t>
  </si>
  <si>
    <t>ACCOUNTS PAYABLE, ACCRUED EXPENSES AND OTHER CURRENT LIABILITIES - Narrative (Details) (USD $)</t>
  </si>
  <si>
    <t>Accrued and Other Current Liabilities [Line Items]</t>
  </si>
  <si>
    <t>Individual Current Liabilities Maximum Percentage</t>
  </si>
  <si>
    <t>Merchandise accounts payable [Member]</t>
  </si>
  <si>
    <t>Bank Overdrafts</t>
  </si>
  <si>
    <t>Non-merchandise accounts payable [Member]</t>
  </si>
  <si>
    <t>ACCOUNTS PAYABLE, ACCRUED EXPENSES AND OTHER CURRENT LIABILITIES - Schedule of Accounts Payable and Accrued Liabilities (Details) (USD $)</t>
  </si>
  <si>
    <t>Accrued Sponsor Transaction Fees</t>
  </si>
  <si>
    <t>Includes fees payable to the Sponsors as a result of certain financing transactions. Refer to Note 16 entitled â€œRELATED PARTY TRANSACTIONSâ€ for further details.</t>
  </si>
  <si>
    <t>(4)Includes, among other items, employee benefits, accrued lease liabilities, current deferred tax liabilities and other accruals. No individual amount included exceeds 5% of Total current liabilities.</t>
  </si>
  <si>
    <t>Includes $36 million and $51 million of book overdraft cash as of JanuaryÂ 31, 2015 and FebruaryÂ 1, 2014, respectively.</t>
  </si>
  <si>
    <t>Includes $84 million and $107 million of book overdraft cash as of JanuaryÂ 31, 2015 and FebruaryÂ 1, 2014, respectively.</t>
  </si>
  <si>
    <t>STOCK-BASED COMPENSATION - Narrative (Details) (USD $)</t>
  </si>
  <si>
    <t>Jul. 22, 2005</t>
  </si>
  <si>
    <t>Dec. 24, 2013</t>
  </si>
  <si>
    <t>Nov. 06, 2013</t>
  </si>
  <si>
    <t>Oct. 11, 2014</t>
  </si>
  <si>
    <t>Nov. 01, 2014</t>
  </si>
  <si>
    <t>Nov. 01, 2015</t>
  </si>
  <si>
    <t>Aug. 01, 2015</t>
  </si>
  <si>
    <t>Mar. 12, 2013</t>
  </si>
  <si>
    <t>2005 Management Equity Plan</t>
  </si>
  <si>
    <t>Incremental expenses</t>
  </si>
  <si>
    <t>Years of Continuous Service</t>
  </si>
  <si>
    <t>4 years</t>
  </si>
  <si>
    <t>Put option percentage on original investment shares</t>
  </si>
  <si>
    <t>Total number of shares issued under incentive plan</t>
  </si>
  <si>
    <t>Percentage of performance metrics based on consolidated adjusted compensation EBITDA performance</t>
  </si>
  <si>
    <t>Percentage of performance metrics based on total return on invested capital</t>
  </si>
  <si>
    <t>Stock Options [Member]</t>
  </si>
  <si>
    <t>Share-based Compensation Arrangements by Share-based Payment Award, Options, Grants in Period, Weighted Average Exercise Price</t>
  </si>
  <si>
    <t>Aggregate intrinsic value of service based options exercised</t>
  </si>
  <si>
    <t>Fair value of service based vested options</t>
  </si>
  <si>
    <t>Cash payments to settle share based liability awards</t>
  </si>
  <si>
    <t>Payments to repurchase shares previously issued to employees</t>
  </si>
  <si>
    <t>Employee Service Share-based Compensation, Tax Benefit from Compensation Expense</t>
  </si>
  <si>
    <t>Stock Options [Member] | Maximum [Member]</t>
  </si>
  <si>
    <t>Receipts from exercise of service based options</t>
  </si>
  <si>
    <t>Stock Options [Member] | 2005 Management Equity Plan</t>
  </si>
  <si>
    <t>Percentage of options vested</t>
  </si>
  <si>
    <t>Share-based Compensation Arrangement by Share-based Payment Award, Expiration Period</t>
  </si>
  <si>
    <t>10 years</t>
  </si>
  <si>
    <t>Stock Options [Member] | 2005 Management Equity Plan | Tranches Two and Three [Member]</t>
  </si>
  <si>
    <t>Share-based Compensation Arrangement by Share-based Payment Award, Award Vesting Period</t>
  </si>
  <si>
    <t>Stock Options [Member] | 2010 Incentive Plan</t>
  </si>
  <si>
    <t>Share-based Compensation Arrangement by Share-based Payment Award, Options, Exchange Ratio</t>
  </si>
  <si>
    <t>Total unrecognized compensation cost</t>
  </si>
  <si>
    <t>Employee Service Share-based Compensation, Nonvested Awards, Compensation Cost Not yet Recognized, Period for Recognition</t>
  </si>
  <si>
    <t>2 years 219 days</t>
  </si>
  <si>
    <t>Stock Options [Member] | 2010 Incentive Plan | President [Member]</t>
  </si>
  <si>
    <t>Share-based Compensation Arrangement by Share-based Payment Award, Options, Grants in Period, Fair Value</t>
  </si>
  <si>
    <t>Stock Options [Member] | 2010 Incentive Plan | Chief Financial Officer [Member]</t>
  </si>
  <si>
    <t>Share-based Compensation Arrangement by Share-based Payment Award, Equity Instruments Other than Options, Grants in Period, Fair Value</t>
  </si>
  <si>
    <t>Stock Options [Member] | 2010 Incentive Plan | Old Options [Member]</t>
  </si>
  <si>
    <t>Share-based Compensation Arrangement by Share-based Payment Award, Options, Forfeitures in Period</t>
  </si>
  <si>
    <t>Stock Options [Member] | 2010 Incentive Plan | New Options [Member]</t>
  </si>
  <si>
    <t>Stock Options [Member] | 2010 Incentive Plan | First Anniversary [Member]</t>
  </si>
  <si>
    <t>Stock Options [Member] | 2010 Incentive Plan | Second Anniversary [Member]</t>
  </si>
  <si>
    <t>Stock Options [Member] | 2010 Incentive Plan | Installments [Member]</t>
  </si>
  <si>
    <t>Stock Options [Member] | 2010 Incentive Plan | Installments [Member] | President [Member]</t>
  </si>
  <si>
    <t>Stock Options [Member] | 2010 Incentive Plan | Installments [Member] | Chief Financial Officer [Member]</t>
  </si>
  <si>
    <t>Stock Options [Member] | 2010 Incentive Plan | Maximum [Member]</t>
  </si>
  <si>
    <t>Stock Options [Member] | 2010 Incentive Plan | Maximum [Member] | Old Options [Member]</t>
  </si>
  <si>
    <t>Stock Options [Member] | 2010 Incentive Plan | Tranche Two [Member] | Chief Financial Officer [Member]</t>
  </si>
  <si>
    <t>Stock Options [Member] | 2010 Incentive Plan | Tranche Two [Member] | Installments [Member] | Chief Financial Officer [Member]</t>
  </si>
  <si>
    <t>Share-based Compensation Arrangement by Share-based Payment Award, Equity Instruments Other than Options, Grants in Period, Weighted Average Grant Date Fair Value</t>
  </si>
  <si>
    <t>Restricted Stock [Member] | 2010 Incentive Plan</t>
  </si>
  <si>
    <t>Share-based Compensation Arrangement by Share-based Payment Award, Equity Instruments Other than Options, Vested in Period, Fair Value</t>
  </si>
  <si>
    <t>Restricted Stock Units (RSUs) [Member] | 2010 Incentive Plan</t>
  </si>
  <si>
    <t>Restricted Stock Units (RSUs) [Member] | 2010 Incentive Plan | Chief Executive Officer [Member]</t>
  </si>
  <si>
    <t>Restricted Stock Units (RSUs) [Member] | 2010 Incentive Plan | President [Member]</t>
  </si>
  <si>
    <t>Share-based Compensation Arrangement by Share-based Payment Award, Shares Purchased for Award</t>
  </si>
  <si>
    <t>Restricted Stock Units (RSUs) [Member] | 2010 Incentive Plan | Installments [Member] | President [Member]</t>
  </si>
  <si>
    <t>Restricted Stock Units (RSUs) [Member] | 2010 Incentive Plan | Minimum [Member]</t>
  </si>
  <si>
    <t>6 months</t>
  </si>
  <si>
    <t>Performance Shares [Member] | 2010 Incentive Plan</t>
  </si>
  <si>
    <t>Performance Shares [Member] | 2010 Incentive Plan | Tranche Two [Member] | Chief Financial Officer [Member]</t>
  </si>
  <si>
    <t>Peformance-based shares and Performance-based stock units [Member] | 2010 Incentive Plan</t>
  </si>
  <si>
    <t>Share-based Compensation Arrangement by Share-based Payment Award, Performance Metrics Period</t>
  </si>
  <si>
    <t>Nonvested Restricted Shares and Restricted Units [Member] | 2010 Incentive Plan</t>
  </si>
  <si>
    <t>1 year 37 days</t>
  </si>
  <si>
    <t>Scenario, Forecast [Member] | Restricted Stock Units (RSUs) [Member] | 2010 Incentive Plan | Chief Executive Officer [Member]</t>
  </si>
  <si>
    <t>STOCK-BASED COMPENSATION - Weighted Average Valuation Assumptions (Details) (Stock Options [Member], USD $)</t>
  </si>
  <si>
    <t>5 years 37 days</t>
  </si>
  <si>
    <t>3 years 292 days</t>
  </si>
  <si>
    <t>5 years 183 days</t>
  </si>
  <si>
    <t>5 years 73 days</t>
  </si>
  <si>
    <t>STOCK-BASED COMPENSATION - Summary of Service Based Option Activity (Details) (Stock Options [Member], USD $)</t>
  </si>
  <si>
    <t>In Millions, except Share data, unless otherwise specified</t>
  </si>
  <si>
    <t>Stock options, shares vested or expected to vest</t>
  </si>
  <si>
    <t>Stock options, shares exercisable</t>
  </si>
  <si>
    <t>Weighted average exercise price of stock options vested or expected to vest</t>
  </si>
  <si>
    <t>Weighted average exercise price of stock options exercisable</t>
  </si>
  <si>
    <t>Share-based Compensation Arrangement by Share-based Payment Award, Options, Vested and Expected to Vest, Outstanding, Weighted Average Remaining Contractual Term</t>
  </si>
  <si>
    <t>8 years 183 days</t>
  </si>
  <si>
    <t>SharebasedCompensationArrangementBySharebasedPaymentAwardOptionsVestedandExpectedtoVestExercisableWeightedaverageRemainingContractualTerm2</t>
  </si>
  <si>
    <t>Share-based Compensation Arrangement by Share-based Payment Award, Options, Vested and Expected to Vest, Outstanding, Aggregate Intrinsic Value</t>
  </si>
  <si>
    <t>Aggregate intrinsic value of stock options exercisable</t>
  </si>
  <si>
    <t>STOCK-BASED COMPENSATION - Summary of Nonvested Restricted Share and Restricted Unit Activity (Details) (USD $)</t>
  </si>
  <si>
    <t>Nonvested shares / Outstanding units at beginning of fiscal year</t>
  </si>
  <si>
    <t>Shares vested / Units converted</t>
  </si>
  <si>
    <t>Nonvested shares / Outstanding units at end of fiscal year</t>
  </si>
  <si>
    <t>STOCK-BASED COMPENSATION - Summary of Performance Based Share and Unit Activity (Details) (Performance-Based Units [Member], USD $)</t>
  </si>
  <si>
    <t>STOCK-BASED COMPENSATION - Summary of Stock Based Compensation Expense Recognized in Selling, General and Administration and the Tax Benefit Recognized in Income Tax (Benefit) Expense (Details) (USD $)</t>
  </si>
  <si>
    <t>Selling, General and Administrative Expenses [Member]</t>
  </si>
  <si>
    <t>ACCUMULATED OTHER COMPREHENSIVE INCOME - Schedule of Accumulated Other Comprehensive Income (Loss) (Details) (USD $)</t>
  </si>
  <si>
    <t>Foreign currency translation adjustments, net of tax, balance</t>
  </si>
  <si>
    <t>Unrealized (loss)gain on hedged transactions, net of tax, balance</t>
  </si>
  <si>
    <t>Unrecognized actuarial (losses) gains, net of tax, balance</t>
  </si>
  <si>
    <t>Accumulated other comprehensive (loss) income, balance</t>
  </si>
  <si>
    <t>Foreign currency translation adjustments, net of tax</t>
  </si>
  <si>
    <t>Unrealized gain (loss) on hedged transactions, net of tax</t>
  </si>
  <si>
    <t>LEASES - Narrative (Details) (USD $)</t>
  </si>
  <si>
    <t>Operating Leased Assets [Line Items]</t>
  </si>
  <si>
    <t>Future Minimum Payments of Lease Extended Amount</t>
  </si>
  <si>
    <t>Capital Leases, Future Minimum Payments, Interest Included in Payments</t>
  </si>
  <si>
    <t>Operating Leases, Rent Expense, Net</t>
  </si>
  <si>
    <t>Operating Leases, Income Statement, Sublease Revenue</t>
  </si>
  <si>
    <t>Operating Leases, Rent Expense, Contingent Rentals</t>
  </si>
  <si>
    <t>LEASES - Schedule of Future Minimum Rental Payments for Operating Leases and Capital Leases (Details) (USD $)</t>
  </si>
  <si>
    <t>Operating Leases, Future Minimum Payments Due, Next Twelve Months</t>
  </si>
  <si>
    <t>Operating Leases, Sublease Income Due, Next Twelve Months</t>
  </si>
  <si>
    <t>Operating Leases, Net Future Minimum Payments Due, Next Twelve Months</t>
  </si>
  <si>
    <t>Capital Leases, Future Minimum Payments Due, Next Twelve Months</t>
  </si>
  <si>
    <t>Operating Leases, Future Minimum Payments, Due in Rolling Year Two</t>
  </si>
  <si>
    <t>Operating Leases, Sublease Income Due, Due in Rolling Year Two</t>
  </si>
  <si>
    <t>Operating Leases, Net Future Minimum Payments Due, Due in Rolling Year Two</t>
  </si>
  <si>
    <t>Capital Leases, Future Minimum Payments, Due in Rolling Year Two</t>
  </si>
  <si>
    <t>Operating Leases, Future Minimum Payments, Due in Rolling Year Three</t>
  </si>
  <si>
    <t>Operating Leases, Sublease Income Due, Due in Rolling Year Three</t>
  </si>
  <si>
    <t>Operating Leases, Net Future Minimum Payments Due, Due in Rolling Year Three</t>
  </si>
  <si>
    <t>Capital Leases, Future Minimum Payments, Due in Rolling Year Three</t>
  </si>
  <si>
    <t>Operating Leases, Future Minimum Payments, Due in Rolling Year Four</t>
  </si>
  <si>
    <t>Operating Leases, Sublease Income Due, Due in Rolling Year Four</t>
  </si>
  <si>
    <t>Operating Leases, Net Future Minimum Payments Due, Due in Rolling Year Four</t>
  </si>
  <si>
    <t>Capital Leases, Future Minimum Payments, Due in Rolling Year Four</t>
  </si>
  <si>
    <t>Operating Leases, Future Minimum Payments, Due in Rolling Year Five</t>
  </si>
  <si>
    <t>Operating Leases, Sublease Income Due, Due in Rolling Year Five</t>
  </si>
  <si>
    <t>Operating Leases, Net Future Minimum Payments Due, Due in Rolling Year Five</t>
  </si>
  <si>
    <t>Capital Leases, Future Minimum Payments, Due in Rolling Year Five</t>
  </si>
  <si>
    <t>Operating Leases, Future Minimum Payments, Due in Rolling after Year Five</t>
  </si>
  <si>
    <t>Operating Leases, Sublease Income Due, Due in Rolling after Year Five</t>
  </si>
  <si>
    <t>Operating Leases, Net Future Minimum Payments Due, Due in Rolling after Year Five</t>
  </si>
  <si>
    <t>Capital Leases, Future Minimum Payments, Due in Rolling after Year Five</t>
  </si>
  <si>
    <t>Operating Leases, Gross Minimum Rentals</t>
  </si>
  <si>
    <t>Operating Leases, Sublease Income Due</t>
  </si>
  <si>
    <t>Operating Leases, Net Minimum Rentals</t>
  </si>
  <si>
    <t>Capital Leases and Financing Obligations, Lease Obligation</t>
  </si>
  <si>
    <t>INCOME TAXES - Narrative (Details) (USD $)</t>
  </si>
  <si>
    <t>Schedule of Income Taxes [Line Items]</t>
  </si>
  <si>
    <t>Interest and penalties</t>
  </si>
  <si>
    <t>Deferred Tax Liabilities, Undistributed Foreign Earnings</t>
  </si>
  <si>
    <t>Unrecognized tax benefits</t>
  </si>
  <si>
    <t>Increase (decrease) in valuation allowance</t>
  </si>
  <si>
    <t>Deferred Tax Assets, Valuation Allowance, Foreign</t>
  </si>
  <si>
    <t>Unrecognized tax benefits, affect effective tax rate</t>
  </si>
  <si>
    <t>Unrecognized tax benefits that would impact deferred tax accounts</t>
  </si>
  <si>
    <t>Unrecognized tax benefits, accrued interest</t>
  </si>
  <si>
    <t>Unrecognized Tax Benefits Including Income Tax Penalties and Interest Accrued</t>
  </si>
  <si>
    <t>Unrecognized Tax Benefits, Income Tax Penalties and Interest Expense</t>
  </si>
  <si>
    <t>Unrecognized tax benefits, accrued penalties</t>
  </si>
  <si>
    <t>Tax Loss Carryforward [Member]</t>
  </si>
  <si>
    <t>Expire During the Next Five Years [Member]</t>
  </si>
  <si>
    <t>Carryforwards Expiration Period</t>
  </si>
  <si>
    <t>Expire During the Next Five Years [Member] | Maximum [Member]</t>
  </si>
  <si>
    <t>Expire During the Next Six to Twenty Years [Member]</t>
  </si>
  <si>
    <t>Expire During the Next Six to Twenty Years [Member] | Maximum [Member]</t>
  </si>
  <si>
    <t>Expire During the Next Six to Twenty Years [Member] | Minimum [Member]</t>
  </si>
  <si>
    <t>6 years</t>
  </si>
  <si>
    <t>Indefinite Expiration Years [Member]</t>
  </si>
  <si>
    <t>U.S. Federal Tax Credit and Other Carryforwards [Member]</t>
  </si>
  <si>
    <t>State Tax Loss And Other Carryforwards [Member]</t>
  </si>
  <si>
    <t>Foreign Tax Loss And Other Carryforwards [Member]</t>
  </si>
  <si>
    <t>Reinvestment of Earnings Indefinitely [Member]</t>
  </si>
  <si>
    <t>Undistributed Earnings of Foreign Subsidiaries</t>
  </si>
  <si>
    <t>INCOME TAXES - Earnings before Income Taxes (Details) (USD $)</t>
  </si>
  <si>
    <t>INCOME TAXES - Income Tax (Benefit) Expense (Details) (USD $)</t>
  </si>
  <si>
    <t>INCOME TAXES - Effective Tax Rate Reconciliation (Details)</t>
  </si>
  <si>
    <t>Foreign operations</t>
  </si>
  <si>
    <t>Goodwill Impairment</t>
  </si>
  <si>
    <t>Foreign operations include the net impact of: differences between local statutory rates and the U.S. Federal statutory rate; the impact of changes to foreign valuation allowances; the net cost of foreign unrecognized tax benefits; the cost of repatriating foreign earnings, net of foreign tax credits; changes to our assertion regarding the permanent reinvestment of foreign earnings related to certain foreign entities; permanent items related to foreign operations; as well as changes in the tax status of foreign entities.</t>
  </si>
  <si>
    <t>Unrecognized tax benefits include benefits related to the resolution of issues in connection with resolving tax examinations, making protective elections, as well as changes to and clarifications of tax rules and regulations. See â€œUnrecognized Tax Benefitsâ€ in this footnote.</t>
  </si>
  <si>
    <t>INCOME TAXES - Summary of Deferred Tax Assets and Liabilities (Details) (USD $)</t>
  </si>
  <si>
    <t>INCOME TAXES - Summary of Deferred Tax Assets and Liabilities Reflected in Consolidated Balance Sheets (Details) (USD $)</t>
  </si>
  <si>
    <t>Current deferred tax liabilities</t>
  </si>
  <si>
    <t>INCOME TAXES - Reconciliation of Beginning and Ending Amount of Gross Unrecognized Tax Benefits (Excluding Interest and Penalties) (Details) (USD $)</t>
  </si>
  <si>
    <t>Reductions for tax positions of prior years</t>
  </si>
  <si>
    <t>SEGMENTS - Narrative (Details) (USD $)</t>
  </si>
  <si>
    <t>Number of Reportable Segments</t>
  </si>
  <si>
    <t>Number of Licensed Stores</t>
  </si>
  <si>
    <t>Inventory Write-down</t>
  </si>
  <si>
    <t>Number of States in which Entity Operates</t>
  </si>
  <si>
    <t>Lessee Leasing Arrangements, Operating Leases, Term of Contract</t>
  </si>
  <si>
    <t>Percentage of Operated Stores</t>
  </si>
  <si>
    <t>International | Wholly Owned Properties [Member]</t>
  </si>
  <si>
    <t>SEGMENTS - Percentage of Consolidated Net Sales from Product Category (Details)</t>
  </si>
  <si>
    <t>Product Category Net Sales Percentage</t>
  </si>
  <si>
    <t>Domestic | Baby</t>
  </si>
  <si>
    <t>Domestic | Core Toy</t>
  </si>
  <si>
    <t>Domestic | Entertainment</t>
  </si>
  <si>
    <t>Domestic | Learning</t>
  </si>
  <si>
    <t>Domestic | Seasonal</t>
  </si>
  <si>
    <t>Domestic | Other</t>
  </si>
  <si>
    <t>International | Baby</t>
  </si>
  <si>
    <t>International | Core Toy</t>
  </si>
  <si>
    <t>International | Entertainment</t>
  </si>
  <si>
    <t>International | Learning</t>
  </si>
  <si>
    <t>International | Seasonal</t>
  </si>
  <si>
    <t>International | Other</t>
  </si>
  <si>
    <t>Consists primarily of non-product related revenues.</t>
  </si>
  <si>
    <t>Consists primarily of non-product related revenues, including licensing fees from unaffiliated third parties.From time to time, we may make revisions to our prior period Net sales by product category to conform to the current period allocation. These revisions did not have a significant impact to our prior year disclosure.</t>
  </si>
  <si>
    <t>SEGMENTS - Reconciliation Schedule of Operating Profit (Loss) from Segments to Consolidated (Details) (USD $)</t>
  </si>
  <si>
    <t>Fiscal 2013 includes full impairments of the Toys-Domestic and Toys-Japan reporting unitâ€™s goodwill balances of $361 million and $17 million, respectively. Refer to Note 1 entitled â€œSUMMARY OF SIGNIFICANT ACCOUNTING POLICIESâ€ for further details.</t>
  </si>
  <si>
    <t>SEGMENTS - Summary of Depreciation, Amortization and Capital Expenditure (Details) (USD $)</t>
  </si>
  <si>
    <t>SEGMENTS - Summary of Total Merchandise Inventories and Total Assets Table (Details) (USD $)</t>
  </si>
  <si>
    <t>SEGMENTS - Net Sales and Long Lived Assets by Country or Region (Details) (USD $)</t>
  </si>
  <si>
    <t>United States</t>
  </si>
  <si>
    <t>Europe</t>
  </si>
  <si>
    <t>DEFINED BENEFIT PENSION PLANS - Narrative (Details) (USD $)</t>
  </si>
  <si>
    <t>Defined Benefit Plan Disclosure [Line Items]</t>
  </si>
  <si>
    <t>Unrecognized net actuarial losses, net of tax</t>
  </si>
  <si>
    <t>Maximum [Member] | Defined benefit pension plans</t>
  </si>
  <si>
    <t>Defined Benefit Plan, Amortization of Net Gains (Losses)</t>
  </si>
  <si>
    <t>UK and Japan Pension Plans [Member] | Minimum [Member] | Defined benefit pension plans</t>
  </si>
  <si>
    <t>Percentage of plan assets related to U.K. and Japan pension plans</t>
  </si>
  <si>
    <t>Scenario, Forecast [Member] | Defined benefit pension plans</t>
  </si>
  <si>
    <t>Contribution to pension plan</t>
  </si>
  <si>
    <t>DEFINED BENEFIT PENSION PLANS - Changes in Projected Benefit Obligations (Details) (USD $)</t>
  </si>
  <si>
    <t>DEFINED BENEFIT PENSION PLANS - Changes in Fair Value of Plan Assets (Details) (USD $)</t>
  </si>
  <si>
    <t>DEFINED BENEFIT PENSION PLANS - Funded Status (Details) (USD $)</t>
  </si>
  <si>
    <t>DEFINED BENEFIT PENSION PLANS - Pension Plans with Accumulated Benefit Obligations in Excess of Plan Assets (Details) (USD $)</t>
  </si>
  <si>
    <t>DEFINED BENEFIT PENSION PLANS - Components of Net Periodic Benefit Cost (Details) (USD $)</t>
  </si>
  <si>
    <t>DEFINED BENEFIT PENSION PLANS - Estimated Future Payments (Details) (USD $)</t>
  </si>
  <si>
    <t>DEFINED BENEFIT PENSION PLANS - Weighted-average Assumptions Used to Determine Net Periodic Benefit Costs and Benefit Obligations (Details)</t>
  </si>
  <si>
    <t>DEFINED BENEFIT PENSION PLANS - Weighted Average Asset Allocation by Asset Category (Details)</t>
  </si>
  <si>
    <t>Defined Benefit Plan, Actual Plan Asset Allocations</t>
  </si>
  <si>
    <t>Defined Benefit Plan, Target Plan Asset Allocations</t>
  </si>
  <si>
    <t>Scenario, Forecast [Member] | Equity securities</t>
  </si>
  <si>
    <t>Scenario, Forecast [Member] | Debt securities</t>
  </si>
  <si>
    <t>Scenario, Forecast [Member] | Insurance contracts</t>
  </si>
  <si>
    <t>Scenario, Forecast [Member] | Cash and cash equivalents</t>
  </si>
  <si>
    <t>DEFINED BENEFIT PENSION PLANS - Schedule of Fair Value of Plan Assets (Details) (USD $)</t>
  </si>
  <si>
    <t>Defined Benefit Plan, Fair Value of Plan Assets</t>
  </si>
  <si>
    <t>Domestic | Equity securities</t>
  </si>
  <si>
    <t>Domestic | Fixed income</t>
  </si>
  <si>
    <t>International | Equity securities</t>
  </si>
  <si>
    <t>International | Fixed income</t>
  </si>
  <si>
    <t>Quoted Prices in Active Markets for Identical Assets (Level 1) | Insurance contracts</t>
  </si>
  <si>
    <t>Quoted Prices in Active Markets for Identical Assets (Level 1) | Cash and cash equivalents</t>
  </si>
  <si>
    <t>Quoted Prices in Active Markets for Identical Assets (Level 1) | Domestic | Equity securities</t>
  </si>
  <si>
    <t>Quoted Prices in Active Markets for Identical Assets (Level 1) | Domestic | Fixed income</t>
  </si>
  <si>
    <t>Quoted Prices in Active Markets for Identical Assets (Level 1) | International | Equity securities</t>
  </si>
  <si>
    <t>Quoted Prices in Active Markets for Identical Assets (Level 1) | International | Fixed income</t>
  </si>
  <si>
    <t>Significant Other Observable Inputs (Level 2) | Insurance contracts</t>
  </si>
  <si>
    <t>Significant Other Observable Inputs (Level 2) | Cash and cash equivalents</t>
  </si>
  <si>
    <t>Significant Other Observable Inputs (Level 2) | Domestic | Equity securities</t>
  </si>
  <si>
    <t>Significant Other Observable Inputs (Level 2) | Domestic | Fixed income</t>
  </si>
  <si>
    <t>Significant Other Observable Inputs (Level 2) | International | Equity securities</t>
  </si>
  <si>
    <t>Significant Other Observable Inputs (Level 2) | International | Fixed income</t>
  </si>
  <si>
    <t>Insurance contracts contain a minimum guaranteed return and are categorized as Level 2 as the fair value of the assets is equal to the total amount of all individual technical reserves plus the non allocated employerâ€™s financing fund reserves at the valuation date. The individual technical and financing fund reserves are equal to the accumulated paid contributions taking into account the insurance ratification and any allocated profit sharing return.</t>
  </si>
  <si>
    <t>Domestic and international equity securities categorized as Level 2 are valued using the Net Asset Value (â€œNAVâ€) per fund share, which is derived from quoted prices in active markets of the underlying securities.</t>
  </si>
  <si>
    <t>OTHER EMPLOYEE RETIREMENT AND COMPENSATION BENEFITS - Narrative (Details) (USD $)</t>
  </si>
  <si>
    <t>Vesting percentage</t>
  </si>
  <si>
    <t>Employment period to vest one hundred percent</t>
  </si>
  <si>
    <t>Supplemental executive retirement plan expenses</t>
  </si>
  <si>
    <t>Supplemental executive retirement plan liability</t>
  </si>
  <si>
    <t>Period of Service for Eligibility in the Savings Plan</t>
  </si>
  <si>
    <t>1000 hours</t>
  </si>
  <si>
    <t>Defined Contribution Plan, Employer Matching Contribution, Percent of Employee Contribution</t>
  </si>
  <si>
    <t>Matching contribution by employer</t>
  </si>
  <si>
    <t>Other foreign defined contribution plans and other foreign government sponsored retirement plans expenses</t>
  </si>
  <si>
    <t>LITIGATION AND LEGAL PROCEEDINGS - Narrative (Details) (USD $)</t>
  </si>
  <si>
    <t>Aleo [Member]</t>
  </si>
  <si>
    <t>Loss Contingencies [Line Items]</t>
  </si>
  <si>
    <t>Loss Contingency, Damages Awarded, Value</t>
  </si>
  <si>
    <t>Loss Contingency, Punitive Damages Awarded, Value</t>
  </si>
  <si>
    <t>Litigation Settlement, Expense</t>
  </si>
  <si>
    <t>Payments for Legal Settlements</t>
  </si>
  <si>
    <t>Visa and MasterCard</t>
  </si>
  <si>
    <t>Proceeds from Legal Settlements</t>
  </si>
  <si>
    <t>COMMITMENTS AND CONTINGENCIES - Narrative (Details) (USD $)</t>
  </si>
  <si>
    <t>Leases assigned to third parties, potential future lease related payments</t>
  </si>
  <si>
    <t>RELATED PARTY TRANSACTIONS - Narrative (Details) (USD $)</t>
  </si>
  <si>
    <t>Feb. 02, 2009</t>
  </si>
  <si>
    <t>Mar. 22, 2014</t>
  </si>
  <si>
    <t>Mar. 26, 2013</t>
  </si>
  <si>
    <t>Feb. 01, 2009</t>
  </si>
  <si>
    <t>Rate</t>
  </si>
  <si>
    <t>Related Party Transaction [Line Items]</t>
  </si>
  <si>
    <t>Term of Advisory Agreement</t>
  </si>
  <si>
    <t>Advisory Agreement Extension Period</t>
  </si>
  <si>
    <t>Advisory Fee Annual Increase, Percent</t>
  </si>
  <si>
    <t>Sponsor Fees</t>
  </si>
  <si>
    <t>Transaction Fees Percentage</t>
  </si>
  <si>
    <t>Interest Expense, Related Party</t>
  </si>
  <si>
    <t>Vornado [Member]</t>
  </si>
  <si>
    <t>Operating Leases, Rent Expense</t>
  </si>
  <si>
    <t>Unaffiliated Joint-Venture Parties [Member]</t>
  </si>
  <si>
    <t>Maximum [Member] | The Sponsors [Member]</t>
  </si>
  <si>
    <t>Related Party, Management and Advisory Fee, Out of Pocket Expense</t>
  </si>
  <si>
    <t>Secured revolving credit facility, expires fiscal two thousand nineteen [Member] | The Sponsors [Member]</t>
  </si>
  <si>
    <t>Tranche A-one loan facility, due fiscal two thousand and nineteen and Secured term B-four loan facility, due fiscal two thousand and twenty [Member] | The Sponsors [Member]</t>
  </si>
  <si>
    <t>Secured term B-four loan facility, due fiscal two thousand and twenty [Member] | KKR [Member]</t>
  </si>
  <si>
    <t>Propco I Term Loan Facility [Member] | The Sponsors [Member]</t>
  </si>
  <si>
    <t>Senior unsecured term loan facility, due fiscal two thousand and nineteen [Member] | KKR [Member]</t>
  </si>
  <si>
    <t>New UK Propco Loan [Member] | The Sponsors [Member]</t>
  </si>
  <si>
    <t>French real estate credit facility, due fiscal two thousand eighteen [Member] | The Sponsors [Member]</t>
  </si>
  <si>
    <t>Spanish real estate credit facility, due fiscal two thousand fifteen [Member] | The Sponsors [Member]</t>
  </si>
  <si>
    <t>Ten point three seven five percent senior notes, due fiscal two thousand seventeen [Member] | The Sponsors [Member]</t>
  </si>
  <si>
    <t>Ten point three seven five percent senior notes, due fiscal two thousand seventeen [Member] | KKR [Member]</t>
  </si>
  <si>
    <t>Second incremental secured term loan facility, due fiscal two thousand eighteen [Member] | The Sponsors [Member]</t>
  </si>
  <si>
    <t>Second incremental secured term loan facility, due fiscal two thousand eighteen [Member] | KKR [Member]</t>
  </si>
  <si>
    <t>Incremental secured term loan facility, due fiscal two thousand eighteen [Member] | KKR [Member]</t>
  </si>
  <si>
    <t>Secured term loan facility, due fiscal two thousand sixteen [Member] | KKR [Member]</t>
  </si>
  <si>
    <t>Eight point five percent senior secured notes, due fiscal two thousand seventeen [Member] | KKR [Member]</t>
  </si>
  <si>
    <t>ACQUISITIONS - Narrative (Details) (Toys (Labuan) Holdings Limited [Member], USD $)</t>
  </si>
  <si>
    <t>Business Acquisition [Line Items]</t>
  </si>
  <si>
    <t>Business Acquisition, Cost of Acquired Entity, Cash Paid</t>
  </si>
  <si>
    <t>Business Acquisition, Cost of Acquired Entity, Cash hold back</t>
  </si>
  <si>
    <t>Business Acquisition, Contingent Consideration, at Fair Value</t>
  </si>
  <si>
    <t>Business Acquisition Percentage of Voting Interests Not Acquired</t>
  </si>
  <si>
    <t>Business Acquisition, Remaining Interest Purchase Option, Period</t>
  </si>
  <si>
    <t>Business Acquisition, Contingent Consideration, Cash Payment</t>
  </si>
  <si>
    <t>Business Acquisition, Contingent Consideration, Potential Cash Payment</t>
  </si>
  <si>
    <t>Business Acquisition, Cost Of Acquired Entity, Settlement of Cash hold back</t>
  </si>
  <si>
    <t>Noncontrolling interest</t>
  </si>
  <si>
    <t>SCHEDULE I - PARENT COMPANY INFORMATION - Schedule I - Condensed Statements of Operations and Comprehensive Income (Details) (USD $)</t>
  </si>
  <si>
    <t>Condensed Financial Statements, Captions [Line Items]</t>
  </si>
  <si>
    <t>Comprehensive income</t>
  </si>
  <si>
    <t>Parent Company [Member]</t>
  </si>
  <si>
    <t>Earnings before income taxes</t>
  </si>
  <si>
    <t>SCHEDULE I - PARENT COMPANY INFORMATION - Schedule I - Condensed Balance Sheets (Details) (USD $)</t>
  </si>
  <si>
    <t>Stockholdersâ€™ deficit</t>
  </si>
  <si>
    <t>SCHEDULE I - PARENT COMPANY INFORMATION - Schedule I - Condensed Statements of Cash Flows (Details) (USD $)</t>
  </si>
  <si>
    <t>SCHEDULE I - PARENT COMPANY INFORMATION - Narrative (Details)</t>
  </si>
  <si>
    <t>Subsidiaries [Member]</t>
  </si>
  <si>
    <t>Toys R Us (UK) Limited [Member]</t>
  </si>
  <si>
    <t>Property Subsidiaries [Member]</t>
  </si>
  <si>
    <t>Toys-Europe [Member]</t>
  </si>
  <si>
    <t>TRU Asia, Ltd. [Member]</t>
  </si>
  <si>
    <t>Toys R Us Property Company I, LLC [Member]</t>
  </si>
  <si>
    <t>Notes Payable, Related Parties, Noncurrent</t>
  </si>
  <si>
    <t>Promissory Note Received as Dividend</t>
  </si>
  <si>
    <t>Related Party Transaction, Due from (to) Related Party</t>
  </si>
  <si>
    <t>Insurance Liabilities, Related Party</t>
  </si>
  <si>
    <t>Insurance Liabilities, Third Party</t>
  </si>
  <si>
    <t>Other Payables, Related Parties</t>
  </si>
  <si>
    <t>Income tax benefit</t>
  </si>
  <si>
    <t>Line of Credit Facility, Future Borrowings, Amount Guaranteed</t>
  </si>
  <si>
    <t>Cash Distributions Paid to Parent Company by Consolidated Subsidiaries</t>
  </si>
  <si>
    <t>Proceeds from Cash Distributions, Return of Capital</t>
  </si>
  <si>
    <t>Represents obligations of Toys â€œRâ€ Us, Inc. and Toysâ€“Delaware.</t>
  </si>
  <si>
    <t>SCHEDULE I - PARENT COMPANY INFORMATION - Long-term Notes Payable by Parent (Parent Company [Member], Toys R Us - Delaware [Member], USD $)</t>
  </si>
  <si>
    <t>Schedule of Accounts, Notes, Loans and Financing Payable [Line Items]</t>
  </si>
  <si>
    <t>Notes Payable, Related Parties</t>
  </si>
  <si>
    <t>Note Issued by Parent FY 2005 [Member]</t>
  </si>
  <si>
    <t>Note Issued by Parent FY 2009 [Member]</t>
  </si>
  <si>
    <t>Senior Subordinated Note Issued by Parent in FY 2012 [Member]</t>
  </si>
  <si>
    <t>Note Issued by Parent FY 2012 [Member]</t>
  </si>
  <si>
    <t>SCHEDULE I - PARENT COMPANY INFORMATION - Summary of the Parent Company's Long-Term Debt (Details) (USD $)</t>
  </si>
  <si>
    <t>Parent Company [Member] | Ten point three seven five percent senior notes, due fiscal two thousand seventeen [Member]</t>
  </si>
  <si>
    <t>Parent Company [Member] | Seven point three seven five percent senior notes, due fiscal two thousand eighteen [Member]</t>
  </si>
  <si>
    <t>Parent Company [Member] | Eight point seven five percent debentures, due fiscal two thousand twenty one [Member]</t>
  </si>
  <si>
    <t>SCHEDULE I - PARENT COMPANY INFORMATION - Annual Maturities of the Parent Company's Long-Term Debt (Details) (USD $)</t>
  </si>
  <si>
    <t>SCHEDULE I - PARENT COMPANY INFORMATION - Schedule of Outstanding Interest Rate Contracts (Details) (Interest Rate Caps, USD $)</t>
  </si>
  <si>
    <t>One Month Usd Libor Not Designated, Two Thousand Eleven [Member]</t>
  </si>
  <si>
    <t>One Month Usd Libor Not Designated, Two Thousand Twelve [Member]</t>
  </si>
  <si>
    <t>One Month Usd Libor Not Designated, Two Thousand Fourteen [Member]</t>
  </si>
  <si>
    <t>Parent Company [Member] | One Month Usd Libor Not Designated, Two Thousand Eleven [Member]</t>
  </si>
  <si>
    <t>Parent Company [Member] | One Month Usd Libor Not Designated, Two Thousand Twelve [Member]</t>
  </si>
  <si>
    <t>Parent Company [Member] | One Month Usd Libor Not Designated, Two Thousand Fourteen [Member]</t>
  </si>
  <si>
    <t>SCHEDULE I - PARENT COMPANY INFORMATION - Net Impact of the Effective Portion of Derivatives Designated as Cash Flow Hedges on Accumulated Other Comprehensive Income (Loss) (Details) (USD $)</t>
  </si>
  <si>
    <t>Designated as Hedging Instrument [Member] | Derivatives designated as cash flow hedges: | Interest Rate Contract [Member] | Parent Company [Member]</t>
  </si>
  <si>
    <t>SCHEDULE I - PARENT COMPANY INFORMATION - Impact of Derivatives on Interest Expense (Details) (Interest Expense [Member], USD $)</t>
  </si>
  <si>
    <t>Intercompany Loan Foreign Exchange Contracts [Member] | Derivatives not designated for hedge accounting:</t>
  </si>
  <si>
    <t>Interest Rate Contract [Member] | Derivatives not designated for hedge accounting:</t>
  </si>
  <si>
    <t>Parent Company [Member] | Derivatives not designated for hedge accounting:</t>
  </si>
  <si>
    <t>Parent Company [Member] | Intercompany Loan Foreign Exchange Contracts [Member] | Derivatives not designated for hedge accounting:</t>
  </si>
  <si>
    <t>Parent Company [Member] | Derivatives designated as cash flow hedges: | Previously Designated as Hedging Instrument [Member]</t>
  </si>
  <si>
    <t>Parent Company [Member] | Derivatives designated as cash flow hedges: | Interest Rate Contract [Member] | Previously Designated as Hedging Instrument [Member]</t>
  </si>
  <si>
    <t>Gains and losses related to our short-term, intercompany loan foreign exchange contracts are recorded in Interest expense, net, in addition to the corresponding foreign exchange gains and losses related to our short-term, cross-currency intercompany loans. For further details related to gains and losses resulting from foreign currency transactions, refer to Note 1 to our Consolidated Financial Statements entitled â€œSUMMARY OF SIGNIFICANT ACCOUNTING POLICIES.â€</t>
  </si>
  <si>
    <t>SCHEDULE I - PARENT COMPANY INFORMATION - Schedule of Notional Amounts and Related Fair Values of Derivatives (Details) (USD $)</t>
  </si>
  <si>
    <t>Parent Company [Member] | Derivatives not designated for hedge accounting: | Interest Rate Contract [Member] | Prepaid expenses and other current assets</t>
  </si>
  <si>
    <t>Parent Company [Member] | Derivatives not designated for hedge accounting: | Interest Rate Contract [Member] | Other assets</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</si>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</sst>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b/>
      <sz val="8"/>
      <color theme="1"/>
      <name val="Inherit"/>
    </font>
    <font>
      <sz val="8"/>
      <color theme="1"/>
      <name val="Inherit"/>
    </font>
    <font>
      <sz val="10"/>
      <color rgb="FF000000"/>
      <name val="Times New Roman"/>
      <family val="1"/>
    </font>
    <font>
      <i/>
      <sz val="10"/>
      <color theme="1"/>
      <name val="Inherit"/>
    </font>
    <font>
      <b/>
      <u/>
      <sz val="10"/>
      <color theme="1"/>
      <name val="Inherit"/>
    </font>
    <font>
      <b/>
      <u/>
      <sz val="10"/>
      <color rgb="FF000000"/>
      <name val="Inherit"/>
    </font>
    <font>
      <sz val="9"/>
      <color theme="1"/>
      <name val="Inherit"/>
    </font>
    <font>
      <sz val="10"/>
      <color rgb="FFFF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4" fillId="0" borderId="10" xfId="0" applyFont="1" applyBorder="1" applyAlignment="1">
      <alignment horizontal="left" wrapText="1"/>
    </xf>
    <xf numFmtId="0" fontId="24" fillId="0" borderId="10" xfId="0" applyFont="1" applyBorder="1" applyAlignment="1">
      <alignment horizontal="center" wrapText="1"/>
    </xf>
    <xf numFmtId="0" fontId="22" fillId="33" borderId="11" xfId="0" applyFont="1" applyFill="1" applyBorder="1" applyAlignment="1">
      <alignment horizontal="left" vertical="top" wrapText="1"/>
    </xf>
    <xf numFmtId="0" fontId="22" fillId="33" borderId="0" xfId="0" applyFont="1" applyFill="1" applyAlignment="1">
      <alignment wrapText="1"/>
    </xf>
    <xf numFmtId="0" fontId="22" fillId="33" borderId="11" xfId="0" applyFont="1" applyFill="1" applyBorder="1" applyAlignment="1">
      <alignment horizontal="center" wrapText="1"/>
    </xf>
    <xf numFmtId="0" fontId="22" fillId="0" borderId="0" xfId="0" applyFont="1" applyAlignment="1">
      <alignment horizontal="left" vertical="top" wrapText="1"/>
    </xf>
    <xf numFmtId="0" fontId="22" fillId="0" borderId="0" xfId="0" applyFont="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horizontal="center" wrapText="1"/>
    </xf>
    <xf numFmtId="0" fontId="19" fillId="0" borderId="0" xfId="0" applyFont="1" applyAlignment="1">
      <alignment wrapText="1"/>
    </xf>
    <xf numFmtId="0" fontId="22" fillId="0" borderId="0" xfId="0" applyFont="1" applyAlignment="1">
      <alignment horizontal="left" wrapText="1"/>
    </xf>
    <xf numFmtId="0" fontId="22" fillId="0" borderId="0" xfId="0" applyFont="1" applyAlignment="1">
      <alignment horizontal="left" vertical="top" wrapText="1" indent="2"/>
    </xf>
    <xf numFmtId="0" fontId="25" fillId="0" borderId="0" xfId="0" applyFont="1" applyAlignment="1">
      <alignment horizontal="left" wrapText="1"/>
    </xf>
    <xf numFmtId="0" fontId="22" fillId="0" borderId="0" xfId="0" applyFont="1" applyAlignment="1">
      <alignment vertical="top" wrapText="1"/>
    </xf>
    <xf numFmtId="0" fontId="25" fillId="0" borderId="0" xfId="0" applyFont="1" applyAlignment="1">
      <alignment horizontal="left" wrapText="1"/>
    </xf>
    <xf numFmtId="0" fontId="24"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0" fillId="0" borderId="0" xfId="0" applyFont="1" applyAlignment="1">
      <alignment horizontal="right" wrapText="1"/>
    </xf>
    <xf numFmtId="0" fontId="22" fillId="0" borderId="0" xfId="0" applyFont="1" applyAlignment="1">
      <alignment horizontal="right" wrapText="1"/>
    </xf>
    <xf numFmtId="0" fontId="20" fillId="0" borderId="0" xfId="0" applyFont="1" applyAlignment="1">
      <alignment horizontal="left" wrapText="1"/>
    </xf>
    <xf numFmtId="0" fontId="24" fillId="0" borderId="10" xfId="0" applyFont="1" applyBorder="1" applyAlignment="1">
      <alignment horizontal="center" wrapText="1"/>
    </xf>
    <xf numFmtId="0" fontId="24" fillId="0" borderId="0" xfId="0" applyFont="1" applyAlignment="1">
      <alignment horizontal="left" wrapText="1"/>
    </xf>
    <xf numFmtId="0" fontId="24" fillId="0" borderId="10" xfId="0" applyFont="1" applyBorder="1" applyAlignment="1">
      <alignment horizontal="left" wrapText="1"/>
    </xf>
    <xf numFmtId="0" fontId="22" fillId="0" borderId="0" xfId="0" applyFont="1" applyAlignment="1">
      <alignment wrapText="1"/>
    </xf>
    <xf numFmtId="0" fontId="24" fillId="0" borderId="11" xfId="0" applyFont="1" applyBorder="1" applyAlignment="1">
      <alignment horizontal="center" wrapText="1"/>
    </xf>
    <xf numFmtId="0" fontId="22" fillId="0" borderId="11" xfId="0" applyFont="1" applyBorder="1" applyAlignment="1">
      <alignment wrapText="1"/>
    </xf>
    <xf numFmtId="0" fontId="22" fillId="33" borderId="0" xfId="0" applyFont="1" applyFill="1" applyAlignment="1">
      <alignment horizontal="left" vertical="top" wrapText="1"/>
    </xf>
    <xf numFmtId="0" fontId="22" fillId="33" borderId="11" xfId="0" applyFont="1" applyFill="1" applyBorder="1" applyAlignment="1">
      <alignment horizontal="left" vertical="top" wrapText="1"/>
    </xf>
    <xf numFmtId="0" fontId="22" fillId="33" borderId="0" xfId="0" applyFont="1" applyFill="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2" fillId="33" borderId="11" xfId="0" applyFont="1" applyFill="1" applyBorder="1" applyAlignment="1">
      <alignment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0" borderId="0" xfId="0" applyFont="1" applyAlignment="1">
      <alignment horizontal="left" vertical="top" wrapText="1"/>
    </xf>
    <xf numFmtId="0" fontId="20" fillId="0" borderId="0" xfId="0" applyFont="1" applyAlignment="1">
      <alignment horizontal="right" wrapText="1"/>
    </xf>
    <xf numFmtId="0" fontId="22" fillId="0" borderId="0" xfId="0" applyFont="1" applyAlignment="1">
      <alignment horizontal="right" wrapText="1"/>
    </xf>
    <xf numFmtId="0" fontId="20" fillId="0" borderId="10" xfId="0" applyFont="1" applyBorder="1" applyAlignment="1">
      <alignment horizontal="right" wrapText="1"/>
    </xf>
    <xf numFmtId="0" fontId="22" fillId="0" borderId="10" xfId="0" applyFont="1" applyBorder="1" applyAlignment="1">
      <alignment wrapText="1"/>
    </xf>
    <xf numFmtId="0" fontId="22" fillId="0" borderId="10"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2" fillId="33" borderId="13" xfId="0" applyFont="1" applyFill="1" applyBorder="1" applyAlignment="1">
      <alignmen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0" xfId="0" applyFont="1" applyFill="1" applyAlignment="1">
      <alignment horizontal="left" wrapText="1" indent="2"/>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0" xfId="0" applyFont="1" applyAlignment="1">
      <alignment horizontal="left" wrapText="1"/>
    </xf>
    <xf numFmtId="0" fontId="22" fillId="0" borderId="11" xfId="0" applyFont="1" applyBorder="1" applyAlignment="1">
      <alignment horizontal="righ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33" borderId="0" xfId="0" applyFont="1" applyFill="1" applyAlignment="1">
      <alignment horizontal="left" vertical="top" wrapText="1"/>
    </xf>
    <xf numFmtId="0" fontId="22" fillId="0" borderId="11" xfId="0" applyFont="1" applyBorder="1" applyAlignment="1">
      <alignment wrapText="1"/>
    </xf>
    <xf numFmtId="0" fontId="24" fillId="0" borderId="0" xfId="0" applyFont="1" applyAlignment="1">
      <alignment horizontal="center" wrapText="1"/>
    </xf>
    <xf numFmtId="0" fontId="20" fillId="0" borderId="0" xfId="0" applyFont="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2" fillId="0" borderId="13" xfId="0" applyFont="1" applyBorder="1" applyAlignment="1">
      <alignmen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33" borderId="14" xfId="0" applyFont="1" applyFill="1" applyBorder="1" applyAlignment="1">
      <alignment wrapTex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3" fontId="20" fillId="0" borderId="11" xfId="0" applyNumberFormat="1" applyFont="1" applyBorder="1" applyAlignment="1">
      <alignment horizontal="right" wrapText="1"/>
    </xf>
    <xf numFmtId="3" fontId="22" fillId="0" borderId="0" xfId="0" applyNumberFormat="1" applyFont="1" applyAlignment="1">
      <alignment horizontal="right" wrapText="1"/>
    </xf>
    <xf numFmtId="3" fontId="22" fillId="0" borderId="11" xfId="0" applyNumberFormat="1" applyFont="1" applyBorder="1" applyAlignment="1">
      <alignment horizontal="right" wrapText="1"/>
    </xf>
    <xf numFmtId="0" fontId="20" fillId="0" borderId="11" xfId="0" applyFont="1" applyBorder="1" applyAlignment="1">
      <alignment horizontal="left" wrapText="1"/>
    </xf>
    <xf numFmtId="3" fontId="20" fillId="0" borderId="13" xfId="0" applyNumberFormat="1" applyFont="1" applyBorder="1" applyAlignment="1">
      <alignment horizontal="right" wrapText="1"/>
    </xf>
    <xf numFmtId="0" fontId="22" fillId="0" borderId="11" xfId="0" applyFont="1" applyBorder="1" applyAlignment="1">
      <alignment horizontal="left" wrapText="1"/>
    </xf>
    <xf numFmtId="3" fontId="22" fillId="0" borderId="13" xfId="0" applyNumberFormat="1" applyFont="1" applyBorder="1" applyAlignment="1">
      <alignment horizontal="right" wrapText="1"/>
    </xf>
    <xf numFmtId="3" fontId="22" fillId="33" borderId="0" xfId="0" applyNumberFormat="1" applyFont="1" applyFill="1" applyAlignment="1">
      <alignment horizontal="right" wrapText="1"/>
    </xf>
    <xf numFmtId="3" fontId="22" fillId="0" borderId="10" xfId="0" applyNumberFormat="1" applyFont="1" applyBorder="1" applyAlignment="1">
      <alignment horizontal="right" wrapText="1"/>
    </xf>
    <xf numFmtId="3" fontId="22" fillId="33" borderId="11"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7" fillId="0" borderId="0" xfId="0" applyFont="1" applyAlignment="1">
      <alignment horizontal="left" wrapText="1" indent="2"/>
    </xf>
    <xf numFmtId="0" fontId="28" fillId="33" borderId="0" xfId="0" applyFont="1" applyFill="1" applyAlignment="1">
      <alignment horizontal="left" vertical="top" wrapText="1"/>
    </xf>
    <xf numFmtId="0" fontId="28" fillId="0" borderId="0" xfId="0" applyFont="1" applyAlignment="1">
      <alignment horizontal="left" vertical="top" wrapText="1"/>
    </xf>
    <xf numFmtId="0" fontId="22" fillId="0" borderId="0" xfId="0" applyFont="1" applyAlignment="1">
      <alignment horizontal="center" wrapText="1"/>
    </xf>
    <xf numFmtId="17" fontId="22" fillId="33" borderId="0" xfId="0" applyNumberFormat="1" applyFont="1" applyFill="1" applyAlignment="1">
      <alignment horizontal="center" wrapText="1"/>
    </xf>
    <xf numFmtId="0" fontId="22" fillId="33" borderId="0" xfId="0" applyFont="1" applyFill="1" applyAlignment="1">
      <alignment horizontal="center" wrapText="1"/>
    </xf>
    <xf numFmtId="17" fontId="22" fillId="0" borderId="0" xfId="0" applyNumberFormat="1" applyFont="1" applyAlignment="1">
      <alignment horizontal="center" wrapText="1"/>
    </xf>
    <xf numFmtId="0" fontId="22" fillId="0" borderId="0" xfId="0" applyFont="1" applyAlignment="1">
      <alignment horizontal="left" vertical="top" wrapText="1" indent="3"/>
    </xf>
    <xf numFmtId="0" fontId="22" fillId="0" borderId="0" xfId="0" applyFont="1" applyBorder="1" applyAlignment="1">
      <alignment wrapText="1"/>
    </xf>
    <xf numFmtId="0" fontId="22" fillId="33" borderId="0" xfId="0" applyFont="1" applyFill="1" applyAlignment="1">
      <alignment horizontal="left" vertical="top" wrapText="1" indent="1"/>
    </xf>
    <xf numFmtId="0" fontId="22" fillId="0" borderId="0" xfId="0" applyFont="1" applyAlignment="1">
      <alignment horizontal="left" vertical="top" wrapText="1" indent="1"/>
    </xf>
    <xf numFmtId="0" fontId="22" fillId="0" borderId="0" xfId="0" applyFont="1" applyAlignment="1">
      <alignment horizontal="left" vertical="top" wrapText="1" indent="3"/>
    </xf>
    <xf numFmtId="0" fontId="20" fillId="0" borderId="11" xfId="0" applyFont="1" applyBorder="1" applyAlignment="1">
      <alignment horizontal="right" wrapText="1"/>
    </xf>
    <xf numFmtId="0" fontId="22" fillId="33" borderId="0" xfId="0" applyFont="1" applyFill="1" applyAlignment="1">
      <alignment horizontal="left" vertical="top" wrapText="1" indent="2"/>
    </xf>
    <xf numFmtId="0" fontId="20" fillId="0" borderId="0" xfId="0" applyFont="1" applyAlignment="1">
      <alignment horizontal="left" vertical="top"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2"/>
    </xf>
    <xf numFmtId="0" fontId="22" fillId="0" borderId="10" xfId="0" applyFont="1" applyBorder="1" applyAlignment="1">
      <alignment horizontal="left" wrapText="1"/>
    </xf>
    <xf numFmtId="0" fontId="20" fillId="33" borderId="10" xfId="0" applyFont="1" applyFill="1" applyBorder="1" applyAlignment="1">
      <alignment horizontal="left" wrapText="1"/>
    </xf>
    <xf numFmtId="0" fontId="22" fillId="33" borderId="0" xfId="0" applyFont="1" applyFill="1" applyAlignment="1">
      <alignment horizontal="left" vertical="top" wrapText="1" indent="2"/>
    </xf>
    <xf numFmtId="0" fontId="22" fillId="33" borderId="0" xfId="0" applyFont="1" applyFill="1" applyAlignment="1">
      <alignment horizontal="left" vertical="top" wrapText="1" indent="3"/>
    </xf>
    <xf numFmtId="0" fontId="22" fillId="33" borderId="10" xfId="0" applyFont="1" applyFill="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0" fillId="0" borderId="10" xfId="0" applyBorder="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2" fillId="0" borderId="14" xfId="0" applyFont="1" applyBorder="1" applyAlignment="1">
      <alignment wrapText="1"/>
    </xf>
    <xf numFmtId="0" fontId="28" fillId="33" borderId="0" xfId="0" applyFont="1" applyFill="1" applyAlignment="1">
      <alignment horizontal="left" wrapText="1"/>
    </xf>
    <xf numFmtId="0" fontId="22" fillId="33" borderId="0" xfId="0" applyFont="1" applyFill="1" applyAlignment="1">
      <alignment horizontal="left" wrapText="1" indent="3"/>
    </xf>
    <xf numFmtId="0" fontId="22" fillId="0" borderId="0" xfId="0" applyFont="1" applyAlignment="1">
      <alignment horizontal="left" wrapText="1" indent="3"/>
    </xf>
    <xf numFmtId="0" fontId="20" fillId="33" borderId="11"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7" fillId="0" borderId="0" xfId="0" applyFont="1" applyAlignment="1">
      <alignment wrapText="1"/>
    </xf>
    <xf numFmtId="0" fontId="28" fillId="0" borderId="0" xfId="0" applyFont="1" applyAlignment="1">
      <alignment wrapText="1"/>
    </xf>
    <xf numFmtId="0" fontId="28" fillId="0" borderId="0" xfId="0" applyFont="1" applyAlignment="1">
      <alignment horizontal="left" wrapText="1"/>
    </xf>
    <xf numFmtId="0" fontId="20" fillId="33" borderId="0" xfId="0" applyFont="1" applyFill="1" applyBorder="1" applyAlignment="1">
      <alignment horizontal="right" wrapText="1"/>
    </xf>
    <xf numFmtId="16" fontId="22" fillId="33" borderId="0" xfId="0" applyNumberFormat="1" applyFont="1" applyFill="1" applyAlignment="1">
      <alignment horizontal="right" wrapText="1"/>
    </xf>
    <xf numFmtId="16" fontId="22" fillId="0" borderId="0" xfId="0" applyNumberFormat="1" applyFont="1" applyAlignment="1">
      <alignment horizontal="right" wrapText="1"/>
    </xf>
    <xf numFmtId="3" fontId="20" fillId="33" borderId="10"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2" fillId="0" borderId="14" xfId="0" applyFont="1" applyBorder="1" applyAlignment="1">
      <alignment horizontal="left" wrapText="1"/>
    </xf>
    <xf numFmtId="0" fontId="22" fillId="0" borderId="14" xfId="0" applyFont="1" applyBorder="1" applyAlignment="1">
      <alignment horizontal="right" wrapText="1"/>
    </xf>
    <xf numFmtId="8" fontId="22" fillId="33" borderId="0" xfId="0" applyNumberFormat="1" applyFont="1" applyFill="1" applyAlignment="1">
      <alignment horizontal="right" wrapText="1"/>
    </xf>
    <xf numFmtId="8" fontId="20" fillId="33" borderId="0" xfId="0" applyNumberFormat="1" applyFont="1" applyFill="1" applyAlignment="1">
      <alignment horizontal="right" wrapText="1"/>
    </xf>
    <xf numFmtId="8" fontId="22" fillId="33" borderId="0" xfId="0" applyNumberFormat="1" applyFont="1" applyFill="1" applyAlignment="1">
      <alignment horizontal="right" wrapText="1"/>
    </xf>
    <xf numFmtId="0" fontId="24" fillId="0" borderId="12" xfId="0" applyFont="1" applyBorder="1" applyAlignment="1">
      <alignment horizontal="center" wrapText="1"/>
    </xf>
    <xf numFmtId="3" fontId="22" fillId="33" borderId="11" xfId="0" applyNumberFormat="1" applyFont="1" applyFill="1" applyBorder="1" applyAlignment="1">
      <alignment horizontal="right" vertical="top" wrapText="1"/>
    </xf>
    <xf numFmtId="3" fontId="22" fillId="33" borderId="0" xfId="0" applyNumberFormat="1" applyFont="1" applyFill="1" applyBorder="1" applyAlignment="1">
      <alignment horizontal="right" vertical="top" wrapText="1"/>
    </xf>
    <xf numFmtId="0" fontId="22" fillId="33" borderId="0" xfId="0" applyFont="1" applyFill="1" applyBorder="1" applyAlignment="1">
      <alignment horizontal="left" vertical="top" wrapText="1"/>
    </xf>
    <xf numFmtId="0" fontId="22" fillId="33" borderId="11" xfId="0" applyFont="1" applyFill="1" applyBorder="1" applyAlignment="1">
      <alignment horizontal="right" vertical="top" wrapText="1"/>
    </xf>
    <xf numFmtId="0" fontId="22" fillId="33" borderId="0" xfId="0" applyFont="1" applyFill="1" applyBorder="1" applyAlignment="1">
      <alignment horizontal="right" vertical="top" wrapText="1"/>
    </xf>
    <xf numFmtId="3" fontId="22" fillId="0" borderId="0" xfId="0" applyNumberFormat="1" applyFont="1" applyAlignment="1">
      <alignment horizontal="right" vertical="top" wrapText="1"/>
    </xf>
    <xf numFmtId="0" fontId="22" fillId="0" borderId="0" xfId="0" applyFont="1" applyAlignment="1">
      <alignment horizontal="right" vertical="top" wrapText="1"/>
    </xf>
    <xf numFmtId="0" fontId="22" fillId="33" borderId="0" xfId="0" applyFont="1" applyFill="1" applyAlignment="1">
      <alignment horizontal="right" vertical="top" wrapText="1"/>
    </xf>
    <xf numFmtId="0" fontId="22" fillId="0" borderId="10" xfId="0" applyFont="1" applyBorder="1" applyAlignment="1">
      <alignment horizontal="right" vertical="top" wrapText="1"/>
    </xf>
    <xf numFmtId="0" fontId="22" fillId="0" borderId="10" xfId="0" applyFont="1" applyBorder="1" applyAlignment="1">
      <alignment horizontal="left" vertical="top" wrapText="1"/>
    </xf>
    <xf numFmtId="3" fontId="22" fillId="33" borderId="13" xfId="0" applyNumberFormat="1" applyFont="1" applyFill="1" applyBorder="1" applyAlignment="1">
      <alignment horizontal="right" vertical="top" wrapText="1"/>
    </xf>
    <xf numFmtId="0" fontId="27" fillId="0" borderId="0" xfId="0" applyFont="1" applyAlignment="1">
      <alignment horizontal="left" wrapTex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0" fillId="0" borderId="10" xfId="0" applyBorder="1" applyAlignment="1">
      <alignment vertical="center" wrapText="1"/>
    </xf>
    <xf numFmtId="0" fontId="20" fillId="33" borderId="0" xfId="0" applyFont="1" applyFill="1" applyAlignment="1">
      <alignment horizontal="left" vertical="top" wrapText="1"/>
    </xf>
    <xf numFmtId="0" fontId="22" fillId="0" borderId="0" xfId="0" applyFont="1" applyAlignment="1">
      <alignment horizontal="left" wrapText="1" indent="1"/>
    </xf>
    <xf numFmtId="0" fontId="19" fillId="0" borderId="0" xfId="0" applyFont="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2" fillId="0" borderId="13" xfId="0" applyFont="1" applyBorder="1" applyAlignment="1">
      <alignment horizontal="right" wrapText="1"/>
    </xf>
    <xf numFmtId="0" fontId="22" fillId="0" borderId="13" xfId="0" applyFont="1" applyBorder="1" applyAlignment="1">
      <alignment horizontal="left" wrapText="1"/>
    </xf>
    <xf numFmtId="0" fontId="22" fillId="0" borderId="0" xfId="0" applyFont="1" applyAlignment="1">
      <alignment horizontal="justify" vertical="top"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1" fillId="0" borderId="0" xfId="0" applyFont="1" applyAlignment="1">
      <alignment vertical="top"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3" xfId="0" applyFont="1" applyFill="1" applyBorder="1" applyAlignment="1">
      <alignment horizontal="left" wrapText="1"/>
    </xf>
    <xf numFmtId="3" fontId="20" fillId="0" borderId="10" xfId="0" applyNumberFormat="1" applyFont="1" applyBorder="1" applyAlignment="1">
      <alignment horizontal="right" wrapText="1"/>
    </xf>
    <xf numFmtId="0" fontId="25" fillId="0" borderId="10" xfId="0" applyFont="1" applyBorder="1" applyAlignment="1">
      <alignment horizontal="left" wrapText="1"/>
    </xf>
    <xf numFmtId="0" fontId="22" fillId="33" borderId="0" xfId="0" applyFont="1" applyFill="1" applyAlignment="1">
      <alignment horizontal="left" vertical="top" wrapText="1" indent="5"/>
    </xf>
    <xf numFmtId="0" fontId="22" fillId="33" borderId="0" xfId="0" applyFont="1" applyFill="1" applyAlignment="1">
      <alignment horizontal="left" vertical="top" wrapText="1" indent="5"/>
    </xf>
    <xf numFmtId="0" fontId="22" fillId="0" borderId="0" xfId="0" applyFont="1" applyAlignment="1">
      <alignment horizontal="left" vertical="top" wrapText="1" indent="5"/>
    </xf>
    <xf numFmtId="0" fontId="20" fillId="0" borderId="0" xfId="0" applyFont="1" applyBorder="1" applyAlignment="1">
      <alignment horizontal="right" wrapText="1"/>
    </xf>
    <xf numFmtId="0" fontId="22" fillId="0" borderId="0" xfId="0" applyFont="1" applyBorder="1" applyAlignment="1">
      <alignment horizontal="right" wrapText="1"/>
    </xf>
    <xf numFmtId="0" fontId="27" fillId="33" borderId="0" xfId="0" applyFont="1" applyFill="1" applyAlignment="1">
      <alignment horizontal="left" vertical="top" wrapText="1" indent="9"/>
    </xf>
    <xf numFmtId="0" fontId="20" fillId="33" borderId="0" xfId="0" applyFont="1" applyFill="1" applyAlignment="1">
      <alignment horizontal="left" wrapText="1" indent="1"/>
    </xf>
    <xf numFmtId="0" fontId="20" fillId="0" borderId="0" xfId="0" applyFont="1" applyAlignment="1">
      <alignment horizontal="center" wrapText="1"/>
    </xf>
    <xf numFmtId="0" fontId="3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0.42578125" bestFit="1" customWidth="1"/>
    <col min="3" max="3" width="12.5703125" bestFit="1" customWidth="1"/>
    <col min="4" max="4" width="12.42578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1005414</v>
      </c>
      <c r="C5" s="4"/>
      <c r="D5" s="4"/>
    </row>
    <row r="6" spans="1:4">
      <c r="A6" s="2" t="s">
        <v>9</v>
      </c>
      <c r="B6" s="4">
        <f>--1-31</f>
        <v>-30</v>
      </c>
      <c r="C6" s="4"/>
      <c r="D6" s="4"/>
    </row>
    <row r="7" spans="1:4">
      <c r="A7" s="2" t="s">
        <v>10</v>
      </c>
      <c r="B7" s="4" t="s">
        <v>11</v>
      </c>
      <c r="C7" s="4"/>
      <c r="D7" s="4"/>
    </row>
    <row r="8" spans="1:4">
      <c r="A8" s="2" t="s">
        <v>12</v>
      </c>
      <c r="B8" s="4" t="s">
        <v>13</v>
      </c>
      <c r="C8" s="4"/>
      <c r="D8" s="4"/>
    </row>
    <row r="9" spans="1:4">
      <c r="A9" s="2" t="s">
        <v>14</v>
      </c>
      <c r="B9" s="5">
        <v>42035</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49201899</v>
      </c>
      <c r="D13" s="4"/>
    </row>
    <row r="14" spans="1:4">
      <c r="A14" s="2" t="s">
        <v>20</v>
      </c>
      <c r="B14" s="4" t="s">
        <v>21</v>
      </c>
      <c r="C14" s="4"/>
      <c r="D14" s="4"/>
    </row>
    <row r="15" spans="1:4">
      <c r="A15" s="2" t="s">
        <v>22</v>
      </c>
      <c r="B15" s="4" t="s">
        <v>23</v>
      </c>
      <c r="C15" s="4"/>
      <c r="D15" s="4"/>
    </row>
    <row r="16" spans="1:4">
      <c r="A16" s="2" t="s">
        <v>24</v>
      </c>
      <c r="B16" s="4" t="s">
        <v>23</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26</v>
      </c>
      <c r="B1" s="8" t="s">
        <v>1</v>
      </c>
      <c r="C1" s="8"/>
      <c r="D1" s="8"/>
    </row>
    <row r="2" spans="1:4">
      <c r="A2" s="1" t="s">
        <v>27</v>
      </c>
      <c r="B2" s="1" t="s">
        <v>2</v>
      </c>
      <c r="C2" s="1" t="s">
        <v>28</v>
      </c>
      <c r="D2" s="1" t="s">
        <v>29</v>
      </c>
    </row>
    <row r="3" spans="1:4" ht="30">
      <c r="A3" s="3" t="s">
        <v>30</v>
      </c>
      <c r="B3" s="4"/>
      <c r="C3" s="4"/>
      <c r="D3" s="4"/>
    </row>
    <row r="4" spans="1:4">
      <c r="A4" s="2" t="s">
        <v>31</v>
      </c>
      <c r="B4" s="7">
        <v>12361</v>
      </c>
      <c r="C4" s="7">
        <v>12543</v>
      </c>
      <c r="D4" s="7">
        <v>13543</v>
      </c>
    </row>
    <row r="5" spans="1:4">
      <c r="A5" s="2" t="s">
        <v>32</v>
      </c>
      <c r="B5" s="6">
        <v>7931</v>
      </c>
      <c r="C5" s="6">
        <v>8154</v>
      </c>
      <c r="D5" s="6">
        <v>8592</v>
      </c>
    </row>
    <row r="6" spans="1:4">
      <c r="A6" s="2" t="s">
        <v>33</v>
      </c>
      <c r="B6" s="6">
        <v>4430</v>
      </c>
      <c r="C6" s="6">
        <v>4389</v>
      </c>
      <c r="D6" s="6">
        <v>4951</v>
      </c>
    </row>
    <row r="7" spans="1:4" ht="30">
      <c r="A7" s="2" t="s">
        <v>34</v>
      </c>
      <c r="B7" s="6">
        <v>3915</v>
      </c>
      <c r="C7" s="6">
        <v>4010</v>
      </c>
      <c r="D7" s="6">
        <v>4041</v>
      </c>
    </row>
    <row r="8" spans="1:4">
      <c r="A8" s="2" t="s">
        <v>35</v>
      </c>
      <c r="B8" s="4">
        <v>377</v>
      </c>
      <c r="C8" s="4">
        <v>388</v>
      </c>
      <c r="D8" s="4">
        <v>407</v>
      </c>
    </row>
    <row r="9" spans="1:4">
      <c r="A9" s="2" t="s">
        <v>36</v>
      </c>
      <c r="B9" s="4">
        <v>0</v>
      </c>
      <c r="C9" s="4">
        <v>378</v>
      </c>
      <c r="D9" s="4">
        <v>0</v>
      </c>
    </row>
    <row r="10" spans="1:4">
      <c r="A10" s="2" t="s">
        <v>37</v>
      </c>
      <c r="B10" s="4">
        <v>-53</v>
      </c>
      <c r="C10" s="4">
        <v>-37</v>
      </c>
      <c r="D10" s="4">
        <v>-53</v>
      </c>
    </row>
    <row r="11" spans="1:4">
      <c r="A11" s="2" t="s">
        <v>38</v>
      </c>
      <c r="B11" s="6">
        <v>4239</v>
      </c>
      <c r="C11" s="6">
        <v>4739</v>
      </c>
      <c r="D11" s="6">
        <v>4395</v>
      </c>
    </row>
    <row r="12" spans="1:4">
      <c r="A12" s="2" t="s">
        <v>39</v>
      </c>
      <c r="B12" s="4">
        <v>191</v>
      </c>
      <c r="C12" s="4">
        <v>-350</v>
      </c>
      <c r="D12" s="4">
        <v>556</v>
      </c>
    </row>
    <row r="13" spans="1:4">
      <c r="A13" s="2" t="s">
        <v>40</v>
      </c>
      <c r="B13" s="4">
        <v>-451</v>
      </c>
      <c r="C13" s="4">
        <v>-524</v>
      </c>
      <c r="D13" s="4">
        <v>-480</v>
      </c>
    </row>
    <row r="14" spans="1:4">
      <c r="A14" s="2" t="s">
        <v>41</v>
      </c>
      <c r="B14" s="4">
        <v>4</v>
      </c>
      <c r="C14" s="4">
        <v>7</v>
      </c>
      <c r="D14" s="4">
        <v>16</v>
      </c>
    </row>
    <row r="15" spans="1:4">
      <c r="A15" s="2" t="s">
        <v>42</v>
      </c>
      <c r="B15" s="4">
        <v>-256</v>
      </c>
      <c r="C15" s="4">
        <v>-867</v>
      </c>
      <c r="D15" s="4">
        <v>92</v>
      </c>
    </row>
    <row r="16" spans="1:4">
      <c r="A16" s="2" t="s">
        <v>43</v>
      </c>
      <c r="B16" s="4">
        <v>32</v>
      </c>
      <c r="C16" s="4">
        <v>169</v>
      </c>
      <c r="D16" s="4">
        <v>53</v>
      </c>
    </row>
    <row r="17" spans="1:4">
      <c r="A17" s="2" t="s">
        <v>44</v>
      </c>
      <c r="B17" s="4">
        <v>-288</v>
      </c>
      <c r="C17" s="6">
        <v>-1036</v>
      </c>
      <c r="D17" s="4">
        <v>39</v>
      </c>
    </row>
    <row r="18" spans="1:4" ht="30">
      <c r="A18" s="2" t="s">
        <v>45</v>
      </c>
      <c r="B18" s="4">
        <v>4</v>
      </c>
      <c r="C18" s="4">
        <v>3</v>
      </c>
      <c r="D18" s="4">
        <v>1</v>
      </c>
    </row>
    <row r="19" spans="1:4" ht="30">
      <c r="A19" s="2" t="s">
        <v>46</v>
      </c>
      <c r="B19" s="7">
        <v>-292</v>
      </c>
      <c r="C19" s="7">
        <v>-1039</v>
      </c>
      <c r="D19" s="7">
        <v>38</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47</v>
      </c>
      <c r="B1" s="8" t="s">
        <v>1</v>
      </c>
      <c r="C1" s="8"/>
      <c r="D1" s="8"/>
    </row>
    <row r="2" spans="1:4">
      <c r="A2" s="1" t="s">
        <v>27</v>
      </c>
      <c r="B2" s="1" t="s">
        <v>2</v>
      </c>
      <c r="C2" s="1" t="s">
        <v>28</v>
      </c>
      <c r="D2" s="1" t="s">
        <v>29</v>
      </c>
    </row>
    <row r="3" spans="1:4" ht="30">
      <c r="A3" s="3" t="s">
        <v>48</v>
      </c>
      <c r="B3" s="4"/>
      <c r="C3" s="4"/>
      <c r="D3" s="4"/>
    </row>
    <row r="4" spans="1:4">
      <c r="A4" s="2" t="s">
        <v>44</v>
      </c>
      <c r="B4" s="7">
        <v>-288</v>
      </c>
      <c r="C4" s="7">
        <v>-1036</v>
      </c>
      <c r="D4" s="7">
        <v>39</v>
      </c>
    </row>
    <row r="5" spans="1:4" ht="30">
      <c r="A5" s="3" t="s">
        <v>49</v>
      </c>
      <c r="B5" s="4"/>
      <c r="C5" s="4"/>
      <c r="D5" s="4"/>
    </row>
    <row r="6" spans="1:4" ht="30">
      <c r="A6" s="2" t="s">
        <v>50</v>
      </c>
      <c r="B6" s="4">
        <v>-128</v>
      </c>
      <c r="C6" s="4">
        <v>-82</v>
      </c>
      <c r="D6" s="4">
        <v>-46</v>
      </c>
    </row>
    <row r="7" spans="1:4">
      <c r="A7" s="2" t="s">
        <v>51</v>
      </c>
      <c r="B7" s="4">
        <v>1</v>
      </c>
      <c r="C7" s="4">
        <v>1</v>
      </c>
      <c r="D7" s="4">
        <v>0</v>
      </c>
    </row>
    <row r="8" spans="1:4">
      <c r="A8" s="2" t="s">
        <v>52</v>
      </c>
      <c r="B8" s="4">
        <v>-33</v>
      </c>
      <c r="C8" s="4">
        <v>0</v>
      </c>
      <c r="D8" s="4">
        <v>-1</v>
      </c>
    </row>
    <row r="9" spans="1:4" ht="30">
      <c r="A9" s="2" t="s">
        <v>53</v>
      </c>
      <c r="B9" s="4">
        <v>-160</v>
      </c>
      <c r="C9" s="4">
        <v>-81</v>
      </c>
      <c r="D9" s="4">
        <v>-47</v>
      </c>
    </row>
    <row r="10" spans="1:4">
      <c r="A10" s="2" t="s">
        <v>54</v>
      </c>
      <c r="B10" s="4">
        <v>-448</v>
      </c>
      <c r="C10" s="6">
        <v>-1117</v>
      </c>
      <c r="D10" s="4">
        <v>-8</v>
      </c>
    </row>
    <row r="11" spans="1:4" ht="30">
      <c r="A11" s="2" t="s">
        <v>55</v>
      </c>
      <c r="B11" s="4">
        <v>4</v>
      </c>
      <c r="C11" s="4">
        <v>3</v>
      </c>
      <c r="D11" s="4">
        <v>1</v>
      </c>
    </row>
    <row r="12" spans="1:4" ht="30">
      <c r="A12" s="2" t="s">
        <v>56</v>
      </c>
      <c r="B12" s="7">
        <v>-452</v>
      </c>
      <c r="C12" s="7">
        <v>-1120</v>
      </c>
      <c r="D12" s="7">
        <v>-9</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6.28515625" customWidth="1"/>
    <col min="4" max="4" width="36.5703125" customWidth="1"/>
    <col min="5" max="5" width="16.28515625" customWidth="1"/>
  </cols>
  <sheetData>
    <row r="1" spans="1:5">
      <c r="A1" s="1" t="s">
        <v>57</v>
      </c>
      <c r="B1" s="8" t="s">
        <v>2</v>
      </c>
      <c r="C1" s="8"/>
      <c r="D1" s="8" t="s">
        <v>28</v>
      </c>
      <c r="E1" s="8"/>
    </row>
    <row r="2" spans="1:5">
      <c r="A2" s="1" t="s">
        <v>27</v>
      </c>
      <c r="B2" s="8"/>
      <c r="C2" s="8"/>
      <c r="D2" s="8"/>
      <c r="E2" s="8"/>
    </row>
    <row r="3" spans="1:5">
      <c r="A3" s="3" t="s">
        <v>58</v>
      </c>
      <c r="B3" s="4"/>
      <c r="C3" s="4"/>
      <c r="D3" s="4"/>
      <c r="E3" s="4"/>
    </row>
    <row r="4" spans="1:5">
      <c r="A4" s="2" t="s">
        <v>59</v>
      </c>
      <c r="B4" s="7">
        <v>698</v>
      </c>
      <c r="C4" s="4"/>
      <c r="D4" s="7">
        <v>644</v>
      </c>
      <c r="E4" s="4"/>
    </row>
    <row r="5" spans="1:5">
      <c r="A5" s="2" t="s">
        <v>60</v>
      </c>
      <c r="B5" s="4">
        <v>225</v>
      </c>
      <c r="C5" s="4"/>
      <c r="D5" s="4">
        <v>249</v>
      </c>
      <c r="E5" s="4"/>
    </row>
    <row r="6" spans="1:5">
      <c r="A6" s="2" t="s">
        <v>61</v>
      </c>
      <c r="B6" s="6">
        <v>2064</v>
      </c>
      <c r="C6" s="4"/>
      <c r="D6" s="6">
        <v>2171</v>
      </c>
      <c r="E6" s="4"/>
    </row>
    <row r="7" spans="1:5">
      <c r="A7" s="2" t="s">
        <v>62</v>
      </c>
      <c r="B7" s="4">
        <v>45</v>
      </c>
      <c r="C7" s="4"/>
      <c r="D7" s="4">
        <v>31</v>
      </c>
      <c r="E7" s="4"/>
    </row>
    <row r="8" spans="1:5" ht="30">
      <c r="A8" s="2" t="s">
        <v>63</v>
      </c>
      <c r="B8" s="4">
        <v>122</v>
      </c>
      <c r="C8" s="4"/>
      <c r="D8" s="4">
        <v>125</v>
      </c>
      <c r="E8" s="4"/>
    </row>
    <row r="9" spans="1:5">
      <c r="A9" s="2" t="s">
        <v>64</v>
      </c>
      <c r="B9" s="6">
        <v>3154</v>
      </c>
      <c r="C9" s="4"/>
      <c r="D9" s="6">
        <v>3220</v>
      </c>
      <c r="E9" s="4"/>
    </row>
    <row r="10" spans="1:5">
      <c r="A10" s="2" t="s">
        <v>65</v>
      </c>
      <c r="B10" s="6">
        <v>3335</v>
      </c>
      <c r="C10" s="4"/>
      <c r="D10" s="6">
        <v>3638</v>
      </c>
      <c r="E10" s="4"/>
    </row>
    <row r="11" spans="1:5">
      <c r="A11" s="2" t="s">
        <v>66</v>
      </c>
      <c r="B11" s="4">
        <v>64</v>
      </c>
      <c r="C11" s="4"/>
      <c r="D11" s="4">
        <v>64</v>
      </c>
      <c r="E11" s="4"/>
    </row>
    <row r="12" spans="1:5">
      <c r="A12" s="2" t="s">
        <v>67</v>
      </c>
      <c r="B12" s="4">
        <v>133</v>
      </c>
      <c r="C12" s="4"/>
      <c r="D12" s="4">
        <v>152</v>
      </c>
      <c r="E12" s="4"/>
    </row>
    <row r="13" spans="1:5">
      <c r="A13" s="2" t="s">
        <v>68</v>
      </c>
      <c r="B13" s="4">
        <v>53</v>
      </c>
      <c r="C13" s="4"/>
      <c r="D13" s="4">
        <v>53</v>
      </c>
      <c r="E13" s="4"/>
    </row>
    <row r="14" spans="1:5">
      <c r="A14" s="2" t="s">
        <v>69</v>
      </c>
      <c r="B14" s="4">
        <v>376</v>
      </c>
      <c r="C14" s="4"/>
      <c r="D14" s="4">
        <v>422</v>
      </c>
      <c r="E14" s="4"/>
    </row>
    <row r="15" spans="1:5">
      <c r="A15" s="2" t="s">
        <v>70</v>
      </c>
      <c r="B15" s="6">
        <v>7115</v>
      </c>
      <c r="C15" s="4"/>
      <c r="D15" s="6">
        <v>7549</v>
      </c>
      <c r="E15" s="4"/>
    </row>
    <row r="16" spans="1:5">
      <c r="A16" s="3" t="s">
        <v>71</v>
      </c>
      <c r="B16" s="4"/>
      <c r="C16" s="4"/>
      <c r="D16" s="4"/>
      <c r="E16" s="4"/>
    </row>
    <row r="17" spans="1:5">
      <c r="A17" s="2" t="s">
        <v>72</v>
      </c>
      <c r="B17" s="6">
        <v>1571</v>
      </c>
      <c r="C17" s="4"/>
      <c r="D17" s="6">
        <v>1488</v>
      </c>
      <c r="E17" s="4"/>
    </row>
    <row r="18" spans="1:5" ht="30">
      <c r="A18" s="2" t="s">
        <v>73</v>
      </c>
      <c r="B18" s="6">
        <v>1032</v>
      </c>
      <c r="C18" s="4"/>
      <c r="D18" s="4">
        <v>920</v>
      </c>
      <c r="E18" s="4"/>
    </row>
    <row r="19" spans="1:5">
      <c r="A19" s="2" t="s">
        <v>74</v>
      </c>
      <c r="B19" s="4">
        <v>20</v>
      </c>
      <c r="C19" s="4"/>
      <c r="D19" s="4">
        <v>19</v>
      </c>
      <c r="E19" s="4"/>
    </row>
    <row r="20" spans="1:5">
      <c r="A20" s="2" t="s">
        <v>75</v>
      </c>
      <c r="B20" s="4">
        <v>176</v>
      </c>
      <c r="C20" s="4"/>
      <c r="D20" s="4">
        <v>89</v>
      </c>
      <c r="E20" s="4"/>
    </row>
    <row r="21" spans="1:5">
      <c r="A21" s="2" t="s">
        <v>76</v>
      </c>
      <c r="B21" s="6">
        <v>2799</v>
      </c>
      <c r="C21" s="4"/>
      <c r="D21" s="6">
        <v>2516</v>
      </c>
      <c r="E21" s="4"/>
    </row>
    <row r="22" spans="1:5" ht="17.25">
      <c r="A22" s="2" t="s">
        <v>77</v>
      </c>
      <c r="B22" s="6">
        <v>4612</v>
      </c>
      <c r="C22" s="9" t="s">
        <v>78</v>
      </c>
      <c r="D22" s="6">
        <v>4918</v>
      </c>
      <c r="E22" s="9" t="s">
        <v>78</v>
      </c>
    </row>
    <row r="23" spans="1:5">
      <c r="A23" s="2" t="s">
        <v>79</v>
      </c>
      <c r="B23" s="4">
        <v>112</v>
      </c>
      <c r="C23" s="4"/>
      <c r="D23" s="4">
        <v>96</v>
      </c>
      <c r="E23" s="4"/>
    </row>
    <row r="24" spans="1:5">
      <c r="A24" s="2" t="s">
        <v>80</v>
      </c>
      <c r="B24" s="4">
        <v>347</v>
      </c>
      <c r="C24" s="4"/>
      <c r="D24" s="4">
        <v>362</v>
      </c>
      <c r="E24" s="4"/>
    </row>
    <row r="25" spans="1:5">
      <c r="A25" s="2" t="s">
        <v>81</v>
      </c>
      <c r="B25" s="4">
        <v>255</v>
      </c>
      <c r="C25" s="4"/>
      <c r="D25" s="4">
        <v>235</v>
      </c>
      <c r="E25" s="4"/>
    </row>
    <row r="26" spans="1:5">
      <c r="A26" s="2" t="s">
        <v>82</v>
      </c>
      <c r="B26" s="4">
        <v>85</v>
      </c>
      <c r="C26" s="4"/>
      <c r="D26" s="4">
        <v>78</v>
      </c>
      <c r="E26" s="4"/>
    </row>
    <row r="27" spans="1:5">
      <c r="A27" s="3" t="s">
        <v>83</v>
      </c>
      <c r="B27" s="4"/>
      <c r="C27" s="4"/>
      <c r="D27" s="4"/>
      <c r="E27" s="4"/>
    </row>
    <row r="28" spans="1:5" ht="90">
      <c r="A28" s="2" t="s">
        <v>84</v>
      </c>
      <c r="B28" s="4">
        <v>0</v>
      </c>
      <c r="C28" s="4"/>
      <c r="D28" s="4">
        <v>0</v>
      </c>
      <c r="E28" s="4"/>
    </row>
    <row r="29" spans="1:5">
      <c r="A29" s="2" t="s">
        <v>85</v>
      </c>
      <c r="B29" s="4">
        <v>-5</v>
      </c>
      <c r="C29" s="4"/>
      <c r="D29" s="4">
        <v>-9</v>
      </c>
      <c r="E29" s="4"/>
    </row>
    <row r="30" spans="1:5">
      <c r="A30" s="2" t="s">
        <v>86</v>
      </c>
      <c r="B30" s="4">
        <v>68</v>
      </c>
      <c r="C30" s="4"/>
      <c r="D30" s="4">
        <v>49</v>
      </c>
      <c r="E30" s="4"/>
    </row>
    <row r="31" spans="1:5">
      <c r="A31" s="2" t="s">
        <v>87</v>
      </c>
      <c r="B31" s="4">
        <v>-914</v>
      </c>
      <c r="C31" s="4"/>
      <c r="D31" s="4">
        <v>-612</v>
      </c>
      <c r="E31" s="4"/>
    </row>
    <row r="32" spans="1:5" ht="30">
      <c r="A32" s="2" t="s">
        <v>88</v>
      </c>
      <c r="B32" s="4">
        <v>-244</v>
      </c>
      <c r="C32" s="4"/>
      <c r="D32" s="4">
        <v>-84</v>
      </c>
      <c r="E32" s="4"/>
    </row>
    <row r="33" spans="1:5">
      <c r="A33" s="2" t="s">
        <v>89</v>
      </c>
      <c r="B33" s="6">
        <v>-1095</v>
      </c>
      <c r="C33" s="4"/>
      <c r="D33" s="4">
        <v>-656</v>
      </c>
      <c r="E33" s="4"/>
    </row>
    <row r="34" spans="1:5" ht="30">
      <c r="A34" s="2" t="s">
        <v>90</v>
      </c>
      <c r="B34" s="7">
        <v>7115</v>
      </c>
      <c r="C34" s="4"/>
      <c r="D34" s="7">
        <v>7549</v>
      </c>
      <c r="E34" s="4"/>
    </row>
    <row r="35" spans="1:5">
      <c r="A35" s="10"/>
      <c r="B35" s="10"/>
      <c r="C35" s="10"/>
      <c r="D35" s="10"/>
      <c r="E35" s="10"/>
    </row>
    <row r="36" spans="1:5" ht="30" customHeight="1">
      <c r="A36" s="2" t="s">
        <v>78</v>
      </c>
      <c r="B36" s="11" t="s">
        <v>91</v>
      </c>
      <c r="C36" s="11"/>
      <c r="D36" s="11"/>
      <c r="E36" s="11"/>
    </row>
  </sheetData>
  <mergeCells count="4">
    <mergeCell ref="B1:C2"/>
    <mergeCell ref="D1:E2"/>
    <mergeCell ref="A35:E35"/>
    <mergeCell ref="B36:E3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92</v>
      </c>
      <c r="B1" s="1" t="s">
        <v>2</v>
      </c>
      <c r="C1" s="1" t="s">
        <v>28</v>
      </c>
    </row>
    <row r="2" spans="1:3">
      <c r="A2" s="3" t="s">
        <v>93</v>
      </c>
      <c r="B2" s="4"/>
      <c r="C2" s="4"/>
    </row>
    <row r="3" spans="1:3">
      <c r="A3" s="2" t="s">
        <v>94</v>
      </c>
      <c r="B3" s="12">
        <v>1E-3</v>
      </c>
      <c r="C3" s="12">
        <v>1E-3</v>
      </c>
    </row>
    <row r="4" spans="1:3">
      <c r="A4" s="2" t="s">
        <v>95</v>
      </c>
      <c r="B4" s="6">
        <v>55000000</v>
      </c>
      <c r="C4" s="6">
        <v>55000000</v>
      </c>
    </row>
    <row r="5" spans="1:3" ht="30">
      <c r="A5" s="2" t="s">
        <v>96</v>
      </c>
      <c r="B5" s="6">
        <v>49195396</v>
      </c>
      <c r="C5" s="6">
        <v>49047844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35.5703125" customWidth="1"/>
    <col min="3" max="3" width="14" customWidth="1"/>
    <col min="4" max="4" width="36.5703125" customWidth="1"/>
    <col min="5" max="5" width="12.140625" customWidth="1"/>
    <col min="6" max="6" width="36.5703125" customWidth="1"/>
    <col min="7" max="7" width="14.7109375" customWidth="1"/>
  </cols>
  <sheetData>
    <row r="1" spans="1:7" ht="15" customHeight="1">
      <c r="A1" s="1" t="s">
        <v>97</v>
      </c>
      <c r="B1" s="8" t="s">
        <v>1</v>
      </c>
      <c r="C1" s="8"/>
      <c r="D1" s="8"/>
      <c r="E1" s="8"/>
      <c r="F1" s="8"/>
      <c r="G1" s="8"/>
    </row>
    <row r="2" spans="1:7" ht="15" customHeight="1">
      <c r="A2" s="1" t="s">
        <v>27</v>
      </c>
      <c r="B2" s="8" t="s">
        <v>2</v>
      </c>
      <c r="C2" s="8"/>
      <c r="D2" s="8" t="s">
        <v>28</v>
      </c>
      <c r="E2" s="8"/>
      <c r="F2" s="8" t="s">
        <v>29</v>
      </c>
      <c r="G2" s="8"/>
    </row>
    <row r="3" spans="1:7">
      <c r="A3" s="3" t="s">
        <v>98</v>
      </c>
      <c r="B3" s="4"/>
      <c r="C3" s="4"/>
      <c r="D3" s="4"/>
      <c r="E3" s="4"/>
      <c r="F3" s="4"/>
      <c r="G3" s="4"/>
    </row>
    <row r="4" spans="1:7">
      <c r="A4" s="2" t="s">
        <v>44</v>
      </c>
      <c r="B4" s="7">
        <v>-288</v>
      </c>
      <c r="C4" s="4"/>
      <c r="D4" s="7">
        <v>-1036</v>
      </c>
      <c r="E4" s="4"/>
      <c r="F4" s="7">
        <v>39</v>
      </c>
      <c r="G4" s="4"/>
    </row>
    <row r="5" spans="1:7" ht="45">
      <c r="A5" s="3" t="s">
        <v>99</v>
      </c>
      <c r="B5" s="4"/>
      <c r="C5" s="4"/>
      <c r="D5" s="4"/>
      <c r="E5" s="4"/>
      <c r="F5" s="4"/>
      <c r="G5" s="4"/>
    </row>
    <row r="6" spans="1:7">
      <c r="A6" s="2" t="s">
        <v>35</v>
      </c>
      <c r="B6" s="4">
        <v>377</v>
      </c>
      <c r="C6" s="4"/>
      <c r="D6" s="4">
        <v>388</v>
      </c>
      <c r="E6" s="4"/>
      <c r="F6" s="4">
        <v>407</v>
      </c>
      <c r="G6" s="4"/>
    </row>
    <row r="7" spans="1:7" ht="30">
      <c r="A7" s="2" t="s">
        <v>100</v>
      </c>
      <c r="B7" s="4">
        <v>59</v>
      </c>
      <c r="C7" s="9" t="s">
        <v>78</v>
      </c>
      <c r="D7" s="4">
        <v>73</v>
      </c>
      <c r="E7" s="9" t="s">
        <v>78</v>
      </c>
      <c r="F7" s="4">
        <v>44</v>
      </c>
      <c r="G7" s="9" t="s">
        <v>78</v>
      </c>
    </row>
    <row r="8" spans="1:7">
      <c r="A8" s="2" t="s">
        <v>101</v>
      </c>
      <c r="B8" s="4">
        <v>-5</v>
      </c>
      <c r="C8" s="4"/>
      <c r="D8" s="4">
        <v>-8</v>
      </c>
      <c r="E8" s="4"/>
      <c r="F8" s="4">
        <v>-4</v>
      </c>
      <c r="G8" s="4"/>
    </row>
    <row r="9" spans="1:7">
      <c r="A9" s="2" t="s">
        <v>102</v>
      </c>
      <c r="B9" s="4">
        <v>-1</v>
      </c>
      <c r="C9" s="4"/>
      <c r="D9" s="4">
        <v>133</v>
      </c>
      <c r="E9" s="4"/>
      <c r="F9" s="4">
        <v>36</v>
      </c>
      <c r="G9" s="4"/>
    </row>
    <row r="10" spans="1:7" ht="30">
      <c r="A10" s="2" t="s">
        <v>103</v>
      </c>
      <c r="B10" s="4">
        <v>20</v>
      </c>
      <c r="C10" s="4"/>
      <c r="D10" s="4">
        <v>49</v>
      </c>
      <c r="E10" s="4"/>
      <c r="F10" s="4">
        <v>22</v>
      </c>
      <c r="G10" s="4"/>
    </row>
    <row r="11" spans="1:7">
      <c r="A11" s="2" t="s">
        <v>36</v>
      </c>
      <c r="B11" s="4">
        <v>0</v>
      </c>
      <c r="C11" s="4"/>
      <c r="D11" s="4">
        <v>378</v>
      </c>
      <c r="E11" s="4"/>
      <c r="F11" s="4">
        <v>0</v>
      </c>
      <c r="G11" s="4"/>
    </row>
    <row r="12" spans="1:7" ht="30">
      <c r="A12" s="2" t="s">
        <v>104</v>
      </c>
      <c r="B12" s="4">
        <v>9</v>
      </c>
      <c r="C12" s="4"/>
      <c r="D12" s="4">
        <v>0</v>
      </c>
      <c r="E12" s="4"/>
      <c r="F12" s="4">
        <v>0</v>
      </c>
      <c r="G12" s="4"/>
    </row>
    <row r="13" spans="1:7" ht="30">
      <c r="A13" s="2" t="s">
        <v>105</v>
      </c>
      <c r="B13" s="4">
        <v>15</v>
      </c>
      <c r="C13" s="4"/>
      <c r="D13" s="4">
        <v>-1</v>
      </c>
      <c r="E13" s="4"/>
      <c r="F13" s="4">
        <v>0</v>
      </c>
      <c r="G13" s="4"/>
    </row>
    <row r="14" spans="1:7">
      <c r="A14" s="2" t="s">
        <v>106</v>
      </c>
      <c r="B14" s="4">
        <v>23</v>
      </c>
      <c r="C14" s="4"/>
      <c r="D14" s="4">
        <v>16</v>
      </c>
      <c r="E14" s="4"/>
      <c r="F14" s="4">
        <v>-2</v>
      </c>
      <c r="G14" s="4"/>
    </row>
    <row r="15" spans="1:7" ht="30">
      <c r="A15" s="3" t="s">
        <v>107</v>
      </c>
      <c r="B15" s="4"/>
      <c r="C15" s="4"/>
      <c r="D15" s="4"/>
      <c r="E15" s="4"/>
      <c r="F15" s="4"/>
      <c r="G15" s="4"/>
    </row>
    <row r="16" spans="1:7">
      <c r="A16" s="2" t="s">
        <v>60</v>
      </c>
      <c r="B16" s="4">
        <v>-6</v>
      </c>
      <c r="C16" s="4"/>
      <c r="D16" s="4">
        <v>-1</v>
      </c>
      <c r="E16" s="4"/>
      <c r="F16" s="4">
        <v>-9</v>
      </c>
      <c r="G16" s="4"/>
    </row>
    <row r="17" spans="1:7">
      <c r="A17" s="2" t="s">
        <v>61</v>
      </c>
      <c r="B17" s="4">
        <v>-16</v>
      </c>
      <c r="C17" s="4"/>
      <c r="D17" s="4">
        <v>13</v>
      </c>
      <c r="E17" s="4"/>
      <c r="F17" s="4">
        <v>-32</v>
      </c>
      <c r="G17" s="4"/>
    </row>
    <row r="18" spans="1:7" ht="30">
      <c r="A18" s="2" t="s">
        <v>108</v>
      </c>
      <c r="B18" s="4">
        <v>14</v>
      </c>
      <c r="C18" s="4"/>
      <c r="D18" s="4">
        <v>21</v>
      </c>
      <c r="E18" s="4"/>
      <c r="F18" s="4">
        <v>13</v>
      </c>
      <c r="G18" s="4"/>
    </row>
    <row r="19" spans="1:7" ht="30">
      <c r="A19" s="2" t="s">
        <v>109</v>
      </c>
      <c r="B19" s="4">
        <v>283</v>
      </c>
      <c r="C19" s="4"/>
      <c r="D19" s="4">
        <v>160</v>
      </c>
      <c r="E19" s="4"/>
      <c r="F19" s="4">
        <v>-4</v>
      </c>
      <c r="G19" s="4"/>
    </row>
    <row r="20" spans="1:7">
      <c r="A20" s="2" t="s">
        <v>110</v>
      </c>
      <c r="B20" s="4">
        <v>-8</v>
      </c>
      <c r="C20" s="4"/>
      <c r="D20" s="4">
        <v>-41</v>
      </c>
      <c r="E20" s="4"/>
      <c r="F20" s="4">
        <v>27</v>
      </c>
      <c r="G20" s="4"/>
    </row>
    <row r="21" spans="1:7" ht="30">
      <c r="A21" s="2" t="s">
        <v>111</v>
      </c>
      <c r="B21" s="4">
        <v>476</v>
      </c>
      <c r="C21" s="4"/>
      <c r="D21" s="4">
        <v>144</v>
      </c>
      <c r="E21" s="4"/>
      <c r="F21" s="4">
        <v>537</v>
      </c>
      <c r="G21" s="4"/>
    </row>
    <row r="22" spans="1:7">
      <c r="A22" s="3" t="s">
        <v>112</v>
      </c>
      <c r="B22" s="4"/>
      <c r="C22" s="4"/>
      <c r="D22" s="4"/>
      <c r="E22" s="4"/>
      <c r="F22" s="4"/>
      <c r="G22" s="4"/>
    </row>
    <row r="23" spans="1:7">
      <c r="A23" s="2" t="s">
        <v>113</v>
      </c>
      <c r="B23" s="4">
        <v>-207</v>
      </c>
      <c r="C23" s="4"/>
      <c r="D23" s="4">
        <v>-238</v>
      </c>
      <c r="E23" s="4"/>
      <c r="F23" s="4">
        <v>-286</v>
      </c>
      <c r="G23" s="4"/>
    </row>
    <row r="24" spans="1:7">
      <c r="A24" s="2" t="s">
        <v>114</v>
      </c>
      <c r="B24" s="4">
        <v>-5</v>
      </c>
      <c r="C24" s="4"/>
      <c r="D24" s="4">
        <v>-34</v>
      </c>
      <c r="E24" s="4"/>
      <c r="F24" s="4">
        <v>14</v>
      </c>
      <c r="G24" s="4"/>
    </row>
    <row r="25" spans="1:7">
      <c r="A25" s="2" t="s">
        <v>115</v>
      </c>
      <c r="B25" s="4">
        <v>18</v>
      </c>
      <c r="C25" s="4"/>
      <c r="D25" s="4">
        <v>35</v>
      </c>
      <c r="E25" s="4"/>
      <c r="F25" s="4">
        <v>20</v>
      </c>
      <c r="G25" s="4"/>
    </row>
    <row r="26" spans="1:7">
      <c r="A26" s="2" t="s">
        <v>116</v>
      </c>
      <c r="B26" s="4">
        <v>2</v>
      </c>
      <c r="C26" s="4"/>
      <c r="D26" s="4">
        <v>0</v>
      </c>
      <c r="E26" s="4"/>
      <c r="F26" s="4">
        <v>0</v>
      </c>
      <c r="G26" s="4"/>
    </row>
    <row r="27" spans="1:7">
      <c r="A27" s="2" t="s">
        <v>117</v>
      </c>
      <c r="B27" s="4">
        <v>-1</v>
      </c>
      <c r="C27" s="4"/>
      <c r="D27" s="4">
        <v>0</v>
      </c>
      <c r="E27" s="4"/>
      <c r="F27" s="4">
        <v>-15</v>
      </c>
      <c r="G27" s="4"/>
    </row>
    <row r="28" spans="1:7">
      <c r="A28" s="2" t="s">
        <v>118</v>
      </c>
      <c r="B28" s="4">
        <v>0</v>
      </c>
      <c r="C28" s="4"/>
      <c r="D28" s="4">
        <v>-20</v>
      </c>
      <c r="E28" s="4"/>
      <c r="F28" s="4">
        <v>0</v>
      </c>
      <c r="G28" s="4"/>
    </row>
    <row r="29" spans="1:7" ht="30">
      <c r="A29" s="2" t="s">
        <v>119</v>
      </c>
      <c r="B29" s="4">
        <v>0</v>
      </c>
      <c r="C29" s="4"/>
      <c r="D29" s="4">
        <v>52</v>
      </c>
      <c r="E29" s="4"/>
      <c r="F29" s="4">
        <v>0</v>
      </c>
      <c r="G29" s="4"/>
    </row>
    <row r="30" spans="1:7">
      <c r="A30" s="2" t="s">
        <v>120</v>
      </c>
      <c r="B30" s="4">
        <v>-193</v>
      </c>
      <c r="C30" s="4"/>
      <c r="D30" s="4">
        <v>-205</v>
      </c>
      <c r="E30" s="4"/>
      <c r="F30" s="4">
        <v>-267</v>
      </c>
      <c r="G30" s="4"/>
    </row>
    <row r="31" spans="1:7">
      <c r="A31" s="3" t="s">
        <v>121</v>
      </c>
      <c r="B31" s="4"/>
      <c r="C31" s="4"/>
      <c r="D31" s="4"/>
      <c r="E31" s="4"/>
      <c r="F31" s="4"/>
      <c r="G31" s="4"/>
    </row>
    <row r="32" spans="1:7">
      <c r="A32" s="2" t="s">
        <v>122</v>
      </c>
      <c r="B32" s="6">
        <v>2866</v>
      </c>
      <c r="C32" s="4"/>
      <c r="D32" s="6">
        <v>3159</v>
      </c>
      <c r="E32" s="4"/>
      <c r="F32" s="6">
        <v>1972</v>
      </c>
      <c r="G32" s="4"/>
    </row>
    <row r="33" spans="1:7">
      <c r="A33" s="2" t="s">
        <v>123</v>
      </c>
      <c r="B33" s="6">
        <v>-3010</v>
      </c>
      <c r="C33" s="4"/>
      <c r="D33" s="6">
        <v>-3491</v>
      </c>
      <c r="E33" s="4"/>
      <c r="F33" s="6">
        <v>-1802</v>
      </c>
      <c r="G33" s="4"/>
    </row>
    <row r="34" spans="1:7">
      <c r="A34" s="2" t="s">
        <v>124</v>
      </c>
      <c r="B34" s="4">
        <v>-12</v>
      </c>
      <c r="C34" s="4"/>
      <c r="D34" s="4">
        <v>-2</v>
      </c>
      <c r="E34" s="4"/>
      <c r="F34" s="4">
        <v>5</v>
      </c>
      <c r="G34" s="4"/>
    </row>
    <row r="35" spans="1:7">
      <c r="A35" s="2" t="s">
        <v>125</v>
      </c>
      <c r="B35" s="4">
        <v>-35</v>
      </c>
      <c r="C35" s="4"/>
      <c r="D35" s="4">
        <v>-47</v>
      </c>
      <c r="E35" s="4"/>
      <c r="F35" s="4">
        <v>-25</v>
      </c>
      <c r="G35" s="4"/>
    </row>
    <row r="36" spans="1:7">
      <c r="A36" s="2" t="s">
        <v>106</v>
      </c>
      <c r="B36" s="4">
        <v>0</v>
      </c>
      <c r="C36" s="4"/>
      <c r="D36" s="4">
        <v>-7</v>
      </c>
      <c r="E36" s="4"/>
      <c r="F36" s="4">
        <v>-3</v>
      </c>
      <c r="G36" s="4"/>
    </row>
    <row r="37" spans="1:7" ht="30">
      <c r="A37" s="2" t="s">
        <v>126</v>
      </c>
      <c r="B37" s="4">
        <v>-191</v>
      </c>
      <c r="C37" s="4"/>
      <c r="D37" s="4">
        <v>-388</v>
      </c>
      <c r="E37" s="4"/>
      <c r="F37" s="4">
        <v>147</v>
      </c>
      <c r="G37" s="4"/>
    </row>
    <row r="38" spans="1:7" ht="30">
      <c r="A38" s="2" t="s">
        <v>127</v>
      </c>
      <c r="B38" s="4">
        <v>-38</v>
      </c>
      <c r="C38" s="4"/>
      <c r="D38" s="4">
        <v>-25</v>
      </c>
      <c r="E38" s="4"/>
      <c r="F38" s="4">
        <v>0</v>
      </c>
      <c r="G38" s="4"/>
    </row>
    <row r="39" spans="1:7">
      <c r="A39" s="3" t="s">
        <v>128</v>
      </c>
      <c r="B39" s="4"/>
      <c r="C39" s="4"/>
      <c r="D39" s="4"/>
      <c r="E39" s="4"/>
      <c r="F39" s="4"/>
      <c r="G39" s="4"/>
    </row>
    <row r="40" spans="1:7">
      <c r="A40" s="2" t="s">
        <v>129</v>
      </c>
      <c r="B40" s="4">
        <v>54</v>
      </c>
      <c r="C40" s="4"/>
      <c r="D40" s="4">
        <v>-474</v>
      </c>
      <c r="E40" s="4"/>
      <c r="F40" s="4">
        <v>417</v>
      </c>
      <c r="G40" s="4"/>
    </row>
    <row r="41" spans="1:7" ht="30">
      <c r="A41" s="2" t="s">
        <v>130</v>
      </c>
      <c r="B41" s="4">
        <v>644</v>
      </c>
      <c r="C41" s="4"/>
      <c r="D41" s="6">
        <v>1118</v>
      </c>
      <c r="E41" s="4"/>
      <c r="F41" s="4">
        <v>701</v>
      </c>
      <c r="G41" s="4"/>
    </row>
    <row r="42" spans="1:7" ht="30">
      <c r="A42" s="2" t="s">
        <v>131</v>
      </c>
      <c r="B42" s="4">
        <v>698</v>
      </c>
      <c r="C42" s="4"/>
      <c r="D42" s="4">
        <v>644</v>
      </c>
      <c r="E42" s="4"/>
      <c r="F42" s="6">
        <v>1118</v>
      </c>
      <c r="G42" s="4"/>
    </row>
    <row r="43" spans="1:7" ht="30">
      <c r="A43" s="3" t="s">
        <v>132</v>
      </c>
      <c r="B43" s="4"/>
      <c r="C43" s="4"/>
      <c r="D43" s="4"/>
      <c r="E43" s="4"/>
      <c r="F43" s="4"/>
      <c r="G43" s="4"/>
    </row>
    <row r="44" spans="1:7">
      <c r="A44" s="2" t="s">
        <v>133</v>
      </c>
      <c r="B44" s="4">
        <v>380</v>
      </c>
      <c r="C44" s="4"/>
      <c r="D44" s="4">
        <v>458</v>
      </c>
      <c r="E44" s="4"/>
      <c r="F44" s="4">
        <v>432</v>
      </c>
      <c r="G44" s="4"/>
    </row>
    <row r="45" spans="1:7">
      <c r="A45" s="2" t="s">
        <v>134</v>
      </c>
      <c r="B45" s="4">
        <v>43</v>
      </c>
      <c r="C45" s="4"/>
      <c r="D45" s="4">
        <v>71</v>
      </c>
      <c r="E45" s="4"/>
      <c r="F45" s="4">
        <v>-4</v>
      </c>
      <c r="G45" s="4"/>
    </row>
    <row r="46" spans="1:7">
      <c r="A46" s="3" t="s">
        <v>135</v>
      </c>
      <c r="B46" s="4"/>
      <c r="C46" s="4"/>
      <c r="D46" s="4"/>
      <c r="E46" s="4"/>
      <c r="F46" s="4"/>
      <c r="G46" s="4"/>
    </row>
    <row r="47" spans="1:7" ht="60">
      <c r="A47" s="2" t="s">
        <v>136</v>
      </c>
      <c r="B47" s="7">
        <v>42</v>
      </c>
      <c r="C47" s="4"/>
      <c r="D47" s="7">
        <v>24</v>
      </c>
      <c r="E47" s="4"/>
      <c r="F47" s="7">
        <v>26</v>
      </c>
      <c r="G47" s="4"/>
    </row>
    <row r="48" spans="1:7">
      <c r="A48" s="10"/>
      <c r="B48" s="10"/>
      <c r="C48" s="10"/>
      <c r="D48" s="10"/>
      <c r="E48" s="10"/>
      <c r="F48" s="10"/>
      <c r="G48" s="10"/>
    </row>
    <row r="49" spans="1:7" ht="15" customHeight="1">
      <c r="A49" s="2" t="s">
        <v>78</v>
      </c>
      <c r="B49" s="11" t="s">
        <v>137</v>
      </c>
      <c r="C49" s="11"/>
      <c r="D49" s="11"/>
      <c r="E49" s="11"/>
      <c r="F49" s="11"/>
      <c r="G49" s="11"/>
    </row>
  </sheetData>
  <mergeCells count="6">
    <mergeCell ref="B1:G1"/>
    <mergeCell ref="B2:C2"/>
    <mergeCell ref="D2:E2"/>
    <mergeCell ref="F2:G2"/>
    <mergeCell ref="A48:G48"/>
    <mergeCell ref="B49:G4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138</v>
      </c>
      <c r="B1" s="8" t="s">
        <v>1</v>
      </c>
      <c r="C1" s="8"/>
    </row>
    <row r="2" spans="1:3">
      <c r="A2" s="1" t="s">
        <v>27</v>
      </c>
      <c r="B2" s="1" t="s">
        <v>28</v>
      </c>
      <c r="C2" s="1" t="s">
        <v>29</v>
      </c>
    </row>
    <row r="3" spans="1:3" ht="30">
      <c r="A3" s="3" t="s">
        <v>139</v>
      </c>
      <c r="B3" s="4"/>
      <c r="C3" s="4"/>
    </row>
    <row r="4" spans="1:3" ht="30">
      <c r="A4" s="2" t="s">
        <v>140</v>
      </c>
      <c r="B4" s="7">
        <v>22</v>
      </c>
      <c r="C4" s="7">
        <v>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7.5703125" bestFit="1" customWidth="1"/>
    <col min="3" max="3" width="27.140625" bestFit="1" customWidth="1"/>
    <col min="4" max="4" width="30.42578125" bestFit="1" customWidth="1"/>
    <col min="5" max="5" width="24" bestFit="1" customWidth="1"/>
    <col min="6" max="6" width="22.140625" bestFit="1" customWidth="1"/>
    <col min="7" max="7" width="36.5703125" bestFit="1" customWidth="1"/>
    <col min="8" max="8" width="13.5703125" bestFit="1" customWidth="1"/>
  </cols>
  <sheetData>
    <row r="1" spans="1:8" ht="45">
      <c r="A1" s="1" t="s">
        <v>141</v>
      </c>
      <c r="B1" s="1" t="s">
        <v>143</v>
      </c>
      <c r="C1" s="8" t="s">
        <v>145</v>
      </c>
      <c r="D1" s="1" t="s">
        <v>146</v>
      </c>
      <c r="E1" s="1" t="s">
        <v>147</v>
      </c>
      <c r="F1" s="1" t="s">
        <v>148</v>
      </c>
      <c r="G1" s="1" t="s">
        <v>149</v>
      </c>
      <c r="H1" s="1" t="s">
        <v>150</v>
      </c>
    </row>
    <row r="2" spans="1:8">
      <c r="A2" s="1" t="s">
        <v>142</v>
      </c>
      <c r="B2" s="1" t="s">
        <v>144</v>
      </c>
      <c r="C2" s="8"/>
      <c r="D2" s="1" t="s">
        <v>144</v>
      </c>
      <c r="E2" s="1" t="s">
        <v>144</v>
      </c>
      <c r="F2" s="1" t="s">
        <v>144</v>
      </c>
      <c r="G2" s="1" t="s">
        <v>144</v>
      </c>
      <c r="H2" s="1" t="s">
        <v>144</v>
      </c>
    </row>
    <row r="3" spans="1:8">
      <c r="A3" s="2" t="s">
        <v>151</v>
      </c>
      <c r="B3" s="4"/>
      <c r="C3" s="4"/>
      <c r="D3" s="7">
        <v>-2</v>
      </c>
      <c r="E3" s="7">
        <v>35</v>
      </c>
      <c r="F3" s="7">
        <v>426</v>
      </c>
      <c r="G3" s="7">
        <v>44</v>
      </c>
      <c r="H3" s="7">
        <v>503</v>
      </c>
    </row>
    <row r="4" spans="1:8">
      <c r="A4" s="2" t="s">
        <v>152</v>
      </c>
      <c r="B4" s="4"/>
      <c r="C4" s="4">
        <v>49</v>
      </c>
      <c r="D4" s="4"/>
      <c r="E4" s="4"/>
      <c r="F4" s="4"/>
      <c r="G4" s="4"/>
      <c r="H4" s="4"/>
    </row>
    <row r="5" spans="1:8" ht="30">
      <c r="A5" s="2" t="s">
        <v>153</v>
      </c>
      <c r="B5" s="4">
        <v>38</v>
      </c>
      <c r="C5" s="4"/>
      <c r="D5" s="4"/>
      <c r="E5" s="4"/>
      <c r="F5" s="4">
        <v>38</v>
      </c>
      <c r="G5" s="4"/>
      <c r="H5" s="4">
        <v>38</v>
      </c>
    </row>
    <row r="6" spans="1:8" ht="30">
      <c r="A6" s="2" t="s">
        <v>53</v>
      </c>
      <c r="B6" s="4">
        <v>-47</v>
      </c>
      <c r="C6" s="4"/>
      <c r="D6" s="4"/>
      <c r="E6" s="4"/>
      <c r="F6" s="4"/>
      <c r="G6" s="4">
        <v>-47</v>
      </c>
      <c r="H6" s="4">
        <v>-47</v>
      </c>
    </row>
    <row r="7" spans="1:8">
      <c r="A7" s="2" t="s">
        <v>154</v>
      </c>
      <c r="B7" s="4"/>
      <c r="C7" s="4"/>
      <c r="D7" s="4"/>
      <c r="E7" s="4">
        <v>14</v>
      </c>
      <c r="F7" s="4"/>
      <c r="G7" s="4"/>
      <c r="H7" s="4">
        <v>14</v>
      </c>
    </row>
    <row r="8" spans="1:8">
      <c r="A8" s="2" t="s">
        <v>155</v>
      </c>
      <c r="B8" s="4"/>
      <c r="C8" s="4"/>
      <c r="D8" s="4">
        <v>-24</v>
      </c>
      <c r="E8" s="4"/>
      <c r="F8" s="4"/>
      <c r="G8" s="4"/>
      <c r="H8" s="4">
        <v>-24</v>
      </c>
    </row>
    <row r="9" spans="1:8">
      <c r="A9" s="2" t="s">
        <v>156</v>
      </c>
      <c r="B9" s="4"/>
      <c r="C9" s="4"/>
      <c r="D9" s="4">
        <v>23</v>
      </c>
      <c r="E9" s="4">
        <v>-5</v>
      </c>
      <c r="F9" s="4"/>
      <c r="G9" s="4"/>
      <c r="H9" s="4">
        <v>18</v>
      </c>
    </row>
    <row r="10" spans="1:8">
      <c r="A10" s="2" t="s">
        <v>157</v>
      </c>
      <c r="B10" s="4"/>
      <c r="C10" s="4"/>
      <c r="D10" s="4"/>
      <c r="E10" s="4">
        <v>2</v>
      </c>
      <c r="F10" s="4"/>
      <c r="G10" s="4"/>
      <c r="H10" s="4">
        <v>2</v>
      </c>
    </row>
    <row r="11" spans="1:8" ht="30">
      <c r="A11" s="2" t="s">
        <v>158</v>
      </c>
      <c r="B11" s="4">
        <v>-19</v>
      </c>
      <c r="C11" s="4"/>
      <c r="D11" s="4"/>
      <c r="E11" s="4"/>
      <c r="F11" s="4">
        <v>-19</v>
      </c>
      <c r="G11" s="4"/>
      <c r="H11" s="4">
        <v>-19</v>
      </c>
    </row>
    <row r="12" spans="1:8">
      <c r="A12" s="2" t="s">
        <v>159</v>
      </c>
      <c r="B12" s="4"/>
      <c r="C12" s="4"/>
      <c r="D12" s="4">
        <v>-1</v>
      </c>
      <c r="E12" s="4">
        <v>1</v>
      </c>
      <c r="F12" s="4"/>
      <c r="G12" s="4"/>
      <c r="H12" s="4"/>
    </row>
    <row r="13" spans="1:8">
      <c r="A13" s="2" t="s">
        <v>160</v>
      </c>
      <c r="B13" s="4"/>
      <c r="C13" s="4"/>
      <c r="D13" s="4">
        <v>-4</v>
      </c>
      <c r="E13" s="4">
        <v>47</v>
      </c>
      <c r="F13" s="4">
        <v>445</v>
      </c>
      <c r="G13" s="4">
        <v>-3</v>
      </c>
      <c r="H13" s="4">
        <v>485</v>
      </c>
    </row>
    <row r="14" spans="1:8">
      <c r="A14" s="2" t="s">
        <v>161</v>
      </c>
      <c r="B14" s="4"/>
      <c r="C14" s="4">
        <v>49</v>
      </c>
      <c r="D14" s="4"/>
      <c r="E14" s="4"/>
      <c r="F14" s="4"/>
      <c r="G14" s="4"/>
      <c r="H14" s="4"/>
    </row>
    <row r="15" spans="1:8" ht="30">
      <c r="A15" s="2" t="s">
        <v>153</v>
      </c>
      <c r="B15" s="6">
        <v>-1039</v>
      </c>
      <c r="C15" s="4"/>
      <c r="D15" s="4"/>
      <c r="E15" s="4"/>
      <c r="F15" s="6">
        <v>-1039</v>
      </c>
      <c r="G15" s="4"/>
      <c r="H15" s="6">
        <v>-1039</v>
      </c>
    </row>
    <row r="16" spans="1:8" ht="30">
      <c r="A16" s="2" t="s">
        <v>53</v>
      </c>
      <c r="B16" s="4">
        <v>-81</v>
      </c>
      <c r="C16" s="4"/>
      <c r="D16" s="4"/>
      <c r="E16" s="4"/>
      <c r="F16" s="4"/>
      <c r="G16" s="4">
        <v>-81</v>
      </c>
      <c r="H16" s="4">
        <v>-81</v>
      </c>
    </row>
    <row r="17" spans="1:8">
      <c r="A17" s="2" t="s">
        <v>154</v>
      </c>
      <c r="B17" s="4"/>
      <c r="C17" s="4"/>
      <c r="D17" s="4"/>
      <c r="E17" s="4">
        <v>15</v>
      </c>
      <c r="F17" s="4"/>
      <c r="G17" s="4"/>
      <c r="H17" s="4">
        <v>15</v>
      </c>
    </row>
    <row r="18" spans="1:8">
      <c r="A18" s="2" t="s">
        <v>155</v>
      </c>
      <c r="B18" s="4"/>
      <c r="C18" s="4"/>
      <c r="D18" s="4">
        <v>-38</v>
      </c>
      <c r="E18" s="4"/>
      <c r="F18" s="4"/>
      <c r="G18" s="4"/>
      <c r="H18" s="4">
        <v>-38</v>
      </c>
    </row>
    <row r="19" spans="1:8">
      <c r="A19" s="2" t="s">
        <v>156</v>
      </c>
      <c r="B19" s="4"/>
      <c r="C19" s="4"/>
      <c r="D19" s="4">
        <v>35</v>
      </c>
      <c r="E19" s="4">
        <v>-7</v>
      </c>
      <c r="F19" s="4"/>
      <c r="G19" s="4"/>
      <c r="H19" s="4">
        <v>28</v>
      </c>
    </row>
    <row r="20" spans="1:8" ht="30">
      <c r="A20" s="2" t="s">
        <v>158</v>
      </c>
      <c r="B20" s="4">
        <v>-18</v>
      </c>
      <c r="C20" s="4"/>
      <c r="D20" s="4"/>
      <c r="E20" s="4"/>
      <c r="F20" s="4">
        <v>-18</v>
      </c>
      <c r="G20" s="4"/>
      <c r="H20" s="4">
        <v>-18</v>
      </c>
    </row>
    <row r="21" spans="1:8">
      <c r="A21" s="2" t="s">
        <v>159</v>
      </c>
      <c r="B21" s="4"/>
      <c r="C21" s="4"/>
      <c r="D21" s="4">
        <v>-2</v>
      </c>
      <c r="E21" s="4">
        <v>2</v>
      </c>
      <c r="F21" s="4"/>
      <c r="G21" s="4"/>
      <c r="H21" s="4"/>
    </row>
    <row r="22" spans="1:8" ht="30">
      <c r="A22" s="2" t="s">
        <v>162</v>
      </c>
      <c r="B22" s="4">
        <v>8</v>
      </c>
      <c r="C22" s="4"/>
      <c r="D22" s="4"/>
      <c r="E22" s="4">
        <v>-8</v>
      </c>
      <c r="F22" s="4"/>
      <c r="G22" s="4"/>
      <c r="H22" s="4">
        <v>-8</v>
      </c>
    </row>
    <row r="23" spans="1:8">
      <c r="A23" s="2" t="s">
        <v>163</v>
      </c>
      <c r="B23" s="4"/>
      <c r="C23" s="4"/>
      <c r="D23" s="4">
        <v>-9</v>
      </c>
      <c r="E23" s="4">
        <v>49</v>
      </c>
      <c r="F23" s="4">
        <v>-612</v>
      </c>
      <c r="G23" s="4">
        <v>-84</v>
      </c>
      <c r="H23" s="4">
        <v>-656</v>
      </c>
    </row>
    <row r="24" spans="1:8">
      <c r="A24" s="2" t="s">
        <v>164</v>
      </c>
      <c r="B24" s="4"/>
      <c r="C24" s="4">
        <v>49</v>
      </c>
      <c r="D24" s="4"/>
      <c r="E24" s="4"/>
      <c r="F24" s="4"/>
      <c r="G24" s="4"/>
      <c r="H24" s="4"/>
    </row>
    <row r="25" spans="1:8" ht="30">
      <c r="A25" s="2" t="s">
        <v>153</v>
      </c>
      <c r="B25" s="4">
        <v>-292</v>
      </c>
      <c r="C25" s="4"/>
      <c r="D25" s="4"/>
      <c r="E25" s="4"/>
      <c r="F25" s="4">
        <v>-292</v>
      </c>
      <c r="G25" s="4"/>
      <c r="H25" s="4">
        <v>-292</v>
      </c>
    </row>
    <row r="26" spans="1:8" ht="30">
      <c r="A26" s="2" t="s">
        <v>53</v>
      </c>
      <c r="B26" s="4">
        <v>-160</v>
      </c>
      <c r="C26" s="4"/>
      <c r="D26" s="4"/>
      <c r="E26" s="4"/>
      <c r="F26" s="4"/>
      <c r="G26" s="4">
        <v>-160</v>
      </c>
      <c r="H26" s="4">
        <v>-160</v>
      </c>
    </row>
    <row r="27" spans="1:8">
      <c r="A27" s="2" t="s">
        <v>159</v>
      </c>
      <c r="B27" s="4"/>
      <c r="C27" s="4"/>
      <c r="D27" s="4">
        <v>4</v>
      </c>
      <c r="E27" s="4">
        <v>-4</v>
      </c>
      <c r="F27" s="4"/>
      <c r="G27" s="4"/>
      <c r="H27" s="4"/>
    </row>
    <row r="28" spans="1:8">
      <c r="A28" s="2" t="s">
        <v>154</v>
      </c>
      <c r="B28" s="4"/>
      <c r="C28" s="4"/>
      <c r="D28" s="4"/>
      <c r="E28" s="4">
        <v>15</v>
      </c>
      <c r="F28" s="4"/>
      <c r="G28" s="4"/>
      <c r="H28" s="4">
        <v>15</v>
      </c>
    </row>
    <row r="29" spans="1:8" ht="30">
      <c r="A29" s="2" t="s">
        <v>158</v>
      </c>
      <c r="B29" s="4">
        <v>-10</v>
      </c>
      <c r="C29" s="4"/>
      <c r="D29" s="4"/>
      <c r="E29" s="4"/>
      <c r="F29" s="4">
        <v>-10</v>
      </c>
      <c r="G29" s="4"/>
      <c r="H29" s="4">
        <v>-10</v>
      </c>
    </row>
    <row r="30" spans="1:8" ht="30">
      <c r="A30" s="2" t="s">
        <v>165</v>
      </c>
      <c r="B30" s="4">
        <v>8</v>
      </c>
      <c r="C30" s="4"/>
      <c r="D30" s="4"/>
      <c r="E30" s="4">
        <v>8</v>
      </c>
      <c r="F30" s="4"/>
      <c r="G30" s="4"/>
      <c r="H30" s="4"/>
    </row>
    <row r="31" spans="1:8">
      <c r="A31" s="2" t="s">
        <v>166</v>
      </c>
      <c r="B31" s="4"/>
      <c r="C31" s="4"/>
      <c r="D31" s="7">
        <v>-5</v>
      </c>
      <c r="E31" s="7">
        <v>68</v>
      </c>
      <c r="F31" s="7">
        <v>-914</v>
      </c>
      <c r="G31" s="7">
        <v>-244</v>
      </c>
      <c r="H31" s="7">
        <v>-1095</v>
      </c>
    </row>
    <row r="32" spans="1:8">
      <c r="A32" s="2" t="s">
        <v>167</v>
      </c>
      <c r="B32" s="4"/>
      <c r="C32" s="4">
        <v>49</v>
      </c>
      <c r="D32" s="4"/>
      <c r="E32" s="4"/>
      <c r="F32" s="4"/>
      <c r="G32" s="4"/>
      <c r="H32" s="4"/>
    </row>
  </sheetData>
  <mergeCells count="1">
    <mergeCell ref="C1:C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2"/>
  <sheetViews>
    <sheetView showGridLines="0" workbookViewId="0"/>
  </sheetViews>
  <sheetFormatPr defaultRowHeight="15"/>
  <cols>
    <col min="1" max="4" width="36.5703125" bestFit="1" customWidth="1"/>
    <col min="5" max="5" width="7.85546875" customWidth="1"/>
    <col min="6" max="6" width="36.5703125" customWidth="1"/>
    <col min="7" max="7" width="24.7109375" customWidth="1"/>
    <col min="8" max="8" width="5" customWidth="1"/>
    <col min="9" max="9" width="7.85546875" customWidth="1"/>
    <col min="10" max="10" width="4" customWidth="1"/>
    <col min="11" max="11" width="24.7109375" customWidth="1"/>
    <col min="12" max="12" width="5" customWidth="1"/>
    <col min="13" max="13" width="7.85546875" customWidth="1"/>
    <col min="14" max="14" width="4" customWidth="1"/>
  </cols>
  <sheetData>
    <row r="1" spans="1:14" ht="15" customHeight="1">
      <c r="A1" s="8" t="s">
        <v>168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169</v>
      </c>
      <c r="B3" s="10"/>
      <c r="C3" s="10"/>
      <c r="D3" s="10"/>
      <c r="E3" s="10"/>
      <c r="F3" s="10"/>
      <c r="G3" s="10"/>
      <c r="H3" s="10"/>
      <c r="I3" s="10"/>
      <c r="J3" s="10"/>
      <c r="K3" s="10"/>
      <c r="L3" s="10"/>
      <c r="M3" s="10"/>
      <c r="N3" s="10"/>
    </row>
    <row r="4" spans="1:14">
      <c r="A4" s="11" t="s">
        <v>168</v>
      </c>
      <c r="B4" s="82" t="s">
        <v>168</v>
      </c>
      <c r="C4" s="82"/>
      <c r="D4" s="82"/>
      <c r="E4" s="82"/>
      <c r="F4" s="82"/>
      <c r="G4" s="82"/>
      <c r="H4" s="82"/>
      <c r="I4" s="82"/>
      <c r="J4" s="82"/>
      <c r="K4" s="82"/>
      <c r="L4" s="82"/>
      <c r="M4" s="82"/>
      <c r="N4" s="82"/>
    </row>
    <row r="5" spans="1:14">
      <c r="A5" s="11"/>
      <c r="B5" s="83" t="s">
        <v>170</v>
      </c>
      <c r="C5" s="83"/>
      <c r="D5" s="83"/>
      <c r="E5" s="83"/>
      <c r="F5" s="83"/>
      <c r="G5" s="83"/>
      <c r="H5" s="83"/>
      <c r="I5" s="83"/>
      <c r="J5" s="83"/>
      <c r="K5" s="83"/>
      <c r="L5" s="83"/>
      <c r="M5" s="83"/>
      <c r="N5" s="83"/>
    </row>
    <row r="6" spans="1:14" ht="51" customHeight="1">
      <c r="A6" s="11"/>
      <c r="B6" s="44" t="s">
        <v>171</v>
      </c>
      <c r="C6" s="44"/>
      <c r="D6" s="44"/>
      <c r="E6" s="44"/>
      <c r="F6" s="44"/>
      <c r="G6" s="44"/>
      <c r="H6" s="44"/>
      <c r="I6" s="44"/>
      <c r="J6" s="44"/>
      <c r="K6" s="44"/>
      <c r="L6" s="44"/>
      <c r="M6" s="44"/>
      <c r="N6" s="44"/>
    </row>
    <row r="7" spans="1:14" ht="25.5" customHeight="1">
      <c r="A7" s="11"/>
      <c r="B7" s="44" t="s">
        <v>172</v>
      </c>
      <c r="C7" s="44"/>
      <c r="D7" s="44"/>
      <c r="E7" s="44"/>
      <c r="F7" s="44"/>
      <c r="G7" s="44"/>
      <c r="H7" s="44"/>
      <c r="I7" s="44"/>
      <c r="J7" s="44"/>
      <c r="K7" s="44"/>
      <c r="L7" s="44"/>
      <c r="M7" s="44"/>
      <c r="N7" s="44"/>
    </row>
    <row r="8" spans="1:14" ht="25.5" customHeight="1">
      <c r="A8" s="11"/>
      <c r="B8" s="44" t="s">
        <v>173</v>
      </c>
      <c r="C8" s="44"/>
      <c r="D8" s="44"/>
      <c r="E8" s="44"/>
      <c r="F8" s="44"/>
      <c r="G8" s="44"/>
      <c r="H8" s="44"/>
      <c r="I8" s="44"/>
      <c r="J8" s="44"/>
      <c r="K8" s="44"/>
      <c r="L8" s="44"/>
      <c r="M8" s="44"/>
      <c r="N8" s="44"/>
    </row>
    <row r="9" spans="1:14">
      <c r="A9" s="11"/>
      <c r="B9" s="83" t="s">
        <v>174</v>
      </c>
      <c r="C9" s="83"/>
      <c r="D9" s="83"/>
      <c r="E9" s="83"/>
      <c r="F9" s="83"/>
      <c r="G9" s="83"/>
      <c r="H9" s="83"/>
      <c r="I9" s="83"/>
      <c r="J9" s="83"/>
      <c r="K9" s="83"/>
      <c r="L9" s="83"/>
      <c r="M9" s="83"/>
      <c r="N9" s="83"/>
    </row>
    <row r="10" spans="1:14">
      <c r="A10" s="11"/>
      <c r="B10" s="44" t="s">
        <v>175</v>
      </c>
      <c r="C10" s="44"/>
      <c r="D10" s="44"/>
      <c r="E10" s="44"/>
      <c r="F10" s="44"/>
      <c r="G10" s="44"/>
      <c r="H10" s="44"/>
      <c r="I10" s="44"/>
      <c r="J10" s="44"/>
      <c r="K10" s="44"/>
      <c r="L10" s="44"/>
      <c r="M10" s="44"/>
      <c r="N10" s="44"/>
    </row>
    <row r="11" spans="1:14">
      <c r="A11" s="11"/>
      <c r="B11" s="25"/>
      <c r="C11" s="25"/>
      <c r="D11" s="25"/>
      <c r="E11" s="25"/>
      <c r="F11" s="25"/>
    </row>
    <row r="12" spans="1:14">
      <c r="A12" s="11"/>
      <c r="B12" s="15"/>
      <c r="C12" s="15"/>
      <c r="D12" s="15"/>
      <c r="E12" s="15"/>
      <c r="F12" s="15"/>
    </row>
    <row r="13" spans="1:14" ht="15.75" thickBot="1">
      <c r="A13" s="11"/>
      <c r="B13" s="16" t="s">
        <v>174</v>
      </c>
      <c r="C13" s="14"/>
      <c r="D13" s="17" t="s">
        <v>176</v>
      </c>
      <c r="E13" s="14"/>
      <c r="F13" s="17" t="s">
        <v>177</v>
      </c>
    </row>
    <row r="14" spans="1:14">
      <c r="A14" s="11"/>
      <c r="B14" s="18">
        <v>2014</v>
      </c>
      <c r="C14" s="19"/>
      <c r="D14" s="20">
        <v>52</v>
      </c>
      <c r="E14" s="19"/>
      <c r="F14" s="20" t="s">
        <v>178</v>
      </c>
    </row>
    <row r="15" spans="1:14">
      <c r="A15" s="11"/>
      <c r="B15" s="21">
        <v>2013</v>
      </c>
      <c r="C15" s="14"/>
      <c r="D15" s="22">
        <v>52</v>
      </c>
      <c r="E15" s="14"/>
      <c r="F15" s="22" t="s">
        <v>179</v>
      </c>
    </row>
    <row r="16" spans="1:14">
      <c r="A16" s="11"/>
      <c r="B16" s="23">
        <v>2012</v>
      </c>
      <c r="C16" s="19"/>
      <c r="D16" s="24">
        <v>53</v>
      </c>
      <c r="E16" s="19"/>
      <c r="F16" s="24" t="s">
        <v>180</v>
      </c>
    </row>
    <row r="17" spans="1:14">
      <c r="A17" s="11"/>
      <c r="B17" s="84" t="s">
        <v>181</v>
      </c>
      <c r="C17" s="84"/>
      <c r="D17" s="84"/>
      <c r="E17" s="84"/>
      <c r="F17" s="84"/>
      <c r="G17" s="84"/>
      <c r="H17" s="84"/>
      <c r="I17" s="84"/>
      <c r="J17" s="84"/>
      <c r="K17" s="84"/>
      <c r="L17" s="84"/>
      <c r="M17" s="84"/>
      <c r="N17" s="84"/>
    </row>
    <row r="18" spans="1:14" ht="25.5" customHeight="1">
      <c r="A18" s="11"/>
      <c r="B18" s="80" t="s">
        <v>182</v>
      </c>
      <c r="C18" s="80"/>
      <c r="D18" s="80"/>
      <c r="E18" s="80"/>
      <c r="F18" s="80"/>
      <c r="G18" s="80"/>
      <c r="H18" s="80"/>
      <c r="I18" s="80"/>
      <c r="J18" s="80"/>
      <c r="K18" s="80"/>
      <c r="L18" s="80"/>
      <c r="M18" s="80"/>
      <c r="N18" s="80"/>
    </row>
    <row r="19" spans="1:14">
      <c r="A19" s="11"/>
      <c r="B19" s="83" t="s">
        <v>183</v>
      </c>
      <c r="C19" s="83"/>
      <c r="D19" s="83"/>
      <c r="E19" s="83"/>
      <c r="F19" s="83"/>
      <c r="G19" s="83"/>
      <c r="H19" s="83"/>
      <c r="I19" s="83"/>
      <c r="J19" s="83"/>
      <c r="K19" s="83"/>
      <c r="L19" s="83"/>
      <c r="M19" s="83"/>
      <c r="N19" s="83"/>
    </row>
    <row r="20" spans="1:14">
      <c r="A20" s="11"/>
      <c r="B20" s="44" t="s">
        <v>184</v>
      </c>
      <c r="C20" s="44"/>
      <c r="D20" s="44"/>
      <c r="E20" s="44"/>
      <c r="F20" s="44"/>
      <c r="G20" s="44"/>
      <c r="H20" s="44"/>
      <c r="I20" s="44"/>
      <c r="J20" s="44"/>
      <c r="K20" s="44"/>
      <c r="L20" s="44"/>
      <c r="M20" s="44"/>
      <c r="N20" s="44"/>
    </row>
    <row r="21" spans="1:14">
      <c r="A21" s="11"/>
      <c r="B21" s="83" t="s">
        <v>185</v>
      </c>
      <c r="C21" s="83"/>
      <c r="D21" s="83"/>
      <c r="E21" s="83"/>
      <c r="F21" s="83"/>
      <c r="G21" s="83"/>
      <c r="H21" s="83"/>
      <c r="I21" s="83"/>
      <c r="J21" s="83"/>
      <c r="K21" s="83"/>
      <c r="L21" s="83"/>
      <c r="M21" s="83"/>
      <c r="N21" s="83"/>
    </row>
    <row r="22" spans="1:14" ht="38.25" customHeight="1">
      <c r="A22" s="11"/>
      <c r="B22" s="44" t="s">
        <v>186</v>
      </c>
      <c r="C22" s="44"/>
      <c r="D22" s="44"/>
      <c r="E22" s="44"/>
      <c r="F22" s="44"/>
      <c r="G22" s="44"/>
      <c r="H22" s="44"/>
      <c r="I22" s="44"/>
      <c r="J22" s="44"/>
      <c r="K22" s="44"/>
      <c r="L22" s="44"/>
      <c r="M22" s="44"/>
      <c r="N22" s="44"/>
    </row>
    <row r="23" spans="1:14" ht="38.25" customHeight="1">
      <c r="A23" s="11"/>
      <c r="B23" s="44" t="s">
        <v>187</v>
      </c>
      <c r="C23" s="44"/>
      <c r="D23" s="44"/>
      <c r="E23" s="44"/>
      <c r="F23" s="44"/>
      <c r="G23" s="44"/>
      <c r="H23" s="44"/>
      <c r="I23" s="44"/>
      <c r="J23" s="44"/>
      <c r="K23" s="44"/>
      <c r="L23" s="44"/>
      <c r="M23" s="44"/>
      <c r="N23" s="44"/>
    </row>
    <row r="24" spans="1:14" ht="51" customHeight="1">
      <c r="A24" s="11"/>
      <c r="B24" s="80" t="s">
        <v>188</v>
      </c>
      <c r="C24" s="80"/>
      <c r="D24" s="80"/>
      <c r="E24" s="80"/>
      <c r="F24" s="80"/>
      <c r="G24" s="80"/>
      <c r="H24" s="80"/>
      <c r="I24" s="80"/>
      <c r="J24" s="80"/>
      <c r="K24" s="80"/>
      <c r="L24" s="80"/>
      <c r="M24" s="80"/>
      <c r="N24" s="80"/>
    </row>
    <row r="25" spans="1:14">
      <c r="A25" s="11"/>
      <c r="B25" s="83" t="s">
        <v>189</v>
      </c>
      <c r="C25" s="83"/>
      <c r="D25" s="83"/>
      <c r="E25" s="83"/>
      <c r="F25" s="83"/>
      <c r="G25" s="83"/>
      <c r="H25" s="83"/>
      <c r="I25" s="83"/>
      <c r="J25" s="83"/>
      <c r="K25" s="83"/>
      <c r="L25" s="83"/>
      <c r="M25" s="83"/>
      <c r="N25" s="83"/>
    </row>
    <row r="26" spans="1:14" ht="38.25" customHeight="1">
      <c r="A26" s="11"/>
      <c r="B26" s="44" t="s">
        <v>190</v>
      </c>
      <c r="C26" s="44"/>
      <c r="D26" s="44"/>
      <c r="E26" s="44"/>
      <c r="F26" s="44"/>
      <c r="G26" s="44"/>
      <c r="H26" s="44"/>
      <c r="I26" s="44"/>
      <c r="J26" s="44"/>
      <c r="K26" s="44"/>
      <c r="L26" s="44"/>
      <c r="M26" s="44"/>
      <c r="N26" s="44"/>
    </row>
    <row r="27" spans="1:14">
      <c r="A27" s="11"/>
      <c r="B27" s="83" t="s">
        <v>191</v>
      </c>
      <c r="C27" s="83"/>
      <c r="D27" s="83"/>
      <c r="E27" s="83"/>
      <c r="F27" s="83"/>
      <c r="G27" s="83"/>
      <c r="H27" s="83"/>
      <c r="I27" s="83"/>
      <c r="J27" s="83"/>
      <c r="K27" s="83"/>
      <c r="L27" s="83"/>
      <c r="M27" s="83"/>
      <c r="N27" s="83"/>
    </row>
    <row r="28" spans="1:14" ht="25.5" customHeight="1">
      <c r="A28" s="11"/>
      <c r="B28" s="44" t="s">
        <v>192</v>
      </c>
      <c r="C28" s="44"/>
      <c r="D28" s="44"/>
      <c r="E28" s="44"/>
      <c r="F28" s="44"/>
      <c r="G28" s="44"/>
      <c r="H28" s="44"/>
      <c r="I28" s="44"/>
      <c r="J28" s="44"/>
      <c r="K28" s="44"/>
      <c r="L28" s="44"/>
      <c r="M28" s="44"/>
      <c r="N28" s="44"/>
    </row>
    <row r="29" spans="1:14">
      <c r="A29" s="11"/>
      <c r="B29" s="83" t="s">
        <v>193</v>
      </c>
      <c r="C29" s="83"/>
      <c r="D29" s="83"/>
      <c r="E29" s="83"/>
      <c r="F29" s="83"/>
      <c r="G29" s="83"/>
      <c r="H29" s="83"/>
      <c r="I29" s="83"/>
      <c r="J29" s="83"/>
      <c r="K29" s="83"/>
      <c r="L29" s="83"/>
      <c r="M29" s="83"/>
      <c r="N29" s="83"/>
    </row>
    <row r="30" spans="1:14">
      <c r="A30" s="11"/>
      <c r="B30" s="44" t="s">
        <v>194</v>
      </c>
      <c r="C30" s="44"/>
      <c r="D30" s="44"/>
      <c r="E30" s="44"/>
      <c r="F30" s="44"/>
      <c r="G30" s="44"/>
      <c r="H30" s="44"/>
      <c r="I30" s="44"/>
      <c r="J30" s="44"/>
      <c r="K30" s="44"/>
      <c r="L30" s="44"/>
      <c r="M30" s="44"/>
      <c r="N30" s="44"/>
    </row>
    <row r="31" spans="1:14">
      <c r="A31" s="11"/>
      <c r="B31" s="83" t="s">
        <v>195</v>
      </c>
      <c r="C31" s="83"/>
      <c r="D31" s="83"/>
      <c r="E31" s="83"/>
      <c r="F31" s="83"/>
      <c r="G31" s="83"/>
      <c r="H31" s="83"/>
      <c r="I31" s="83"/>
      <c r="J31" s="83"/>
      <c r="K31" s="83"/>
      <c r="L31" s="83"/>
      <c r="M31" s="83"/>
      <c r="N31" s="83"/>
    </row>
    <row r="32" spans="1:14">
      <c r="A32" s="11"/>
      <c r="B32" s="44" t="s">
        <v>196</v>
      </c>
      <c r="C32" s="44"/>
      <c r="D32" s="44"/>
      <c r="E32" s="44"/>
      <c r="F32" s="44"/>
      <c r="G32" s="44"/>
      <c r="H32" s="44"/>
      <c r="I32" s="44"/>
      <c r="J32" s="44"/>
      <c r="K32" s="44"/>
      <c r="L32" s="44"/>
      <c r="M32" s="44"/>
      <c r="N32" s="44"/>
    </row>
    <row r="33" spans="1:14">
      <c r="A33" s="11"/>
      <c r="B33" s="83" t="s">
        <v>197</v>
      </c>
      <c r="C33" s="83"/>
      <c r="D33" s="83"/>
      <c r="E33" s="83"/>
      <c r="F33" s="83"/>
      <c r="G33" s="83"/>
      <c r="H33" s="83"/>
      <c r="I33" s="83"/>
      <c r="J33" s="83"/>
      <c r="K33" s="83"/>
      <c r="L33" s="83"/>
      <c r="M33" s="83"/>
      <c r="N33" s="83"/>
    </row>
    <row r="34" spans="1:14" ht="25.5" customHeight="1">
      <c r="A34" s="11"/>
      <c r="B34" s="44" t="s">
        <v>198</v>
      </c>
      <c r="C34" s="44"/>
      <c r="D34" s="44"/>
      <c r="E34" s="44"/>
      <c r="F34" s="44"/>
      <c r="G34" s="44"/>
      <c r="H34" s="44"/>
      <c r="I34" s="44"/>
      <c r="J34" s="44"/>
      <c r="K34" s="44"/>
      <c r="L34" s="44"/>
      <c r="M34" s="44"/>
      <c r="N34" s="44"/>
    </row>
    <row r="35" spans="1:14">
      <c r="A35" s="11"/>
      <c r="B35" s="83" t="s">
        <v>199</v>
      </c>
      <c r="C35" s="83"/>
      <c r="D35" s="83"/>
      <c r="E35" s="83"/>
      <c r="F35" s="83"/>
      <c r="G35" s="83"/>
      <c r="H35" s="83"/>
      <c r="I35" s="83"/>
      <c r="J35" s="83"/>
      <c r="K35" s="83"/>
      <c r="L35" s="83"/>
      <c r="M35" s="83"/>
      <c r="N35" s="83"/>
    </row>
    <row r="36" spans="1:14" ht="25.5" customHeight="1">
      <c r="A36" s="11"/>
      <c r="B36" s="44" t="s">
        <v>200</v>
      </c>
      <c r="C36" s="44"/>
      <c r="D36" s="44"/>
      <c r="E36" s="44"/>
      <c r="F36" s="44"/>
      <c r="G36" s="44"/>
      <c r="H36" s="44"/>
      <c r="I36" s="44"/>
      <c r="J36" s="44"/>
      <c r="K36" s="44"/>
      <c r="L36" s="44"/>
      <c r="M36" s="44"/>
      <c r="N36" s="44"/>
    </row>
    <row r="37" spans="1:14">
      <c r="A37" s="11"/>
      <c r="B37" s="44" t="s">
        <v>201</v>
      </c>
      <c r="C37" s="44"/>
      <c r="D37" s="44"/>
      <c r="E37" s="44"/>
      <c r="F37" s="44"/>
      <c r="G37" s="44"/>
      <c r="H37" s="44"/>
      <c r="I37" s="44"/>
      <c r="J37" s="44"/>
      <c r="K37" s="44"/>
      <c r="L37" s="44"/>
      <c r="M37" s="44"/>
      <c r="N37" s="44"/>
    </row>
    <row r="38" spans="1:14">
      <c r="A38" s="11"/>
      <c r="B38" s="83" t="s">
        <v>202</v>
      </c>
      <c r="C38" s="83"/>
      <c r="D38" s="83"/>
      <c r="E38" s="83"/>
      <c r="F38" s="83"/>
      <c r="G38" s="83"/>
      <c r="H38" s="83"/>
      <c r="I38" s="83"/>
      <c r="J38" s="83"/>
      <c r="K38" s="83"/>
      <c r="L38" s="83"/>
      <c r="M38" s="83"/>
      <c r="N38" s="83"/>
    </row>
    <row r="39" spans="1:14" ht="38.25" customHeight="1">
      <c r="A39" s="11"/>
      <c r="B39" s="44" t="s">
        <v>203</v>
      </c>
      <c r="C39" s="44"/>
      <c r="D39" s="44"/>
      <c r="E39" s="44"/>
      <c r="F39" s="44"/>
      <c r="G39" s="44"/>
      <c r="H39" s="44"/>
      <c r="I39" s="44"/>
      <c r="J39" s="44"/>
      <c r="K39" s="44"/>
      <c r="L39" s="44"/>
      <c r="M39" s="44"/>
      <c r="N39" s="44"/>
    </row>
    <row r="40" spans="1:14">
      <c r="A40" s="11"/>
      <c r="B40" s="10"/>
      <c r="C40" s="10"/>
      <c r="D40" s="10"/>
      <c r="E40" s="10"/>
      <c r="F40" s="10"/>
      <c r="G40" s="10"/>
      <c r="H40" s="10"/>
      <c r="I40" s="10"/>
      <c r="J40" s="10"/>
      <c r="K40" s="10"/>
      <c r="L40" s="10"/>
      <c r="M40" s="10"/>
      <c r="N40" s="10"/>
    </row>
    <row r="41" spans="1:14">
      <c r="A41" s="11"/>
      <c r="B41" s="44" t="s">
        <v>204</v>
      </c>
      <c r="C41" s="44"/>
      <c r="D41" s="44"/>
      <c r="E41" s="44"/>
      <c r="F41" s="44"/>
      <c r="G41" s="44"/>
      <c r="H41" s="44"/>
      <c r="I41" s="44"/>
      <c r="J41" s="44"/>
      <c r="K41" s="44"/>
      <c r="L41" s="44"/>
      <c r="M41" s="44"/>
      <c r="N41" s="44"/>
    </row>
    <row r="42" spans="1:14">
      <c r="A42" s="11"/>
      <c r="B42" s="83" t="s">
        <v>66</v>
      </c>
      <c r="C42" s="83"/>
      <c r="D42" s="83"/>
      <c r="E42" s="83"/>
      <c r="F42" s="83"/>
      <c r="G42" s="83"/>
      <c r="H42" s="83"/>
      <c r="I42" s="83"/>
      <c r="J42" s="83"/>
      <c r="K42" s="83"/>
      <c r="L42" s="83"/>
      <c r="M42" s="83"/>
      <c r="N42" s="83"/>
    </row>
    <row r="43" spans="1:14" ht="51" customHeight="1">
      <c r="A43" s="11"/>
      <c r="B43" s="44" t="s">
        <v>205</v>
      </c>
      <c r="C43" s="44"/>
      <c r="D43" s="44"/>
      <c r="E43" s="44"/>
      <c r="F43" s="44"/>
      <c r="G43" s="44"/>
      <c r="H43" s="44"/>
      <c r="I43" s="44"/>
      <c r="J43" s="44"/>
      <c r="K43" s="44"/>
      <c r="L43" s="44"/>
      <c r="M43" s="44"/>
      <c r="N43" s="44"/>
    </row>
    <row r="44" spans="1:14" ht="89.25" customHeight="1">
      <c r="A44" s="11"/>
      <c r="B44" s="80" t="s">
        <v>206</v>
      </c>
      <c r="C44" s="80"/>
      <c r="D44" s="80"/>
      <c r="E44" s="80"/>
      <c r="F44" s="80"/>
      <c r="G44" s="80"/>
      <c r="H44" s="80"/>
      <c r="I44" s="80"/>
      <c r="J44" s="80"/>
      <c r="K44" s="80"/>
      <c r="L44" s="80"/>
      <c r="M44" s="80"/>
      <c r="N44" s="80"/>
    </row>
    <row r="45" spans="1:14" ht="89.25" customHeight="1">
      <c r="A45" s="11"/>
      <c r="B45" s="80" t="s">
        <v>207</v>
      </c>
      <c r="C45" s="80"/>
      <c r="D45" s="80"/>
      <c r="E45" s="80"/>
      <c r="F45" s="80"/>
      <c r="G45" s="80"/>
      <c r="H45" s="80"/>
      <c r="I45" s="80"/>
      <c r="J45" s="80"/>
      <c r="K45" s="80"/>
      <c r="L45" s="80"/>
      <c r="M45" s="80"/>
      <c r="N45" s="80"/>
    </row>
    <row r="46" spans="1:14">
      <c r="A46" s="11"/>
      <c r="B46" s="83" t="s">
        <v>208</v>
      </c>
      <c r="C46" s="83"/>
      <c r="D46" s="83"/>
      <c r="E46" s="83"/>
      <c r="F46" s="83"/>
      <c r="G46" s="83"/>
      <c r="H46" s="83"/>
      <c r="I46" s="83"/>
      <c r="J46" s="83"/>
      <c r="K46" s="83"/>
      <c r="L46" s="83"/>
      <c r="M46" s="83"/>
      <c r="N46" s="83"/>
    </row>
    <row r="47" spans="1:14" ht="25.5" customHeight="1">
      <c r="A47" s="11"/>
      <c r="B47" s="44" t="s">
        <v>209</v>
      </c>
      <c r="C47" s="44"/>
      <c r="D47" s="44"/>
      <c r="E47" s="44"/>
      <c r="F47" s="44"/>
      <c r="G47" s="44"/>
      <c r="H47" s="44"/>
      <c r="I47" s="44"/>
      <c r="J47" s="44"/>
      <c r="K47" s="44"/>
      <c r="L47" s="44"/>
      <c r="M47" s="44"/>
      <c r="N47" s="44"/>
    </row>
    <row r="48" spans="1:14">
      <c r="A48" s="11"/>
      <c r="B48" s="83" t="s">
        <v>210</v>
      </c>
      <c r="C48" s="83"/>
      <c r="D48" s="83"/>
      <c r="E48" s="83"/>
      <c r="F48" s="83"/>
      <c r="G48" s="83"/>
      <c r="H48" s="83"/>
      <c r="I48" s="83"/>
      <c r="J48" s="83"/>
      <c r="K48" s="83"/>
      <c r="L48" s="83"/>
      <c r="M48" s="83"/>
      <c r="N48" s="83"/>
    </row>
    <row r="49" spans="1:14" ht="25.5" customHeight="1">
      <c r="A49" s="11"/>
      <c r="B49" s="44" t="s">
        <v>211</v>
      </c>
      <c r="C49" s="44"/>
      <c r="D49" s="44"/>
      <c r="E49" s="44"/>
      <c r="F49" s="44"/>
      <c r="G49" s="44"/>
      <c r="H49" s="44"/>
      <c r="I49" s="44"/>
      <c r="J49" s="44"/>
      <c r="K49" s="44"/>
      <c r="L49" s="44"/>
      <c r="M49" s="44"/>
      <c r="N49" s="44"/>
    </row>
    <row r="50" spans="1:14">
      <c r="A50" s="11"/>
      <c r="B50" s="83" t="s">
        <v>212</v>
      </c>
      <c r="C50" s="83"/>
      <c r="D50" s="83"/>
      <c r="E50" s="83"/>
      <c r="F50" s="83"/>
      <c r="G50" s="83"/>
      <c r="H50" s="83"/>
      <c r="I50" s="83"/>
      <c r="J50" s="83"/>
      <c r="K50" s="83"/>
      <c r="L50" s="83"/>
      <c r="M50" s="83"/>
      <c r="N50" s="83"/>
    </row>
    <row r="51" spans="1:14" ht="63.75" customHeight="1">
      <c r="A51" s="11"/>
      <c r="B51" s="44" t="s">
        <v>213</v>
      </c>
      <c r="C51" s="44"/>
      <c r="D51" s="44"/>
      <c r="E51" s="44"/>
      <c r="F51" s="44"/>
      <c r="G51" s="44"/>
      <c r="H51" s="44"/>
      <c r="I51" s="44"/>
      <c r="J51" s="44"/>
      <c r="K51" s="44"/>
      <c r="L51" s="44"/>
      <c r="M51" s="44"/>
      <c r="N51" s="44"/>
    </row>
    <row r="52" spans="1:14">
      <c r="A52" s="11"/>
      <c r="B52" s="83" t="s">
        <v>214</v>
      </c>
      <c r="C52" s="83"/>
      <c r="D52" s="83"/>
      <c r="E52" s="83"/>
      <c r="F52" s="83"/>
      <c r="G52" s="83"/>
      <c r="H52" s="83"/>
      <c r="I52" s="83"/>
      <c r="J52" s="83"/>
      <c r="K52" s="83"/>
      <c r="L52" s="83"/>
      <c r="M52" s="83"/>
      <c r="N52" s="83"/>
    </row>
    <row r="53" spans="1:14" ht="25.5" customHeight="1">
      <c r="A53" s="11"/>
      <c r="B53" s="44" t="s">
        <v>215</v>
      </c>
      <c r="C53" s="44"/>
      <c r="D53" s="44"/>
      <c r="E53" s="44"/>
      <c r="F53" s="44"/>
      <c r="G53" s="44"/>
      <c r="H53" s="44"/>
      <c r="I53" s="44"/>
      <c r="J53" s="44"/>
      <c r="K53" s="44"/>
      <c r="L53" s="44"/>
      <c r="M53" s="44"/>
      <c r="N53" s="44"/>
    </row>
    <row r="54" spans="1:14">
      <c r="A54" s="11"/>
      <c r="B54" s="83" t="s">
        <v>216</v>
      </c>
      <c r="C54" s="83"/>
      <c r="D54" s="83"/>
      <c r="E54" s="83"/>
      <c r="F54" s="83"/>
      <c r="G54" s="83"/>
      <c r="H54" s="83"/>
      <c r="I54" s="83"/>
      <c r="J54" s="83"/>
      <c r="K54" s="83"/>
      <c r="L54" s="83"/>
      <c r="M54" s="83"/>
      <c r="N54" s="83"/>
    </row>
    <row r="55" spans="1:14" ht="51" customHeight="1">
      <c r="A55" s="11"/>
      <c r="B55" s="44" t="s">
        <v>217</v>
      </c>
      <c r="C55" s="44"/>
      <c r="D55" s="44"/>
      <c r="E55" s="44"/>
      <c r="F55" s="44"/>
      <c r="G55" s="44"/>
      <c r="H55" s="44"/>
      <c r="I55" s="44"/>
      <c r="J55" s="44"/>
      <c r="K55" s="44"/>
      <c r="L55" s="44"/>
      <c r="M55" s="44"/>
      <c r="N55" s="44"/>
    </row>
    <row r="56" spans="1:14" ht="63.75" customHeight="1">
      <c r="A56" s="11"/>
      <c r="B56" s="44" t="s">
        <v>218</v>
      </c>
      <c r="C56" s="44"/>
      <c r="D56" s="44"/>
      <c r="E56" s="44"/>
      <c r="F56" s="44"/>
      <c r="G56" s="44"/>
      <c r="H56" s="44"/>
      <c r="I56" s="44"/>
      <c r="J56" s="44"/>
      <c r="K56" s="44"/>
      <c r="L56" s="44"/>
      <c r="M56" s="44"/>
      <c r="N56" s="44"/>
    </row>
    <row r="57" spans="1:14" ht="38.25" customHeight="1">
      <c r="A57" s="11"/>
      <c r="B57" s="44" t="s">
        <v>219</v>
      </c>
      <c r="C57" s="44"/>
      <c r="D57" s="44"/>
      <c r="E57" s="44"/>
      <c r="F57" s="44"/>
      <c r="G57" s="44"/>
      <c r="H57" s="44"/>
      <c r="I57" s="44"/>
      <c r="J57" s="44"/>
      <c r="K57" s="44"/>
      <c r="L57" s="44"/>
      <c r="M57" s="44"/>
      <c r="N57" s="44"/>
    </row>
    <row r="58" spans="1:14">
      <c r="A58" s="11"/>
      <c r="B58" s="83" t="s">
        <v>220</v>
      </c>
      <c r="C58" s="83"/>
      <c r="D58" s="83"/>
      <c r="E58" s="83"/>
      <c r="F58" s="83"/>
      <c r="G58" s="83"/>
      <c r="H58" s="83"/>
      <c r="I58" s="83"/>
      <c r="J58" s="83"/>
      <c r="K58" s="83"/>
      <c r="L58" s="83"/>
      <c r="M58" s="83"/>
      <c r="N58" s="83"/>
    </row>
    <row r="59" spans="1:14" ht="38.25" customHeight="1">
      <c r="A59" s="11"/>
      <c r="B59" s="44" t="s">
        <v>221</v>
      </c>
      <c r="C59" s="44"/>
      <c r="D59" s="44"/>
      <c r="E59" s="44"/>
      <c r="F59" s="44"/>
      <c r="G59" s="44"/>
      <c r="H59" s="44"/>
      <c r="I59" s="44"/>
      <c r="J59" s="44"/>
      <c r="K59" s="44"/>
      <c r="L59" s="44"/>
      <c r="M59" s="44"/>
      <c r="N59" s="44"/>
    </row>
    <row r="60" spans="1:14">
      <c r="A60" s="11"/>
      <c r="B60" s="83" t="s">
        <v>222</v>
      </c>
      <c r="C60" s="83"/>
      <c r="D60" s="83"/>
      <c r="E60" s="83"/>
      <c r="F60" s="83"/>
      <c r="G60" s="83"/>
      <c r="H60" s="83"/>
      <c r="I60" s="83"/>
      <c r="J60" s="83"/>
      <c r="K60" s="83"/>
      <c r="L60" s="83"/>
      <c r="M60" s="83"/>
      <c r="N60" s="83"/>
    </row>
    <row r="61" spans="1:14" ht="51" customHeight="1">
      <c r="A61" s="11"/>
      <c r="B61" s="44" t="s">
        <v>223</v>
      </c>
      <c r="C61" s="44"/>
      <c r="D61" s="44"/>
      <c r="E61" s="44"/>
      <c r="F61" s="44"/>
      <c r="G61" s="44"/>
      <c r="H61" s="44"/>
      <c r="I61" s="44"/>
      <c r="J61" s="44"/>
      <c r="K61" s="44"/>
      <c r="L61" s="44"/>
      <c r="M61" s="44"/>
      <c r="N61" s="44"/>
    </row>
    <row r="62" spans="1:14">
      <c r="A62" s="11"/>
      <c r="B62" s="15"/>
      <c r="C62" s="15"/>
    </row>
    <row r="63" spans="1:14" ht="102">
      <c r="A63" s="11"/>
      <c r="B63" s="27" t="s">
        <v>224</v>
      </c>
      <c r="C63" s="21" t="s">
        <v>225</v>
      </c>
    </row>
    <row r="64" spans="1:14">
      <c r="A64" s="11"/>
      <c r="B64" s="15"/>
      <c r="C64" s="15"/>
    </row>
    <row r="65" spans="1:14" ht="76.5">
      <c r="A65" s="11"/>
      <c r="B65" s="27" t="s">
        <v>224</v>
      </c>
      <c r="C65" s="21" t="s">
        <v>226</v>
      </c>
    </row>
    <row r="66" spans="1:14">
      <c r="A66" s="11"/>
      <c r="B66" s="15"/>
      <c r="C66" s="15"/>
    </row>
    <row r="67" spans="1:14" ht="89.25">
      <c r="A67" s="11"/>
      <c r="B67" s="27" t="s">
        <v>224</v>
      </c>
      <c r="C67" s="21" t="s">
        <v>227</v>
      </c>
    </row>
    <row r="68" spans="1:14">
      <c r="A68" s="11"/>
      <c r="B68" s="44" t="s">
        <v>228</v>
      </c>
      <c r="C68" s="44"/>
      <c r="D68" s="44"/>
      <c r="E68" s="44"/>
      <c r="F68" s="44"/>
      <c r="G68" s="44"/>
      <c r="H68" s="44"/>
      <c r="I68" s="44"/>
      <c r="J68" s="44"/>
      <c r="K68" s="44"/>
      <c r="L68" s="44"/>
      <c r="M68" s="44"/>
      <c r="N68" s="44"/>
    </row>
    <row r="69" spans="1:14">
      <c r="A69" s="11"/>
      <c r="B69" s="83" t="s">
        <v>229</v>
      </c>
      <c r="C69" s="83"/>
      <c r="D69" s="83"/>
      <c r="E69" s="83"/>
      <c r="F69" s="83"/>
      <c r="G69" s="83"/>
      <c r="H69" s="83"/>
      <c r="I69" s="83"/>
      <c r="J69" s="83"/>
      <c r="K69" s="83"/>
      <c r="L69" s="83"/>
      <c r="M69" s="83"/>
      <c r="N69" s="83"/>
    </row>
    <row r="70" spans="1:14" ht="25.5" customHeight="1">
      <c r="A70" s="11"/>
      <c r="B70" s="44" t="s">
        <v>230</v>
      </c>
      <c r="C70" s="44"/>
      <c r="D70" s="44"/>
      <c r="E70" s="44"/>
      <c r="F70" s="44"/>
      <c r="G70" s="44"/>
      <c r="H70" s="44"/>
      <c r="I70" s="44"/>
      <c r="J70" s="44"/>
      <c r="K70" s="44"/>
      <c r="L70" s="44"/>
      <c r="M70" s="44"/>
      <c r="N70" s="44"/>
    </row>
    <row r="71" spans="1:14">
      <c r="A71" s="11"/>
      <c r="B71" s="44" t="s">
        <v>231</v>
      </c>
      <c r="C71" s="44"/>
      <c r="D71" s="44"/>
      <c r="E71" s="44"/>
      <c r="F71" s="44"/>
      <c r="G71" s="44"/>
      <c r="H71" s="44"/>
      <c r="I71" s="44"/>
      <c r="J71" s="44"/>
      <c r="K71" s="44"/>
      <c r="L71" s="44"/>
      <c r="M71" s="44"/>
      <c r="N71" s="44"/>
    </row>
    <row r="72" spans="1:14" ht="25.5" customHeight="1">
      <c r="A72" s="11"/>
      <c r="B72" s="44" t="s">
        <v>232</v>
      </c>
      <c r="C72" s="44"/>
      <c r="D72" s="44"/>
      <c r="E72" s="44"/>
      <c r="F72" s="44"/>
      <c r="G72" s="44"/>
      <c r="H72" s="44"/>
      <c r="I72" s="44"/>
      <c r="J72" s="44"/>
      <c r="K72" s="44"/>
      <c r="L72" s="44"/>
      <c r="M72" s="44"/>
      <c r="N72" s="44"/>
    </row>
    <row r="73" spans="1:14">
      <c r="A73" s="11"/>
      <c r="B73" s="83" t="s">
        <v>233</v>
      </c>
      <c r="C73" s="83"/>
      <c r="D73" s="83"/>
      <c r="E73" s="83"/>
      <c r="F73" s="83"/>
      <c r="G73" s="83"/>
      <c r="H73" s="83"/>
      <c r="I73" s="83"/>
      <c r="J73" s="83"/>
      <c r="K73" s="83"/>
      <c r="L73" s="83"/>
      <c r="M73" s="83"/>
      <c r="N73" s="83"/>
    </row>
    <row r="74" spans="1:14" ht="25.5" customHeight="1">
      <c r="A74" s="11"/>
      <c r="B74" s="44" t="s">
        <v>234</v>
      </c>
      <c r="C74" s="44"/>
      <c r="D74" s="44"/>
      <c r="E74" s="44"/>
      <c r="F74" s="44"/>
      <c r="G74" s="44"/>
      <c r="H74" s="44"/>
      <c r="I74" s="44"/>
      <c r="J74" s="44"/>
      <c r="K74" s="44"/>
      <c r="L74" s="44"/>
      <c r="M74" s="44"/>
      <c r="N74" s="44"/>
    </row>
    <row r="75" spans="1:14">
      <c r="A75" s="11"/>
      <c r="B75" s="83" t="s">
        <v>235</v>
      </c>
      <c r="C75" s="83"/>
      <c r="D75" s="83"/>
      <c r="E75" s="83"/>
      <c r="F75" s="83"/>
      <c r="G75" s="83"/>
      <c r="H75" s="83"/>
      <c r="I75" s="83"/>
      <c r="J75" s="83"/>
      <c r="K75" s="83"/>
      <c r="L75" s="83"/>
      <c r="M75" s="83"/>
      <c r="N75" s="83"/>
    </row>
    <row r="76" spans="1:14">
      <c r="A76" s="11"/>
      <c r="B76" s="44" t="s">
        <v>236</v>
      </c>
      <c r="C76" s="44"/>
      <c r="D76" s="44"/>
      <c r="E76" s="44"/>
      <c r="F76" s="44"/>
      <c r="G76" s="44"/>
      <c r="H76" s="44"/>
      <c r="I76" s="44"/>
      <c r="J76" s="44"/>
      <c r="K76" s="44"/>
      <c r="L76" s="44"/>
      <c r="M76" s="44"/>
      <c r="N76" s="44"/>
    </row>
    <row r="77" spans="1:14">
      <c r="A77" s="11"/>
      <c r="B77" s="25"/>
      <c r="C77" s="25"/>
      <c r="D77" s="25"/>
    </row>
    <row r="78" spans="1:14">
      <c r="A78" s="11"/>
      <c r="B78" s="15"/>
      <c r="C78" s="15"/>
      <c r="D78" s="15"/>
    </row>
    <row r="79" spans="1:14" ht="15.75" thickBot="1">
      <c r="A79" s="11"/>
      <c r="B79" s="17" t="s">
        <v>237</v>
      </c>
      <c r="C79" s="28" t="s">
        <v>238</v>
      </c>
      <c r="D79" s="17" t="s">
        <v>239</v>
      </c>
    </row>
    <row r="80" spans="1:14" ht="25.5">
      <c r="A80" s="11"/>
      <c r="B80" s="21" t="s">
        <v>240</v>
      </c>
      <c r="C80" s="30" t="s">
        <v>238</v>
      </c>
      <c r="D80" s="29" t="s">
        <v>246</v>
      </c>
    </row>
    <row r="81" spans="1:14" ht="25.5">
      <c r="A81" s="11"/>
      <c r="B81" s="21" t="s">
        <v>241</v>
      </c>
      <c r="C81" s="30"/>
      <c r="D81" s="29" t="s">
        <v>247</v>
      </c>
    </row>
    <row r="82" spans="1:14" ht="25.5">
      <c r="A82" s="11"/>
      <c r="B82" s="21" t="s">
        <v>242</v>
      </c>
      <c r="C82" s="30"/>
      <c r="D82" s="29" t="s">
        <v>248</v>
      </c>
    </row>
    <row r="83" spans="1:14" ht="25.5">
      <c r="A83" s="11"/>
      <c r="B83" s="21" t="s">
        <v>243</v>
      </c>
      <c r="C83" s="30"/>
      <c r="D83" s="29" t="s">
        <v>249</v>
      </c>
    </row>
    <row r="84" spans="1:14" ht="25.5">
      <c r="A84" s="11"/>
      <c r="B84" s="21" t="s">
        <v>244</v>
      </c>
      <c r="C84" s="30"/>
      <c r="D84" s="29" t="s">
        <v>250</v>
      </c>
    </row>
    <row r="85" spans="1:14" ht="25.5">
      <c r="A85" s="11"/>
      <c r="B85" s="21" t="s">
        <v>245</v>
      </c>
      <c r="C85" s="30"/>
      <c r="D85" s="29" t="s">
        <v>251</v>
      </c>
    </row>
    <row r="86" spans="1:14">
      <c r="A86" s="11"/>
      <c r="B86" s="2"/>
      <c r="C86" s="30"/>
      <c r="D86" s="29" t="s">
        <v>252</v>
      </c>
    </row>
    <row r="87" spans="1:14">
      <c r="A87" s="11"/>
      <c r="B87" s="2"/>
      <c r="C87" s="30"/>
      <c r="D87" s="29" t="s">
        <v>253</v>
      </c>
    </row>
    <row r="88" spans="1:14">
      <c r="A88" s="11"/>
      <c r="B88" s="83" t="s">
        <v>254</v>
      </c>
      <c r="C88" s="83"/>
      <c r="D88" s="83"/>
      <c r="E88" s="83"/>
      <c r="F88" s="83"/>
      <c r="G88" s="83"/>
      <c r="H88" s="83"/>
      <c r="I88" s="83"/>
      <c r="J88" s="83"/>
      <c r="K88" s="83"/>
      <c r="L88" s="83"/>
      <c r="M88" s="83"/>
      <c r="N88" s="83"/>
    </row>
    <row r="89" spans="1:14" ht="38.25" customHeight="1">
      <c r="A89" s="11"/>
      <c r="B89" s="44" t="s">
        <v>255</v>
      </c>
      <c r="C89" s="44"/>
      <c r="D89" s="44"/>
      <c r="E89" s="44"/>
      <c r="F89" s="44"/>
      <c r="G89" s="44"/>
      <c r="H89" s="44"/>
      <c r="I89" s="44"/>
      <c r="J89" s="44"/>
      <c r="K89" s="44"/>
      <c r="L89" s="44"/>
      <c r="M89" s="44"/>
      <c r="N89" s="44"/>
    </row>
    <row r="90" spans="1:14">
      <c r="A90" s="11"/>
      <c r="B90" s="83" t="s">
        <v>256</v>
      </c>
      <c r="C90" s="83"/>
      <c r="D90" s="83"/>
      <c r="E90" s="83"/>
      <c r="F90" s="83"/>
      <c r="G90" s="83"/>
      <c r="H90" s="83"/>
      <c r="I90" s="83"/>
      <c r="J90" s="83"/>
      <c r="K90" s="83"/>
      <c r="L90" s="83"/>
      <c r="M90" s="83"/>
      <c r="N90" s="83"/>
    </row>
    <row r="91" spans="1:14">
      <c r="A91" s="11"/>
      <c r="B91" s="44" t="s">
        <v>257</v>
      </c>
      <c r="C91" s="44"/>
      <c r="D91" s="44"/>
      <c r="E91" s="44"/>
      <c r="F91" s="44"/>
      <c r="G91" s="44"/>
      <c r="H91" s="44"/>
      <c r="I91" s="44"/>
      <c r="J91" s="44"/>
      <c r="K91" s="44"/>
      <c r="L91" s="44"/>
      <c r="M91" s="44"/>
      <c r="N91" s="44"/>
    </row>
    <row r="92" spans="1:14">
      <c r="A92" s="11"/>
      <c r="B92" s="83" t="s">
        <v>258</v>
      </c>
      <c r="C92" s="83"/>
      <c r="D92" s="83"/>
      <c r="E92" s="83"/>
      <c r="F92" s="83"/>
      <c r="G92" s="83"/>
      <c r="H92" s="83"/>
      <c r="I92" s="83"/>
      <c r="J92" s="83"/>
      <c r="K92" s="83"/>
      <c r="L92" s="83"/>
      <c r="M92" s="83"/>
      <c r="N92" s="83"/>
    </row>
    <row r="93" spans="1:14">
      <c r="A93" s="11"/>
      <c r="B93" s="44" t="s">
        <v>259</v>
      </c>
      <c r="C93" s="44"/>
      <c r="D93" s="44"/>
      <c r="E93" s="44"/>
      <c r="F93" s="44"/>
      <c r="G93" s="44"/>
      <c r="H93" s="44"/>
      <c r="I93" s="44"/>
      <c r="J93" s="44"/>
      <c r="K93" s="44"/>
      <c r="L93" s="44"/>
      <c r="M93" s="44"/>
      <c r="N93" s="44"/>
    </row>
    <row r="94" spans="1:14">
      <c r="A94" s="11"/>
      <c r="B94" s="83" t="s">
        <v>260</v>
      </c>
      <c r="C94" s="83"/>
      <c r="D94" s="83"/>
      <c r="E94" s="83"/>
      <c r="F94" s="83"/>
      <c r="G94" s="83"/>
      <c r="H94" s="83"/>
      <c r="I94" s="83"/>
      <c r="J94" s="83"/>
      <c r="K94" s="83"/>
      <c r="L94" s="83"/>
      <c r="M94" s="83"/>
      <c r="N94" s="83"/>
    </row>
    <row r="95" spans="1:14" ht="51" customHeight="1">
      <c r="A95" s="11"/>
      <c r="B95" s="44" t="s">
        <v>261</v>
      </c>
      <c r="C95" s="44"/>
      <c r="D95" s="44"/>
      <c r="E95" s="44"/>
      <c r="F95" s="44"/>
      <c r="G95" s="44"/>
      <c r="H95" s="44"/>
      <c r="I95" s="44"/>
      <c r="J95" s="44"/>
      <c r="K95" s="44"/>
      <c r="L95" s="44"/>
      <c r="M95" s="44"/>
      <c r="N95" s="44"/>
    </row>
    <row r="96" spans="1:14">
      <c r="A96" s="11"/>
      <c r="B96" s="83" t="s">
        <v>262</v>
      </c>
      <c r="C96" s="83"/>
      <c r="D96" s="83"/>
      <c r="E96" s="83"/>
      <c r="F96" s="83"/>
      <c r="G96" s="83"/>
      <c r="H96" s="83"/>
      <c r="I96" s="83"/>
      <c r="J96" s="83"/>
      <c r="K96" s="83"/>
      <c r="L96" s="83"/>
      <c r="M96" s="83"/>
      <c r="N96" s="83"/>
    </row>
    <row r="97" spans="1:14">
      <c r="A97" s="11"/>
      <c r="B97" s="44" t="s">
        <v>263</v>
      </c>
      <c r="C97" s="44"/>
      <c r="D97" s="44"/>
      <c r="E97" s="44"/>
      <c r="F97" s="44"/>
      <c r="G97" s="44"/>
      <c r="H97" s="44"/>
      <c r="I97" s="44"/>
      <c r="J97" s="44"/>
      <c r="K97" s="44"/>
      <c r="L97" s="44"/>
      <c r="M97" s="44"/>
      <c r="N97" s="44"/>
    </row>
    <row r="98" spans="1:14">
      <c r="A98" s="11"/>
      <c r="B98" s="25"/>
      <c r="C98" s="25"/>
      <c r="D98" s="25"/>
      <c r="E98" s="25"/>
      <c r="F98" s="25"/>
      <c r="G98" s="25"/>
      <c r="H98" s="25"/>
      <c r="I98" s="25"/>
      <c r="J98" s="25"/>
      <c r="K98" s="25"/>
      <c r="L98" s="25"/>
      <c r="M98" s="25"/>
      <c r="N98" s="25"/>
    </row>
    <row r="99" spans="1:14">
      <c r="A99" s="11"/>
      <c r="B99" s="15"/>
      <c r="C99" s="15"/>
      <c r="D99" s="15"/>
      <c r="E99" s="15"/>
      <c r="F99" s="15"/>
      <c r="G99" s="15"/>
      <c r="H99" s="15"/>
      <c r="I99" s="15"/>
      <c r="J99" s="15"/>
      <c r="K99" s="15"/>
      <c r="L99" s="15"/>
      <c r="M99" s="15"/>
      <c r="N99" s="15"/>
    </row>
    <row r="100" spans="1:14" ht="15.75" thickBot="1">
      <c r="A100" s="11"/>
      <c r="B100" s="28"/>
      <c r="C100" s="14"/>
      <c r="D100" s="41" t="s">
        <v>264</v>
      </c>
      <c r="E100" s="41"/>
      <c r="F100" s="41"/>
      <c r="G100" s="41"/>
      <c r="H100" s="41"/>
      <c r="I100" s="41"/>
      <c r="J100" s="41"/>
      <c r="K100" s="41"/>
      <c r="L100" s="41"/>
      <c r="M100" s="41"/>
      <c r="N100" s="41"/>
    </row>
    <row r="101" spans="1:14">
      <c r="A101" s="11"/>
      <c r="B101" s="42" t="s">
        <v>265</v>
      </c>
      <c r="C101" s="44"/>
      <c r="D101" s="45" t="s">
        <v>266</v>
      </c>
      <c r="E101" s="45"/>
      <c r="F101" s="45"/>
      <c r="G101" s="46"/>
      <c r="H101" s="45" t="s">
        <v>267</v>
      </c>
      <c r="I101" s="45"/>
      <c r="J101" s="45"/>
      <c r="K101" s="46"/>
      <c r="L101" s="45" t="s">
        <v>268</v>
      </c>
      <c r="M101" s="45"/>
      <c r="N101" s="45"/>
    </row>
    <row r="102" spans="1:14" ht="15.75" thickBot="1">
      <c r="A102" s="11"/>
      <c r="B102" s="43"/>
      <c r="C102" s="44"/>
      <c r="D102" s="41">
        <v>2015</v>
      </c>
      <c r="E102" s="41"/>
      <c r="F102" s="41"/>
      <c r="G102" s="44"/>
      <c r="H102" s="41">
        <v>2014</v>
      </c>
      <c r="I102" s="41"/>
      <c r="J102" s="41"/>
      <c r="K102" s="44"/>
      <c r="L102" s="41">
        <v>2013</v>
      </c>
      <c r="M102" s="41"/>
      <c r="N102" s="41"/>
    </row>
    <row r="103" spans="1:14">
      <c r="A103" s="11"/>
      <c r="B103" s="48" t="s">
        <v>269</v>
      </c>
      <c r="C103" s="49"/>
      <c r="D103" s="51" t="s">
        <v>270</v>
      </c>
      <c r="E103" s="53">
        <v>36</v>
      </c>
      <c r="F103" s="54"/>
      <c r="G103" s="49"/>
      <c r="H103" s="55" t="s">
        <v>270</v>
      </c>
      <c r="I103" s="57">
        <v>33</v>
      </c>
      <c r="J103" s="54"/>
      <c r="K103" s="49"/>
      <c r="L103" s="55" t="s">
        <v>270</v>
      </c>
      <c r="M103" s="57">
        <v>22</v>
      </c>
      <c r="N103" s="54"/>
    </row>
    <row r="104" spans="1:14">
      <c r="A104" s="11"/>
      <c r="B104" s="47"/>
      <c r="C104" s="49"/>
      <c r="D104" s="50"/>
      <c r="E104" s="52"/>
      <c r="F104" s="49"/>
      <c r="G104" s="49"/>
      <c r="H104" s="56"/>
      <c r="I104" s="58"/>
      <c r="J104" s="59"/>
      <c r="K104" s="49"/>
      <c r="L104" s="60"/>
      <c r="M104" s="61"/>
      <c r="N104" s="49"/>
    </row>
    <row r="105" spans="1:14">
      <c r="A105" s="11"/>
      <c r="B105" s="62" t="s">
        <v>271</v>
      </c>
      <c r="C105" s="44"/>
      <c r="D105" s="63">
        <v>27</v>
      </c>
      <c r="E105" s="63"/>
      <c r="F105" s="44"/>
      <c r="G105" s="44"/>
      <c r="H105" s="64">
        <v>24</v>
      </c>
      <c r="I105" s="64"/>
      <c r="J105" s="44"/>
      <c r="K105" s="44"/>
      <c r="L105" s="64">
        <v>21</v>
      </c>
      <c r="M105" s="64"/>
      <c r="N105" s="44"/>
    </row>
    <row r="106" spans="1:14">
      <c r="A106" s="11"/>
      <c r="B106" s="62"/>
      <c r="C106" s="44"/>
      <c r="D106" s="63"/>
      <c r="E106" s="63"/>
      <c r="F106" s="44"/>
      <c r="G106" s="44"/>
      <c r="H106" s="64"/>
      <c r="I106" s="64"/>
      <c r="J106" s="44"/>
      <c r="K106" s="44"/>
      <c r="L106" s="64"/>
      <c r="M106" s="64"/>
      <c r="N106" s="44"/>
    </row>
    <row r="107" spans="1:14">
      <c r="A107" s="11"/>
      <c r="B107" s="47" t="s">
        <v>101</v>
      </c>
      <c r="C107" s="49"/>
      <c r="D107" s="52">
        <v>5</v>
      </c>
      <c r="E107" s="52"/>
      <c r="F107" s="49"/>
      <c r="G107" s="49"/>
      <c r="H107" s="61">
        <v>8</v>
      </c>
      <c r="I107" s="61"/>
      <c r="J107" s="49"/>
      <c r="K107" s="49"/>
      <c r="L107" s="61">
        <v>4</v>
      </c>
      <c r="M107" s="61"/>
      <c r="N107" s="49"/>
    </row>
    <row r="108" spans="1:14">
      <c r="A108" s="11"/>
      <c r="B108" s="47"/>
      <c r="C108" s="49"/>
      <c r="D108" s="52"/>
      <c r="E108" s="52"/>
      <c r="F108" s="49"/>
      <c r="G108" s="49"/>
      <c r="H108" s="61"/>
      <c r="I108" s="61"/>
      <c r="J108" s="49"/>
      <c r="K108" s="49"/>
      <c r="L108" s="61"/>
      <c r="M108" s="61"/>
      <c r="N108" s="49"/>
    </row>
    <row r="109" spans="1:14">
      <c r="A109" s="11"/>
      <c r="B109" s="21" t="s">
        <v>272</v>
      </c>
      <c r="C109" s="14"/>
      <c r="D109" s="63" t="s">
        <v>273</v>
      </c>
      <c r="E109" s="63"/>
      <c r="F109" s="40" t="s">
        <v>274</v>
      </c>
      <c r="G109" s="14"/>
      <c r="H109" s="64" t="s">
        <v>275</v>
      </c>
      <c r="I109" s="64"/>
      <c r="J109" s="26" t="s">
        <v>274</v>
      </c>
      <c r="K109" s="14"/>
      <c r="L109" s="64" t="s">
        <v>276</v>
      </c>
      <c r="M109" s="64"/>
      <c r="N109" s="26" t="s">
        <v>274</v>
      </c>
    </row>
    <row r="110" spans="1:14">
      <c r="A110" s="11"/>
      <c r="B110" s="23" t="s">
        <v>277</v>
      </c>
      <c r="C110" s="19"/>
      <c r="D110" s="52" t="s">
        <v>278</v>
      </c>
      <c r="E110" s="52"/>
      <c r="F110" s="32" t="s">
        <v>274</v>
      </c>
      <c r="G110" s="19"/>
      <c r="H110" s="61" t="s">
        <v>279</v>
      </c>
      <c r="I110" s="61"/>
      <c r="J110" s="34" t="s">
        <v>274</v>
      </c>
      <c r="K110" s="19"/>
      <c r="L110" s="61" t="s">
        <v>280</v>
      </c>
      <c r="M110" s="61"/>
      <c r="N110" s="34" t="s">
        <v>274</v>
      </c>
    </row>
    <row r="111" spans="1:14">
      <c r="A111" s="11"/>
      <c r="B111" s="62" t="s">
        <v>281</v>
      </c>
      <c r="C111" s="44"/>
      <c r="D111" s="63">
        <v>17</v>
      </c>
      <c r="E111" s="63"/>
      <c r="F111" s="44"/>
      <c r="G111" s="44"/>
      <c r="H111" s="64">
        <v>17</v>
      </c>
      <c r="I111" s="64"/>
      <c r="J111" s="44"/>
      <c r="K111" s="44"/>
      <c r="L111" s="64">
        <v>20</v>
      </c>
      <c r="M111" s="64"/>
      <c r="N111" s="44"/>
    </row>
    <row r="112" spans="1:14" ht="15.75" thickBot="1">
      <c r="A112" s="11"/>
      <c r="B112" s="62"/>
      <c r="C112" s="44"/>
      <c r="D112" s="65"/>
      <c r="E112" s="65"/>
      <c r="F112" s="66"/>
      <c r="G112" s="44"/>
      <c r="H112" s="67"/>
      <c r="I112" s="67"/>
      <c r="J112" s="66"/>
      <c r="K112" s="44"/>
      <c r="L112" s="67"/>
      <c r="M112" s="67"/>
      <c r="N112" s="66"/>
    </row>
    <row r="113" spans="1:14">
      <c r="A113" s="11"/>
      <c r="B113" s="47" t="s">
        <v>143</v>
      </c>
      <c r="C113" s="49"/>
      <c r="D113" s="51" t="s">
        <v>270</v>
      </c>
      <c r="E113" s="53">
        <v>53</v>
      </c>
      <c r="F113" s="54"/>
      <c r="G113" s="49"/>
      <c r="H113" s="55" t="s">
        <v>270</v>
      </c>
      <c r="I113" s="57">
        <v>37</v>
      </c>
      <c r="J113" s="54"/>
      <c r="K113" s="49"/>
      <c r="L113" s="55" t="s">
        <v>270</v>
      </c>
      <c r="M113" s="57">
        <v>53</v>
      </c>
      <c r="N113" s="54"/>
    </row>
    <row r="114" spans="1:14" ht="15.75" thickBot="1">
      <c r="A114" s="11"/>
      <c r="B114" s="47"/>
      <c r="C114" s="49"/>
      <c r="D114" s="68"/>
      <c r="E114" s="69"/>
      <c r="F114" s="70"/>
      <c r="G114" s="49"/>
      <c r="H114" s="71"/>
      <c r="I114" s="72"/>
      <c r="J114" s="70"/>
      <c r="K114" s="49"/>
      <c r="L114" s="71"/>
      <c r="M114" s="72"/>
      <c r="N114" s="70"/>
    </row>
    <row r="115" spans="1:14" ht="15.75" thickTop="1">
      <c r="A115" s="11"/>
      <c r="B115" s="44"/>
      <c r="C115" s="44"/>
      <c r="D115" s="44"/>
      <c r="E115" s="44"/>
      <c r="F115" s="44"/>
      <c r="G115" s="44"/>
      <c r="H115" s="44"/>
      <c r="I115" s="44"/>
      <c r="J115" s="44"/>
      <c r="K115" s="44"/>
      <c r="L115" s="44"/>
      <c r="M115" s="44"/>
      <c r="N115" s="44"/>
    </row>
    <row r="116" spans="1:14">
      <c r="A116" s="11"/>
      <c r="B116" s="15"/>
      <c r="C116" s="15"/>
    </row>
    <row r="117" spans="1:14" ht="51">
      <c r="A117" s="11"/>
      <c r="B117" s="27">
        <v>-1</v>
      </c>
      <c r="C117" s="21" t="s">
        <v>282</v>
      </c>
    </row>
    <row r="118" spans="1:14">
      <c r="A118" s="11"/>
      <c r="B118" s="83" t="s">
        <v>283</v>
      </c>
      <c r="C118" s="83"/>
      <c r="D118" s="83"/>
      <c r="E118" s="83"/>
      <c r="F118" s="83"/>
      <c r="G118" s="83"/>
      <c r="H118" s="83"/>
      <c r="I118" s="83"/>
      <c r="J118" s="83"/>
      <c r="K118" s="83"/>
      <c r="L118" s="83"/>
      <c r="M118" s="83"/>
      <c r="N118" s="83"/>
    </row>
    <row r="119" spans="1:14" ht="51" customHeight="1">
      <c r="A119" s="11"/>
      <c r="B119" s="44" t="s">
        <v>284</v>
      </c>
      <c r="C119" s="44"/>
      <c r="D119" s="44"/>
      <c r="E119" s="44"/>
      <c r="F119" s="44"/>
      <c r="G119" s="44"/>
      <c r="H119" s="44"/>
      <c r="I119" s="44"/>
      <c r="J119" s="44"/>
      <c r="K119" s="44"/>
      <c r="L119" s="44"/>
      <c r="M119" s="44"/>
      <c r="N119" s="44"/>
    </row>
    <row r="120" spans="1:14">
      <c r="A120" s="11"/>
      <c r="B120" s="83" t="s">
        <v>285</v>
      </c>
      <c r="C120" s="83"/>
      <c r="D120" s="83"/>
      <c r="E120" s="83"/>
      <c r="F120" s="83"/>
      <c r="G120" s="83"/>
      <c r="H120" s="83"/>
      <c r="I120" s="83"/>
      <c r="J120" s="83"/>
      <c r="K120" s="83"/>
      <c r="L120" s="83"/>
      <c r="M120" s="83"/>
      <c r="N120" s="83"/>
    </row>
    <row r="121" spans="1:14" ht="63.75" customHeight="1">
      <c r="A121" s="11"/>
      <c r="B121" s="44" t="s">
        <v>286</v>
      </c>
      <c r="C121" s="44"/>
      <c r="D121" s="44"/>
      <c r="E121" s="44"/>
      <c r="F121" s="44"/>
      <c r="G121" s="44"/>
      <c r="H121" s="44"/>
      <c r="I121" s="44"/>
      <c r="J121" s="44"/>
      <c r="K121" s="44"/>
      <c r="L121" s="44"/>
      <c r="M121" s="44"/>
      <c r="N121" s="44"/>
    </row>
    <row r="122" spans="1:14">
      <c r="A122" s="11"/>
      <c r="B122" s="83" t="s">
        <v>287</v>
      </c>
      <c r="C122" s="83"/>
      <c r="D122" s="83"/>
      <c r="E122" s="83"/>
      <c r="F122" s="83"/>
      <c r="G122" s="83"/>
      <c r="H122" s="83"/>
      <c r="I122" s="83"/>
      <c r="J122" s="83"/>
      <c r="K122" s="83"/>
      <c r="L122" s="83"/>
      <c r="M122" s="83"/>
      <c r="N122" s="83"/>
    </row>
    <row r="123" spans="1:14">
      <c r="A123" s="11"/>
      <c r="B123" s="44" t="s">
        <v>288</v>
      </c>
      <c r="C123" s="44"/>
      <c r="D123" s="44"/>
      <c r="E123" s="44"/>
      <c r="F123" s="44"/>
      <c r="G123" s="44"/>
      <c r="H123" s="44"/>
      <c r="I123" s="44"/>
      <c r="J123" s="44"/>
      <c r="K123" s="44"/>
      <c r="L123" s="44"/>
      <c r="M123" s="44"/>
      <c r="N123" s="44"/>
    </row>
    <row r="124" spans="1:14">
      <c r="A124" s="11"/>
      <c r="B124" s="83" t="s">
        <v>289</v>
      </c>
      <c r="C124" s="83"/>
      <c r="D124" s="83"/>
      <c r="E124" s="83"/>
      <c r="F124" s="83"/>
      <c r="G124" s="83"/>
      <c r="H124" s="83"/>
      <c r="I124" s="83"/>
      <c r="J124" s="83"/>
      <c r="K124" s="83"/>
      <c r="L124" s="83"/>
      <c r="M124" s="83"/>
      <c r="N124" s="83"/>
    </row>
    <row r="125" spans="1:14" ht="51" customHeight="1">
      <c r="A125" s="11"/>
      <c r="B125" s="44" t="s">
        <v>290</v>
      </c>
      <c r="C125" s="44"/>
      <c r="D125" s="44"/>
      <c r="E125" s="44"/>
      <c r="F125" s="44"/>
      <c r="G125" s="44"/>
      <c r="H125" s="44"/>
      <c r="I125" s="44"/>
      <c r="J125" s="44"/>
      <c r="K125" s="44"/>
      <c r="L125" s="44"/>
      <c r="M125" s="44"/>
      <c r="N125" s="44"/>
    </row>
    <row r="126" spans="1:14" ht="25.5" customHeight="1">
      <c r="A126" s="11"/>
      <c r="B126" s="44" t="s">
        <v>291</v>
      </c>
      <c r="C126" s="44"/>
      <c r="D126" s="44"/>
      <c r="E126" s="44"/>
      <c r="F126" s="44"/>
      <c r="G126" s="44"/>
      <c r="H126" s="44"/>
      <c r="I126" s="44"/>
      <c r="J126" s="44"/>
      <c r="K126" s="44"/>
      <c r="L126" s="44"/>
      <c r="M126" s="44"/>
      <c r="N126" s="44"/>
    </row>
    <row r="127" spans="1:14">
      <c r="A127" s="11"/>
      <c r="B127" s="44" t="s">
        <v>292</v>
      </c>
      <c r="C127" s="44"/>
      <c r="D127" s="44"/>
      <c r="E127" s="44"/>
      <c r="F127" s="44"/>
      <c r="G127" s="44"/>
      <c r="H127" s="44"/>
      <c r="I127" s="44"/>
      <c r="J127" s="44"/>
      <c r="K127" s="44"/>
      <c r="L127" s="44"/>
      <c r="M127" s="44"/>
      <c r="N127" s="44"/>
    </row>
    <row r="128" spans="1:14">
      <c r="A128" s="11"/>
      <c r="B128" s="83" t="s">
        <v>293</v>
      </c>
      <c r="C128" s="83"/>
      <c r="D128" s="83"/>
      <c r="E128" s="83"/>
      <c r="F128" s="83"/>
      <c r="G128" s="83"/>
      <c r="H128" s="83"/>
      <c r="I128" s="83"/>
      <c r="J128" s="83"/>
      <c r="K128" s="83"/>
      <c r="L128" s="83"/>
      <c r="M128" s="83"/>
      <c r="N128" s="83"/>
    </row>
    <row r="129" spans="1:14" ht="38.25" customHeight="1">
      <c r="A129" s="11"/>
      <c r="B129" s="44" t="s">
        <v>294</v>
      </c>
      <c r="C129" s="44"/>
      <c r="D129" s="44"/>
      <c r="E129" s="44"/>
      <c r="F129" s="44"/>
      <c r="G129" s="44"/>
      <c r="H129" s="44"/>
      <c r="I129" s="44"/>
      <c r="J129" s="44"/>
      <c r="K129" s="44"/>
      <c r="L129" s="44"/>
      <c r="M129" s="44"/>
      <c r="N129" s="44"/>
    </row>
    <row r="130" spans="1:14">
      <c r="A130" s="11"/>
      <c r="B130" s="83" t="s">
        <v>295</v>
      </c>
      <c r="C130" s="83"/>
      <c r="D130" s="83"/>
      <c r="E130" s="83"/>
      <c r="F130" s="83"/>
      <c r="G130" s="83"/>
      <c r="H130" s="83"/>
      <c r="I130" s="83"/>
      <c r="J130" s="83"/>
      <c r="K130" s="83"/>
      <c r="L130" s="83"/>
      <c r="M130" s="83"/>
      <c r="N130" s="83"/>
    </row>
    <row r="131" spans="1:14">
      <c r="A131" s="11"/>
      <c r="B131" s="44" t="s">
        <v>296</v>
      </c>
      <c r="C131" s="44"/>
      <c r="D131" s="44"/>
      <c r="E131" s="44"/>
      <c r="F131" s="44"/>
      <c r="G131" s="44"/>
      <c r="H131" s="44"/>
      <c r="I131" s="44"/>
      <c r="J131" s="44"/>
      <c r="K131" s="44"/>
      <c r="L131" s="44"/>
      <c r="M131" s="44"/>
      <c r="N131" s="44"/>
    </row>
    <row r="132" spans="1:14">
      <c r="A132" s="11"/>
      <c r="B132" s="15"/>
      <c r="C132" s="15"/>
    </row>
    <row r="133" spans="1:14" ht="25.5">
      <c r="A133" s="11"/>
      <c r="B133" s="27" t="s">
        <v>224</v>
      </c>
      <c r="C133" s="21" t="s">
        <v>297</v>
      </c>
    </row>
    <row r="134" spans="1:14">
      <c r="A134" s="11"/>
      <c r="B134" s="15"/>
      <c r="C134" s="15"/>
    </row>
    <row r="135" spans="1:14" ht="25.5">
      <c r="A135" s="11"/>
      <c r="B135" s="27" t="s">
        <v>224</v>
      </c>
      <c r="C135" s="21" t="s">
        <v>298</v>
      </c>
    </row>
    <row r="136" spans="1:14">
      <c r="A136" s="11"/>
      <c r="B136" s="15"/>
      <c r="C136" s="15"/>
    </row>
    <row r="137" spans="1:14">
      <c r="A137" s="11"/>
      <c r="B137" s="27" t="s">
        <v>224</v>
      </c>
      <c r="C137" s="21" t="s">
        <v>299</v>
      </c>
    </row>
    <row r="138" spans="1:14">
      <c r="A138" s="11"/>
      <c r="B138" s="15"/>
      <c r="C138" s="15"/>
    </row>
    <row r="139" spans="1:14" ht="25.5">
      <c r="A139" s="11"/>
      <c r="B139" s="27" t="s">
        <v>224</v>
      </c>
      <c r="C139" s="21" t="s">
        <v>300</v>
      </c>
    </row>
    <row r="140" spans="1:14">
      <c r="A140" s="11"/>
      <c r="B140" s="15"/>
      <c r="C140" s="15"/>
    </row>
    <row r="141" spans="1:14">
      <c r="A141" s="11"/>
      <c r="B141" s="27" t="s">
        <v>224</v>
      </c>
      <c r="C141" s="21" t="s">
        <v>301</v>
      </c>
    </row>
    <row r="142" spans="1:14">
      <c r="A142" s="11"/>
      <c r="B142" s="15"/>
      <c r="C142" s="15"/>
    </row>
    <row r="143" spans="1:14" ht="25.5">
      <c r="A143" s="11"/>
      <c r="B143" s="27" t="s">
        <v>224</v>
      </c>
      <c r="C143" s="21" t="s">
        <v>302</v>
      </c>
    </row>
    <row r="144" spans="1:14">
      <c r="A144" s="11"/>
      <c r="B144" s="15"/>
      <c r="C144" s="15"/>
    </row>
    <row r="145" spans="1:14" ht="25.5">
      <c r="A145" s="11"/>
      <c r="B145" s="27" t="s">
        <v>224</v>
      </c>
      <c r="C145" s="21" t="s">
        <v>303</v>
      </c>
    </row>
    <row r="146" spans="1:14">
      <c r="A146" s="11"/>
      <c r="B146" s="15"/>
      <c r="C146" s="15"/>
    </row>
    <row r="147" spans="1:14">
      <c r="A147" s="11"/>
      <c r="B147" s="27" t="s">
        <v>224</v>
      </c>
      <c r="C147" s="21" t="s">
        <v>304</v>
      </c>
    </row>
    <row r="148" spans="1:14">
      <c r="A148" s="11"/>
      <c r="B148" s="15"/>
      <c r="C148" s="15"/>
    </row>
    <row r="149" spans="1:14" ht="25.5">
      <c r="A149" s="11"/>
      <c r="B149" s="27" t="s">
        <v>224</v>
      </c>
      <c r="C149" s="21" t="s">
        <v>305</v>
      </c>
    </row>
    <row r="150" spans="1:14">
      <c r="A150" s="11"/>
      <c r="B150" s="15"/>
      <c r="C150" s="15"/>
    </row>
    <row r="151" spans="1:14">
      <c r="A151" s="11"/>
      <c r="B151" s="27" t="s">
        <v>224</v>
      </c>
      <c r="C151" s="21" t="s">
        <v>306</v>
      </c>
    </row>
    <row r="152" spans="1:14">
      <c r="A152" s="11"/>
      <c r="B152" s="15"/>
      <c r="C152" s="15"/>
    </row>
    <row r="153" spans="1:14" ht="25.5">
      <c r="A153" s="11"/>
      <c r="B153" s="27" t="s">
        <v>224</v>
      </c>
      <c r="C153" s="21" t="s">
        <v>307</v>
      </c>
    </row>
    <row r="154" spans="1:14">
      <c r="A154" s="11"/>
      <c r="B154" s="15"/>
      <c r="C154" s="15"/>
    </row>
    <row r="155" spans="1:14" ht="25.5">
      <c r="A155" s="11"/>
      <c r="B155" s="27" t="s">
        <v>224</v>
      </c>
      <c r="C155" s="21" t="s">
        <v>308</v>
      </c>
    </row>
    <row r="156" spans="1:14">
      <c r="A156" s="11"/>
      <c r="B156" s="15"/>
      <c r="C156" s="15"/>
    </row>
    <row r="157" spans="1:14" ht="25.5">
      <c r="A157" s="11"/>
      <c r="B157" s="27" t="s">
        <v>224</v>
      </c>
      <c r="C157" s="21" t="s">
        <v>309</v>
      </c>
    </row>
    <row r="158" spans="1:14">
      <c r="A158" s="11"/>
      <c r="B158" s="15"/>
      <c r="C158" s="15"/>
    </row>
    <row r="159" spans="1:14" ht="25.5">
      <c r="A159" s="11"/>
      <c r="B159" s="27" t="s">
        <v>224</v>
      </c>
      <c r="C159" s="21" t="s">
        <v>310</v>
      </c>
    </row>
    <row r="160" spans="1:14" ht="25.5" customHeight="1">
      <c r="A160" s="11"/>
      <c r="B160" s="44" t="s">
        <v>311</v>
      </c>
      <c r="C160" s="44"/>
      <c r="D160" s="44"/>
      <c r="E160" s="44"/>
      <c r="F160" s="44"/>
      <c r="G160" s="44"/>
      <c r="H160" s="44"/>
      <c r="I160" s="44"/>
      <c r="J160" s="44"/>
      <c r="K160" s="44"/>
      <c r="L160" s="44"/>
      <c r="M160" s="44"/>
      <c r="N160" s="44"/>
    </row>
    <row r="161" spans="1:14">
      <c r="A161" s="11"/>
      <c r="B161" s="83" t="s">
        <v>312</v>
      </c>
      <c r="C161" s="83"/>
      <c r="D161" s="83"/>
      <c r="E161" s="83"/>
      <c r="F161" s="83"/>
      <c r="G161" s="83"/>
      <c r="H161" s="83"/>
      <c r="I161" s="83"/>
      <c r="J161" s="83"/>
      <c r="K161" s="83"/>
      <c r="L161" s="83"/>
      <c r="M161" s="83"/>
      <c r="N161" s="83"/>
    </row>
    <row r="162" spans="1:14">
      <c r="A162" s="11"/>
      <c r="B162" s="44" t="s">
        <v>313</v>
      </c>
      <c r="C162" s="44"/>
      <c r="D162" s="44"/>
      <c r="E162" s="44"/>
      <c r="F162" s="44"/>
      <c r="G162" s="44"/>
      <c r="H162" s="44"/>
      <c r="I162" s="44"/>
      <c r="J162" s="44"/>
      <c r="K162" s="44"/>
      <c r="L162" s="44"/>
      <c r="M162" s="44"/>
      <c r="N162" s="44"/>
    </row>
    <row r="163" spans="1:14" ht="25.5" customHeight="1">
      <c r="A163" s="11"/>
      <c r="B163" s="44" t="s">
        <v>314</v>
      </c>
      <c r="C163" s="44"/>
      <c r="D163" s="44"/>
      <c r="E163" s="44"/>
      <c r="F163" s="44"/>
      <c r="G163" s="44"/>
      <c r="H163" s="44"/>
      <c r="I163" s="44"/>
      <c r="J163" s="44"/>
      <c r="K163" s="44"/>
      <c r="L163" s="44"/>
      <c r="M163" s="44"/>
      <c r="N163" s="44"/>
    </row>
    <row r="164" spans="1:14">
      <c r="A164" s="11"/>
      <c r="B164" s="83" t="s">
        <v>315</v>
      </c>
      <c r="C164" s="83"/>
      <c r="D164" s="83"/>
      <c r="E164" s="83"/>
      <c r="F164" s="83"/>
      <c r="G164" s="83"/>
      <c r="H164" s="83"/>
      <c r="I164" s="83"/>
      <c r="J164" s="83"/>
      <c r="K164" s="83"/>
      <c r="L164" s="83"/>
      <c r="M164" s="83"/>
      <c r="N164" s="83"/>
    </row>
    <row r="165" spans="1:14" ht="38.25" customHeight="1">
      <c r="A165" s="11"/>
      <c r="B165" s="44" t="s">
        <v>316</v>
      </c>
      <c r="C165" s="44"/>
      <c r="D165" s="44"/>
      <c r="E165" s="44"/>
      <c r="F165" s="44"/>
      <c r="G165" s="44"/>
      <c r="H165" s="44"/>
      <c r="I165" s="44"/>
      <c r="J165" s="44"/>
      <c r="K165" s="44"/>
      <c r="L165" s="44"/>
      <c r="M165" s="44"/>
      <c r="N165" s="44"/>
    </row>
    <row r="166" spans="1:14" ht="38.25" customHeight="1">
      <c r="A166" s="11"/>
      <c r="B166" s="44" t="s">
        <v>317</v>
      </c>
      <c r="C166" s="44"/>
      <c r="D166" s="44"/>
      <c r="E166" s="44"/>
      <c r="F166" s="44"/>
      <c r="G166" s="44"/>
      <c r="H166" s="44"/>
      <c r="I166" s="44"/>
      <c r="J166" s="44"/>
      <c r="K166" s="44"/>
      <c r="L166" s="44"/>
      <c r="M166" s="44"/>
      <c r="N166" s="44"/>
    </row>
    <row r="167" spans="1:14" ht="76.5" customHeight="1">
      <c r="A167" s="11"/>
      <c r="B167" s="44" t="s">
        <v>318</v>
      </c>
      <c r="C167" s="44"/>
      <c r="D167" s="44"/>
      <c r="E167" s="44"/>
      <c r="F167" s="44"/>
      <c r="G167" s="44"/>
      <c r="H167" s="44"/>
      <c r="I167" s="44"/>
      <c r="J167" s="44"/>
      <c r="K167" s="44"/>
      <c r="L167" s="44"/>
      <c r="M167" s="44"/>
      <c r="N167" s="44"/>
    </row>
    <row r="168" spans="1:14" ht="25.5" customHeight="1">
      <c r="A168" s="11"/>
      <c r="B168" s="44" t="s">
        <v>319</v>
      </c>
      <c r="C168" s="44"/>
      <c r="D168" s="44"/>
      <c r="E168" s="44"/>
      <c r="F168" s="44"/>
      <c r="G168" s="44"/>
      <c r="H168" s="44"/>
      <c r="I168" s="44"/>
      <c r="J168" s="44"/>
      <c r="K168" s="44"/>
      <c r="L168" s="44"/>
      <c r="M168" s="44"/>
      <c r="N168" s="44"/>
    </row>
    <row r="169" spans="1:14">
      <c r="A169" s="11"/>
      <c r="B169" s="84" t="s">
        <v>82</v>
      </c>
      <c r="C169" s="84"/>
      <c r="D169" s="84"/>
      <c r="E169" s="84"/>
      <c r="F169" s="84"/>
      <c r="G169" s="84"/>
      <c r="H169" s="84"/>
      <c r="I169" s="84"/>
      <c r="J169" s="84"/>
      <c r="K169" s="84"/>
      <c r="L169" s="84"/>
      <c r="M169" s="84"/>
      <c r="N169" s="84"/>
    </row>
    <row r="170" spans="1:14" ht="38.25" customHeight="1">
      <c r="A170" s="11"/>
      <c r="B170" s="44" t="s">
        <v>320</v>
      </c>
      <c r="C170" s="44"/>
      <c r="D170" s="44"/>
      <c r="E170" s="44"/>
      <c r="F170" s="44"/>
      <c r="G170" s="44"/>
      <c r="H170" s="44"/>
      <c r="I170" s="44"/>
      <c r="J170" s="44"/>
      <c r="K170" s="44"/>
      <c r="L170" s="44"/>
      <c r="M170" s="44"/>
      <c r="N170" s="44"/>
    </row>
    <row r="171" spans="1:14" ht="38.25" customHeight="1">
      <c r="A171" s="11"/>
      <c r="B171" s="44" t="s">
        <v>321</v>
      </c>
      <c r="C171" s="44"/>
      <c r="D171" s="44"/>
      <c r="E171" s="44"/>
      <c r="F171" s="44"/>
      <c r="G171" s="44"/>
      <c r="H171" s="44"/>
      <c r="I171" s="44"/>
      <c r="J171" s="44"/>
      <c r="K171" s="44"/>
      <c r="L171" s="44"/>
      <c r="M171" s="44"/>
      <c r="N171" s="44"/>
    </row>
    <row r="172" spans="1:14">
      <c r="A172" s="11"/>
      <c r="B172" s="44" t="s">
        <v>322</v>
      </c>
      <c r="C172" s="44"/>
      <c r="D172" s="44"/>
      <c r="E172" s="44"/>
      <c r="F172" s="44"/>
      <c r="G172" s="44"/>
      <c r="H172" s="44"/>
      <c r="I172" s="44"/>
      <c r="J172" s="44"/>
      <c r="K172" s="44"/>
      <c r="L172" s="44"/>
      <c r="M172" s="44"/>
      <c r="N172" s="44"/>
    </row>
    <row r="173" spans="1:14">
      <c r="A173" s="11"/>
      <c r="B173" s="25"/>
      <c r="C173" s="25"/>
      <c r="D173" s="25"/>
      <c r="E173" s="25"/>
      <c r="F173" s="25"/>
    </row>
    <row r="174" spans="1:14">
      <c r="A174" s="11"/>
      <c r="B174" s="15"/>
      <c r="C174" s="15"/>
      <c r="D174" s="15"/>
      <c r="E174" s="15"/>
      <c r="F174" s="15"/>
    </row>
    <row r="175" spans="1:14" ht="15.75" thickBot="1">
      <c r="A175" s="11"/>
      <c r="B175" s="16" t="s">
        <v>265</v>
      </c>
      <c r="C175" s="14"/>
      <c r="D175" s="66"/>
      <c r="E175" s="66"/>
      <c r="F175" s="66"/>
    </row>
    <row r="176" spans="1:14">
      <c r="A176" s="11"/>
      <c r="B176" s="55" t="s">
        <v>323</v>
      </c>
      <c r="C176" s="49"/>
      <c r="D176" s="55" t="s">
        <v>270</v>
      </c>
      <c r="E176" s="57">
        <v>29</v>
      </c>
      <c r="F176" s="54"/>
    </row>
    <row r="177" spans="1:6">
      <c r="A177" s="11"/>
      <c r="B177" s="60"/>
      <c r="C177" s="49"/>
      <c r="D177" s="60"/>
      <c r="E177" s="61"/>
      <c r="F177" s="49"/>
    </row>
    <row r="178" spans="1:6">
      <c r="A178" s="11"/>
      <c r="B178" s="76" t="s">
        <v>324</v>
      </c>
      <c r="C178" s="44"/>
      <c r="D178" s="64">
        <v>1</v>
      </c>
      <c r="E178" s="64"/>
      <c r="F178" s="44"/>
    </row>
    <row r="179" spans="1:6">
      <c r="A179" s="11"/>
      <c r="B179" s="76"/>
      <c r="C179" s="44"/>
      <c r="D179" s="64"/>
      <c r="E179" s="64"/>
      <c r="F179" s="44"/>
    </row>
    <row r="180" spans="1:6">
      <c r="A180" s="11"/>
      <c r="B180" s="77" t="s">
        <v>158</v>
      </c>
      <c r="C180" s="49"/>
      <c r="D180" s="61">
        <v>19</v>
      </c>
      <c r="E180" s="61"/>
      <c r="F180" s="49"/>
    </row>
    <row r="181" spans="1:6" ht="15.75" thickBot="1">
      <c r="A181" s="11"/>
      <c r="B181" s="77"/>
      <c r="C181" s="49"/>
      <c r="D181" s="78"/>
      <c r="E181" s="78"/>
      <c r="F181" s="79"/>
    </row>
    <row r="182" spans="1:6">
      <c r="A182" s="11"/>
      <c r="B182" s="80" t="s">
        <v>325</v>
      </c>
      <c r="C182" s="44"/>
      <c r="D182" s="81">
        <v>49</v>
      </c>
      <c r="E182" s="81"/>
      <c r="F182" s="46"/>
    </row>
    <row r="183" spans="1:6">
      <c r="A183" s="11"/>
      <c r="B183" s="80"/>
      <c r="C183" s="44"/>
      <c r="D183" s="64"/>
      <c r="E183" s="64"/>
      <c r="F183" s="44"/>
    </row>
    <row r="184" spans="1:6">
      <c r="A184" s="11"/>
      <c r="B184" s="77" t="s">
        <v>324</v>
      </c>
      <c r="C184" s="49"/>
      <c r="D184" s="61">
        <v>3</v>
      </c>
      <c r="E184" s="61"/>
      <c r="F184" s="49"/>
    </row>
    <row r="185" spans="1:6">
      <c r="A185" s="11"/>
      <c r="B185" s="77"/>
      <c r="C185" s="49"/>
      <c r="D185" s="61"/>
      <c r="E185" s="61"/>
      <c r="F185" s="49"/>
    </row>
    <row r="186" spans="1:6">
      <c r="A186" s="11"/>
      <c r="B186" s="76" t="s">
        <v>158</v>
      </c>
      <c r="C186" s="44"/>
      <c r="D186" s="64">
        <v>18</v>
      </c>
      <c r="E186" s="64"/>
      <c r="F186" s="44"/>
    </row>
    <row r="187" spans="1:6">
      <c r="A187" s="11"/>
      <c r="B187" s="76"/>
      <c r="C187" s="44"/>
      <c r="D187" s="64"/>
      <c r="E187" s="64"/>
      <c r="F187" s="44"/>
    </row>
    <row r="188" spans="1:6">
      <c r="A188" s="11"/>
      <c r="B188" s="77" t="s">
        <v>326</v>
      </c>
      <c r="C188" s="49"/>
      <c r="D188" s="61">
        <v>8</v>
      </c>
      <c r="E188" s="61"/>
      <c r="F188" s="49"/>
    </row>
    <row r="189" spans="1:6" ht="15.75" thickBot="1">
      <c r="A189" s="11"/>
      <c r="B189" s="77"/>
      <c r="C189" s="49"/>
      <c r="D189" s="78"/>
      <c r="E189" s="78"/>
      <c r="F189" s="79"/>
    </row>
    <row r="190" spans="1:6">
      <c r="A190" s="11"/>
      <c r="B190" s="80" t="s">
        <v>327</v>
      </c>
      <c r="C190" s="44"/>
      <c r="D190" s="81">
        <v>78</v>
      </c>
      <c r="E190" s="81"/>
      <c r="F190" s="46"/>
    </row>
    <row r="191" spans="1:6">
      <c r="A191" s="11"/>
      <c r="B191" s="80"/>
      <c r="C191" s="44"/>
      <c r="D191" s="64"/>
      <c r="E191" s="64"/>
      <c r="F191" s="44"/>
    </row>
    <row r="192" spans="1:6">
      <c r="A192" s="11"/>
      <c r="B192" s="77" t="s">
        <v>324</v>
      </c>
      <c r="C192" s="49"/>
      <c r="D192" s="61">
        <v>4</v>
      </c>
      <c r="E192" s="61"/>
      <c r="F192" s="49"/>
    </row>
    <row r="193" spans="1:14">
      <c r="A193" s="11"/>
      <c r="B193" s="77"/>
      <c r="C193" s="49"/>
      <c r="D193" s="61"/>
      <c r="E193" s="61"/>
      <c r="F193" s="49"/>
    </row>
    <row r="194" spans="1:14">
      <c r="A194" s="11"/>
      <c r="B194" s="76" t="s">
        <v>158</v>
      </c>
      <c r="C194" s="44"/>
      <c r="D194" s="64">
        <v>10</v>
      </c>
      <c r="E194" s="64"/>
      <c r="F194" s="44"/>
    </row>
    <row r="195" spans="1:14">
      <c r="A195" s="11"/>
      <c r="B195" s="76"/>
      <c r="C195" s="44"/>
      <c r="D195" s="64"/>
      <c r="E195" s="64"/>
      <c r="F195" s="44"/>
    </row>
    <row r="196" spans="1:14" ht="26.25">
      <c r="A196" s="11"/>
      <c r="B196" s="73" t="s">
        <v>328</v>
      </c>
      <c r="C196" s="19"/>
      <c r="D196" s="61" t="s">
        <v>329</v>
      </c>
      <c r="E196" s="61"/>
      <c r="F196" s="34" t="s">
        <v>274</v>
      </c>
    </row>
    <row r="197" spans="1:14">
      <c r="A197" s="11"/>
      <c r="B197" s="76" t="s">
        <v>330</v>
      </c>
      <c r="C197" s="44"/>
      <c r="D197" s="64">
        <v>1</v>
      </c>
      <c r="E197" s="64"/>
      <c r="F197" s="44"/>
    </row>
    <row r="198" spans="1:14" ht="15.75" thickBot="1">
      <c r="A198" s="11"/>
      <c r="B198" s="76"/>
      <c r="C198" s="44"/>
      <c r="D198" s="67"/>
      <c r="E198" s="67"/>
      <c r="F198" s="66"/>
    </row>
    <row r="199" spans="1:14">
      <c r="A199" s="11"/>
      <c r="B199" s="60" t="s">
        <v>331</v>
      </c>
      <c r="C199" s="49"/>
      <c r="D199" s="51" t="s">
        <v>270</v>
      </c>
      <c r="E199" s="53">
        <v>85</v>
      </c>
      <c r="F199" s="54"/>
    </row>
    <row r="200" spans="1:14" ht="15.75" thickBot="1">
      <c r="A200" s="11"/>
      <c r="B200" s="60"/>
      <c r="C200" s="49"/>
      <c r="D200" s="68"/>
      <c r="E200" s="69"/>
      <c r="F200" s="70"/>
    </row>
    <row r="201" spans="1:14" ht="15.75" thickTop="1">
      <c r="A201" s="11"/>
      <c r="B201" s="83" t="s">
        <v>332</v>
      </c>
      <c r="C201" s="83"/>
      <c r="D201" s="83"/>
      <c r="E201" s="83"/>
      <c r="F201" s="83"/>
      <c r="G201" s="83"/>
      <c r="H201" s="83"/>
      <c r="I201" s="83"/>
      <c r="J201" s="83"/>
      <c r="K201" s="83"/>
      <c r="L201" s="83"/>
      <c r="M201" s="83"/>
      <c r="N201" s="83"/>
    </row>
    <row r="202" spans="1:14" ht="25.5" customHeight="1">
      <c r="A202" s="11"/>
      <c r="B202" s="44" t="s">
        <v>333</v>
      </c>
      <c r="C202" s="44"/>
      <c r="D202" s="44"/>
      <c r="E202" s="44"/>
      <c r="F202" s="44"/>
      <c r="G202" s="44"/>
      <c r="H202" s="44"/>
      <c r="I202" s="44"/>
      <c r="J202" s="44"/>
      <c r="K202" s="44"/>
      <c r="L202" s="44"/>
      <c r="M202" s="44"/>
      <c r="N202" s="44"/>
    </row>
  </sheetData>
  <mergeCells count="236">
    <mergeCell ref="B172:N172"/>
    <mergeCell ref="B201:N201"/>
    <mergeCell ref="B202:N202"/>
    <mergeCell ref="B166:N166"/>
    <mergeCell ref="B167:N167"/>
    <mergeCell ref="B168:N168"/>
    <mergeCell ref="B169:N169"/>
    <mergeCell ref="B170:N170"/>
    <mergeCell ref="B171:N171"/>
    <mergeCell ref="B160:N160"/>
    <mergeCell ref="B161:N161"/>
    <mergeCell ref="B162:N162"/>
    <mergeCell ref="B163:N163"/>
    <mergeCell ref="B164:N164"/>
    <mergeCell ref="B165:N165"/>
    <mergeCell ref="B126:N126"/>
    <mergeCell ref="B127:N127"/>
    <mergeCell ref="B128:N128"/>
    <mergeCell ref="B129:N129"/>
    <mergeCell ref="B130:N130"/>
    <mergeCell ref="B131:N131"/>
    <mergeCell ref="B120:N120"/>
    <mergeCell ref="B121:N121"/>
    <mergeCell ref="B122:N122"/>
    <mergeCell ref="B123:N123"/>
    <mergeCell ref="B124:N124"/>
    <mergeCell ref="B125:N125"/>
    <mergeCell ref="B93:N93"/>
    <mergeCell ref="B94:N94"/>
    <mergeCell ref="B95:N95"/>
    <mergeCell ref="B96:N96"/>
    <mergeCell ref="B97:N97"/>
    <mergeCell ref="B115:N115"/>
    <mergeCell ref="B76:N76"/>
    <mergeCell ref="B88:N88"/>
    <mergeCell ref="B89:N89"/>
    <mergeCell ref="B90:N90"/>
    <mergeCell ref="B91:N91"/>
    <mergeCell ref="B92:N92"/>
    <mergeCell ref="B70:N70"/>
    <mergeCell ref="B71:N71"/>
    <mergeCell ref="B72:N72"/>
    <mergeCell ref="B73:N73"/>
    <mergeCell ref="B74:N74"/>
    <mergeCell ref="B75:N75"/>
    <mergeCell ref="B58:N58"/>
    <mergeCell ref="B59:N59"/>
    <mergeCell ref="B60:N60"/>
    <mergeCell ref="B61:N61"/>
    <mergeCell ref="B68:N68"/>
    <mergeCell ref="B69:N69"/>
    <mergeCell ref="B52:N52"/>
    <mergeCell ref="B53:N53"/>
    <mergeCell ref="B54:N54"/>
    <mergeCell ref="B55:N55"/>
    <mergeCell ref="B56:N56"/>
    <mergeCell ref="B57:N57"/>
    <mergeCell ref="B46:N46"/>
    <mergeCell ref="B47:N47"/>
    <mergeCell ref="B48:N48"/>
    <mergeCell ref="B49:N49"/>
    <mergeCell ref="B50:N50"/>
    <mergeCell ref="B51:N51"/>
    <mergeCell ref="B40:N40"/>
    <mergeCell ref="B41:N41"/>
    <mergeCell ref="B42:N42"/>
    <mergeCell ref="B43:N43"/>
    <mergeCell ref="B44:N44"/>
    <mergeCell ref="B45:N45"/>
    <mergeCell ref="B34:N34"/>
    <mergeCell ref="B35:N35"/>
    <mergeCell ref="B36:N36"/>
    <mergeCell ref="B37:N37"/>
    <mergeCell ref="B38:N38"/>
    <mergeCell ref="B39:N39"/>
    <mergeCell ref="B28:N28"/>
    <mergeCell ref="B29:N29"/>
    <mergeCell ref="B30:N30"/>
    <mergeCell ref="B31:N31"/>
    <mergeCell ref="B32:N32"/>
    <mergeCell ref="B33:N33"/>
    <mergeCell ref="B22:N22"/>
    <mergeCell ref="B23:N23"/>
    <mergeCell ref="B24:N24"/>
    <mergeCell ref="B25:N25"/>
    <mergeCell ref="B26:N26"/>
    <mergeCell ref="B27:N27"/>
    <mergeCell ref="B10:N10"/>
    <mergeCell ref="B17:N17"/>
    <mergeCell ref="B18:N18"/>
    <mergeCell ref="B19:N19"/>
    <mergeCell ref="B20:N20"/>
    <mergeCell ref="B21:N21"/>
    <mergeCell ref="B4:N4"/>
    <mergeCell ref="B5:N5"/>
    <mergeCell ref="B6:N6"/>
    <mergeCell ref="B7:N7"/>
    <mergeCell ref="B8:N8"/>
    <mergeCell ref="B9:N9"/>
    <mergeCell ref="B199:B200"/>
    <mergeCell ref="C199:C200"/>
    <mergeCell ref="D199:D200"/>
    <mergeCell ref="E199:E200"/>
    <mergeCell ref="F199:F200"/>
    <mergeCell ref="A1:A2"/>
    <mergeCell ref="B1:N1"/>
    <mergeCell ref="B2:N2"/>
    <mergeCell ref="B3:N3"/>
    <mergeCell ref="A4:A202"/>
    <mergeCell ref="B194:B195"/>
    <mergeCell ref="C194:C195"/>
    <mergeCell ref="D194:E195"/>
    <mergeCell ref="F194:F195"/>
    <mergeCell ref="D196:E196"/>
    <mergeCell ref="B197:B198"/>
    <mergeCell ref="C197:C198"/>
    <mergeCell ref="D197:E198"/>
    <mergeCell ref="F197:F198"/>
    <mergeCell ref="B190:B191"/>
    <mergeCell ref="C190:C191"/>
    <mergeCell ref="D190:E191"/>
    <mergeCell ref="F190:F191"/>
    <mergeCell ref="B192:B193"/>
    <mergeCell ref="C192:C193"/>
    <mergeCell ref="D192:E193"/>
    <mergeCell ref="F192:F193"/>
    <mergeCell ref="B186:B187"/>
    <mergeCell ref="C186:C187"/>
    <mergeCell ref="D186:E187"/>
    <mergeCell ref="F186:F187"/>
    <mergeCell ref="B188:B189"/>
    <mergeCell ref="C188:C189"/>
    <mergeCell ref="D188:E189"/>
    <mergeCell ref="F188:F189"/>
    <mergeCell ref="B182:B183"/>
    <mergeCell ref="C182:C183"/>
    <mergeCell ref="D182:E183"/>
    <mergeCell ref="F182:F183"/>
    <mergeCell ref="B184:B185"/>
    <mergeCell ref="C184:C185"/>
    <mergeCell ref="D184:E185"/>
    <mergeCell ref="F184:F185"/>
    <mergeCell ref="B178:B179"/>
    <mergeCell ref="C178:C179"/>
    <mergeCell ref="D178:E179"/>
    <mergeCell ref="F178:F179"/>
    <mergeCell ref="B180:B181"/>
    <mergeCell ref="C180:C181"/>
    <mergeCell ref="D180:E181"/>
    <mergeCell ref="F180:F181"/>
    <mergeCell ref="N113:N114"/>
    <mergeCell ref="B173:F173"/>
    <mergeCell ref="D175:F175"/>
    <mergeCell ref="B176:B177"/>
    <mergeCell ref="C176:C177"/>
    <mergeCell ref="D176:D177"/>
    <mergeCell ref="E176:E177"/>
    <mergeCell ref="F176:F177"/>
    <mergeCell ref="B118:N118"/>
    <mergeCell ref="B119:N119"/>
    <mergeCell ref="H113:H114"/>
    <mergeCell ref="I113:I114"/>
    <mergeCell ref="J113:J114"/>
    <mergeCell ref="K113:K114"/>
    <mergeCell ref="L113:L114"/>
    <mergeCell ref="M113:M114"/>
    <mergeCell ref="J111:J112"/>
    <mergeCell ref="K111:K112"/>
    <mergeCell ref="L111:M112"/>
    <mergeCell ref="N111:N112"/>
    <mergeCell ref="B113:B114"/>
    <mergeCell ref="C113:C114"/>
    <mergeCell ref="D113:D114"/>
    <mergeCell ref="E113:E114"/>
    <mergeCell ref="F113:F114"/>
    <mergeCell ref="G113:G114"/>
    <mergeCell ref="B111:B112"/>
    <mergeCell ref="C111:C112"/>
    <mergeCell ref="D111:E112"/>
    <mergeCell ref="F111:F112"/>
    <mergeCell ref="G111:G112"/>
    <mergeCell ref="H111:I112"/>
    <mergeCell ref="L107:M108"/>
    <mergeCell ref="N107:N108"/>
    <mergeCell ref="D109:E109"/>
    <mergeCell ref="H109:I109"/>
    <mergeCell ref="L109:M109"/>
    <mergeCell ref="D110:E110"/>
    <mergeCell ref="H110:I110"/>
    <mergeCell ref="L110:M110"/>
    <mergeCell ref="L105:M106"/>
    <mergeCell ref="N105:N106"/>
    <mergeCell ref="B107:B108"/>
    <mergeCell ref="C107:C108"/>
    <mergeCell ref="D107:E108"/>
    <mergeCell ref="F107:F108"/>
    <mergeCell ref="G107:G108"/>
    <mergeCell ref="H107:I108"/>
    <mergeCell ref="J107:J108"/>
    <mergeCell ref="K107:K108"/>
    <mergeCell ref="M103:M104"/>
    <mergeCell ref="N103:N104"/>
    <mergeCell ref="B105:B106"/>
    <mergeCell ref="C105:C106"/>
    <mergeCell ref="D105:E106"/>
    <mergeCell ref="F105:F106"/>
    <mergeCell ref="G105:G106"/>
    <mergeCell ref="H105:I106"/>
    <mergeCell ref="J105:J106"/>
    <mergeCell ref="K105:K106"/>
    <mergeCell ref="G103:G104"/>
    <mergeCell ref="H103:H104"/>
    <mergeCell ref="I103:I104"/>
    <mergeCell ref="J103:J104"/>
    <mergeCell ref="K103:K104"/>
    <mergeCell ref="L103:L104"/>
    <mergeCell ref="H101:J101"/>
    <mergeCell ref="H102:J102"/>
    <mergeCell ref="K101:K102"/>
    <mergeCell ref="L101:N101"/>
    <mergeCell ref="L102:N102"/>
    <mergeCell ref="B103:B104"/>
    <mergeCell ref="C103:C104"/>
    <mergeCell ref="D103:D104"/>
    <mergeCell ref="E103:E104"/>
    <mergeCell ref="F103:F104"/>
    <mergeCell ref="B11:F11"/>
    <mergeCell ref="B77:D77"/>
    <mergeCell ref="C80:C87"/>
    <mergeCell ref="B98:N98"/>
    <mergeCell ref="D100:N100"/>
    <mergeCell ref="B101:B102"/>
    <mergeCell ref="C101:C102"/>
    <mergeCell ref="D101:F101"/>
    <mergeCell ref="D102:F102"/>
    <mergeCell ref="G101:G10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0"/>
  <sheetViews>
    <sheetView showGridLines="0" workbookViewId="0"/>
  </sheetViews>
  <sheetFormatPr defaultRowHeight="15"/>
  <cols>
    <col min="1" max="3" width="36.5703125" bestFit="1" customWidth="1"/>
    <col min="4" max="5" width="11" customWidth="1"/>
    <col min="6" max="7" width="18.140625" customWidth="1"/>
    <col min="8" max="8" width="3.85546875" customWidth="1"/>
    <col min="9" max="9" width="11" customWidth="1"/>
    <col min="10" max="10" width="18.140625" customWidth="1"/>
  </cols>
  <sheetData>
    <row r="1" spans="1:10" ht="15" customHeight="1">
      <c r="A1" s="8" t="s">
        <v>334</v>
      </c>
      <c r="B1" s="8" t="s">
        <v>1</v>
      </c>
      <c r="C1" s="8"/>
      <c r="D1" s="8"/>
      <c r="E1" s="8"/>
      <c r="F1" s="8"/>
      <c r="G1" s="8"/>
      <c r="H1" s="8"/>
      <c r="I1" s="8"/>
      <c r="J1" s="8"/>
    </row>
    <row r="2" spans="1:10" ht="15" customHeight="1">
      <c r="A2" s="8"/>
      <c r="B2" s="8" t="s">
        <v>2</v>
      </c>
      <c r="C2" s="8"/>
      <c r="D2" s="8"/>
      <c r="E2" s="8"/>
      <c r="F2" s="8"/>
      <c r="G2" s="8"/>
      <c r="H2" s="8"/>
      <c r="I2" s="8"/>
      <c r="J2" s="8"/>
    </row>
    <row r="3" spans="1:10">
      <c r="A3" s="3" t="s">
        <v>335</v>
      </c>
      <c r="B3" s="10"/>
      <c r="C3" s="10"/>
      <c r="D3" s="10"/>
      <c r="E3" s="10"/>
      <c r="F3" s="10"/>
      <c r="G3" s="10"/>
      <c r="H3" s="10"/>
      <c r="I3" s="10"/>
      <c r="J3" s="10"/>
    </row>
    <row r="4" spans="1:10">
      <c r="A4" s="11" t="s">
        <v>334</v>
      </c>
      <c r="B4" s="82" t="s">
        <v>334</v>
      </c>
      <c r="C4" s="82"/>
      <c r="D4" s="82"/>
      <c r="E4" s="82"/>
      <c r="F4" s="82"/>
      <c r="G4" s="82"/>
      <c r="H4" s="82"/>
      <c r="I4" s="82"/>
      <c r="J4" s="82"/>
    </row>
    <row r="5" spans="1:10" ht="25.5" customHeight="1">
      <c r="A5" s="11"/>
      <c r="B5" s="44" t="s">
        <v>336</v>
      </c>
      <c r="C5" s="44"/>
      <c r="D5" s="44"/>
      <c r="E5" s="44"/>
      <c r="F5" s="44"/>
      <c r="G5" s="44"/>
      <c r="H5" s="44"/>
      <c r="I5" s="44"/>
      <c r="J5" s="44"/>
    </row>
    <row r="6" spans="1:10">
      <c r="A6" s="11"/>
      <c r="B6" s="25"/>
      <c r="C6" s="25"/>
      <c r="D6" s="25"/>
      <c r="E6" s="25"/>
      <c r="F6" s="25"/>
      <c r="G6" s="25"/>
      <c r="H6" s="25"/>
      <c r="I6" s="25"/>
      <c r="J6" s="25"/>
    </row>
    <row r="7" spans="1:10">
      <c r="A7" s="11"/>
      <c r="B7" s="15"/>
      <c r="C7" s="15"/>
      <c r="D7" s="15"/>
      <c r="E7" s="15"/>
      <c r="F7" s="15"/>
      <c r="G7" s="15"/>
      <c r="H7" s="15"/>
      <c r="I7" s="15"/>
      <c r="J7" s="15"/>
    </row>
    <row r="8" spans="1:10">
      <c r="A8" s="11"/>
      <c r="B8" s="42" t="s">
        <v>265</v>
      </c>
      <c r="C8" s="44"/>
      <c r="D8" s="87" t="s">
        <v>266</v>
      </c>
      <c r="E8" s="87"/>
      <c r="F8" s="87"/>
      <c r="G8" s="44"/>
      <c r="H8" s="87" t="s">
        <v>267</v>
      </c>
      <c r="I8" s="87"/>
      <c r="J8" s="87"/>
    </row>
    <row r="9" spans="1:10" ht="15.75" thickBot="1">
      <c r="A9" s="11"/>
      <c r="B9" s="43"/>
      <c r="C9" s="44"/>
      <c r="D9" s="41">
        <v>2015</v>
      </c>
      <c r="E9" s="41"/>
      <c r="F9" s="41"/>
      <c r="G9" s="44"/>
      <c r="H9" s="41">
        <v>2014</v>
      </c>
      <c r="I9" s="41"/>
      <c r="J9" s="41"/>
    </row>
    <row r="10" spans="1:10">
      <c r="A10" s="11"/>
      <c r="B10" s="85" t="s">
        <v>337</v>
      </c>
      <c r="C10" s="19"/>
      <c r="D10" s="54"/>
      <c r="E10" s="54"/>
      <c r="F10" s="54"/>
      <c r="G10" s="19"/>
      <c r="H10" s="54"/>
      <c r="I10" s="54"/>
      <c r="J10" s="54"/>
    </row>
    <row r="11" spans="1:10">
      <c r="A11" s="11"/>
      <c r="B11" s="62" t="s">
        <v>338</v>
      </c>
      <c r="C11" s="44"/>
      <c r="D11" s="88" t="s">
        <v>270</v>
      </c>
      <c r="E11" s="63" t="s">
        <v>339</v>
      </c>
      <c r="F11" s="44"/>
      <c r="G11" s="44"/>
      <c r="H11" s="80" t="s">
        <v>270</v>
      </c>
      <c r="I11" s="64">
        <v>12</v>
      </c>
      <c r="J11" s="44"/>
    </row>
    <row r="12" spans="1:10" ht="15.75" thickBot="1">
      <c r="A12" s="11"/>
      <c r="B12" s="62"/>
      <c r="C12" s="44"/>
      <c r="D12" s="89"/>
      <c r="E12" s="90"/>
      <c r="F12" s="91"/>
      <c r="G12" s="44"/>
      <c r="H12" s="92"/>
      <c r="I12" s="93"/>
      <c r="J12" s="91"/>
    </row>
    <row r="13" spans="1:10" ht="15.75" thickTop="1">
      <c r="A13" s="11"/>
      <c r="B13" s="85" t="s">
        <v>77</v>
      </c>
      <c r="C13" s="19"/>
      <c r="D13" s="94"/>
      <c r="E13" s="94"/>
      <c r="F13" s="94"/>
      <c r="G13" s="19"/>
      <c r="H13" s="94"/>
      <c r="I13" s="94"/>
      <c r="J13" s="94"/>
    </row>
    <row r="14" spans="1:10">
      <c r="A14" s="11"/>
      <c r="B14" s="62" t="s">
        <v>340</v>
      </c>
      <c r="C14" s="44"/>
      <c r="D14" s="63">
        <v>34</v>
      </c>
      <c r="E14" s="63"/>
      <c r="F14" s="44"/>
      <c r="G14" s="44"/>
      <c r="H14" s="64">
        <v>71</v>
      </c>
      <c r="I14" s="64"/>
      <c r="J14" s="44"/>
    </row>
    <row r="15" spans="1:10">
      <c r="A15" s="11"/>
      <c r="B15" s="62"/>
      <c r="C15" s="44"/>
      <c r="D15" s="63"/>
      <c r="E15" s="63"/>
      <c r="F15" s="44"/>
      <c r="G15" s="44"/>
      <c r="H15" s="64"/>
      <c r="I15" s="64"/>
      <c r="J15" s="44"/>
    </row>
    <row r="16" spans="1:10">
      <c r="A16" s="11"/>
      <c r="B16" s="47" t="s">
        <v>341</v>
      </c>
      <c r="C16" s="49"/>
      <c r="D16" s="52" t="s">
        <v>339</v>
      </c>
      <c r="E16" s="52"/>
      <c r="F16" s="49"/>
      <c r="G16" s="49"/>
      <c r="H16" s="61">
        <v>5</v>
      </c>
      <c r="I16" s="61"/>
      <c r="J16" s="49"/>
    </row>
    <row r="17" spans="1:10">
      <c r="A17" s="11"/>
      <c r="B17" s="47"/>
      <c r="C17" s="49"/>
      <c r="D17" s="52"/>
      <c r="E17" s="52"/>
      <c r="F17" s="49"/>
      <c r="G17" s="49"/>
      <c r="H17" s="61"/>
      <c r="I17" s="61"/>
      <c r="J17" s="49"/>
    </row>
    <row r="18" spans="1:10">
      <c r="A18" s="11"/>
      <c r="B18" s="62" t="s">
        <v>342</v>
      </c>
      <c r="C18" s="44"/>
      <c r="D18" s="63" t="s">
        <v>339</v>
      </c>
      <c r="E18" s="63"/>
      <c r="F18" s="44"/>
      <c r="G18" s="44"/>
      <c r="H18" s="64" t="s">
        <v>339</v>
      </c>
      <c r="I18" s="64"/>
      <c r="J18" s="44"/>
    </row>
    <row r="19" spans="1:10">
      <c r="A19" s="11"/>
      <c r="B19" s="62"/>
      <c r="C19" s="44"/>
      <c r="D19" s="63"/>
      <c r="E19" s="63"/>
      <c r="F19" s="44"/>
      <c r="G19" s="44"/>
      <c r="H19" s="64"/>
      <c r="I19" s="64"/>
      <c r="J19" s="44"/>
    </row>
    <row r="20" spans="1:10">
      <c r="A20" s="11"/>
      <c r="B20" s="47" t="s">
        <v>343</v>
      </c>
      <c r="C20" s="49"/>
      <c r="D20" s="52" t="s">
        <v>339</v>
      </c>
      <c r="E20" s="52"/>
      <c r="F20" s="49"/>
      <c r="G20" s="49"/>
      <c r="H20" s="61">
        <v>646</v>
      </c>
      <c r="I20" s="61"/>
      <c r="J20" s="49"/>
    </row>
    <row r="21" spans="1:10">
      <c r="A21" s="11"/>
      <c r="B21" s="47"/>
      <c r="C21" s="49"/>
      <c r="D21" s="52"/>
      <c r="E21" s="52"/>
      <c r="F21" s="49"/>
      <c r="G21" s="49"/>
      <c r="H21" s="61"/>
      <c r="I21" s="61"/>
      <c r="J21" s="49"/>
    </row>
    <row r="22" spans="1:10">
      <c r="A22" s="11"/>
      <c r="B22" s="62" t="s">
        <v>344</v>
      </c>
      <c r="C22" s="44"/>
      <c r="D22" s="63" t="s">
        <v>339</v>
      </c>
      <c r="E22" s="63"/>
      <c r="F22" s="44"/>
      <c r="G22" s="44"/>
      <c r="H22" s="64">
        <v>357</v>
      </c>
      <c r="I22" s="64"/>
      <c r="J22" s="44"/>
    </row>
    <row r="23" spans="1:10">
      <c r="A23" s="11"/>
      <c r="B23" s="62"/>
      <c r="C23" s="44"/>
      <c r="D23" s="63"/>
      <c r="E23" s="63"/>
      <c r="F23" s="44"/>
      <c r="G23" s="44"/>
      <c r="H23" s="64"/>
      <c r="I23" s="64"/>
      <c r="J23" s="44"/>
    </row>
    <row r="24" spans="1:10">
      <c r="A24" s="11"/>
      <c r="B24" s="47" t="s">
        <v>345</v>
      </c>
      <c r="C24" s="49"/>
      <c r="D24" s="52">
        <v>448</v>
      </c>
      <c r="E24" s="52"/>
      <c r="F24" s="49"/>
      <c r="G24" s="49"/>
      <c r="H24" s="61">
        <v>447</v>
      </c>
      <c r="I24" s="61"/>
      <c r="J24" s="49"/>
    </row>
    <row r="25" spans="1:10">
      <c r="A25" s="11"/>
      <c r="B25" s="47"/>
      <c r="C25" s="49"/>
      <c r="D25" s="52"/>
      <c r="E25" s="52"/>
      <c r="F25" s="49"/>
      <c r="G25" s="49"/>
      <c r="H25" s="61"/>
      <c r="I25" s="61"/>
      <c r="J25" s="49"/>
    </row>
    <row r="26" spans="1:10">
      <c r="A26" s="11"/>
      <c r="B26" s="62" t="s">
        <v>346</v>
      </c>
      <c r="C26" s="44"/>
      <c r="D26" s="63">
        <v>721</v>
      </c>
      <c r="E26" s="63"/>
      <c r="F26" s="44"/>
      <c r="G26" s="44"/>
      <c r="H26" s="64">
        <v>719</v>
      </c>
      <c r="I26" s="64"/>
      <c r="J26" s="44"/>
    </row>
    <row r="27" spans="1:10">
      <c r="A27" s="11"/>
      <c r="B27" s="62"/>
      <c r="C27" s="44"/>
      <c r="D27" s="63"/>
      <c r="E27" s="63"/>
      <c r="F27" s="44"/>
      <c r="G27" s="44"/>
      <c r="H27" s="64"/>
      <c r="I27" s="64"/>
      <c r="J27" s="44"/>
    </row>
    <row r="28" spans="1:10">
      <c r="A28" s="11"/>
      <c r="B28" s="47" t="s">
        <v>347</v>
      </c>
      <c r="C28" s="49"/>
      <c r="D28" s="52">
        <v>53</v>
      </c>
      <c r="E28" s="52"/>
      <c r="F28" s="49"/>
      <c r="G28" s="49"/>
      <c r="H28" s="61">
        <v>64</v>
      </c>
      <c r="I28" s="61"/>
      <c r="J28" s="49"/>
    </row>
    <row r="29" spans="1:10">
      <c r="A29" s="11"/>
      <c r="B29" s="47"/>
      <c r="C29" s="49"/>
      <c r="D29" s="52"/>
      <c r="E29" s="52"/>
      <c r="F29" s="49"/>
      <c r="G29" s="49"/>
      <c r="H29" s="61"/>
      <c r="I29" s="61"/>
      <c r="J29" s="49"/>
    </row>
    <row r="30" spans="1:10">
      <c r="A30" s="11"/>
      <c r="B30" s="62" t="s">
        <v>348</v>
      </c>
      <c r="C30" s="44"/>
      <c r="D30" s="63">
        <v>133</v>
      </c>
      <c r="E30" s="63"/>
      <c r="F30" s="44"/>
      <c r="G30" s="44"/>
      <c r="H30" s="64">
        <v>372</v>
      </c>
      <c r="I30" s="64"/>
      <c r="J30" s="44"/>
    </row>
    <row r="31" spans="1:10">
      <c r="A31" s="11"/>
      <c r="B31" s="62"/>
      <c r="C31" s="44"/>
      <c r="D31" s="63"/>
      <c r="E31" s="63"/>
      <c r="F31" s="44"/>
      <c r="G31" s="44"/>
      <c r="H31" s="64"/>
      <c r="I31" s="64"/>
      <c r="J31" s="44"/>
    </row>
    <row r="32" spans="1:10" ht="23.25" customHeight="1">
      <c r="A32" s="11"/>
      <c r="B32" s="47" t="s">
        <v>349</v>
      </c>
      <c r="C32" s="49"/>
      <c r="D32" s="52">
        <v>67</v>
      </c>
      <c r="E32" s="52"/>
      <c r="F32" s="49"/>
      <c r="G32" s="49"/>
      <c r="H32" s="61">
        <v>210</v>
      </c>
      <c r="I32" s="61"/>
      <c r="J32" s="49"/>
    </row>
    <row r="33" spans="1:10">
      <c r="A33" s="11"/>
      <c r="B33" s="47"/>
      <c r="C33" s="49"/>
      <c r="D33" s="52"/>
      <c r="E33" s="52"/>
      <c r="F33" s="49"/>
      <c r="G33" s="49"/>
      <c r="H33" s="61"/>
      <c r="I33" s="61"/>
      <c r="J33" s="49"/>
    </row>
    <row r="34" spans="1:10">
      <c r="A34" s="11"/>
      <c r="B34" s="62" t="s">
        <v>350</v>
      </c>
      <c r="C34" s="44"/>
      <c r="D34" s="63">
        <v>402</v>
      </c>
      <c r="E34" s="63"/>
      <c r="F34" s="44"/>
      <c r="G34" s="44"/>
      <c r="H34" s="64">
        <v>403</v>
      </c>
      <c r="I34" s="64"/>
      <c r="J34" s="44"/>
    </row>
    <row r="35" spans="1:10">
      <c r="A35" s="11"/>
      <c r="B35" s="62"/>
      <c r="C35" s="44"/>
      <c r="D35" s="63"/>
      <c r="E35" s="63"/>
      <c r="F35" s="44"/>
      <c r="G35" s="44"/>
      <c r="H35" s="64"/>
      <c r="I35" s="64"/>
      <c r="J35" s="44"/>
    </row>
    <row r="36" spans="1:10">
      <c r="A36" s="11"/>
      <c r="B36" s="47" t="s">
        <v>351</v>
      </c>
      <c r="C36" s="49"/>
      <c r="D36" s="52" t="s">
        <v>339</v>
      </c>
      <c r="E36" s="52"/>
      <c r="F36" s="49"/>
      <c r="G36" s="49"/>
      <c r="H36" s="61" t="s">
        <v>339</v>
      </c>
      <c r="I36" s="61"/>
      <c r="J36" s="49"/>
    </row>
    <row r="37" spans="1:10">
      <c r="A37" s="11"/>
      <c r="B37" s="47"/>
      <c r="C37" s="49"/>
      <c r="D37" s="52"/>
      <c r="E37" s="52"/>
      <c r="F37" s="49"/>
      <c r="G37" s="49"/>
      <c r="H37" s="61"/>
      <c r="I37" s="61"/>
      <c r="J37" s="49"/>
    </row>
    <row r="38" spans="1:10">
      <c r="A38" s="11"/>
      <c r="B38" s="62" t="s">
        <v>352</v>
      </c>
      <c r="C38" s="44"/>
      <c r="D38" s="63">
        <v>965</v>
      </c>
      <c r="E38" s="63"/>
      <c r="F38" s="44"/>
      <c r="G38" s="44"/>
      <c r="H38" s="64">
        <v>973</v>
      </c>
      <c r="I38" s="64"/>
      <c r="J38" s="44"/>
    </row>
    <row r="39" spans="1:10">
      <c r="A39" s="11"/>
      <c r="B39" s="62"/>
      <c r="C39" s="44"/>
      <c r="D39" s="63"/>
      <c r="E39" s="63"/>
      <c r="F39" s="44"/>
      <c r="G39" s="44"/>
      <c r="H39" s="64"/>
      <c r="I39" s="64"/>
      <c r="J39" s="44"/>
    </row>
    <row r="40" spans="1:10">
      <c r="A40" s="11"/>
      <c r="B40" s="47" t="s">
        <v>353</v>
      </c>
      <c r="C40" s="49"/>
      <c r="D40" s="52">
        <v>272</v>
      </c>
      <c r="E40" s="52"/>
      <c r="F40" s="49"/>
      <c r="G40" s="49"/>
      <c r="H40" s="61" t="s">
        <v>339</v>
      </c>
      <c r="I40" s="61"/>
      <c r="J40" s="49"/>
    </row>
    <row r="41" spans="1:10">
      <c r="A41" s="11"/>
      <c r="B41" s="47"/>
      <c r="C41" s="49"/>
      <c r="D41" s="52"/>
      <c r="E41" s="52"/>
      <c r="F41" s="49"/>
      <c r="G41" s="49"/>
      <c r="H41" s="61"/>
      <c r="I41" s="61"/>
      <c r="J41" s="49"/>
    </row>
    <row r="42" spans="1:10">
      <c r="A42" s="11"/>
      <c r="B42" s="62" t="s">
        <v>354</v>
      </c>
      <c r="C42" s="44"/>
      <c r="D42" s="95">
        <v>1010</v>
      </c>
      <c r="E42" s="95"/>
      <c r="F42" s="44"/>
      <c r="G42" s="44"/>
      <c r="H42" s="64" t="s">
        <v>339</v>
      </c>
      <c r="I42" s="64"/>
      <c r="J42" s="44"/>
    </row>
    <row r="43" spans="1:10">
      <c r="A43" s="11"/>
      <c r="B43" s="62"/>
      <c r="C43" s="44"/>
      <c r="D43" s="95"/>
      <c r="E43" s="95"/>
      <c r="F43" s="44"/>
      <c r="G43" s="44"/>
      <c r="H43" s="64"/>
      <c r="I43" s="64"/>
      <c r="J43" s="44"/>
    </row>
    <row r="44" spans="1:10">
      <c r="A44" s="11"/>
      <c r="B44" s="47" t="s">
        <v>355</v>
      </c>
      <c r="C44" s="49"/>
      <c r="D44" s="52">
        <v>396</v>
      </c>
      <c r="E44" s="52"/>
      <c r="F44" s="49"/>
      <c r="G44" s="49"/>
      <c r="H44" s="61">
        <v>433</v>
      </c>
      <c r="I44" s="61"/>
      <c r="J44" s="49"/>
    </row>
    <row r="45" spans="1:10">
      <c r="A45" s="11"/>
      <c r="B45" s="47"/>
      <c r="C45" s="49"/>
      <c r="D45" s="52"/>
      <c r="E45" s="52"/>
      <c r="F45" s="49"/>
      <c r="G45" s="49"/>
      <c r="H45" s="61"/>
      <c r="I45" s="61"/>
      <c r="J45" s="49"/>
    </row>
    <row r="46" spans="1:10">
      <c r="A46" s="11"/>
      <c r="B46" s="80" t="s">
        <v>356</v>
      </c>
      <c r="C46" s="44"/>
      <c r="D46" s="63">
        <v>63</v>
      </c>
      <c r="E46" s="63"/>
      <c r="F46" s="44"/>
      <c r="G46" s="44"/>
      <c r="H46" s="64">
        <v>91</v>
      </c>
      <c r="I46" s="64"/>
      <c r="J46" s="44"/>
    </row>
    <row r="47" spans="1:10">
      <c r="A47" s="11"/>
      <c r="B47" s="80"/>
      <c r="C47" s="44"/>
      <c r="D47" s="63"/>
      <c r="E47" s="63"/>
      <c r="F47" s="44"/>
      <c r="G47" s="44"/>
      <c r="H47" s="64"/>
      <c r="I47" s="64"/>
      <c r="J47" s="44"/>
    </row>
    <row r="48" spans="1:10">
      <c r="A48" s="11"/>
      <c r="B48" s="47" t="s">
        <v>357</v>
      </c>
      <c r="C48" s="49"/>
      <c r="D48" s="52">
        <v>22</v>
      </c>
      <c r="E48" s="52"/>
      <c r="F48" s="49"/>
      <c r="G48" s="49"/>
      <c r="H48" s="61">
        <v>22</v>
      </c>
      <c r="I48" s="61"/>
      <c r="J48" s="49"/>
    </row>
    <row r="49" spans="1:10">
      <c r="A49" s="11"/>
      <c r="B49" s="47"/>
      <c r="C49" s="49"/>
      <c r="D49" s="52"/>
      <c r="E49" s="52"/>
      <c r="F49" s="49"/>
      <c r="G49" s="49"/>
      <c r="H49" s="61"/>
      <c r="I49" s="61"/>
      <c r="J49" s="49"/>
    </row>
    <row r="50" spans="1:10">
      <c r="A50" s="11"/>
      <c r="B50" s="62" t="s">
        <v>358</v>
      </c>
      <c r="C50" s="44"/>
      <c r="D50" s="63">
        <v>189</v>
      </c>
      <c r="E50" s="63"/>
      <c r="F50" s="44"/>
      <c r="G50" s="44"/>
      <c r="H50" s="64">
        <v>174</v>
      </c>
      <c r="I50" s="64"/>
      <c r="J50" s="44"/>
    </row>
    <row r="51" spans="1:10">
      <c r="A51" s="11"/>
      <c r="B51" s="62"/>
      <c r="C51" s="44"/>
      <c r="D51" s="63"/>
      <c r="E51" s="63"/>
      <c r="F51" s="44"/>
      <c r="G51" s="44"/>
      <c r="H51" s="64"/>
      <c r="I51" s="64"/>
      <c r="J51" s="44"/>
    </row>
    <row r="52" spans="1:10">
      <c r="A52" s="11"/>
      <c r="B52" s="47" t="s">
        <v>359</v>
      </c>
      <c r="C52" s="49"/>
      <c r="D52" s="52">
        <v>13</v>
      </c>
      <c r="E52" s="52"/>
      <c r="F52" s="49"/>
      <c r="G52" s="49"/>
      <c r="H52" s="61">
        <v>20</v>
      </c>
      <c r="I52" s="61"/>
      <c r="J52" s="49"/>
    </row>
    <row r="53" spans="1:10" ht="15.75" thickBot="1">
      <c r="A53" s="11"/>
      <c r="B53" s="47"/>
      <c r="C53" s="49"/>
      <c r="D53" s="96"/>
      <c r="E53" s="96"/>
      <c r="F53" s="79"/>
      <c r="G53" s="49"/>
      <c r="H53" s="78"/>
      <c r="I53" s="78"/>
      <c r="J53" s="79"/>
    </row>
    <row r="54" spans="1:10">
      <c r="A54" s="11"/>
      <c r="B54" s="44"/>
      <c r="C54" s="44"/>
      <c r="D54" s="97">
        <v>4788</v>
      </c>
      <c r="E54" s="97"/>
      <c r="F54" s="46"/>
      <c r="G54" s="44"/>
      <c r="H54" s="99">
        <v>5007</v>
      </c>
      <c r="I54" s="99"/>
      <c r="J54" s="46"/>
    </row>
    <row r="55" spans="1:10">
      <c r="A55" s="11"/>
      <c r="B55" s="44"/>
      <c r="C55" s="44"/>
      <c r="D55" s="95"/>
      <c r="E55" s="95"/>
      <c r="F55" s="44"/>
      <c r="G55" s="44"/>
      <c r="H55" s="98"/>
      <c r="I55" s="98"/>
      <c r="J55" s="44"/>
    </row>
    <row r="56" spans="1:10">
      <c r="A56" s="11"/>
      <c r="B56" s="47" t="s">
        <v>360</v>
      </c>
      <c r="C56" s="49"/>
      <c r="D56" s="52">
        <v>176</v>
      </c>
      <c r="E56" s="52"/>
      <c r="F56" s="49"/>
      <c r="G56" s="49"/>
      <c r="H56" s="61">
        <v>89</v>
      </c>
      <c r="I56" s="61"/>
      <c r="J56" s="49"/>
    </row>
    <row r="57" spans="1:10" ht="15.75" thickBot="1">
      <c r="A57" s="11"/>
      <c r="B57" s="47"/>
      <c r="C57" s="49"/>
      <c r="D57" s="96"/>
      <c r="E57" s="96"/>
      <c r="F57" s="79"/>
      <c r="G57" s="49"/>
      <c r="H57" s="78"/>
      <c r="I57" s="78"/>
      <c r="J57" s="79"/>
    </row>
    <row r="58" spans="1:10">
      <c r="A58" s="11"/>
      <c r="B58" s="62" t="s">
        <v>361</v>
      </c>
      <c r="C58" s="44"/>
      <c r="D58" s="100" t="s">
        <v>270</v>
      </c>
      <c r="E58" s="97">
        <v>4612</v>
      </c>
      <c r="F58" s="46"/>
      <c r="G58" s="44"/>
      <c r="H58" s="102" t="s">
        <v>270</v>
      </c>
      <c r="I58" s="99">
        <v>4918</v>
      </c>
      <c r="J58" s="46"/>
    </row>
    <row r="59" spans="1:10" ht="15.75" thickBot="1">
      <c r="A59" s="11"/>
      <c r="B59" s="62"/>
      <c r="C59" s="44"/>
      <c r="D59" s="89"/>
      <c r="E59" s="101"/>
      <c r="F59" s="91"/>
      <c r="G59" s="44"/>
      <c r="H59" s="92"/>
      <c r="I59" s="103"/>
      <c r="J59" s="91"/>
    </row>
    <row r="60" spans="1:10" ht="15.75" thickTop="1">
      <c r="A60" s="11"/>
      <c r="B60" s="15"/>
      <c r="C60" s="15"/>
    </row>
    <row r="61" spans="1:10" ht="114.75">
      <c r="A61" s="11"/>
      <c r="B61" s="27">
        <v>-1</v>
      </c>
      <c r="C61" s="29" t="s">
        <v>362</v>
      </c>
    </row>
    <row r="62" spans="1:10">
      <c r="A62" s="11"/>
      <c r="B62" s="15"/>
      <c r="C62" s="15"/>
    </row>
    <row r="63" spans="1:10" ht="25.5">
      <c r="A63" s="11"/>
      <c r="B63" s="27">
        <v>-2</v>
      </c>
      <c r="C63" s="29" t="s">
        <v>363</v>
      </c>
    </row>
    <row r="64" spans="1:10">
      <c r="A64" s="11"/>
      <c r="B64" s="15"/>
      <c r="C64" s="15"/>
    </row>
    <row r="65" spans="1:10" ht="409.5">
      <c r="A65" s="11"/>
      <c r="B65" s="27">
        <v>-3</v>
      </c>
      <c r="C65" s="29" t="s">
        <v>364</v>
      </c>
    </row>
    <row r="66" spans="1:10">
      <c r="A66" s="11"/>
      <c r="B66" s="15"/>
      <c r="C66" s="15"/>
    </row>
    <row r="67" spans="1:10" ht="89.25">
      <c r="A67" s="11"/>
      <c r="B67" s="27">
        <v>-4</v>
      </c>
      <c r="C67" s="29" t="s">
        <v>365</v>
      </c>
    </row>
    <row r="68" spans="1:10">
      <c r="A68" s="11"/>
      <c r="B68" s="15"/>
      <c r="C68" s="15"/>
    </row>
    <row r="69" spans="1:10" ht="38.25">
      <c r="A69" s="11"/>
      <c r="B69" s="27">
        <v>-5</v>
      </c>
      <c r="C69" s="29" t="s">
        <v>366</v>
      </c>
    </row>
    <row r="70" spans="1:10">
      <c r="A70" s="11"/>
      <c r="B70" s="15"/>
      <c r="C70" s="15"/>
    </row>
    <row r="71" spans="1:10" ht="76.5">
      <c r="A71" s="11"/>
      <c r="B71" s="27">
        <v>-6</v>
      </c>
      <c r="C71" s="29" t="s">
        <v>367</v>
      </c>
    </row>
    <row r="72" spans="1:10">
      <c r="A72" s="11"/>
      <c r="B72" s="15"/>
      <c r="C72" s="15"/>
    </row>
    <row r="73" spans="1:10" ht="38.25">
      <c r="A73" s="11"/>
      <c r="B73" s="27">
        <v>-7</v>
      </c>
      <c r="C73" s="29" t="s">
        <v>368</v>
      </c>
    </row>
    <row r="74" spans="1:10">
      <c r="A74" s="11"/>
      <c r="B74" s="15"/>
      <c r="C74" s="15"/>
    </row>
    <row r="75" spans="1:10" ht="25.5">
      <c r="A75" s="11"/>
      <c r="B75" s="27">
        <v>-8</v>
      </c>
      <c r="C75" s="29" t="s">
        <v>369</v>
      </c>
    </row>
    <row r="76" spans="1:10">
      <c r="A76" s="11"/>
      <c r="B76" s="15"/>
      <c r="C76" s="15"/>
    </row>
    <row r="77" spans="1:10" ht="76.5">
      <c r="A77" s="11"/>
      <c r="B77" s="27">
        <v>-9</v>
      </c>
      <c r="C77" s="29" t="s">
        <v>370</v>
      </c>
    </row>
    <row r="78" spans="1:10" ht="25.5" customHeight="1">
      <c r="A78" s="11"/>
      <c r="B78" s="44" t="s">
        <v>371</v>
      </c>
      <c r="C78" s="44"/>
      <c r="D78" s="44"/>
      <c r="E78" s="44"/>
      <c r="F78" s="44"/>
      <c r="G78" s="44"/>
      <c r="H78" s="44"/>
      <c r="I78" s="44"/>
      <c r="J78" s="44"/>
    </row>
    <row r="79" spans="1:10">
      <c r="A79" s="11"/>
      <c r="B79" s="15"/>
      <c r="C79" s="15"/>
    </row>
    <row r="80" spans="1:10">
      <c r="A80" s="11"/>
      <c r="B80" s="27" t="s">
        <v>224</v>
      </c>
      <c r="C80" s="21" t="s">
        <v>372</v>
      </c>
    </row>
    <row r="81" spans="1:3">
      <c r="A81" s="11"/>
      <c r="B81" s="15"/>
      <c r="C81" s="15"/>
    </row>
    <row r="82" spans="1:3" ht="25.5">
      <c r="A82" s="11"/>
      <c r="B82" s="27" t="s">
        <v>224</v>
      </c>
      <c r="C82" s="21" t="s">
        <v>373</v>
      </c>
    </row>
    <row r="83" spans="1:3">
      <c r="A83" s="11"/>
      <c r="B83" s="15"/>
      <c r="C83" s="15"/>
    </row>
    <row r="84" spans="1:3" ht="51">
      <c r="A84" s="11"/>
      <c r="B84" s="27" t="s">
        <v>224</v>
      </c>
      <c r="C84" s="21" t="s">
        <v>374</v>
      </c>
    </row>
    <row r="85" spans="1:3">
      <c r="A85" s="11"/>
      <c r="B85" s="15"/>
      <c r="C85" s="15"/>
    </row>
    <row r="86" spans="1:3">
      <c r="A86" s="11"/>
      <c r="B86" s="27" t="s">
        <v>224</v>
      </c>
      <c r="C86" s="21" t="s">
        <v>375</v>
      </c>
    </row>
    <row r="87" spans="1:3">
      <c r="A87" s="11"/>
      <c r="B87" s="15"/>
      <c r="C87" s="15"/>
    </row>
    <row r="88" spans="1:3" ht="25.5">
      <c r="A88" s="11"/>
      <c r="B88" s="27" t="s">
        <v>224</v>
      </c>
      <c r="C88" s="21" t="s">
        <v>376</v>
      </c>
    </row>
    <row r="89" spans="1:3">
      <c r="A89" s="11"/>
      <c r="B89" s="15"/>
      <c r="C89" s="15"/>
    </row>
    <row r="90" spans="1:3">
      <c r="A90" s="11"/>
      <c r="B90" s="27" t="s">
        <v>224</v>
      </c>
      <c r="C90" s="21" t="s">
        <v>377</v>
      </c>
    </row>
    <row r="91" spans="1:3">
      <c r="A91" s="11"/>
      <c r="B91" s="15"/>
      <c r="C91" s="15"/>
    </row>
    <row r="92" spans="1:3">
      <c r="A92" s="11"/>
      <c r="B92" s="27" t="s">
        <v>224</v>
      </c>
      <c r="C92" s="21" t="s">
        <v>378</v>
      </c>
    </row>
    <row r="93" spans="1:3">
      <c r="A93" s="11"/>
      <c r="B93" s="15"/>
      <c r="C93" s="15"/>
    </row>
    <row r="94" spans="1:3" ht="38.25">
      <c r="A94" s="11"/>
      <c r="B94" s="27" t="s">
        <v>224</v>
      </c>
      <c r="C94" s="21" t="s">
        <v>379</v>
      </c>
    </row>
    <row r="95" spans="1:3">
      <c r="A95" s="11"/>
      <c r="B95" s="15"/>
      <c r="C95" s="15"/>
    </row>
    <row r="96" spans="1:3" ht="25.5">
      <c r="A96" s="11"/>
      <c r="B96" s="27" t="s">
        <v>224</v>
      </c>
      <c r="C96" s="21" t="s">
        <v>380</v>
      </c>
    </row>
    <row r="97" spans="1:10">
      <c r="A97" s="11"/>
      <c r="B97" s="15"/>
      <c r="C97" s="15"/>
    </row>
    <row r="98" spans="1:10">
      <c r="A98" s="11"/>
      <c r="B98" s="27" t="s">
        <v>224</v>
      </c>
      <c r="C98" s="21" t="s">
        <v>381</v>
      </c>
    </row>
    <row r="99" spans="1:10" ht="51" customHeight="1">
      <c r="A99" s="11"/>
      <c r="B99" s="44" t="s">
        <v>382</v>
      </c>
      <c r="C99" s="44"/>
      <c r="D99" s="44"/>
      <c r="E99" s="44"/>
      <c r="F99" s="44"/>
      <c r="G99" s="44"/>
      <c r="H99" s="44"/>
      <c r="I99" s="44"/>
      <c r="J99" s="44"/>
    </row>
    <row r="100" spans="1:10" ht="51" customHeight="1">
      <c r="A100" s="11"/>
      <c r="B100" s="44" t="s">
        <v>383</v>
      </c>
      <c r="C100" s="44"/>
      <c r="D100" s="44"/>
      <c r="E100" s="44"/>
      <c r="F100" s="44"/>
      <c r="G100" s="44"/>
      <c r="H100" s="44"/>
      <c r="I100" s="44"/>
      <c r="J100" s="44"/>
    </row>
    <row r="101" spans="1:10">
      <c r="A101" s="11"/>
      <c r="B101" s="44" t="s">
        <v>384</v>
      </c>
      <c r="C101" s="44"/>
      <c r="D101" s="44"/>
      <c r="E101" s="44"/>
      <c r="F101" s="44"/>
      <c r="G101" s="44"/>
      <c r="H101" s="44"/>
      <c r="I101" s="44"/>
      <c r="J101" s="44"/>
    </row>
    <row r="102" spans="1:10">
      <c r="A102" s="11"/>
      <c r="B102" s="25"/>
      <c r="C102" s="25"/>
      <c r="D102" s="25"/>
      <c r="E102" s="25"/>
    </row>
    <row r="103" spans="1:10">
      <c r="A103" s="11"/>
      <c r="B103" s="15"/>
      <c r="C103" s="15"/>
      <c r="D103" s="15"/>
      <c r="E103" s="15"/>
    </row>
    <row r="104" spans="1:10">
      <c r="A104" s="11"/>
      <c r="B104" s="42" t="s">
        <v>265</v>
      </c>
      <c r="C104" s="87" t="s">
        <v>385</v>
      </c>
      <c r="D104" s="87"/>
      <c r="E104" s="87"/>
    </row>
    <row r="105" spans="1:10" ht="15.75" thickBot="1">
      <c r="A105" s="11"/>
      <c r="B105" s="43"/>
      <c r="C105" s="41" t="s">
        <v>386</v>
      </c>
      <c r="D105" s="41"/>
      <c r="E105" s="41"/>
    </row>
    <row r="106" spans="1:10">
      <c r="A106" s="11"/>
      <c r="B106" s="48">
        <v>2015</v>
      </c>
      <c r="C106" s="55" t="s">
        <v>270</v>
      </c>
      <c r="D106" s="57">
        <v>176</v>
      </c>
      <c r="E106" s="54"/>
    </row>
    <row r="107" spans="1:10">
      <c r="A107" s="11"/>
      <c r="B107" s="47"/>
      <c r="C107" s="60"/>
      <c r="D107" s="61"/>
      <c r="E107" s="49"/>
    </row>
    <row r="108" spans="1:10">
      <c r="A108" s="11"/>
      <c r="B108" s="62">
        <v>2016</v>
      </c>
      <c r="C108" s="64">
        <v>34</v>
      </c>
      <c r="D108" s="64"/>
      <c r="E108" s="44"/>
    </row>
    <row r="109" spans="1:10">
      <c r="A109" s="11"/>
      <c r="B109" s="62"/>
      <c r="C109" s="64"/>
      <c r="D109" s="64"/>
      <c r="E109" s="44"/>
    </row>
    <row r="110" spans="1:10">
      <c r="A110" s="11"/>
      <c r="B110" s="47">
        <v>2017</v>
      </c>
      <c r="C110" s="104">
        <v>1207</v>
      </c>
      <c r="D110" s="104"/>
      <c r="E110" s="49"/>
    </row>
    <row r="111" spans="1:10">
      <c r="A111" s="11"/>
      <c r="B111" s="47"/>
      <c r="C111" s="104"/>
      <c r="D111" s="104"/>
      <c r="E111" s="49"/>
    </row>
    <row r="112" spans="1:10">
      <c r="A112" s="11"/>
      <c r="B112" s="62">
        <v>2018</v>
      </c>
      <c r="C112" s="64">
        <v>658</v>
      </c>
      <c r="D112" s="64"/>
      <c r="E112" s="44"/>
    </row>
    <row r="113" spans="1:10">
      <c r="A113" s="11"/>
      <c r="B113" s="62"/>
      <c r="C113" s="64"/>
      <c r="D113" s="64"/>
      <c r="E113" s="44"/>
    </row>
    <row r="114" spans="1:10">
      <c r="A114" s="11"/>
      <c r="B114" s="47">
        <v>2019</v>
      </c>
      <c r="C114" s="104">
        <v>1180</v>
      </c>
      <c r="D114" s="104"/>
      <c r="E114" s="49"/>
    </row>
    <row r="115" spans="1:10">
      <c r="A115" s="11"/>
      <c r="B115" s="47"/>
      <c r="C115" s="104"/>
      <c r="D115" s="104"/>
      <c r="E115" s="49"/>
    </row>
    <row r="116" spans="1:10">
      <c r="A116" s="11"/>
      <c r="B116" s="62" t="s">
        <v>387</v>
      </c>
      <c r="C116" s="98">
        <v>1571</v>
      </c>
      <c r="D116" s="98"/>
      <c r="E116" s="44"/>
    </row>
    <row r="117" spans="1:10" ht="15.75" thickBot="1">
      <c r="A117" s="11"/>
      <c r="B117" s="62"/>
      <c r="C117" s="105"/>
      <c r="D117" s="105"/>
      <c r="E117" s="66"/>
    </row>
    <row r="118" spans="1:10">
      <c r="A118" s="11"/>
      <c r="B118" s="47" t="s">
        <v>143</v>
      </c>
      <c r="C118" s="55" t="s">
        <v>270</v>
      </c>
      <c r="D118" s="106">
        <v>4826</v>
      </c>
      <c r="E118" s="54"/>
    </row>
    <row r="119" spans="1:10" ht="15.75" thickBot="1">
      <c r="A119" s="11"/>
      <c r="B119" s="47"/>
      <c r="C119" s="71"/>
      <c r="D119" s="107"/>
      <c r="E119" s="70"/>
    </row>
    <row r="120" spans="1:10" ht="15.75" thickTop="1">
      <c r="A120" s="11"/>
      <c r="B120" s="83" t="s">
        <v>388</v>
      </c>
      <c r="C120" s="83"/>
      <c r="D120" s="83"/>
      <c r="E120" s="83"/>
      <c r="F120" s="83"/>
      <c r="G120" s="83"/>
      <c r="H120" s="83"/>
      <c r="I120" s="83"/>
      <c r="J120" s="83"/>
    </row>
    <row r="121" spans="1:10" ht="38.25" customHeight="1">
      <c r="A121" s="11"/>
      <c r="B121" s="44" t="s">
        <v>389</v>
      </c>
      <c r="C121" s="44"/>
      <c r="D121" s="44"/>
      <c r="E121" s="44"/>
      <c r="F121" s="44"/>
      <c r="G121" s="44"/>
      <c r="H121" s="44"/>
      <c r="I121" s="44"/>
      <c r="J121" s="44"/>
    </row>
    <row r="122" spans="1:10">
      <c r="A122" s="11"/>
      <c r="B122" s="83" t="s">
        <v>390</v>
      </c>
      <c r="C122" s="83"/>
      <c r="D122" s="83"/>
      <c r="E122" s="83"/>
      <c r="F122" s="83"/>
      <c r="G122" s="83"/>
      <c r="H122" s="83"/>
      <c r="I122" s="83"/>
      <c r="J122" s="83"/>
    </row>
    <row r="123" spans="1:10" ht="51" customHeight="1">
      <c r="A123" s="11"/>
      <c r="B123" s="44" t="s">
        <v>391</v>
      </c>
      <c r="C123" s="44"/>
      <c r="D123" s="44"/>
      <c r="E123" s="44"/>
      <c r="F123" s="44"/>
      <c r="G123" s="44"/>
      <c r="H123" s="44"/>
      <c r="I123" s="44"/>
      <c r="J123" s="44"/>
    </row>
    <row r="124" spans="1:10" ht="51" customHeight="1">
      <c r="A124" s="11"/>
      <c r="B124" s="44" t="s">
        <v>392</v>
      </c>
      <c r="C124" s="44"/>
      <c r="D124" s="44"/>
      <c r="E124" s="44"/>
      <c r="F124" s="44"/>
      <c r="G124" s="44"/>
      <c r="H124" s="44"/>
      <c r="I124" s="44"/>
      <c r="J124" s="44"/>
    </row>
    <row r="125" spans="1:10" ht="38.25" customHeight="1">
      <c r="A125" s="11"/>
      <c r="B125" s="44" t="s">
        <v>393</v>
      </c>
      <c r="C125" s="44"/>
      <c r="D125" s="44"/>
      <c r="E125" s="44"/>
      <c r="F125" s="44"/>
      <c r="G125" s="44"/>
      <c r="H125" s="44"/>
      <c r="I125" s="44"/>
      <c r="J125" s="44"/>
    </row>
    <row r="126" spans="1:10" ht="38.25" customHeight="1">
      <c r="A126" s="11"/>
      <c r="B126" s="80" t="s">
        <v>394</v>
      </c>
      <c r="C126" s="80"/>
      <c r="D126" s="80"/>
      <c r="E126" s="80"/>
      <c r="F126" s="80"/>
      <c r="G126" s="80"/>
      <c r="H126" s="80"/>
      <c r="I126" s="80"/>
      <c r="J126" s="80"/>
    </row>
    <row r="127" spans="1:10" ht="51" customHeight="1">
      <c r="A127" s="11"/>
      <c r="B127" s="80" t="s">
        <v>395</v>
      </c>
      <c r="C127" s="80"/>
      <c r="D127" s="80"/>
      <c r="E127" s="80"/>
      <c r="F127" s="80"/>
      <c r="G127" s="80"/>
      <c r="H127" s="80"/>
      <c r="I127" s="80"/>
      <c r="J127" s="80"/>
    </row>
    <row r="128" spans="1:10">
      <c r="A128" s="11"/>
      <c r="B128" s="83" t="s">
        <v>396</v>
      </c>
      <c r="C128" s="83"/>
      <c r="D128" s="83"/>
      <c r="E128" s="83"/>
      <c r="F128" s="83"/>
      <c r="G128" s="83"/>
      <c r="H128" s="83"/>
      <c r="I128" s="83"/>
      <c r="J128" s="83"/>
    </row>
    <row r="129" spans="1:10" ht="63.75" customHeight="1">
      <c r="A129" s="11"/>
      <c r="B129" s="44" t="s">
        <v>397</v>
      </c>
      <c r="C129" s="44"/>
      <c r="D129" s="44"/>
      <c r="E129" s="44"/>
      <c r="F129" s="44"/>
      <c r="G129" s="44"/>
      <c r="H129" s="44"/>
      <c r="I129" s="44"/>
      <c r="J129" s="44"/>
    </row>
    <row r="130" spans="1:10" ht="127.5" customHeight="1">
      <c r="A130" s="11"/>
      <c r="B130" s="80" t="s">
        <v>398</v>
      </c>
      <c r="C130" s="80"/>
      <c r="D130" s="80"/>
      <c r="E130" s="80"/>
      <c r="F130" s="80"/>
      <c r="G130" s="80"/>
      <c r="H130" s="80"/>
      <c r="I130" s="80"/>
      <c r="J130" s="80"/>
    </row>
    <row r="131" spans="1:10">
      <c r="A131" s="11"/>
      <c r="B131" s="83" t="s">
        <v>399</v>
      </c>
      <c r="C131" s="83"/>
      <c r="D131" s="83"/>
      <c r="E131" s="83"/>
      <c r="F131" s="83"/>
      <c r="G131" s="83"/>
      <c r="H131" s="83"/>
      <c r="I131" s="83"/>
      <c r="J131" s="83"/>
    </row>
    <row r="132" spans="1:10" ht="114.75" customHeight="1">
      <c r="A132" s="11"/>
      <c r="B132" s="80" t="s">
        <v>400</v>
      </c>
      <c r="C132" s="80"/>
      <c r="D132" s="80"/>
      <c r="E132" s="80"/>
      <c r="F132" s="80"/>
      <c r="G132" s="80"/>
      <c r="H132" s="80"/>
      <c r="I132" s="80"/>
      <c r="J132" s="80"/>
    </row>
    <row r="133" spans="1:10" ht="38.25" customHeight="1">
      <c r="A133" s="11"/>
      <c r="B133" s="80" t="s">
        <v>401</v>
      </c>
      <c r="C133" s="80"/>
      <c r="D133" s="80"/>
      <c r="E133" s="80"/>
      <c r="F133" s="80"/>
      <c r="G133" s="80"/>
      <c r="H133" s="80"/>
      <c r="I133" s="80"/>
      <c r="J133" s="80"/>
    </row>
    <row r="134" spans="1:10" ht="102" customHeight="1">
      <c r="A134" s="11"/>
      <c r="B134" s="80" t="s">
        <v>402</v>
      </c>
      <c r="C134" s="80"/>
      <c r="D134" s="80"/>
      <c r="E134" s="80"/>
      <c r="F134" s="80"/>
      <c r="G134" s="80"/>
      <c r="H134" s="80"/>
      <c r="I134" s="80"/>
      <c r="J134" s="80"/>
    </row>
    <row r="135" spans="1:10" ht="51" customHeight="1">
      <c r="A135" s="11"/>
      <c r="B135" s="80" t="s">
        <v>403</v>
      </c>
      <c r="C135" s="80"/>
      <c r="D135" s="80"/>
      <c r="E135" s="80"/>
      <c r="F135" s="80"/>
      <c r="G135" s="80"/>
      <c r="H135" s="80"/>
      <c r="I135" s="80"/>
      <c r="J135" s="80"/>
    </row>
    <row r="136" spans="1:10">
      <c r="A136" s="11"/>
      <c r="B136" s="84" t="s">
        <v>404</v>
      </c>
      <c r="C136" s="84"/>
      <c r="D136" s="84"/>
      <c r="E136" s="84"/>
      <c r="F136" s="84"/>
      <c r="G136" s="84"/>
      <c r="H136" s="84"/>
      <c r="I136" s="84"/>
      <c r="J136" s="84"/>
    </row>
    <row r="137" spans="1:10" ht="114.75" customHeight="1">
      <c r="A137" s="11"/>
      <c r="B137" s="80" t="s">
        <v>405</v>
      </c>
      <c r="C137" s="80"/>
      <c r="D137" s="80"/>
      <c r="E137" s="80"/>
      <c r="F137" s="80"/>
      <c r="G137" s="80"/>
      <c r="H137" s="80"/>
      <c r="I137" s="80"/>
      <c r="J137" s="80"/>
    </row>
    <row r="138" spans="1:10" ht="51" customHeight="1">
      <c r="A138" s="11"/>
      <c r="B138" s="80" t="s">
        <v>406</v>
      </c>
      <c r="C138" s="80"/>
      <c r="D138" s="80"/>
      <c r="E138" s="80"/>
      <c r="F138" s="80"/>
      <c r="G138" s="80"/>
      <c r="H138" s="80"/>
      <c r="I138" s="80"/>
      <c r="J138" s="80"/>
    </row>
    <row r="139" spans="1:10">
      <c r="A139" s="11"/>
      <c r="B139" s="83" t="s">
        <v>407</v>
      </c>
      <c r="C139" s="83"/>
      <c r="D139" s="83"/>
      <c r="E139" s="83"/>
      <c r="F139" s="83"/>
      <c r="G139" s="83"/>
      <c r="H139" s="83"/>
      <c r="I139" s="83"/>
      <c r="J139" s="83"/>
    </row>
    <row r="140" spans="1:10" ht="63.75" customHeight="1">
      <c r="A140" s="11"/>
      <c r="B140" s="44" t="s">
        <v>408</v>
      </c>
      <c r="C140" s="44"/>
      <c r="D140" s="44"/>
      <c r="E140" s="44"/>
      <c r="F140" s="44"/>
      <c r="G140" s="44"/>
      <c r="H140" s="44"/>
      <c r="I140" s="44"/>
      <c r="J140" s="44"/>
    </row>
    <row r="141" spans="1:10" ht="63.75" customHeight="1">
      <c r="A141" s="11"/>
      <c r="B141" s="80" t="s">
        <v>409</v>
      </c>
      <c r="C141" s="80"/>
      <c r="D141" s="80"/>
      <c r="E141" s="80"/>
      <c r="F141" s="80"/>
      <c r="G141" s="80"/>
      <c r="H141" s="80"/>
      <c r="I141" s="80"/>
      <c r="J141" s="80"/>
    </row>
    <row r="142" spans="1:10" ht="25.5" customHeight="1">
      <c r="A142" s="11"/>
      <c r="B142" s="80" t="s">
        <v>410</v>
      </c>
      <c r="C142" s="80"/>
      <c r="D142" s="80"/>
      <c r="E142" s="80"/>
      <c r="F142" s="80"/>
      <c r="G142" s="80"/>
      <c r="H142" s="80"/>
      <c r="I142" s="80"/>
      <c r="J142" s="80"/>
    </row>
    <row r="143" spans="1:10" ht="63.75" customHeight="1">
      <c r="A143" s="11"/>
      <c r="B143" s="80" t="s">
        <v>411</v>
      </c>
      <c r="C143" s="80"/>
      <c r="D143" s="80"/>
      <c r="E143" s="80"/>
      <c r="F143" s="80"/>
      <c r="G143" s="80"/>
      <c r="H143" s="80"/>
      <c r="I143" s="80"/>
      <c r="J143" s="80"/>
    </row>
    <row r="144" spans="1:10">
      <c r="A144" s="11"/>
      <c r="B144" s="83" t="s">
        <v>412</v>
      </c>
      <c r="C144" s="83"/>
      <c r="D144" s="83"/>
      <c r="E144" s="83"/>
      <c r="F144" s="83"/>
      <c r="G144" s="83"/>
      <c r="H144" s="83"/>
      <c r="I144" s="83"/>
      <c r="J144" s="83"/>
    </row>
    <row r="145" spans="1:10" ht="127.5" customHeight="1">
      <c r="A145" s="11"/>
      <c r="B145" s="44" t="s">
        <v>413</v>
      </c>
      <c r="C145" s="44"/>
      <c r="D145" s="44"/>
      <c r="E145" s="44"/>
      <c r="F145" s="44"/>
      <c r="G145" s="44"/>
      <c r="H145" s="44"/>
      <c r="I145" s="44"/>
      <c r="J145" s="44"/>
    </row>
    <row r="146" spans="1:10" ht="89.25" customHeight="1">
      <c r="A146" s="11"/>
      <c r="B146" s="44" t="s">
        <v>414</v>
      </c>
      <c r="C146" s="44"/>
      <c r="D146" s="44"/>
      <c r="E146" s="44"/>
      <c r="F146" s="44"/>
      <c r="G146" s="44"/>
      <c r="H146" s="44"/>
      <c r="I146" s="44"/>
      <c r="J146" s="44"/>
    </row>
    <row r="147" spans="1:10">
      <c r="A147" s="11"/>
      <c r="B147" s="83" t="s">
        <v>415</v>
      </c>
      <c r="C147" s="83"/>
      <c r="D147" s="83"/>
      <c r="E147" s="83"/>
      <c r="F147" s="83"/>
      <c r="G147" s="83"/>
      <c r="H147" s="83"/>
      <c r="I147" s="83"/>
      <c r="J147" s="83"/>
    </row>
    <row r="148" spans="1:10" ht="102" customHeight="1">
      <c r="A148" s="11"/>
      <c r="B148" s="44" t="s">
        <v>416</v>
      </c>
      <c r="C148" s="44"/>
      <c r="D148" s="44"/>
      <c r="E148" s="44"/>
      <c r="F148" s="44"/>
      <c r="G148" s="44"/>
      <c r="H148" s="44"/>
      <c r="I148" s="44"/>
      <c r="J148" s="44"/>
    </row>
    <row r="149" spans="1:10" ht="38.25" customHeight="1">
      <c r="A149" s="11"/>
      <c r="B149" s="80" t="s">
        <v>417</v>
      </c>
      <c r="C149" s="80"/>
      <c r="D149" s="80"/>
      <c r="E149" s="80"/>
      <c r="F149" s="80"/>
      <c r="G149" s="80"/>
      <c r="H149" s="80"/>
      <c r="I149" s="80"/>
      <c r="J149" s="80"/>
    </row>
    <row r="150" spans="1:10">
      <c r="A150" s="11"/>
      <c r="B150" s="83" t="s">
        <v>418</v>
      </c>
      <c r="C150" s="83"/>
      <c r="D150" s="83"/>
      <c r="E150" s="83"/>
      <c r="F150" s="83"/>
      <c r="G150" s="83"/>
      <c r="H150" s="83"/>
      <c r="I150" s="83"/>
      <c r="J150" s="83"/>
    </row>
    <row r="151" spans="1:10" ht="89.25" customHeight="1">
      <c r="A151" s="11"/>
      <c r="B151" s="44" t="s">
        <v>419</v>
      </c>
      <c r="C151" s="44"/>
      <c r="D151" s="44"/>
      <c r="E151" s="44"/>
      <c r="F151" s="44"/>
      <c r="G151" s="44"/>
      <c r="H151" s="44"/>
      <c r="I151" s="44"/>
      <c r="J151" s="44"/>
    </row>
    <row r="152" spans="1:10">
      <c r="A152" s="11"/>
      <c r="B152" s="83" t="s">
        <v>420</v>
      </c>
      <c r="C152" s="83"/>
      <c r="D152" s="83"/>
      <c r="E152" s="83"/>
      <c r="F152" s="83"/>
      <c r="G152" s="83"/>
      <c r="H152" s="83"/>
      <c r="I152" s="83"/>
      <c r="J152" s="83"/>
    </row>
    <row r="153" spans="1:10" ht="76.5" customHeight="1">
      <c r="A153" s="11"/>
      <c r="B153" s="44" t="s">
        <v>421</v>
      </c>
      <c r="C153" s="44"/>
      <c r="D153" s="44"/>
      <c r="E153" s="44"/>
      <c r="F153" s="44"/>
      <c r="G153" s="44"/>
      <c r="H153" s="44"/>
      <c r="I153" s="44"/>
      <c r="J153" s="44"/>
    </row>
    <row r="154" spans="1:10">
      <c r="A154" s="11"/>
      <c r="B154" s="44" t="s">
        <v>422</v>
      </c>
      <c r="C154" s="44"/>
      <c r="D154" s="44"/>
      <c r="E154" s="44"/>
      <c r="F154" s="44"/>
      <c r="G154" s="44"/>
      <c r="H154" s="44"/>
      <c r="I154" s="44"/>
      <c r="J154" s="44"/>
    </row>
    <row r="155" spans="1:10" ht="63.75" customHeight="1">
      <c r="A155" s="11"/>
      <c r="B155" s="44" t="s">
        <v>423</v>
      </c>
      <c r="C155" s="44"/>
      <c r="D155" s="44"/>
      <c r="E155" s="44"/>
      <c r="F155" s="44"/>
      <c r="G155" s="44"/>
      <c r="H155" s="44"/>
      <c r="I155" s="44"/>
      <c r="J155" s="44"/>
    </row>
    <row r="156" spans="1:10" ht="89.25" customHeight="1">
      <c r="A156" s="11"/>
      <c r="B156" s="44" t="s">
        <v>424</v>
      </c>
      <c r="C156" s="44"/>
      <c r="D156" s="44"/>
      <c r="E156" s="44"/>
      <c r="F156" s="44"/>
      <c r="G156" s="44"/>
      <c r="H156" s="44"/>
      <c r="I156" s="44"/>
      <c r="J156" s="44"/>
    </row>
    <row r="157" spans="1:10" ht="76.5" customHeight="1">
      <c r="A157" s="11"/>
      <c r="B157" s="44" t="s">
        <v>425</v>
      </c>
      <c r="C157" s="44"/>
      <c r="D157" s="44"/>
      <c r="E157" s="44"/>
      <c r="F157" s="44"/>
      <c r="G157" s="44"/>
      <c r="H157" s="44"/>
      <c r="I157" s="44"/>
      <c r="J157" s="44"/>
    </row>
    <row r="158" spans="1:10">
      <c r="A158" s="11"/>
      <c r="B158" s="84" t="s">
        <v>426</v>
      </c>
      <c r="C158" s="84"/>
      <c r="D158" s="84"/>
      <c r="E158" s="84"/>
      <c r="F158" s="84"/>
      <c r="G158" s="84"/>
      <c r="H158" s="84"/>
      <c r="I158" s="84"/>
      <c r="J158" s="84"/>
    </row>
    <row r="159" spans="1:10" ht="63.75" customHeight="1">
      <c r="A159" s="11"/>
      <c r="B159" s="80" t="s">
        <v>427</v>
      </c>
      <c r="C159" s="80"/>
      <c r="D159" s="80"/>
      <c r="E159" s="80"/>
      <c r="F159" s="80"/>
      <c r="G159" s="80"/>
      <c r="H159" s="80"/>
      <c r="I159" s="80"/>
      <c r="J159" s="80"/>
    </row>
    <row r="160" spans="1:10" ht="63.75" customHeight="1">
      <c r="A160" s="11"/>
      <c r="B160" s="80" t="s">
        <v>428</v>
      </c>
      <c r="C160" s="80"/>
      <c r="D160" s="80"/>
      <c r="E160" s="80"/>
      <c r="F160" s="80"/>
      <c r="G160" s="80"/>
      <c r="H160" s="80"/>
      <c r="I160" s="80"/>
      <c r="J160" s="80"/>
    </row>
    <row r="161" spans="1:10" ht="25.5" customHeight="1">
      <c r="A161" s="11"/>
      <c r="B161" s="80" t="s">
        <v>429</v>
      </c>
      <c r="C161" s="80"/>
      <c r="D161" s="80"/>
      <c r="E161" s="80"/>
      <c r="F161" s="80"/>
      <c r="G161" s="80"/>
      <c r="H161" s="80"/>
      <c r="I161" s="80"/>
      <c r="J161" s="80"/>
    </row>
    <row r="162" spans="1:10" ht="25.5" customHeight="1">
      <c r="A162" s="11"/>
      <c r="B162" s="80" t="s">
        <v>430</v>
      </c>
      <c r="C162" s="80"/>
      <c r="D162" s="80"/>
      <c r="E162" s="80"/>
      <c r="F162" s="80"/>
      <c r="G162" s="80"/>
      <c r="H162" s="80"/>
      <c r="I162" s="80"/>
      <c r="J162" s="80"/>
    </row>
    <row r="163" spans="1:10" ht="51" customHeight="1">
      <c r="A163" s="11"/>
      <c r="B163" s="80" t="s">
        <v>431</v>
      </c>
      <c r="C163" s="80"/>
      <c r="D163" s="80"/>
      <c r="E163" s="80"/>
      <c r="F163" s="80"/>
      <c r="G163" s="80"/>
      <c r="H163" s="80"/>
      <c r="I163" s="80"/>
      <c r="J163" s="80"/>
    </row>
    <row r="164" spans="1:10">
      <c r="A164" s="11"/>
      <c r="B164" s="84" t="s">
        <v>432</v>
      </c>
      <c r="C164" s="84"/>
      <c r="D164" s="84"/>
      <c r="E164" s="84"/>
      <c r="F164" s="84"/>
      <c r="G164" s="84"/>
      <c r="H164" s="84"/>
      <c r="I164" s="84"/>
      <c r="J164" s="84"/>
    </row>
    <row r="165" spans="1:10">
      <c r="A165" s="11"/>
      <c r="B165" s="108" t="s">
        <v>433</v>
      </c>
      <c r="C165" s="108"/>
      <c r="D165" s="108"/>
      <c r="E165" s="108"/>
      <c r="F165" s="108"/>
      <c r="G165" s="108"/>
      <c r="H165" s="108"/>
      <c r="I165" s="108"/>
      <c r="J165" s="108"/>
    </row>
    <row r="166" spans="1:10">
      <c r="A166" s="11"/>
      <c r="B166" s="108" t="s">
        <v>434</v>
      </c>
      <c r="C166" s="108"/>
      <c r="D166" s="108"/>
      <c r="E166" s="108"/>
      <c r="F166" s="108"/>
      <c r="G166" s="108"/>
      <c r="H166" s="108"/>
      <c r="I166" s="108"/>
      <c r="J166" s="108"/>
    </row>
    <row r="167" spans="1:10">
      <c r="A167" s="11"/>
      <c r="B167" s="108" t="s">
        <v>435</v>
      </c>
      <c r="C167" s="108"/>
      <c r="D167" s="108"/>
      <c r="E167" s="108"/>
      <c r="F167" s="108"/>
      <c r="G167" s="108"/>
      <c r="H167" s="108"/>
      <c r="I167" s="108"/>
      <c r="J167" s="108"/>
    </row>
    <row r="168" spans="1:10" ht="51" customHeight="1">
      <c r="A168" s="11"/>
      <c r="B168" s="80" t="s">
        <v>436</v>
      </c>
      <c r="C168" s="80"/>
      <c r="D168" s="80"/>
      <c r="E168" s="80"/>
      <c r="F168" s="80"/>
      <c r="G168" s="80"/>
      <c r="H168" s="80"/>
      <c r="I168" s="80"/>
      <c r="J168" s="80"/>
    </row>
    <row r="169" spans="1:10" ht="76.5" customHeight="1">
      <c r="A169" s="11"/>
      <c r="B169" s="80" t="s">
        <v>437</v>
      </c>
      <c r="C169" s="80"/>
      <c r="D169" s="80"/>
      <c r="E169" s="80"/>
      <c r="F169" s="80"/>
      <c r="G169" s="80"/>
      <c r="H169" s="80"/>
      <c r="I169" s="80"/>
      <c r="J169" s="80"/>
    </row>
    <row r="170" spans="1:10" ht="51" customHeight="1">
      <c r="A170" s="11"/>
      <c r="B170" s="80" t="s">
        <v>438</v>
      </c>
      <c r="C170" s="80"/>
      <c r="D170" s="80"/>
      <c r="E170" s="80"/>
      <c r="F170" s="80"/>
      <c r="G170" s="80"/>
      <c r="H170" s="80"/>
      <c r="I170" s="80"/>
      <c r="J170" s="80"/>
    </row>
    <row r="171" spans="1:10" ht="76.5" customHeight="1">
      <c r="A171" s="11"/>
      <c r="B171" s="80" t="s">
        <v>439</v>
      </c>
      <c r="C171" s="80"/>
      <c r="D171" s="80"/>
      <c r="E171" s="80"/>
      <c r="F171" s="80"/>
      <c r="G171" s="80"/>
      <c r="H171" s="80"/>
      <c r="I171" s="80"/>
      <c r="J171" s="80"/>
    </row>
    <row r="172" spans="1:10" ht="63.75" customHeight="1">
      <c r="A172" s="11"/>
      <c r="B172" s="80" t="s">
        <v>440</v>
      </c>
      <c r="C172" s="80"/>
      <c r="D172" s="80"/>
      <c r="E172" s="80"/>
      <c r="F172" s="80"/>
      <c r="G172" s="80"/>
      <c r="H172" s="80"/>
      <c r="I172" s="80"/>
      <c r="J172" s="80"/>
    </row>
    <row r="173" spans="1:10" ht="25.5" customHeight="1">
      <c r="A173" s="11"/>
      <c r="B173" s="80" t="s">
        <v>441</v>
      </c>
      <c r="C173" s="80"/>
      <c r="D173" s="80"/>
      <c r="E173" s="80"/>
      <c r="F173" s="80"/>
      <c r="G173" s="80"/>
      <c r="H173" s="80"/>
      <c r="I173" s="80"/>
      <c r="J173" s="80"/>
    </row>
    <row r="174" spans="1:10" ht="38.25" customHeight="1">
      <c r="A174" s="11"/>
      <c r="B174" s="80" t="s">
        <v>442</v>
      </c>
      <c r="C174" s="80"/>
      <c r="D174" s="80"/>
      <c r="E174" s="80"/>
      <c r="F174" s="80"/>
      <c r="G174" s="80"/>
      <c r="H174" s="80"/>
      <c r="I174" s="80"/>
      <c r="J174" s="80"/>
    </row>
    <row r="175" spans="1:10" ht="63.75" customHeight="1">
      <c r="A175" s="11"/>
      <c r="B175" s="44" t="s">
        <v>443</v>
      </c>
      <c r="C175" s="44"/>
      <c r="D175" s="44"/>
      <c r="E175" s="44"/>
      <c r="F175" s="44"/>
      <c r="G175" s="44"/>
      <c r="H175" s="44"/>
      <c r="I175" s="44"/>
      <c r="J175" s="44"/>
    </row>
    <row r="176" spans="1:10" ht="25.5" customHeight="1">
      <c r="A176" s="11"/>
      <c r="B176" s="80" t="s">
        <v>444</v>
      </c>
      <c r="C176" s="80"/>
      <c r="D176" s="80"/>
      <c r="E176" s="80"/>
      <c r="F176" s="80"/>
      <c r="G176" s="80"/>
      <c r="H176" s="80"/>
      <c r="I176" s="80"/>
      <c r="J176" s="80"/>
    </row>
    <row r="177" spans="1:10" ht="38.25" customHeight="1">
      <c r="A177" s="11"/>
      <c r="B177" s="80" t="s">
        <v>445</v>
      </c>
      <c r="C177" s="80"/>
      <c r="D177" s="80"/>
      <c r="E177" s="80"/>
      <c r="F177" s="80"/>
      <c r="G177" s="80"/>
      <c r="H177" s="80"/>
      <c r="I177" s="80"/>
      <c r="J177" s="80"/>
    </row>
    <row r="178" spans="1:10" ht="89.25" customHeight="1">
      <c r="A178" s="11"/>
      <c r="B178" s="80" t="s">
        <v>446</v>
      </c>
      <c r="C178" s="80"/>
      <c r="D178" s="80"/>
      <c r="E178" s="80"/>
      <c r="F178" s="80"/>
      <c r="G178" s="80"/>
      <c r="H178" s="80"/>
      <c r="I178" s="80"/>
      <c r="J178" s="80"/>
    </row>
    <row r="179" spans="1:10" ht="63.75" customHeight="1">
      <c r="A179" s="11"/>
      <c r="B179" s="44" t="s">
        <v>447</v>
      </c>
      <c r="C179" s="44"/>
      <c r="D179" s="44"/>
      <c r="E179" s="44"/>
      <c r="F179" s="44"/>
      <c r="G179" s="44"/>
      <c r="H179" s="44"/>
      <c r="I179" s="44"/>
      <c r="J179" s="44"/>
    </row>
    <row r="180" spans="1:10" ht="51" customHeight="1">
      <c r="A180" s="11"/>
      <c r="B180" s="80" t="s">
        <v>448</v>
      </c>
      <c r="C180" s="80"/>
      <c r="D180" s="80"/>
      <c r="E180" s="80"/>
      <c r="F180" s="80"/>
      <c r="G180" s="80"/>
      <c r="H180" s="80"/>
      <c r="I180" s="80"/>
      <c r="J180" s="80"/>
    </row>
    <row r="181" spans="1:10" ht="76.5" customHeight="1">
      <c r="A181" s="11"/>
      <c r="B181" s="80" t="s">
        <v>449</v>
      </c>
      <c r="C181" s="80"/>
      <c r="D181" s="80"/>
      <c r="E181" s="80"/>
      <c r="F181" s="80"/>
      <c r="G181" s="80"/>
      <c r="H181" s="80"/>
      <c r="I181" s="80"/>
      <c r="J181" s="80"/>
    </row>
    <row r="182" spans="1:10">
      <c r="A182" s="11"/>
      <c r="B182" s="83" t="s">
        <v>450</v>
      </c>
      <c r="C182" s="83"/>
      <c r="D182" s="83"/>
      <c r="E182" s="83"/>
      <c r="F182" s="83"/>
      <c r="G182" s="83"/>
      <c r="H182" s="83"/>
      <c r="I182" s="83"/>
      <c r="J182" s="83"/>
    </row>
    <row r="183" spans="1:10" ht="76.5" customHeight="1">
      <c r="A183" s="11"/>
      <c r="B183" s="80" t="s">
        <v>451</v>
      </c>
      <c r="C183" s="80"/>
      <c r="D183" s="80"/>
      <c r="E183" s="80"/>
      <c r="F183" s="80"/>
      <c r="G183" s="80"/>
      <c r="H183" s="80"/>
      <c r="I183" s="80"/>
      <c r="J183" s="80"/>
    </row>
    <row r="184" spans="1:10" ht="89.25" customHeight="1">
      <c r="A184" s="11"/>
      <c r="B184" s="80" t="s">
        <v>452</v>
      </c>
      <c r="C184" s="80"/>
      <c r="D184" s="80"/>
      <c r="E184" s="80"/>
      <c r="F184" s="80"/>
      <c r="G184" s="80"/>
      <c r="H184" s="80"/>
      <c r="I184" s="80"/>
      <c r="J184" s="80"/>
    </row>
    <row r="185" spans="1:10" ht="76.5" customHeight="1">
      <c r="A185" s="11"/>
      <c r="B185" s="80" t="s">
        <v>453</v>
      </c>
      <c r="C185" s="80"/>
      <c r="D185" s="80"/>
      <c r="E185" s="80"/>
      <c r="F185" s="80"/>
      <c r="G185" s="80"/>
      <c r="H185" s="80"/>
      <c r="I185" s="80"/>
      <c r="J185" s="80"/>
    </row>
    <row r="186" spans="1:10">
      <c r="A186" s="11"/>
      <c r="B186" s="83" t="s">
        <v>454</v>
      </c>
      <c r="C186" s="83"/>
      <c r="D186" s="83"/>
      <c r="E186" s="83"/>
      <c r="F186" s="83"/>
      <c r="G186" s="83"/>
      <c r="H186" s="83"/>
      <c r="I186" s="83"/>
      <c r="J186" s="83"/>
    </row>
    <row r="187" spans="1:10" ht="178.5" customHeight="1">
      <c r="A187" s="11"/>
      <c r="B187" s="80" t="s">
        <v>455</v>
      </c>
      <c r="C187" s="80"/>
      <c r="D187" s="80"/>
      <c r="E187" s="80"/>
      <c r="F187" s="80"/>
      <c r="G187" s="80"/>
      <c r="H187" s="80"/>
      <c r="I187" s="80"/>
      <c r="J187" s="80"/>
    </row>
    <row r="188" spans="1:10" ht="38.25" customHeight="1">
      <c r="A188" s="11"/>
      <c r="B188" s="44" t="s">
        <v>456</v>
      </c>
      <c r="C188" s="44"/>
      <c r="D188" s="44"/>
      <c r="E188" s="44"/>
      <c r="F188" s="44"/>
      <c r="G188" s="44"/>
      <c r="H188" s="44"/>
      <c r="I188" s="44"/>
      <c r="J188" s="44"/>
    </row>
    <row r="189" spans="1:10">
      <c r="A189" s="11"/>
      <c r="B189" s="83" t="s">
        <v>457</v>
      </c>
      <c r="C189" s="83"/>
      <c r="D189" s="83"/>
      <c r="E189" s="83"/>
      <c r="F189" s="83"/>
      <c r="G189" s="83"/>
      <c r="H189" s="83"/>
      <c r="I189" s="83"/>
      <c r="J189" s="83"/>
    </row>
    <row r="190" spans="1:10" ht="76.5" customHeight="1">
      <c r="A190" s="11"/>
      <c r="B190" s="44" t="s">
        <v>458</v>
      </c>
      <c r="C190" s="44"/>
      <c r="D190" s="44"/>
      <c r="E190" s="44"/>
      <c r="F190" s="44"/>
      <c r="G190" s="44"/>
      <c r="H190" s="44"/>
      <c r="I190" s="44"/>
      <c r="J190" s="44"/>
    </row>
  </sheetData>
  <mergeCells count="293">
    <mergeCell ref="B185:J185"/>
    <mergeCell ref="B186:J186"/>
    <mergeCell ref="B187:J187"/>
    <mergeCell ref="B188:J188"/>
    <mergeCell ref="B189:J189"/>
    <mergeCell ref="B190:J190"/>
    <mergeCell ref="B179:J179"/>
    <mergeCell ref="B180:J180"/>
    <mergeCell ref="B181:J181"/>
    <mergeCell ref="B182:J182"/>
    <mergeCell ref="B183:J183"/>
    <mergeCell ref="B184:J184"/>
    <mergeCell ref="B173:J173"/>
    <mergeCell ref="B174:J174"/>
    <mergeCell ref="B175:J175"/>
    <mergeCell ref="B176:J176"/>
    <mergeCell ref="B177:J177"/>
    <mergeCell ref="B178:J178"/>
    <mergeCell ref="B167:J167"/>
    <mergeCell ref="B168:J168"/>
    <mergeCell ref="B169:J169"/>
    <mergeCell ref="B170:J170"/>
    <mergeCell ref="B171:J171"/>
    <mergeCell ref="B172:J172"/>
    <mergeCell ref="B161:J161"/>
    <mergeCell ref="B162:J162"/>
    <mergeCell ref="B163:J163"/>
    <mergeCell ref="B164:J164"/>
    <mergeCell ref="B165:J165"/>
    <mergeCell ref="B166:J166"/>
    <mergeCell ref="B155:J155"/>
    <mergeCell ref="B156:J156"/>
    <mergeCell ref="B157:J157"/>
    <mergeCell ref="B158:J158"/>
    <mergeCell ref="B159:J159"/>
    <mergeCell ref="B160:J160"/>
    <mergeCell ref="B149:J149"/>
    <mergeCell ref="B150:J150"/>
    <mergeCell ref="B151:J151"/>
    <mergeCell ref="B152:J152"/>
    <mergeCell ref="B153:J153"/>
    <mergeCell ref="B154:J154"/>
    <mergeCell ref="B143:J143"/>
    <mergeCell ref="B144:J144"/>
    <mergeCell ref="B145:J145"/>
    <mergeCell ref="B146:J146"/>
    <mergeCell ref="B147:J147"/>
    <mergeCell ref="B148:J148"/>
    <mergeCell ref="B137:J137"/>
    <mergeCell ref="B138:J138"/>
    <mergeCell ref="B139:J139"/>
    <mergeCell ref="B140:J140"/>
    <mergeCell ref="B141:J141"/>
    <mergeCell ref="B142:J142"/>
    <mergeCell ref="B131:J131"/>
    <mergeCell ref="B132:J132"/>
    <mergeCell ref="B133:J133"/>
    <mergeCell ref="B134:J134"/>
    <mergeCell ref="B135:J135"/>
    <mergeCell ref="B136:J136"/>
    <mergeCell ref="B125:J125"/>
    <mergeCell ref="B126:J126"/>
    <mergeCell ref="B127:J127"/>
    <mergeCell ref="B128:J128"/>
    <mergeCell ref="B129:J129"/>
    <mergeCell ref="B130:J130"/>
    <mergeCell ref="B101:J101"/>
    <mergeCell ref="B120:J120"/>
    <mergeCell ref="B121:J121"/>
    <mergeCell ref="B122:J122"/>
    <mergeCell ref="B123:J123"/>
    <mergeCell ref="B124:J124"/>
    <mergeCell ref="A1:A2"/>
    <mergeCell ref="B1:J1"/>
    <mergeCell ref="B2:J2"/>
    <mergeCell ref="B3:J3"/>
    <mergeCell ref="A4:A190"/>
    <mergeCell ref="B4:J4"/>
    <mergeCell ref="B5:J5"/>
    <mergeCell ref="B78:J78"/>
    <mergeCell ref="B99:J99"/>
    <mergeCell ref="B100:J100"/>
    <mergeCell ref="B116:B117"/>
    <mergeCell ref="C116:D117"/>
    <mergeCell ref="E116:E117"/>
    <mergeCell ref="B118:B119"/>
    <mergeCell ref="C118:C119"/>
    <mergeCell ref="D118:D119"/>
    <mergeCell ref="E118:E119"/>
    <mergeCell ref="B112:B113"/>
    <mergeCell ref="C112:D113"/>
    <mergeCell ref="E112:E113"/>
    <mergeCell ref="B114:B115"/>
    <mergeCell ref="C114:D115"/>
    <mergeCell ref="E114:E115"/>
    <mergeCell ref="B108:B109"/>
    <mergeCell ref="C108:D109"/>
    <mergeCell ref="E108:E109"/>
    <mergeCell ref="B110:B111"/>
    <mergeCell ref="C110:D111"/>
    <mergeCell ref="E110:E111"/>
    <mergeCell ref="B102:E102"/>
    <mergeCell ref="B104:B105"/>
    <mergeCell ref="C104:E104"/>
    <mergeCell ref="C105:E105"/>
    <mergeCell ref="B106:B107"/>
    <mergeCell ref="C106:C107"/>
    <mergeCell ref="D106:D107"/>
    <mergeCell ref="E106:E107"/>
    <mergeCell ref="J56:J57"/>
    <mergeCell ref="B58:B59"/>
    <mergeCell ref="C58:C59"/>
    <mergeCell ref="D58:D59"/>
    <mergeCell ref="E58:E59"/>
    <mergeCell ref="F58:F59"/>
    <mergeCell ref="G58:G59"/>
    <mergeCell ref="H58:H59"/>
    <mergeCell ref="I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1:J12"/>
    <mergeCell ref="D13:F13"/>
    <mergeCell ref="H13:J13"/>
    <mergeCell ref="B14:B15"/>
    <mergeCell ref="C14:C15"/>
    <mergeCell ref="D14:E15"/>
    <mergeCell ref="F14:F15"/>
    <mergeCell ref="G14:G15"/>
    <mergeCell ref="H14:I15"/>
    <mergeCell ref="J14:J15"/>
    <mergeCell ref="D10:F10"/>
    <mergeCell ref="H10:J10"/>
    <mergeCell ref="B11:B12"/>
    <mergeCell ref="C11:C12"/>
    <mergeCell ref="D11:D12"/>
    <mergeCell ref="E11:E12"/>
    <mergeCell ref="F11:F12"/>
    <mergeCell ref="G11:G12"/>
    <mergeCell ref="H11:H12"/>
    <mergeCell ref="I11:I12"/>
    <mergeCell ref="B6:J6"/>
    <mergeCell ref="B8:B9"/>
    <mergeCell ref="C8:C9"/>
    <mergeCell ref="D8:F8"/>
    <mergeCell ref="D9:F9"/>
    <mergeCell ref="G8:G9"/>
    <mergeCell ref="H8:J8"/>
    <mergeCell ref="H9:J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2"/>
  <sheetViews>
    <sheetView showGridLines="0" workbookViewId="0"/>
  </sheetViews>
  <sheetFormatPr defaultRowHeight="15"/>
  <cols>
    <col min="1" max="3" width="36.5703125" bestFit="1" customWidth="1"/>
    <col min="4" max="4" width="36.5703125" customWidth="1"/>
    <col min="5" max="5" width="17.5703125" customWidth="1"/>
    <col min="6" max="6" width="36.5703125" customWidth="1"/>
    <col min="7" max="7" width="29" customWidth="1"/>
    <col min="8" max="8" width="12.5703125" customWidth="1"/>
    <col min="9" max="9" width="9.42578125" customWidth="1"/>
    <col min="10" max="10" width="4.85546875" customWidth="1"/>
    <col min="11" max="11" width="12.5703125" customWidth="1"/>
    <col min="12" max="12" width="6.28515625" customWidth="1"/>
    <col min="13" max="13" width="17.5703125" customWidth="1"/>
    <col min="14" max="14" width="4.85546875" customWidth="1"/>
    <col min="15" max="15" width="29" customWidth="1"/>
    <col min="16" max="16" width="6.28515625" customWidth="1"/>
    <col min="17" max="17" width="9.42578125" customWidth="1"/>
    <col min="18" max="18" width="4.85546875" customWidth="1"/>
  </cols>
  <sheetData>
    <row r="1" spans="1:18" ht="15" customHeight="1">
      <c r="A1" s="8" t="s">
        <v>459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460</v>
      </c>
      <c r="B3" s="10"/>
      <c r="C3" s="10"/>
      <c r="D3" s="10"/>
      <c r="E3" s="10"/>
      <c r="F3" s="10"/>
      <c r="G3" s="10"/>
      <c r="H3" s="10"/>
      <c r="I3" s="10"/>
      <c r="J3" s="10"/>
      <c r="K3" s="10"/>
      <c r="L3" s="10"/>
      <c r="M3" s="10"/>
      <c r="N3" s="10"/>
      <c r="O3" s="10"/>
      <c r="P3" s="10"/>
      <c r="Q3" s="10"/>
      <c r="R3" s="10"/>
    </row>
    <row r="4" spans="1:18">
      <c r="A4" s="11" t="s">
        <v>461</v>
      </c>
      <c r="B4" s="82" t="s">
        <v>459</v>
      </c>
      <c r="C4" s="82"/>
      <c r="D4" s="82"/>
      <c r="E4" s="82"/>
      <c r="F4" s="82"/>
      <c r="G4" s="82"/>
      <c r="H4" s="82"/>
      <c r="I4" s="82"/>
      <c r="J4" s="82"/>
      <c r="K4" s="82"/>
      <c r="L4" s="82"/>
      <c r="M4" s="82"/>
      <c r="N4" s="82"/>
      <c r="O4" s="82"/>
      <c r="P4" s="82"/>
      <c r="Q4" s="82"/>
      <c r="R4" s="82"/>
    </row>
    <row r="5" spans="1:18" ht="25.5" customHeight="1">
      <c r="A5" s="11"/>
      <c r="B5" s="44" t="s">
        <v>462</v>
      </c>
      <c r="C5" s="44"/>
      <c r="D5" s="44"/>
      <c r="E5" s="44"/>
      <c r="F5" s="44"/>
      <c r="G5" s="44"/>
      <c r="H5" s="44"/>
      <c r="I5" s="44"/>
      <c r="J5" s="44"/>
      <c r="K5" s="44"/>
      <c r="L5" s="44"/>
      <c r="M5" s="44"/>
      <c r="N5" s="44"/>
      <c r="O5" s="44"/>
      <c r="P5" s="44"/>
      <c r="Q5" s="44"/>
      <c r="R5" s="44"/>
    </row>
    <row r="6" spans="1:18">
      <c r="A6" s="11"/>
      <c r="B6" s="83" t="s">
        <v>463</v>
      </c>
      <c r="C6" s="83"/>
      <c r="D6" s="83"/>
      <c r="E6" s="83"/>
      <c r="F6" s="83"/>
      <c r="G6" s="83"/>
      <c r="H6" s="83"/>
      <c r="I6" s="83"/>
      <c r="J6" s="83"/>
      <c r="K6" s="83"/>
      <c r="L6" s="83"/>
      <c r="M6" s="83"/>
      <c r="N6" s="83"/>
      <c r="O6" s="83"/>
      <c r="P6" s="83"/>
      <c r="Q6" s="83"/>
      <c r="R6" s="83"/>
    </row>
    <row r="7" spans="1:18" ht="38.25" customHeight="1">
      <c r="A7" s="11"/>
      <c r="B7" s="44" t="s">
        <v>464</v>
      </c>
      <c r="C7" s="44"/>
      <c r="D7" s="44"/>
      <c r="E7" s="44"/>
      <c r="F7" s="44"/>
      <c r="G7" s="44"/>
      <c r="H7" s="44"/>
      <c r="I7" s="44"/>
      <c r="J7" s="44"/>
      <c r="K7" s="44"/>
      <c r="L7" s="44"/>
      <c r="M7" s="44"/>
      <c r="N7" s="44"/>
      <c r="O7" s="44"/>
      <c r="P7" s="44"/>
      <c r="Q7" s="44"/>
      <c r="R7" s="44"/>
    </row>
    <row r="8" spans="1:18" ht="38.25" customHeight="1">
      <c r="A8" s="11"/>
      <c r="B8" s="44" t="s">
        <v>465</v>
      </c>
      <c r="C8" s="44"/>
      <c r="D8" s="44"/>
      <c r="E8" s="44"/>
      <c r="F8" s="44"/>
      <c r="G8" s="44"/>
      <c r="H8" s="44"/>
      <c r="I8" s="44"/>
      <c r="J8" s="44"/>
      <c r="K8" s="44"/>
      <c r="L8" s="44"/>
      <c r="M8" s="44"/>
      <c r="N8" s="44"/>
      <c r="O8" s="44"/>
      <c r="P8" s="44"/>
      <c r="Q8" s="44"/>
      <c r="R8" s="44"/>
    </row>
    <row r="9" spans="1:18" ht="63.75" customHeight="1">
      <c r="A9" s="11"/>
      <c r="B9" s="44" t="s">
        <v>466</v>
      </c>
      <c r="C9" s="44"/>
      <c r="D9" s="44"/>
      <c r="E9" s="44"/>
      <c r="F9" s="44"/>
      <c r="G9" s="44"/>
      <c r="H9" s="44"/>
      <c r="I9" s="44"/>
      <c r="J9" s="44"/>
      <c r="K9" s="44"/>
      <c r="L9" s="44"/>
      <c r="M9" s="44"/>
      <c r="N9" s="44"/>
      <c r="O9" s="44"/>
      <c r="P9" s="44"/>
      <c r="Q9" s="44"/>
      <c r="R9" s="44"/>
    </row>
    <row r="10" spans="1:18" ht="25.5" customHeight="1">
      <c r="A10" s="11"/>
      <c r="B10" s="44" t="s">
        <v>467</v>
      </c>
      <c r="C10" s="44"/>
      <c r="D10" s="44"/>
      <c r="E10" s="44"/>
      <c r="F10" s="44"/>
      <c r="G10" s="44"/>
      <c r="H10" s="44"/>
      <c r="I10" s="44"/>
      <c r="J10" s="44"/>
      <c r="K10" s="44"/>
      <c r="L10" s="44"/>
      <c r="M10" s="44"/>
      <c r="N10" s="44"/>
      <c r="O10" s="44"/>
      <c r="P10" s="44"/>
      <c r="Q10" s="44"/>
      <c r="R10" s="44"/>
    </row>
    <row r="11" spans="1:18">
      <c r="A11" s="11"/>
      <c r="B11" s="44" t="s">
        <v>468</v>
      </c>
      <c r="C11" s="44"/>
      <c r="D11" s="44"/>
      <c r="E11" s="44"/>
      <c r="F11" s="44"/>
      <c r="G11" s="44"/>
      <c r="H11" s="44"/>
      <c r="I11" s="44"/>
      <c r="J11" s="44"/>
      <c r="K11" s="44"/>
      <c r="L11" s="44"/>
      <c r="M11" s="44"/>
      <c r="N11" s="44"/>
      <c r="O11" s="44"/>
      <c r="P11" s="44"/>
      <c r="Q11" s="44"/>
      <c r="R11" s="44"/>
    </row>
    <row r="12" spans="1:18">
      <c r="A12" s="11"/>
      <c r="B12" s="25"/>
      <c r="C12" s="25"/>
      <c r="D12" s="25"/>
      <c r="E12" s="25"/>
      <c r="F12" s="25"/>
      <c r="G12" s="25"/>
      <c r="H12" s="25"/>
      <c r="I12" s="25"/>
      <c r="J12" s="25"/>
      <c r="K12" s="25"/>
      <c r="L12" s="25"/>
    </row>
    <row r="13" spans="1:18">
      <c r="A13" s="11"/>
      <c r="B13" s="15"/>
      <c r="C13" s="15"/>
      <c r="D13" s="15"/>
      <c r="E13" s="15"/>
      <c r="F13" s="15"/>
      <c r="G13" s="15"/>
      <c r="H13" s="15"/>
      <c r="I13" s="15"/>
      <c r="J13" s="15"/>
      <c r="K13" s="15"/>
      <c r="L13" s="15"/>
    </row>
    <row r="14" spans="1:18">
      <c r="A14" s="11"/>
      <c r="B14" s="44"/>
      <c r="C14" s="44"/>
      <c r="D14" s="44"/>
      <c r="E14" s="44"/>
      <c r="F14" s="44"/>
      <c r="G14" s="44"/>
      <c r="H14" s="87" t="s">
        <v>266</v>
      </c>
      <c r="I14" s="87"/>
      <c r="J14" s="44"/>
      <c r="K14" s="87" t="s">
        <v>267</v>
      </c>
      <c r="L14" s="87"/>
    </row>
    <row r="15" spans="1:18" ht="15.75" thickBot="1">
      <c r="A15" s="11"/>
      <c r="B15" s="44"/>
      <c r="C15" s="44"/>
      <c r="D15" s="44"/>
      <c r="E15" s="44"/>
      <c r="F15" s="44"/>
      <c r="G15" s="44"/>
      <c r="H15" s="41">
        <v>2015</v>
      </c>
      <c r="I15" s="41"/>
      <c r="J15" s="44"/>
      <c r="K15" s="41">
        <v>2014</v>
      </c>
      <c r="L15" s="41"/>
    </row>
    <row r="16" spans="1:18">
      <c r="A16" s="11"/>
      <c r="B16" s="42" t="s">
        <v>265</v>
      </c>
      <c r="C16" s="44"/>
      <c r="D16" s="87" t="s">
        <v>469</v>
      </c>
      <c r="E16" s="44"/>
      <c r="F16" s="87" t="s">
        <v>470</v>
      </c>
      <c r="G16" s="44"/>
      <c r="H16" s="45" t="s">
        <v>471</v>
      </c>
      <c r="I16" s="45"/>
      <c r="J16" s="44"/>
      <c r="K16" s="45" t="s">
        <v>471</v>
      </c>
      <c r="L16" s="45"/>
    </row>
    <row r="17" spans="1:12" ht="15.75" thickBot="1">
      <c r="A17" s="11"/>
      <c r="B17" s="43"/>
      <c r="C17" s="44"/>
      <c r="D17" s="41"/>
      <c r="E17" s="44"/>
      <c r="F17" s="41"/>
      <c r="G17" s="44"/>
      <c r="H17" s="41" t="s">
        <v>472</v>
      </c>
      <c r="I17" s="41"/>
      <c r="J17" s="44"/>
      <c r="K17" s="41" t="s">
        <v>472</v>
      </c>
      <c r="L17" s="41"/>
    </row>
    <row r="18" spans="1:12">
      <c r="A18" s="11"/>
      <c r="B18" s="109" t="s">
        <v>473</v>
      </c>
      <c r="C18" s="19"/>
      <c r="D18" s="19"/>
      <c r="E18" s="19"/>
      <c r="F18" s="19"/>
      <c r="G18" s="19"/>
      <c r="H18" s="54"/>
      <c r="I18" s="54"/>
      <c r="J18" s="19"/>
      <c r="K18" s="54"/>
      <c r="L18" s="54"/>
    </row>
    <row r="19" spans="1:12">
      <c r="A19" s="11"/>
      <c r="B19" s="62" t="s">
        <v>474</v>
      </c>
      <c r="C19" s="44"/>
      <c r="D19" s="111" t="s">
        <v>475</v>
      </c>
      <c r="E19" s="44"/>
      <c r="F19" s="111" t="s">
        <v>476</v>
      </c>
      <c r="G19" s="44"/>
      <c r="H19" s="63" t="s">
        <v>339</v>
      </c>
      <c r="I19" s="44"/>
      <c r="J19" s="44"/>
      <c r="K19" s="64">
        <v>350</v>
      </c>
      <c r="L19" s="44"/>
    </row>
    <row r="20" spans="1:12">
      <c r="A20" s="11"/>
      <c r="B20" s="62"/>
      <c r="C20" s="44"/>
      <c r="D20" s="111"/>
      <c r="E20" s="44"/>
      <c r="F20" s="111"/>
      <c r="G20" s="44"/>
      <c r="H20" s="63"/>
      <c r="I20" s="44"/>
      <c r="J20" s="44"/>
      <c r="K20" s="64"/>
      <c r="L20" s="44"/>
    </row>
    <row r="21" spans="1:12">
      <c r="A21" s="11"/>
      <c r="B21" s="47" t="s">
        <v>477</v>
      </c>
      <c r="C21" s="49"/>
      <c r="D21" s="112">
        <v>40544</v>
      </c>
      <c r="E21" s="49"/>
      <c r="F21" s="112">
        <v>42370</v>
      </c>
      <c r="G21" s="49"/>
      <c r="H21" s="52">
        <v>42</v>
      </c>
      <c r="I21" s="49"/>
      <c r="J21" s="49"/>
      <c r="K21" s="61">
        <v>65</v>
      </c>
      <c r="L21" s="49"/>
    </row>
    <row r="22" spans="1:12">
      <c r="A22" s="11"/>
      <c r="B22" s="47"/>
      <c r="C22" s="49"/>
      <c r="D22" s="112"/>
      <c r="E22" s="49"/>
      <c r="F22" s="112"/>
      <c r="G22" s="49"/>
      <c r="H22" s="52"/>
      <c r="I22" s="49"/>
      <c r="J22" s="49"/>
      <c r="K22" s="61"/>
      <c r="L22" s="49"/>
    </row>
    <row r="23" spans="1:12">
      <c r="A23" s="11"/>
      <c r="B23" s="110" t="s">
        <v>478</v>
      </c>
      <c r="C23" s="14"/>
      <c r="D23" s="14"/>
      <c r="E23" s="14"/>
      <c r="F23" s="14"/>
      <c r="G23" s="14"/>
      <c r="H23" s="44"/>
      <c r="I23" s="44"/>
      <c r="J23" s="14"/>
      <c r="K23" s="44"/>
      <c r="L23" s="44"/>
    </row>
    <row r="24" spans="1:12">
      <c r="A24" s="11"/>
      <c r="B24" s="47" t="s">
        <v>479</v>
      </c>
      <c r="C24" s="49"/>
      <c r="D24" s="113" t="s">
        <v>480</v>
      </c>
      <c r="E24" s="49"/>
      <c r="F24" s="112">
        <v>42095</v>
      </c>
      <c r="G24" s="49"/>
      <c r="H24" s="52">
        <v>500</v>
      </c>
      <c r="I24" s="49"/>
      <c r="J24" s="49"/>
      <c r="K24" s="61">
        <v>500</v>
      </c>
      <c r="L24" s="49"/>
    </row>
    <row r="25" spans="1:12">
      <c r="A25" s="11"/>
      <c r="B25" s="47"/>
      <c r="C25" s="49"/>
      <c r="D25" s="113"/>
      <c r="E25" s="49"/>
      <c r="F25" s="112"/>
      <c r="G25" s="49"/>
      <c r="H25" s="52"/>
      <c r="I25" s="49"/>
      <c r="J25" s="49"/>
      <c r="K25" s="61"/>
      <c r="L25" s="49"/>
    </row>
    <row r="26" spans="1:12">
      <c r="A26" s="11"/>
      <c r="B26" s="62" t="s">
        <v>481</v>
      </c>
      <c r="C26" s="44"/>
      <c r="D26" s="114">
        <v>40544</v>
      </c>
      <c r="E26" s="44"/>
      <c r="F26" s="114">
        <v>42095</v>
      </c>
      <c r="G26" s="44"/>
      <c r="H26" s="63">
        <v>500</v>
      </c>
      <c r="I26" s="44"/>
      <c r="J26" s="44"/>
      <c r="K26" s="64">
        <v>500</v>
      </c>
      <c r="L26" s="44"/>
    </row>
    <row r="27" spans="1:12">
      <c r="A27" s="11"/>
      <c r="B27" s="62"/>
      <c r="C27" s="44"/>
      <c r="D27" s="114"/>
      <c r="E27" s="44"/>
      <c r="F27" s="114"/>
      <c r="G27" s="44"/>
      <c r="H27" s="63"/>
      <c r="I27" s="44"/>
      <c r="J27" s="44"/>
      <c r="K27" s="64"/>
      <c r="L27" s="44"/>
    </row>
    <row r="28" spans="1:12">
      <c r="A28" s="11"/>
      <c r="B28" s="47" t="s">
        <v>482</v>
      </c>
      <c r="C28" s="49"/>
      <c r="D28" s="112">
        <v>40909</v>
      </c>
      <c r="E28" s="49"/>
      <c r="F28" s="112">
        <v>42095</v>
      </c>
      <c r="G28" s="49"/>
      <c r="H28" s="52">
        <v>500</v>
      </c>
      <c r="I28" s="49"/>
      <c r="J28" s="49"/>
      <c r="K28" s="61">
        <v>500</v>
      </c>
      <c r="L28" s="49"/>
    </row>
    <row r="29" spans="1:12">
      <c r="A29" s="11"/>
      <c r="B29" s="47"/>
      <c r="C29" s="49"/>
      <c r="D29" s="112"/>
      <c r="E29" s="49"/>
      <c r="F29" s="112"/>
      <c r="G29" s="49"/>
      <c r="H29" s="52"/>
      <c r="I29" s="49"/>
      <c r="J29" s="49"/>
      <c r="K29" s="61"/>
      <c r="L29" s="49"/>
    </row>
    <row r="30" spans="1:12">
      <c r="A30" s="11"/>
      <c r="B30" s="62" t="s">
        <v>481</v>
      </c>
      <c r="C30" s="44"/>
      <c r="D30" s="114">
        <v>40909</v>
      </c>
      <c r="E30" s="44"/>
      <c r="F30" s="114">
        <v>42095</v>
      </c>
      <c r="G30" s="44"/>
      <c r="H30" s="63">
        <v>500</v>
      </c>
      <c r="I30" s="44"/>
      <c r="J30" s="44"/>
      <c r="K30" s="64">
        <v>500</v>
      </c>
      <c r="L30" s="44"/>
    </row>
    <row r="31" spans="1:12">
      <c r="A31" s="11"/>
      <c r="B31" s="62"/>
      <c r="C31" s="44"/>
      <c r="D31" s="114"/>
      <c r="E31" s="44"/>
      <c r="F31" s="114"/>
      <c r="G31" s="44"/>
      <c r="H31" s="63"/>
      <c r="I31" s="44"/>
      <c r="J31" s="44"/>
      <c r="K31" s="64"/>
      <c r="L31" s="44"/>
    </row>
    <row r="32" spans="1:12">
      <c r="A32" s="11"/>
      <c r="B32" s="47" t="s">
        <v>483</v>
      </c>
      <c r="C32" s="49"/>
      <c r="D32" s="112">
        <v>41275</v>
      </c>
      <c r="E32" s="49"/>
      <c r="F32" s="112">
        <v>42370</v>
      </c>
      <c r="G32" s="49"/>
      <c r="H32" s="52">
        <v>34</v>
      </c>
      <c r="I32" s="49"/>
      <c r="J32" s="49"/>
      <c r="K32" s="61">
        <v>71</v>
      </c>
      <c r="L32" s="49"/>
    </row>
    <row r="33" spans="1:18">
      <c r="A33" s="11"/>
      <c r="B33" s="47"/>
      <c r="C33" s="49"/>
      <c r="D33" s="112"/>
      <c r="E33" s="49"/>
      <c r="F33" s="112"/>
      <c r="G33" s="49"/>
      <c r="H33" s="52"/>
      <c r="I33" s="49"/>
      <c r="J33" s="49"/>
      <c r="K33" s="61"/>
      <c r="L33" s="49"/>
    </row>
    <row r="34" spans="1:18">
      <c r="A34" s="11"/>
      <c r="B34" s="62" t="s">
        <v>483</v>
      </c>
      <c r="C34" s="44"/>
      <c r="D34" s="114">
        <v>41306</v>
      </c>
      <c r="E34" s="44"/>
      <c r="F34" s="114">
        <v>43132</v>
      </c>
      <c r="G34" s="44"/>
      <c r="H34" s="63">
        <v>53</v>
      </c>
      <c r="I34" s="44"/>
      <c r="J34" s="44"/>
      <c r="K34" s="64">
        <v>64</v>
      </c>
      <c r="L34" s="44"/>
    </row>
    <row r="35" spans="1:18">
      <c r="A35" s="11"/>
      <c r="B35" s="62"/>
      <c r="C35" s="44"/>
      <c r="D35" s="114"/>
      <c r="E35" s="44"/>
      <c r="F35" s="114"/>
      <c r="G35" s="44"/>
      <c r="H35" s="63"/>
      <c r="I35" s="44"/>
      <c r="J35" s="44"/>
      <c r="K35" s="64"/>
      <c r="L35" s="44"/>
    </row>
    <row r="36" spans="1:18">
      <c r="A36" s="11"/>
      <c r="B36" s="47" t="s">
        <v>481</v>
      </c>
      <c r="C36" s="49"/>
      <c r="D36" s="112">
        <v>41640</v>
      </c>
      <c r="E36" s="49"/>
      <c r="F36" s="112">
        <v>42095</v>
      </c>
      <c r="G36" s="49"/>
      <c r="H36" s="52">
        <v>311</v>
      </c>
      <c r="I36" s="49"/>
      <c r="J36" s="49"/>
      <c r="K36" s="61">
        <v>311</v>
      </c>
      <c r="L36" s="49"/>
    </row>
    <row r="37" spans="1:18">
      <c r="A37" s="11"/>
      <c r="B37" s="47"/>
      <c r="C37" s="49"/>
      <c r="D37" s="112"/>
      <c r="E37" s="49"/>
      <c r="F37" s="112"/>
      <c r="G37" s="49"/>
      <c r="H37" s="52"/>
      <c r="I37" s="49"/>
      <c r="J37" s="49"/>
      <c r="K37" s="61"/>
      <c r="L37" s="49"/>
    </row>
    <row r="38" spans="1:18">
      <c r="A38" s="11"/>
      <c r="B38" s="44"/>
      <c r="C38" s="44"/>
      <c r="D38" s="44"/>
      <c r="E38" s="44"/>
      <c r="F38" s="44"/>
      <c r="G38" s="44"/>
      <c r="H38" s="44"/>
      <c r="I38" s="44"/>
      <c r="J38" s="44"/>
      <c r="K38" s="44"/>
      <c r="L38" s="44"/>
      <c r="M38" s="44"/>
      <c r="N38" s="44"/>
      <c r="O38" s="44"/>
      <c r="P38" s="44"/>
      <c r="Q38" s="44"/>
      <c r="R38" s="44"/>
    </row>
    <row r="39" spans="1:18">
      <c r="A39" s="11"/>
      <c r="B39" s="15"/>
      <c r="C39" s="15"/>
    </row>
    <row r="40" spans="1:18" ht="63.75">
      <c r="A40" s="11"/>
      <c r="B40" s="27">
        <v>-1</v>
      </c>
      <c r="C40" s="21" t="s">
        <v>484</v>
      </c>
    </row>
    <row r="41" spans="1:18">
      <c r="A41" s="11"/>
      <c r="B41" s="15"/>
      <c r="C41" s="15"/>
    </row>
    <row r="42" spans="1:18" ht="25.5">
      <c r="A42" s="11"/>
      <c r="B42" s="27">
        <v>-2</v>
      </c>
      <c r="C42" s="21" t="s">
        <v>485</v>
      </c>
    </row>
    <row r="43" spans="1:18">
      <c r="A43" s="11"/>
      <c r="B43" s="15"/>
      <c r="C43" s="15"/>
    </row>
    <row r="44" spans="1:18" ht="63.75">
      <c r="A44" s="11"/>
      <c r="B44" s="27">
        <v>-3</v>
      </c>
      <c r="C44" s="21" t="s">
        <v>486</v>
      </c>
    </row>
    <row r="45" spans="1:18">
      <c r="A45" s="11"/>
      <c r="B45" s="83" t="s">
        <v>487</v>
      </c>
      <c r="C45" s="83"/>
      <c r="D45" s="83"/>
      <c r="E45" s="83"/>
      <c r="F45" s="83"/>
      <c r="G45" s="83"/>
      <c r="H45" s="83"/>
      <c r="I45" s="83"/>
      <c r="J45" s="83"/>
      <c r="K45" s="83"/>
      <c r="L45" s="83"/>
      <c r="M45" s="83"/>
      <c r="N45" s="83"/>
      <c r="O45" s="83"/>
      <c r="P45" s="83"/>
      <c r="Q45" s="83"/>
      <c r="R45" s="83"/>
    </row>
    <row r="46" spans="1:18" ht="25.5" customHeight="1">
      <c r="A46" s="11"/>
      <c r="B46" s="44" t="s">
        <v>488</v>
      </c>
      <c r="C46" s="44"/>
      <c r="D46" s="44"/>
      <c r="E46" s="44"/>
      <c r="F46" s="44"/>
      <c r="G46" s="44"/>
      <c r="H46" s="44"/>
      <c r="I46" s="44"/>
      <c r="J46" s="44"/>
      <c r="K46" s="44"/>
      <c r="L46" s="44"/>
      <c r="M46" s="44"/>
      <c r="N46" s="44"/>
      <c r="O46" s="44"/>
      <c r="P46" s="44"/>
      <c r="Q46" s="44"/>
      <c r="R46" s="44"/>
    </row>
    <row r="47" spans="1:18" ht="25.5" customHeight="1">
      <c r="A47" s="11"/>
      <c r="B47" s="44" t="s">
        <v>489</v>
      </c>
      <c r="C47" s="44"/>
      <c r="D47" s="44"/>
      <c r="E47" s="44"/>
      <c r="F47" s="44"/>
      <c r="G47" s="44"/>
      <c r="H47" s="44"/>
      <c r="I47" s="44"/>
      <c r="J47" s="44"/>
      <c r="K47" s="44"/>
      <c r="L47" s="44"/>
      <c r="M47" s="44"/>
      <c r="N47" s="44"/>
      <c r="O47" s="44"/>
      <c r="P47" s="44"/>
      <c r="Q47" s="44"/>
      <c r="R47" s="44"/>
    </row>
    <row r="48" spans="1:18">
      <c r="A48" s="11"/>
      <c r="B48" s="44" t="s">
        <v>490</v>
      </c>
      <c r="C48" s="44"/>
      <c r="D48" s="44"/>
      <c r="E48" s="44"/>
      <c r="F48" s="44"/>
      <c r="G48" s="44"/>
      <c r="H48" s="44"/>
      <c r="I48" s="44"/>
      <c r="J48" s="44"/>
      <c r="K48" s="44"/>
      <c r="L48" s="44"/>
      <c r="M48" s="44"/>
      <c r="N48" s="44"/>
      <c r="O48" s="44"/>
      <c r="P48" s="44"/>
      <c r="Q48" s="44"/>
      <c r="R48" s="44"/>
    </row>
    <row r="49" spans="1:18">
      <c r="A49" s="11"/>
      <c r="B49" s="25"/>
      <c r="C49" s="25"/>
      <c r="D49" s="25"/>
      <c r="E49" s="25"/>
      <c r="F49" s="25"/>
      <c r="G49" s="25"/>
      <c r="H49" s="25"/>
      <c r="I49" s="25"/>
      <c r="J49" s="25"/>
      <c r="K49" s="25"/>
      <c r="L49" s="25"/>
      <c r="M49" s="25"/>
      <c r="N49" s="25"/>
    </row>
    <row r="50" spans="1:18">
      <c r="A50" s="11"/>
      <c r="B50" s="15"/>
      <c r="C50" s="15"/>
      <c r="D50" s="15"/>
      <c r="E50" s="15"/>
      <c r="F50" s="15"/>
      <c r="G50" s="15"/>
      <c r="H50" s="15"/>
      <c r="I50" s="15"/>
      <c r="J50" s="15"/>
      <c r="K50" s="15"/>
      <c r="L50" s="15"/>
      <c r="M50" s="15"/>
      <c r="N50" s="15"/>
    </row>
    <row r="51" spans="1:18">
      <c r="A51" s="11"/>
      <c r="B51" s="44"/>
      <c r="C51" s="44"/>
      <c r="D51" s="44"/>
      <c r="E51" s="44"/>
      <c r="F51" s="44"/>
      <c r="G51" s="44"/>
      <c r="H51" s="87" t="s">
        <v>266</v>
      </c>
      <c r="I51" s="87"/>
      <c r="J51" s="87"/>
      <c r="K51" s="44"/>
      <c r="L51" s="87" t="s">
        <v>267</v>
      </c>
      <c r="M51" s="87"/>
      <c r="N51" s="87"/>
    </row>
    <row r="52" spans="1:18" ht="15.75" thickBot="1">
      <c r="A52" s="11"/>
      <c r="B52" s="44"/>
      <c r="C52" s="44"/>
      <c r="D52" s="44"/>
      <c r="E52" s="44"/>
      <c r="F52" s="44"/>
      <c r="G52" s="44"/>
      <c r="H52" s="41">
        <v>2015</v>
      </c>
      <c r="I52" s="41"/>
      <c r="J52" s="41"/>
      <c r="K52" s="44"/>
      <c r="L52" s="41">
        <v>2014</v>
      </c>
      <c r="M52" s="41"/>
      <c r="N52" s="41"/>
    </row>
    <row r="53" spans="1:18">
      <c r="A53" s="11"/>
      <c r="B53" s="42" t="s">
        <v>265</v>
      </c>
      <c r="C53" s="44"/>
      <c r="D53" s="87" t="s">
        <v>491</v>
      </c>
      <c r="E53" s="44"/>
      <c r="F53" s="87" t="s">
        <v>492</v>
      </c>
      <c r="G53" s="44"/>
      <c r="H53" s="45" t="s">
        <v>493</v>
      </c>
      <c r="I53" s="45"/>
      <c r="J53" s="45"/>
      <c r="K53" s="44"/>
      <c r="L53" s="45" t="s">
        <v>493</v>
      </c>
      <c r="M53" s="45"/>
      <c r="N53" s="45"/>
    </row>
    <row r="54" spans="1:18" ht="15.75" thickBot="1">
      <c r="A54" s="11"/>
      <c r="B54" s="43"/>
      <c r="C54" s="44"/>
      <c r="D54" s="41"/>
      <c r="E54" s="44"/>
      <c r="F54" s="41"/>
      <c r="G54" s="44"/>
      <c r="H54" s="41" t="s">
        <v>472</v>
      </c>
      <c r="I54" s="41"/>
      <c r="J54" s="41"/>
      <c r="K54" s="44"/>
      <c r="L54" s="41" t="s">
        <v>472</v>
      </c>
      <c r="M54" s="41"/>
      <c r="N54" s="41"/>
    </row>
    <row r="55" spans="1:18">
      <c r="A55" s="11"/>
      <c r="B55" s="109" t="s">
        <v>494</v>
      </c>
      <c r="C55" s="19"/>
      <c r="D55" s="19"/>
      <c r="E55" s="19"/>
      <c r="F55" s="19"/>
      <c r="G55" s="19"/>
      <c r="H55" s="54"/>
      <c r="I55" s="54"/>
      <c r="J55" s="54"/>
      <c r="K55" s="19"/>
      <c r="L55" s="54"/>
      <c r="M55" s="54"/>
      <c r="N55" s="54"/>
    </row>
    <row r="56" spans="1:18">
      <c r="A56" s="11"/>
      <c r="B56" s="62" t="s">
        <v>495</v>
      </c>
      <c r="C56" s="44"/>
      <c r="D56" s="111" t="s">
        <v>496</v>
      </c>
      <c r="E56" s="44"/>
      <c r="F56" s="111" t="s">
        <v>496</v>
      </c>
      <c r="G56" s="44"/>
      <c r="H56" s="88" t="s">
        <v>270</v>
      </c>
      <c r="I56" s="63">
        <v>98</v>
      </c>
      <c r="J56" s="44"/>
      <c r="K56" s="44"/>
      <c r="L56" s="80" t="s">
        <v>270</v>
      </c>
      <c r="M56" s="64">
        <v>104</v>
      </c>
      <c r="N56" s="44"/>
    </row>
    <row r="57" spans="1:18">
      <c r="A57" s="11"/>
      <c r="B57" s="62"/>
      <c r="C57" s="44"/>
      <c r="D57" s="111"/>
      <c r="E57" s="44"/>
      <c r="F57" s="111"/>
      <c r="G57" s="44"/>
      <c r="H57" s="88"/>
      <c r="I57" s="63"/>
      <c r="J57" s="44"/>
      <c r="K57" s="44"/>
      <c r="L57" s="80"/>
      <c r="M57" s="64"/>
      <c r="N57" s="44"/>
    </row>
    <row r="58" spans="1:18">
      <c r="A58" s="11"/>
      <c r="B58" s="47" t="s">
        <v>497</v>
      </c>
      <c r="C58" s="49"/>
      <c r="D58" s="113" t="s">
        <v>496</v>
      </c>
      <c r="E58" s="49"/>
      <c r="F58" s="113" t="s">
        <v>496</v>
      </c>
      <c r="G58" s="49"/>
      <c r="H58" s="52" t="s">
        <v>339</v>
      </c>
      <c r="I58" s="52"/>
      <c r="J58" s="49"/>
      <c r="K58" s="49"/>
      <c r="L58" s="61" t="s">
        <v>339</v>
      </c>
      <c r="M58" s="61"/>
      <c r="N58" s="49"/>
    </row>
    <row r="59" spans="1:18">
      <c r="A59" s="11"/>
      <c r="B59" s="47"/>
      <c r="C59" s="49"/>
      <c r="D59" s="113"/>
      <c r="E59" s="49"/>
      <c r="F59" s="113"/>
      <c r="G59" s="49"/>
      <c r="H59" s="52"/>
      <c r="I59" s="52"/>
      <c r="J59" s="49"/>
      <c r="K59" s="49"/>
      <c r="L59" s="61"/>
      <c r="M59" s="61"/>
      <c r="N59" s="49"/>
    </row>
    <row r="60" spans="1:18">
      <c r="A60" s="11"/>
      <c r="B60" s="44" t="s">
        <v>498</v>
      </c>
      <c r="C60" s="44"/>
      <c r="D60" s="44"/>
      <c r="E60" s="44"/>
      <c r="F60" s="44"/>
      <c r="G60" s="44"/>
      <c r="H60" s="44"/>
      <c r="I60" s="44"/>
      <c r="J60" s="44"/>
      <c r="K60" s="44"/>
      <c r="L60" s="44"/>
      <c r="M60" s="44"/>
      <c r="N60" s="44"/>
      <c r="O60" s="44"/>
      <c r="P60" s="44"/>
      <c r="Q60" s="44"/>
      <c r="R60" s="44"/>
    </row>
    <row r="61" spans="1:18">
      <c r="A61" s="11"/>
      <c r="B61" s="25"/>
      <c r="C61" s="25"/>
      <c r="D61" s="25"/>
      <c r="E61" s="25"/>
      <c r="F61" s="25"/>
      <c r="G61" s="25"/>
      <c r="H61" s="25"/>
      <c r="I61" s="25"/>
      <c r="J61" s="25"/>
      <c r="K61" s="25"/>
      <c r="L61" s="25"/>
      <c r="M61" s="25"/>
      <c r="N61" s="25"/>
    </row>
    <row r="62" spans="1:18">
      <c r="A62" s="11"/>
      <c r="B62" s="15"/>
      <c r="C62" s="15"/>
      <c r="D62" s="15"/>
      <c r="E62" s="15"/>
      <c r="F62" s="15"/>
      <c r="G62" s="15"/>
      <c r="H62" s="15"/>
      <c r="I62" s="15"/>
      <c r="J62" s="15"/>
      <c r="K62" s="15"/>
      <c r="L62" s="15"/>
      <c r="M62" s="15"/>
      <c r="N62" s="15"/>
    </row>
    <row r="63" spans="1:18" ht="15.75" thickBot="1">
      <c r="A63" s="11"/>
      <c r="B63" s="14" t="s">
        <v>499</v>
      </c>
      <c r="C63" s="14"/>
      <c r="D63" s="41" t="s">
        <v>264</v>
      </c>
      <c r="E63" s="41"/>
      <c r="F63" s="41"/>
      <c r="G63" s="41"/>
      <c r="H63" s="41"/>
      <c r="I63" s="41"/>
      <c r="J63" s="41"/>
      <c r="K63" s="41"/>
      <c r="L63" s="41"/>
      <c r="M63" s="41"/>
      <c r="N63" s="41"/>
    </row>
    <row r="64" spans="1:18">
      <c r="A64" s="11"/>
      <c r="B64" s="42" t="s">
        <v>265</v>
      </c>
      <c r="C64" s="44"/>
      <c r="D64" s="45" t="s">
        <v>266</v>
      </c>
      <c r="E64" s="45"/>
      <c r="F64" s="45"/>
      <c r="G64" s="46"/>
      <c r="H64" s="45" t="s">
        <v>267</v>
      </c>
      <c r="I64" s="45"/>
      <c r="J64" s="45"/>
      <c r="K64" s="46"/>
      <c r="L64" s="45" t="s">
        <v>268</v>
      </c>
      <c r="M64" s="45"/>
      <c r="N64" s="45"/>
    </row>
    <row r="65" spans="1:18" ht="15.75" thickBot="1">
      <c r="A65" s="11"/>
      <c r="B65" s="43"/>
      <c r="C65" s="44"/>
      <c r="D65" s="41">
        <v>2015</v>
      </c>
      <c r="E65" s="41"/>
      <c r="F65" s="41"/>
      <c r="G65" s="116"/>
      <c r="H65" s="41">
        <v>2014</v>
      </c>
      <c r="I65" s="41"/>
      <c r="J65" s="41"/>
      <c r="K65" s="116"/>
      <c r="L65" s="41">
        <v>2013</v>
      </c>
      <c r="M65" s="41"/>
      <c r="N65" s="41"/>
    </row>
    <row r="66" spans="1:18" ht="25.5">
      <c r="A66" s="11"/>
      <c r="B66" s="85" t="s">
        <v>500</v>
      </c>
      <c r="C66" s="19"/>
      <c r="D66" s="54"/>
      <c r="E66" s="54"/>
      <c r="F66" s="54"/>
      <c r="G66" s="19"/>
      <c r="H66" s="54"/>
      <c r="I66" s="54"/>
      <c r="J66" s="54"/>
      <c r="K66" s="19"/>
      <c r="L66" s="54"/>
      <c r="M66" s="54"/>
      <c r="N66" s="54"/>
    </row>
    <row r="67" spans="1:18">
      <c r="A67" s="11"/>
      <c r="B67" s="115" t="s">
        <v>501</v>
      </c>
      <c r="C67" s="14"/>
      <c r="D67" s="40" t="s">
        <v>270</v>
      </c>
      <c r="E67" s="38" t="s">
        <v>279</v>
      </c>
      <c r="F67" s="40" t="s">
        <v>274</v>
      </c>
      <c r="G67" s="14"/>
      <c r="H67" s="26" t="s">
        <v>270</v>
      </c>
      <c r="I67" s="39" t="s">
        <v>502</v>
      </c>
      <c r="J67" s="26" t="s">
        <v>274</v>
      </c>
      <c r="K67" s="14"/>
      <c r="L67" s="26" t="s">
        <v>270</v>
      </c>
      <c r="M67" s="39" t="s">
        <v>502</v>
      </c>
      <c r="N67" s="26" t="s">
        <v>274</v>
      </c>
    </row>
    <row r="68" spans="1:18" ht="23.25" customHeight="1">
      <c r="A68" s="11"/>
      <c r="B68" s="117" t="s">
        <v>503</v>
      </c>
      <c r="C68" s="49"/>
      <c r="D68" s="52" t="s">
        <v>339</v>
      </c>
      <c r="E68" s="52"/>
      <c r="F68" s="49"/>
      <c r="G68" s="49"/>
      <c r="H68" s="61" t="s">
        <v>339</v>
      </c>
      <c r="I68" s="61"/>
      <c r="J68" s="49"/>
      <c r="K68" s="49"/>
      <c r="L68" s="61" t="s">
        <v>339</v>
      </c>
      <c r="M68" s="61"/>
      <c r="N68" s="49"/>
    </row>
    <row r="69" spans="1:18">
      <c r="A69" s="11"/>
      <c r="B69" s="117"/>
      <c r="C69" s="49"/>
      <c r="D69" s="52"/>
      <c r="E69" s="52"/>
      <c r="F69" s="49"/>
      <c r="G69" s="49"/>
      <c r="H69" s="61"/>
      <c r="I69" s="61"/>
      <c r="J69" s="49"/>
      <c r="K69" s="49"/>
      <c r="L69" s="61"/>
      <c r="M69" s="61"/>
      <c r="N69" s="49"/>
    </row>
    <row r="70" spans="1:18" ht="22.5" customHeight="1">
      <c r="A70" s="11"/>
      <c r="B70" s="118" t="s">
        <v>504</v>
      </c>
      <c r="C70" s="44"/>
      <c r="D70" s="63">
        <v>1</v>
      </c>
      <c r="E70" s="63"/>
      <c r="F70" s="44"/>
      <c r="G70" s="44"/>
      <c r="H70" s="64">
        <v>1</v>
      </c>
      <c r="I70" s="64"/>
      <c r="J70" s="44"/>
      <c r="K70" s="44"/>
      <c r="L70" s="64" t="s">
        <v>339</v>
      </c>
      <c r="M70" s="64"/>
      <c r="N70" s="44"/>
    </row>
    <row r="71" spans="1:18" ht="15.75" thickBot="1">
      <c r="A71" s="11"/>
      <c r="B71" s="118"/>
      <c r="C71" s="44"/>
      <c r="D71" s="65"/>
      <c r="E71" s="65"/>
      <c r="F71" s="66"/>
      <c r="G71" s="44"/>
      <c r="H71" s="67"/>
      <c r="I71" s="67"/>
      <c r="J71" s="66"/>
      <c r="K71" s="44"/>
      <c r="L71" s="67"/>
      <c r="M71" s="67"/>
      <c r="N71" s="66"/>
    </row>
    <row r="72" spans="1:18">
      <c r="A72" s="11"/>
      <c r="B72" s="49"/>
      <c r="C72" s="49"/>
      <c r="D72" s="53">
        <v>1</v>
      </c>
      <c r="E72" s="53"/>
      <c r="F72" s="54"/>
      <c r="G72" s="49"/>
      <c r="H72" s="57">
        <v>1</v>
      </c>
      <c r="I72" s="57"/>
      <c r="J72" s="54"/>
      <c r="K72" s="49"/>
      <c r="L72" s="57" t="s">
        <v>339</v>
      </c>
      <c r="M72" s="57"/>
      <c r="N72" s="54"/>
    </row>
    <row r="73" spans="1:18" ht="15.75" thickBot="1">
      <c r="A73" s="11"/>
      <c r="B73" s="49"/>
      <c r="C73" s="49"/>
      <c r="D73" s="96"/>
      <c r="E73" s="96"/>
      <c r="F73" s="79"/>
      <c r="G73" s="49"/>
      <c r="H73" s="78"/>
      <c r="I73" s="78"/>
      <c r="J73" s="79"/>
      <c r="K73" s="49"/>
      <c r="L73" s="78"/>
      <c r="M73" s="78"/>
      <c r="N73" s="79"/>
    </row>
    <row r="74" spans="1:18">
      <c r="A74" s="11"/>
      <c r="B74" s="119" t="s">
        <v>505</v>
      </c>
      <c r="C74" s="44"/>
      <c r="D74" s="100" t="s">
        <v>270</v>
      </c>
      <c r="E74" s="120" t="s">
        <v>339</v>
      </c>
      <c r="F74" s="46"/>
      <c r="G74" s="44"/>
      <c r="H74" s="102" t="s">
        <v>270</v>
      </c>
      <c r="I74" s="81" t="s">
        <v>279</v>
      </c>
      <c r="J74" s="102" t="s">
        <v>274</v>
      </c>
      <c r="K74" s="44"/>
      <c r="L74" s="102" t="s">
        <v>270</v>
      </c>
      <c r="M74" s="81" t="s">
        <v>502</v>
      </c>
      <c r="N74" s="102" t="s">
        <v>274</v>
      </c>
    </row>
    <row r="75" spans="1:18" ht="15.75" thickBot="1">
      <c r="A75" s="11"/>
      <c r="B75" s="119"/>
      <c r="C75" s="44"/>
      <c r="D75" s="89"/>
      <c r="E75" s="90"/>
      <c r="F75" s="91"/>
      <c r="G75" s="44"/>
      <c r="H75" s="92"/>
      <c r="I75" s="93"/>
      <c r="J75" s="92"/>
      <c r="K75" s="44"/>
      <c r="L75" s="92"/>
      <c r="M75" s="93"/>
      <c r="N75" s="92"/>
    </row>
    <row r="76" spans="1:18" ht="15.75" thickTop="1">
      <c r="A76" s="11"/>
      <c r="B76" s="10"/>
      <c r="C76" s="10"/>
      <c r="D76" s="10"/>
      <c r="E76" s="10"/>
      <c r="F76" s="10"/>
      <c r="G76" s="10"/>
      <c r="H76" s="10"/>
      <c r="I76" s="10"/>
      <c r="J76" s="10"/>
      <c r="K76" s="10"/>
      <c r="L76" s="10"/>
      <c r="M76" s="10"/>
      <c r="N76" s="10"/>
      <c r="O76" s="10"/>
      <c r="P76" s="10"/>
      <c r="Q76" s="10"/>
      <c r="R76" s="10"/>
    </row>
    <row r="77" spans="1:18">
      <c r="A77" s="11"/>
      <c r="B77" s="44" t="s">
        <v>506</v>
      </c>
      <c r="C77" s="44"/>
      <c r="D77" s="44"/>
      <c r="E77" s="44"/>
      <c r="F77" s="44"/>
      <c r="G77" s="44"/>
      <c r="H77" s="44"/>
      <c r="I77" s="44"/>
      <c r="J77" s="44"/>
      <c r="K77" s="44"/>
      <c r="L77" s="44"/>
      <c r="M77" s="44"/>
      <c r="N77" s="44"/>
      <c r="O77" s="44"/>
      <c r="P77" s="44"/>
      <c r="Q77" s="44"/>
      <c r="R77" s="44"/>
    </row>
    <row r="78" spans="1:18">
      <c r="A78" s="11"/>
      <c r="B78" s="25"/>
      <c r="C78" s="25"/>
      <c r="D78" s="25"/>
      <c r="E78" s="25"/>
      <c r="F78" s="25"/>
      <c r="G78" s="25"/>
      <c r="H78" s="25"/>
      <c r="I78" s="25"/>
      <c r="J78" s="25"/>
      <c r="K78" s="25"/>
      <c r="L78" s="25"/>
      <c r="M78" s="25"/>
      <c r="N78" s="25"/>
    </row>
    <row r="79" spans="1:18">
      <c r="A79" s="11"/>
      <c r="B79" s="15"/>
      <c r="C79" s="15"/>
      <c r="D79" s="15"/>
      <c r="E79" s="15"/>
      <c r="F79" s="15"/>
      <c r="G79" s="15"/>
      <c r="H79" s="15"/>
      <c r="I79" s="15"/>
      <c r="J79" s="15"/>
      <c r="K79" s="15"/>
      <c r="L79" s="15"/>
      <c r="M79" s="15"/>
      <c r="N79" s="15"/>
    </row>
    <row r="80" spans="1:18" ht="15.75" thickBot="1">
      <c r="A80" s="11"/>
      <c r="B80" s="14" t="s">
        <v>499</v>
      </c>
      <c r="C80" s="14"/>
      <c r="D80" s="41" t="s">
        <v>264</v>
      </c>
      <c r="E80" s="41"/>
      <c r="F80" s="41"/>
      <c r="G80" s="41"/>
      <c r="H80" s="41"/>
      <c r="I80" s="41"/>
      <c r="J80" s="41"/>
      <c r="K80" s="41"/>
      <c r="L80" s="41"/>
      <c r="M80" s="41"/>
      <c r="N80" s="41"/>
    </row>
    <row r="81" spans="1:14">
      <c r="A81" s="11"/>
      <c r="B81" s="42" t="s">
        <v>265</v>
      </c>
      <c r="C81" s="44"/>
      <c r="D81" s="45" t="s">
        <v>266</v>
      </c>
      <c r="E81" s="45"/>
      <c r="F81" s="45"/>
      <c r="G81" s="46"/>
      <c r="H81" s="45" t="s">
        <v>267</v>
      </c>
      <c r="I81" s="45"/>
      <c r="J81" s="45"/>
      <c r="K81" s="46"/>
      <c r="L81" s="45" t="s">
        <v>268</v>
      </c>
      <c r="M81" s="45"/>
      <c r="N81" s="45"/>
    </row>
    <row r="82" spans="1:14" ht="15.75" thickBot="1">
      <c r="A82" s="11"/>
      <c r="B82" s="43"/>
      <c r="C82" s="44"/>
      <c r="D82" s="41">
        <v>2015</v>
      </c>
      <c r="E82" s="41"/>
      <c r="F82" s="41"/>
      <c r="G82" s="116"/>
      <c r="H82" s="41">
        <v>2014</v>
      </c>
      <c r="I82" s="41"/>
      <c r="J82" s="41"/>
      <c r="K82" s="116"/>
      <c r="L82" s="41">
        <v>2013</v>
      </c>
      <c r="M82" s="41"/>
      <c r="N82" s="41"/>
    </row>
    <row r="83" spans="1:14" ht="25.5">
      <c r="A83" s="11"/>
      <c r="B83" s="85" t="s">
        <v>507</v>
      </c>
      <c r="C83" s="19"/>
      <c r="D83" s="54"/>
      <c r="E83" s="54"/>
      <c r="F83" s="54"/>
      <c r="G83" s="19"/>
      <c r="H83" s="54"/>
      <c r="I83" s="54"/>
      <c r="J83" s="54"/>
      <c r="K83" s="19"/>
      <c r="L83" s="54"/>
      <c r="M83" s="54"/>
      <c r="N83" s="54"/>
    </row>
    <row r="84" spans="1:14">
      <c r="A84" s="11"/>
      <c r="B84" s="119" t="s">
        <v>508</v>
      </c>
      <c r="C84" s="44"/>
      <c r="D84" s="88" t="s">
        <v>270</v>
      </c>
      <c r="E84" s="63" t="s">
        <v>502</v>
      </c>
      <c r="F84" s="88" t="s">
        <v>274</v>
      </c>
      <c r="G84" s="44"/>
      <c r="H84" s="80" t="s">
        <v>270</v>
      </c>
      <c r="I84" s="64" t="s">
        <v>339</v>
      </c>
      <c r="J84" s="44"/>
      <c r="K84" s="44"/>
      <c r="L84" s="80" t="s">
        <v>270</v>
      </c>
      <c r="M84" s="64">
        <v>7</v>
      </c>
      <c r="N84" s="44"/>
    </row>
    <row r="85" spans="1:14">
      <c r="A85" s="11"/>
      <c r="B85" s="119"/>
      <c r="C85" s="44"/>
      <c r="D85" s="88"/>
      <c r="E85" s="63"/>
      <c r="F85" s="88"/>
      <c r="G85" s="44"/>
      <c r="H85" s="80"/>
      <c r="I85" s="64"/>
      <c r="J85" s="44"/>
      <c r="K85" s="44"/>
      <c r="L85" s="80"/>
      <c r="M85" s="64"/>
      <c r="N85" s="44"/>
    </row>
    <row r="86" spans="1:14" ht="38.25">
      <c r="A86" s="11"/>
      <c r="B86" s="121" t="s">
        <v>509</v>
      </c>
      <c r="C86" s="19"/>
      <c r="D86" s="52" t="s">
        <v>510</v>
      </c>
      <c r="E86" s="52"/>
      <c r="F86" s="32" t="s">
        <v>274</v>
      </c>
      <c r="G86" s="19"/>
      <c r="H86" s="61" t="s">
        <v>279</v>
      </c>
      <c r="I86" s="61"/>
      <c r="J86" s="34" t="s">
        <v>274</v>
      </c>
      <c r="K86" s="19"/>
      <c r="L86" s="61" t="s">
        <v>502</v>
      </c>
      <c r="M86" s="61"/>
      <c r="N86" s="34" t="s">
        <v>274</v>
      </c>
    </row>
    <row r="87" spans="1:14" ht="22.5" customHeight="1">
      <c r="A87" s="11"/>
      <c r="B87" s="124" t="s">
        <v>511</v>
      </c>
      <c r="C87" s="44"/>
      <c r="D87" s="63">
        <v>9</v>
      </c>
      <c r="E87" s="63"/>
      <c r="F87" s="44"/>
      <c r="G87" s="44"/>
      <c r="H87" s="64">
        <v>2</v>
      </c>
      <c r="I87" s="64"/>
      <c r="J87" s="44"/>
      <c r="K87" s="44"/>
      <c r="L87" s="64" t="s">
        <v>279</v>
      </c>
      <c r="M87" s="64"/>
      <c r="N87" s="80" t="s">
        <v>274</v>
      </c>
    </row>
    <row r="88" spans="1:14" ht="15.75" thickBot="1">
      <c r="A88" s="11"/>
      <c r="B88" s="124"/>
      <c r="C88" s="44"/>
      <c r="D88" s="65"/>
      <c r="E88" s="65"/>
      <c r="F88" s="66"/>
      <c r="G88" s="44"/>
      <c r="H88" s="67"/>
      <c r="I88" s="67"/>
      <c r="J88" s="66"/>
      <c r="K88" s="44"/>
      <c r="L88" s="67"/>
      <c r="M88" s="67"/>
      <c r="N88" s="125"/>
    </row>
    <row r="89" spans="1:14">
      <c r="A89" s="11"/>
      <c r="B89" s="49"/>
      <c r="C89" s="49"/>
      <c r="D89" s="53" t="s">
        <v>502</v>
      </c>
      <c r="E89" s="53"/>
      <c r="F89" s="51" t="s">
        <v>274</v>
      </c>
      <c r="G89" s="49"/>
      <c r="H89" s="57">
        <v>1</v>
      </c>
      <c r="I89" s="57"/>
      <c r="J89" s="54"/>
      <c r="K89" s="49"/>
      <c r="L89" s="57">
        <v>4</v>
      </c>
      <c r="M89" s="57"/>
      <c r="N89" s="54"/>
    </row>
    <row r="90" spans="1:14" ht="15.75" thickBot="1">
      <c r="A90" s="11"/>
      <c r="B90" s="49"/>
      <c r="C90" s="49"/>
      <c r="D90" s="96"/>
      <c r="E90" s="96"/>
      <c r="F90" s="126"/>
      <c r="G90" s="49"/>
      <c r="H90" s="78"/>
      <c r="I90" s="78"/>
      <c r="J90" s="79"/>
      <c r="K90" s="49"/>
      <c r="L90" s="78"/>
      <c r="M90" s="78"/>
      <c r="N90" s="79"/>
    </row>
    <row r="91" spans="1:14" ht="25.5">
      <c r="A91" s="11"/>
      <c r="B91" s="122" t="s">
        <v>500</v>
      </c>
      <c r="C91" s="14"/>
      <c r="D91" s="46"/>
      <c r="E91" s="46"/>
      <c r="F91" s="46"/>
      <c r="G91" s="14"/>
      <c r="H91" s="46"/>
      <c r="I91" s="46"/>
      <c r="J91" s="46"/>
      <c r="K91" s="14"/>
      <c r="L91" s="46"/>
      <c r="M91" s="46"/>
      <c r="N91" s="46"/>
    </row>
    <row r="92" spans="1:14" ht="23.25" customHeight="1">
      <c r="A92" s="11"/>
      <c r="B92" s="127" t="s">
        <v>512</v>
      </c>
      <c r="C92" s="49"/>
      <c r="D92" s="52" t="s">
        <v>339</v>
      </c>
      <c r="E92" s="52"/>
      <c r="F92" s="49"/>
      <c r="G92" s="49"/>
      <c r="H92" s="61" t="s">
        <v>339</v>
      </c>
      <c r="I92" s="61"/>
      <c r="J92" s="49"/>
      <c r="K92" s="49"/>
      <c r="L92" s="61" t="s">
        <v>279</v>
      </c>
      <c r="M92" s="61"/>
      <c r="N92" s="60" t="s">
        <v>274</v>
      </c>
    </row>
    <row r="93" spans="1:14">
      <c r="A93" s="11"/>
      <c r="B93" s="127"/>
      <c r="C93" s="49"/>
      <c r="D93" s="52"/>
      <c r="E93" s="52"/>
      <c r="F93" s="49"/>
      <c r="G93" s="49"/>
      <c r="H93" s="61"/>
      <c r="I93" s="61"/>
      <c r="J93" s="49"/>
      <c r="K93" s="49"/>
      <c r="L93" s="61"/>
      <c r="M93" s="61"/>
      <c r="N93" s="60"/>
    </row>
    <row r="94" spans="1:14">
      <c r="A94" s="11"/>
      <c r="B94" s="124" t="s">
        <v>513</v>
      </c>
      <c r="C94" s="44"/>
      <c r="D94" s="63" t="s">
        <v>339</v>
      </c>
      <c r="E94" s="63"/>
      <c r="F94" s="44"/>
      <c r="G94" s="44"/>
      <c r="H94" s="64" t="s">
        <v>339</v>
      </c>
      <c r="I94" s="64"/>
      <c r="J94" s="44"/>
      <c r="K94" s="44"/>
      <c r="L94" s="64">
        <v>1</v>
      </c>
      <c r="M94" s="64"/>
      <c r="N94" s="44"/>
    </row>
    <row r="95" spans="1:14">
      <c r="A95" s="11"/>
      <c r="B95" s="124"/>
      <c r="C95" s="44"/>
      <c r="D95" s="63"/>
      <c r="E95" s="63"/>
      <c r="F95" s="44"/>
      <c r="G95" s="44"/>
      <c r="H95" s="64"/>
      <c r="I95" s="64"/>
      <c r="J95" s="44"/>
      <c r="K95" s="44"/>
      <c r="L95" s="64"/>
      <c r="M95" s="64"/>
      <c r="N95" s="44"/>
    </row>
    <row r="96" spans="1:14">
      <c r="A96" s="11"/>
      <c r="B96" s="128" t="s">
        <v>514</v>
      </c>
      <c r="C96" s="49"/>
      <c r="D96" s="52" t="s">
        <v>502</v>
      </c>
      <c r="E96" s="52"/>
      <c r="F96" s="50" t="s">
        <v>274</v>
      </c>
      <c r="G96" s="49"/>
      <c r="H96" s="61" t="s">
        <v>279</v>
      </c>
      <c r="I96" s="61"/>
      <c r="J96" s="60" t="s">
        <v>274</v>
      </c>
      <c r="K96" s="49"/>
      <c r="L96" s="61" t="s">
        <v>339</v>
      </c>
      <c r="M96" s="61"/>
      <c r="N96" s="49"/>
    </row>
    <row r="97" spans="1:14" ht="15.75" thickBot="1">
      <c r="A97" s="11"/>
      <c r="B97" s="128"/>
      <c r="C97" s="49"/>
      <c r="D97" s="96"/>
      <c r="E97" s="96"/>
      <c r="F97" s="126"/>
      <c r="G97" s="49"/>
      <c r="H97" s="78"/>
      <c r="I97" s="78"/>
      <c r="J97" s="129"/>
      <c r="K97" s="49"/>
      <c r="L97" s="78"/>
      <c r="M97" s="78"/>
      <c r="N97" s="79"/>
    </row>
    <row r="98" spans="1:14">
      <c r="A98" s="11"/>
      <c r="B98" s="44"/>
      <c r="C98" s="44"/>
      <c r="D98" s="120" t="s">
        <v>502</v>
      </c>
      <c r="E98" s="120"/>
      <c r="F98" s="100" t="s">
        <v>274</v>
      </c>
      <c r="G98" s="44"/>
      <c r="H98" s="81" t="s">
        <v>279</v>
      </c>
      <c r="I98" s="81"/>
      <c r="J98" s="102" t="s">
        <v>274</v>
      </c>
      <c r="K98" s="44"/>
      <c r="L98" s="81" t="s">
        <v>339</v>
      </c>
      <c r="M98" s="81"/>
      <c r="N98" s="46"/>
    </row>
    <row r="99" spans="1:14" ht="15.75" thickBot="1">
      <c r="A99" s="11"/>
      <c r="B99" s="44"/>
      <c r="C99" s="44"/>
      <c r="D99" s="65"/>
      <c r="E99" s="65"/>
      <c r="F99" s="130"/>
      <c r="G99" s="44"/>
      <c r="H99" s="67"/>
      <c r="I99" s="67"/>
      <c r="J99" s="125"/>
      <c r="K99" s="44"/>
      <c r="L99" s="67"/>
      <c r="M99" s="67"/>
      <c r="N99" s="66"/>
    </row>
    <row r="100" spans="1:14" ht="25.5">
      <c r="A100" s="11"/>
      <c r="B100" s="85" t="s">
        <v>515</v>
      </c>
      <c r="C100" s="19"/>
      <c r="D100" s="54"/>
      <c r="E100" s="54"/>
      <c r="F100" s="54"/>
      <c r="G100" s="19"/>
      <c r="H100" s="54"/>
      <c r="I100" s="54"/>
      <c r="J100" s="54"/>
      <c r="K100" s="19"/>
      <c r="L100" s="54"/>
      <c r="M100" s="54"/>
      <c r="N100" s="54"/>
    </row>
    <row r="101" spans="1:14">
      <c r="A101" s="11"/>
      <c r="B101" s="62" t="s">
        <v>516</v>
      </c>
      <c r="C101" s="44"/>
      <c r="D101" s="63" t="s">
        <v>339</v>
      </c>
      <c r="E101" s="63"/>
      <c r="F101" s="44"/>
      <c r="G101" s="44"/>
      <c r="H101" s="64" t="s">
        <v>279</v>
      </c>
      <c r="I101" s="64"/>
      <c r="J101" s="80" t="s">
        <v>274</v>
      </c>
      <c r="K101" s="44"/>
      <c r="L101" s="64" t="s">
        <v>279</v>
      </c>
      <c r="M101" s="64"/>
      <c r="N101" s="80" t="s">
        <v>274</v>
      </c>
    </row>
    <row r="102" spans="1:14">
      <c r="A102" s="11"/>
      <c r="B102" s="62"/>
      <c r="C102" s="44"/>
      <c r="D102" s="63"/>
      <c r="E102" s="63"/>
      <c r="F102" s="44"/>
      <c r="G102" s="44"/>
      <c r="H102" s="64"/>
      <c r="I102" s="64"/>
      <c r="J102" s="80"/>
      <c r="K102" s="44"/>
      <c r="L102" s="64"/>
      <c r="M102" s="64"/>
      <c r="N102" s="80"/>
    </row>
    <row r="103" spans="1:14">
      <c r="A103" s="11"/>
      <c r="B103" s="47" t="s">
        <v>517</v>
      </c>
      <c r="C103" s="49"/>
      <c r="D103" s="52" t="s">
        <v>502</v>
      </c>
      <c r="E103" s="52"/>
      <c r="F103" s="50" t="s">
        <v>274</v>
      </c>
      <c r="G103" s="49"/>
      <c r="H103" s="61" t="s">
        <v>518</v>
      </c>
      <c r="I103" s="61"/>
      <c r="J103" s="60" t="s">
        <v>274</v>
      </c>
      <c r="K103" s="49"/>
      <c r="L103" s="61" t="s">
        <v>339</v>
      </c>
      <c r="M103" s="61"/>
      <c r="N103" s="49"/>
    </row>
    <row r="104" spans="1:14">
      <c r="A104" s="11"/>
      <c r="B104" s="47"/>
      <c r="C104" s="49"/>
      <c r="D104" s="52"/>
      <c r="E104" s="52"/>
      <c r="F104" s="50"/>
      <c r="G104" s="49"/>
      <c r="H104" s="61"/>
      <c r="I104" s="61"/>
      <c r="J104" s="60"/>
      <c r="K104" s="49"/>
      <c r="L104" s="61"/>
      <c r="M104" s="61"/>
      <c r="N104" s="49"/>
    </row>
    <row r="105" spans="1:14">
      <c r="A105" s="11"/>
      <c r="B105" s="119" t="s">
        <v>519</v>
      </c>
      <c r="C105" s="44"/>
      <c r="D105" s="63">
        <v>2</v>
      </c>
      <c r="E105" s="63"/>
      <c r="F105" s="44"/>
      <c r="G105" s="44"/>
      <c r="H105" s="64">
        <v>5</v>
      </c>
      <c r="I105" s="64"/>
      <c r="J105" s="44"/>
      <c r="K105" s="44"/>
      <c r="L105" s="64">
        <v>5</v>
      </c>
      <c r="M105" s="64"/>
      <c r="N105" s="44"/>
    </row>
    <row r="106" spans="1:14" ht="15.75" thickBot="1">
      <c r="A106" s="11"/>
      <c r="B106" s="119"/>
      <c r="C106" s="44"/>
      <c r="D106" s="65"/>
      <c r="E106" s="65"/>
      <c r="F106" s="66"/>
      <c r="G106" s="44"/>
      <c r="H106" s="67"/>
      <c r="I106" s="67"/>
      <c r="J106" s="66"/>
      <c r="K106" s="44"/>
      <c r="L106" s="67"/>
      <c r="M106" s="67"/>
      <c r="N106" s="66"/>
    </row>
    <row r="107" spans="1:14">
      <c r="A107" s="11"/>
      <c r="B107" s="49"/>
      <c r="C107" s="49"/>
      <c r="D107" s="53" t="s">
        <v>339</v>
      </c>
      <c r="E107" s="53"/>
      <c r="F107" s="54"/>
      <c r="G107" s="49"/>
      <c r="H107" s="57" t="s">
        <v>279</v>
      </c>
      <c r="I107" s="57"/>
      <c r="J107" s="55" t="s">
        <v>274</v>
      </c>
      <c r="K107" s="49"/>
      <c r="L107" s="57">
        <v>4</v>
      </c>
      <c r="M107" s="57"/>
      <c r="N107" s="54"/>
    </row>
    <row r="108" spans="1:14" ht="15.75" thickBot="1">
      <c r="A108" s="11"/>
      <c r="B108" s="49"/>
      <c r="C108" s="49"/>
      <c r="D108" s="96"/>
      <c r="E108" s="96"/>
      <c r="F108" s="79"/>
      <c r="G108" s="49"/>
      <c r="H108" s="78"/>
      <c r="I108" s="78"/>
      <c r="J108" s="129"/>
      <c r="K108" s="49"/>
      <c r="L108" s="78"/>
      <c r="M108" s="78"/>
      <c r="N108" s="79"/>
    </row>
    <row r="109" spans="1:14">
      <c r="A109" s="11"/>
      <c r="B109" s="119" t="s">
        <v>520</v>
      </c>
      <c r="C109" s="44"/>
      <c r="D109" s="100" t="s">
        <v>270</v>
      </c>
      <c r="E109" s="120" t="s">
        <v>521</v>
      </c>
      <c r="F109" s="100" t="s">
        <v>274</v>
      </c>
      <c r="G109" s="44"/>
      <c r="H109" s="102" t="s">
        <v>270</v>
      </c>
      <c r="I109" s="81" t="s">
        <v>279</v>
      </c>
      <c r="J109" s="102" t="s">
        <v>274</v>
      </c>
      <c r="K109" s="44"/>
      <c r="L109" s="102" t="s">
        <v>270</v>
      </c>
      <c r="M109" s="81">
        <v>8</v>
      </c>
      <c r="N109" s="46"/>
    </row>
    <row r="110" spans="1:14" ht="15.75" thickBot="1">
      <c r="A110" s="11"/>
      <c r="B110" s="119"/>
      <c r="C110" s="44"/>
      <c r="D110" s="89"/>
      <c r="E110" s="90"/>
      <c r="F110" s="89"/>
      <c r="G110" s="44"/>
      <c r="H110" s="92"/>
      <c r="I110" s="93"/>
      <c r="J110" s="92"/>
      <c r="K110" s="44"/>
      <c r="L110" s="92"/>
      <c r="M110" s="93"/>
      <c r="N110" s="91"/>
    </row>
    <row r="111" spans="1:14" ht="15.75" thickTop="1">
      <c r="A111" s="11"/>
      <c r="B111" s="15"/>
      <c r="C111" s="15"/>
    </row>
    <row r="112" spans="1:14" ht="140.25">
      <c r="A112" s="11"/>
      <c r="B112" s="27">
        <v>-1</v>
      </c>
      <c r="C112" s="21" t="s">
        <v>522</v>
      </c>
    </row>
    <row r="113" spans="1:18">
      <c r="A113" s="11"/>
      <c r="B113" s="10"/>
      <c r="C113" s="10"/>
      <c r="D113" s="10"/>
      <c r="E113" s="10"/>
      <c r="F113" s="10"/>
      <c r="G113" s="10"/>
      <c r="H113" s="10"/>
      <c r="I113" s="10"/>
      <c r="J113" s="10"/>
      <c r="K113" s="10"/>
      <c r="L113" s="10"/>
      <c r="M113" s="10"/>
      <c r="N113" s="10"/>
      <c r="O113" s="10"/>
      <c r="P113" s="10"/>
      <c r="Q113" s="10"/>
      <c r="R113" s="10"/>
    </row>
    <row r="114" spans="1:18">
      <c r="A114" s="11"/>
      <c r="B114" s="44" t="s">
        <v>523</v>
      </c>
      <c r="C114" s="44"/>
      <c r="D114" s="44"/>
      <c r="E114" s="44"/>
      <c r="F114" s="44"/>
      <c r="G114" s="44"/>
      <c r="H114" s="44"/>
      <c r="I114" s="44"/>
      <c r="J114" s="44"/>
      <c r="K114" s="44"/>
      <c r="L114" s="44"/>
      <c r="M114" s="44"/>
      <c r="N114" s="44"/>
      <c r="O114" s="44"/>
      <c r="P114" s="44"/>
      <c r="Q114" s="44"/>
      <c r="R114" s="44"/>
    </row>
    <row r="115" spans="1:18">
      <c r="A115" s="11"/>
      <c r="B115" s="25"/>
      <c r="C115" s="25"/>
      <c r="D115" s="25"/>
      <c r="E115" s="25"/>
      <c r="F115" s="25"/>
      <c r="G115" s="25"/>
      <c r="H115" s="25"/>
      <c r="I115" s="25"/>
      <c r="J115" s="25"/>
      <c r="K115" s="25"/>
      <c r="L115" s="25"/>
      <c r="M115" s="25"/>
      <c r="N115" s="25"/>
      <c r="O115" s="25"/>
      <c r="P115" s="25"/>
      <c r="Q115" s="25"/>
      <c r="R115" s="25"/>
    </row>
    <row r="116" spans="1:18">
      <c r="A116" s="11"/>
      <c r="B116" s="15"/>
      <c r="C116" s="15"/>
      <c r="D116" s="15"/>
      <c r="E116" s="15"/>
      <c r="F116" s="15"/>
      <c r="G116" s="15"/>
      <c r="H116" s="15"/>
      <c r="I116" s="15"/>
      <c r="J116" s="15"/>
      <c r="K116" s="15"/>
      <c r="L116" s="15"/>
      <c r="M116" s="15"/>
      <c r="N116" s="15"/>
      <c r="O116" s="15"/>
      <c r="P116" s="15"/>
      <c r="Q116" s="15"/>
      <c r="R116" s="15"/>
    </row>
    <row r="117" spans="1:18" ht="15.75" thickBot="1">
      <c r="A117" s="11"/>
      <c r="B117" s="28"/>
      <c r="C117" s="14"/>
      <c r="D117" s="41" t="s">
        <v>178</v>
      </c>
      <c r="E117" s="41"/>
      <c r="F117" s="41"/>
      <c r="G117" s="41"/>
      <c r="H117" s="41"/>
      <c r="I117" s="41"/>
      <c r="J117" s="41"/>
      <c r="K117" s="14"/>
      <c r="L117" s="41" t="s">
        <v>179</v>
      </c>
      <c r="M117" s="41"/>
      <c r="N117" s="41"/>
      <c r="O117" s="41"/>
      <c r="P117" s="41"/>
      <c r="Q117" s="41"/>
      <c r="R117" s="41"/>
    </row>
    <row r="118" spans="1:18">
      <c r="A118" s="11"/>
      <c r="B118" s="42" t="s">
        <v>265</v>
      </c>
      <c r="C118" s="44"/>
      <c r="D118" s="45" t="s">
        <v>471</v>
      </c>
      <c r="E118" s="45"/>
      <c r="F118" s="45"/>
      <c r="G118" s="46"/>
      <c r="H118" s="45" t="s">
        <v>524</v>
      </c>
      <c r="I118" s="45"/>
      <c r="J118" s="45"/>
      <c r="K118" s="44"/>
      <c r="L118" s="45" t="s">
        <v>471</v>
      </c>
      <c r="M118" s="45"/>
      <c r="N118" s="45"/>
      <c r="O118" s="46"/>
      <c r="P118" s="45" t="s">
        <v>524</v>
      </c>
      <c r="Q118" s="45"/>
      <c r="R118" s="45"/>
    </row>
    <row r="119" spans="1:18">
      <c r="A119" s="11"/>
      <c r="B119" s="42"/>
      <c r="C119" s="44"/>
      <c r="D119" s="87" t="s">
        <v>472</v>
      </c>
      <c r="E119" s="87"/>
      <c r="F119" s="87"/>
      <c r="G119" s="44"/>
      <c r="H119" s="87" t="s">
        <v>525</v>
      </c>
      <c r="I119" s="87"/>
      <c r="J119" s="87"/>
      <c r="K119" s="44"/>
      <c r="L119" s="87" t="s">
        <v>472</v>
      </c>
      <c r="M119" s="87"/>
      <c r="N119" s="87"/>
      <c r="O119" s="44"/>
      <c r="P119" s="87" t="s">
        <v>525</v>
      </c>
      <c r="Q119" s="87"/>
      <c r="R119" s="87"/>
    </row>
    <row r="120" spans="1:18" ht="15.75" thickBot="1">
      <c r="A120" s="11"/>
      <c r="B120" s="43"/>
      <c r="C120" s="44"/>
      <c r="D120" s="133"/>
      <c r="E120" s="133"/>
      <c r="F120" s="133"/>
      <c r="G120" s="44"/>
      <c r="H120" s="41" t="s">
        <v>526</v>
      </c>
      <c r="I120" s="41"/>
      <c r="J120" s="41"/>
      <c r="K120" s="44"/>
      <c r="L120" s="133"/>
      <c r="M120" s="133"/>
      <c r="N120" s="133"/>
      <c r="O120" s="44"/>
      <c r="P120" s="41" t="s">
        <v>526</v>
      </c>
      <c r="Q120" s="41"/>
      <c r="R120" s="41"/>
    </row>
    <row r="121" spans="1:18" ht="25.5">
      <c r="A121" s="11"/>
      <c r="B121" s="85" t="s">
        <v>527</v>
      </c>
      <c r="C121" s="19"/>
      <c r="D121" s="54"/>
      <c r="E121" s="54"/>
      <c r="F121" s="54"/>
      <c r="G121" s="19"/>
      <c r="H121" s="54"/>
      <c r="I121" s="54"/>
      <c r="J121" s="54"/>
      <c r="K121" s="19"/>
      <c r="L121" s="54"/>
      <c r="M121" s="54"/>
      <c r="N121" s="54"/>
      <c r="O121" s="19"/>
      <c r="P121" s="54"/>
      <c r="Q121" s="54"/>
      <c r="R121" s="54"/>
    </row>
    <row r="122" spans="1:18">
      <c r="A122" s="11"/>
      <c r="B122" s="119" t="s">
        <v>528</v>
      </c>
      <c r="C122" s="44"/>
      <c r="D122" s="88" t="s">
        <v>270</v>
      </c>
      <c r="E122" s="63">
        <v>734</v>
      </c>
      <c r="F122" s="44"/>
      <c r="G122" s="44"/>
      <c r="H122" s="88" t="s">
        <v>270</v>
      </c>
      <c r="I122" s="63" t="s">
        <v>339</v>
      </c>
      <c r="J122" s="44"/>
      <c r="K122" s="44"/>
      <c r="L122" s="80" t="s">
        <v>270</v>
      </c>
      <c r="M122" s="64" t="s">
        <v>339</v>
      </c>
      <c r="N122" s="44"/>
      <c r="O122" s="44"/>
      <c r="P122" s="80" t="s">
        <v>270</v>
      </c>
      <c r="Q122" s="64" t="s">
        <v>339</v>
      </c>
      <c r="R122" s="44"/>
    </row>
    <row r="123" spans="1:18">
      <c r="A123" s="11"/>
      <c r="B123" s="119"/>
      <c r="C123" s="44"/>
      <c r="D123" s="88"/>
      <c r="E123" s="63"/>
      <c r="F123" s="44"/>
      <c r="G123" s="44"/>
      <c r="H123" s="88"/>
      <c r="I123" s="63"/>
      <c r="J123" s="44"/>
      <c r="K123" s="44"/>
      <c r="L123" s="80"/>
      <c r="M123" s="64"/>
      <c r="N123" s="44"/>
      <c r="O123" s="44"/>
      <c r="P123" s="80"/>
      <c r="Q123" s="64"/>
      <c r="R123" s="44"/>
    </row>
    <row r="124" spans="1:18">
      <c r="A124" s="11"/>
      <c r="B124" s="128" t="s">
        <v>69</v>
      </c>
      <c r="C124" s="49"/>
      <c r="D124" s="52">
        <v>53</v>
      </c>
      <c r="E124" s="52"/>
      <c r="F124" s="49"/>
      <c r="G124" s="49"/>
      <c r="H124" s="52" t="s">
        <v>339</v>
      </c>
      <c r="I124" s="52"/>
      <c r="J124" s="49"/>
      <c r="K124" s="49"/>
      <c r="L124" s="61">
        <v>835</v>
      </c>
      <c r="M124" s="61"/>
      <c r="N124" s="49"/>
      <c r="O124" s="49"/>
      <c r="P124" s="61" t="s">
        <v>339</v>
      </c>
      <c r="Q124" s="61"/>
      <c r="R124" s="49"/>
    </row>
    <row r="125" spans="1:18">
      <c r="A125" s="11"/>
      <c r="B125" s="128"/>
      <c r="C125" s="49"/>
      <c r="D125" s="52"/>
      <c r="E125" s="52"/>
      <c r="F125" s="49"/>
      <c r="G125" s="49"/>
      <c r="H125" s="52"/>
      <c r="I125" s="52"/>
      <c r="J125" s="49"/>
      <c r="K125" s="49"/>
      <c r="L125" s="61"/>
      <c r="M125" s="61"/>
      <c r="N125" s="49"/>
      <c r="O125" s="49"/>
      <c r="P125" s="61"/>
      <c r="Q125" s="61"/>
      <c r="R125" s="49"/>
    </row>
    <row r="126" spans="1:18">
      <c r="A126" s="11"/>
      <c r="B126" s="119" t="s">
        <v>529</v>
      </c>
      <c r="C126" s="44"/>
      <c r="D126" s="63">
        <v>42</v>
      </c>
      <c r="E126" s="63"/>
      <c r="F126" s="44"/>
      <c r="G126" s="44"/>
      <c r="H126" s="63" t="s">
        <v>339</v>
      </c>
      <c r="I126" s="63"/>
      <c r="J126" s="44"/>
      <c r="K126" s="44"/>
      <c r="L126" s="64" t="s">
        <v>339</v>
      </c>
      <c r="M126" s="64"/>
      <c r="N126" s="44"/>
      <c r="O126" s="44"/>
      <c r="P126" s="64" t="s">
        <v>339</v>
      </c>
      <c r="Q126" s="64"/>
      <c r="R126" s="44"/>
    </row>
    <row r="127" spans="1:18">
      <c r="A127" s="11"/>
      <c r="B127" s="119"/>
      <c r="C127" s="44"/>
      <c r="D127" s="63"/>
      <c r="E127" s="63"/>
      <c r="F127" s="44"/>
      <c r="G127" s="44"/>
      <c r="H127" s="63"/>
      <c r="I127" s="63"/>
      <c r="J127" s="44"/>
      <c r="K127" s="44"/>
      <c r="L127" s="64"/>
      <c r="M127" s="64"/>
      <c r="N127" s="44"/>
      <c r="O127" s="44"/>
      <c r="P127" s="64"/>
      <c r="Q127" s="64"/>
      <c r="R127" s="44"/>
    </row>
    <row r="128" spans="1:18">
      <c r="A128" s="11"/>
      <c r="B128" s="128" t="s">
        <v>81</v>
      </c>
      <c r="C128" s="49"/>
      <c r="D128" s="52" t="s">
        <v>339</v>
      </c>
      <c r="E128" s="52"/>
      <c r="F128" s="49"/>
      <c r="G128" s="49"/>
      <c r="H128" s="52" t="s">
        <v>339</v>
      </c>
      <c r="I128" s="52"/>
      <c r="J128" s="49"/>
      <c r="K128" s="49"/>
      <c r="L128" s="61">
        <v>65</v>
      </c>
      <c r="M128" s="61"/>
      <c r="N128" s="49"/>
      <c r="O128" s="49"/>
      <c r="P128" s="61" t="s">
        <v>279</v>
      </c>
      <c r="Q128" s="61"/>
      <c r="R128" s="60" t="s">
        <v>274</v>
      </c>
    </row>
    <row r="129" spans="1:18">
      <c r="A129" s="11"/>
      <c r="B129" s="128"/>
      <c r="C129" s="49"/>
      <c r="D129" s="52"/>
      <c r="E129" s="52"/>
      <c r="F129" s="49"/>
      <c r="G129" s="49"/>
      <c r="H129" s="52"/>
      <c r="I129" s="52"/>
      <c r="J129" s="49"/>
      <c r="K129" s="49"/>
      <c r="L129" s="61"/>
      <c r="M129" s="61"/>
      <c r="N129" s="49"/>
      <c r="O129" s="49"/>
      <c r="P129" s="61"/>
      <c r="Q129" s="61"/>
      <c r="R129" s="60"/>
    </row>
    <row r="130" spans="1:18" ht="25.5">
      <c r="A130" s="11"/>
      <c r="B130" s="122" t="s">
        <v>530</v>
      </c>
      <c r="C130" s="14"/>
      <c r="D130" s="44"/>
      <c r="E130" s="44"/>
      <c r="F130" s="44"/>
      <c r="G130" s="14"/>
      <c r="H130" s="44"/>
      <c r="I130" s="44"/>
      <c r="J130" s="44"/>
      <c r="K130" s="14"/>
      <c r="L130" s="44"/>
      <c r="M130" s="44"/>
      <c r="N130" s="44"/>
      <c r="O130" s="14"/>
      <c r="P130" s="44"/>
      <c r="Q130" s="44"/>
      <c r="R130" s="44"/>
    </row>
    <row r="131" spans="1:18">
      <c r="A131" s="11"/>
      <c r="B131" s="128" t="s">
        <v>69</v>
      </c>
      <c r="C131" s="49"/>
      <c r="D131" s="52" t="s">
        <v>339</v>
      </c>
      <c r="E131" s="52"/>
      <c r="F131" s="49"/>
      <c r="G131" s="49"/>
      <c r="H131" s="52" t="s">
        <v>339</v>
      </c>
      <c r="I131" s="52"/>
      <c r="J131" s="49"/>
      <c r="K131" s="49"/>
      <c r="L131" s="61">
        <v>350</v>
      </c>
      <c r="M131" s="61"/>
      <c r="N131" s="49"/>
      <c r="O131" s="49"/>
      <c r="P131" s="61">
        <v>13</v>
      </c>
      <c r="Q131" s="61"/>
      <c r="R131" s="49"/>
    </row>
    <row r="132" spans="1:18">
      <c r="A132" s="11"/>
      <c r="B132" s="128"/>
      <c r="C132" s="49"/>
      <c r="D132" s="52"/>
      <c r="E132" s="52"/>
      <c r="F132" s="49"/>
      <c r="G132" s="49"/>
      <c r="H132" s="52"/>
      <c r="I132" s="52"/>
      <c r="J132" s="49"/>
      <c r="K132" s="49"/>
      <c r="L132" s="61"/>
      <c r="M132" s="61"/>
      <c r="N132" s="49"/>
      <c r="O132" s="49"/>
      <c r="P132" s="61"/>
      <c r="Q132" s="61"/>
      <c r="R132" s="49"/>
    </row>
    <row r="133" spans="1:18" ht="25.5">
      <c r="A133" s="11"/>
      <c r="B133" s="131" t="s">
        <v>531</v>
      </c>
      <c r="C133" s="14"/>
      <c r="D133" s="44"/>
      <c r="E133" s="44"/>
      <c r="F133" s="44"/>
      <c r="G133" s="14"/>
      <c r="H133" s="44"/>
      <c r="I133" s="44"/>
      <c r="J133" s="44"/>
      <c r="K133" s="14"/>
      <c r="L133" s="44"/>
      <c r="M133" s="44"/>
      <c r="N133" s="44"/>
      <c r="O133" s="14"/>
      <c r="P133" s="44"/>
      <c r="Q133" s="44"/>
      <c r="R133" s="44"/>
    </row>
    <row r="134" spans="1:18">
      <c r="A134" s="11"/>
      <c r="B134" s="128" t="s">
        <v>528</v>
      </c>
      <c r="C134" s="49"/>
      <c r="D134" s="134">
        <v>1611</v>
      </c>
      <c r="E134" s="134"/>
      <c r="F134" s="49"/>
      <c r="G134" s="49"/>
      <c r="H134" s="52" t="s">
        <v>339</v>
      </c>
      <c r="I134" s="52"/>
      <c r="J134" s="49"/>
      <c r="K134" s="49"/>
      <c r="L134" s="61" t="s">
        <v>339</v>
      </c>
      <c r="M134" s="61"/>
      <c r="N134" s="49"/>
      <c r="O134" s="49"/>
      <c r="P134" s="61" t="s">
        <v>339</v>
      </c>
      <c r="Q134" s="61"/>
      <c r="R134" s="49"/>
    </row>
    <row r="135" spans="1:18">
      <c r="A135" s="11"/>
      <c r="B135" s="128"/>
      <c r="C135" s="49"/>
      <c r="D135" s="134"/>
      <c r="E135" s="134"/>
      <c r="F135" s="49"/>
      <c r="G135" s="49"/>
      <c r="H135" s="52"/>
      <c r="I135" s="52"/>
      <c r="J135" s="49"/>
      <c r="K135" s="49"/>
      <c r="L135" s="61"/>
      <c r="M135" s="61"/>
      <c r="N135" s="49"/>
      <c r="O135" s="49"/>
      <c r="P135" s="61"/>
      <c r="Q135" s="61"/>
      <c r="R135" s="49"/>
    </row>
    <row r="136" spans="1:18">
      <c r="A136" s="11"/>
      <c r="B136" s="119" t="s">
        <v>69</v>
      </c>
      <c r="C136" s="44"/>
      <c r="D136" s="63" t="s">
        <v>339</v>
      </c>
      <c r="E136" s="63"/>
      <c r="F136" s="44"/>
      <c r="G136" s="44"/>
      <c r="H136" s="63" t="s">
        <v>339</v>
      </c>
      <c r="I136" s="63"/>
      <c r="J136" s="44"/>
      <c r="K136" s="44"/>
      <c r="L136" s="98">
        <v>1611</v>
      </c>
      <c r="M136" s="98"/>
      <c r="N136" s="44"/>
      <c r="O136" s="44"/>
      <c r="P136" s="64" t="s">
        <v>339</v>
      </c>
      <c r="Q136" s="64"/>
      <c r="R136" s="44"/>
    </row>
    <row r="137" spans="1:18">
      <c r="A137" s="11"/>
      <c r="B137" s="119"/>
      <c r="C137" s="44"/>
      <c r="D137" s="63"/>
      <c r="E137" s="63"/>
      <c r="F137" s="44"/>
      <c r="G137" s="44"/>
      <c r="H137" s="63"/>
      <c r="I137" s="63"/>
      <c r="J137" s="44"/>
      <c r="K137" s="44"/>
      <c r="L137" s="98"/>
      <c r="M137" s="98"/>
      <c r="N137" s="44"/>
      <c r="O137" s="44"/>
      <c r="P137" s="64"/>
      <c r="Q137" s="64"/>
      <c r="R137" s="44"/>
    </row>
    <row r="138" spans="1:18" ht="25.5">
      <c r="A138" s="11"/>
      <c r="B138" s="132" t="s">
        <v>532</v>
      </c>
      <c r="C138" s="19"/>
      <c r="D138" s="49"/>
      <c r="E138" s="49"/>
      <c r="F138" s="49"/>
      <c r="G138" s="19"/>
      <c r="H138" s="49"/>
      <c r="I138" s="49"/>
      <c r="J138" s="49"/>
      <c r="K138" s="19"/>
      <c r="L138" s="49"/>
      <c r="M138" s="49"/>
      <c r="N138" s="49"/>
      <c r="O138" s="19"/>
      <c r="P138" s="49"/>
      <c r="Q138" s="49"/>
      <c r="R138" s="49"/>
    </row>
    <row r="139" spans="1:18">
      <c r="A139" s="11"/>
      <c r="B139" s="119" t="s">
        <v>63</v>
      </c>
      <c r="C139" s="44"/>
      <c r="D139" s="63">
        <v>8</v>
      </c>
      <c r="E139" s="63"/>
      <c r="F139" s="44"/>
      <c r="G139" s="44"/>
      <c r="H139" s="63" t="s">
        <v>339</v>
      </c>
      <c r="I139" s="63"/>
      <c r="J139" s="44"/>
      <c r="K139" s="44"/>
      <c r="L139" s="64">
        <v>26</v>
      </c>
      <c r="M139" s="64"/>
      <c r="N139" s="44"/>
      <c r="O139" s="44"/>
      <c r="P139" s="64" t="s">
        <v>339</v>
      </c>
      <c r="Q139" s="64"/>
      <c r="R139" s="44"/>
    </row>
    <row r="140" spans="1:18">
      <c r="A140" s="11"/>
      <c r="B140" s="119"/>
      <c r="C140" s="44"/>
      <c r="D140" s="63"/>
      <c r="E140" s="63"/>
      <c r="F140" s="44"/>
      <c r="G140" s="44"/>
      <c r="H140" s="63"/>
      <c r="I140" s="63"/>
      <c r="J140" s="44"/>
      <c r="K140" s="44"/>
      <c r="L140" s="64"/>
      <c r="M140" s="64"/>
      <c r="N140" s="44"/>
      <c r="O140" s="44"/>
      <c r="P140" s="64"/>
      <c r="Q140" s="64"/>
      <c r="R140" s="44"/>
    </row>
    <row r="141" spans="1:18">
      <c r="A141" s="11"/>
      <c r="B141" s="128" t="s">
        <v>73</v>
      </c>
      <c r="C141" s="49"/>
      <c r="D141" s="50" t="s">
        <v>270</v>
      </c>
      <c r="E141" s="52">
        <v>90</v>
      </c>
      <c r="F141" s="49"/>
      <c r="G141" s="49"/>
      <c r="H141" s="50" t="s">
        <v>270</v>
      </c>
      <c r="I141" s="52" t="s">
        <v>502</v>
      </c>
      <c r="J141" s="50" t="s">
        <v>274</v>
      </c>
      <c r="K141" s="49"/>
      <c r="L141" s="60" t="s">
        <v>270</v>
      </c>
      <c r="M141" s="61">
        <v>78</v>
      </c>
      <c r="N141" s="49"/>
      <c r="O141" s="49"/>
      <c r="P141" s="60" t="s">
        <v>270</v>
      </c>
      <c r="Q141" s="61" t="s">
        <v>339</v>
      </c>
      <c r="R141" s="49"/>
    </row>
    <row r="142" spans="1:18" ht="15.75" thickBot="1">
      <c r="A142" s="11"/>
      <c r="B142" s="128"/>
      <c r="C142" s="49"/>
      <c r="D142" s="126"/>
      <c r="E142" s="96"/>
      <c r="F142" s="79"/>
      <c r="G142" s="49"/>
      <c r="H142" s="126"/>
      <c r="I142" s="96"/>
      <c r="J142" s="126"/>
      <c r="K142" s="49"/>
      <c r="L142" s="129"/>
      <c r="M142" s="78"/>
      <c r="N142" s="79"/>
      <c r="O142" s="49"/>
      <c r="P142" s="129"/>
      <c r="Q142" s="78"/>
      <c r="R142" s="79"/>
    </row>
    <row r="143" spans="1:18">
      <c r="A143" s="11"/>
      <c r="B143" s="122" t="s">
        <v>533</v>
      </c>
      <c r="C143" s="14"/>
      <c r="D143" s="46"/>
      <c r="E143" s="46"/>
      <c r="F143" s="46"/>
      <c r="G143" s="14"/>
      <c r="H143" s="46"/>
      <c r="I143" s="46"/>
      <c r="J143" s="46"/>
      <c r="K143" s="14"/>
      <c r="L143" s="46"/>
      <c r="M143" s="46"/>
      <c r="N143" s="46"/>
      <c r="O143" s="14"/>
      <c r="P143" s="46"/>
      <c r="Q143" s="46"/>
      <c r="R143" s="46"/>
    </row>
    <row r="144" spans="1:18">
      <c r="A144" s="11"/>
      <c r="B144" s="128" t="s">
        <v>63</v>
      </c>
      <c r="C144" s="49"/>
      <c r="D144" s="50" t="s">
        <v>270</v>
      </c>
      <c r="E144" s="134">
        <v>2353</v>
      </c>
      <c r="F144" s="49"/>
      <c r="G144" s="49"/>
      <c r="H144" s="50" t="s">
        <v>270</v>
      </c>
      <c r="I144" s="52" t="s">
        <v>339</v>
      </c>
      <c r="J144" s="49"/>
      <c r="K144" s="49"/>
      <c r="L144" s="60" t="s">
        <v>270</v>
      </c>
      <c r="M144" s="61">
        <v>26</v>
      </c>
      <c r="N144" s="49"/>
      <c r="O144" s="49"/>
      <c r="P144" s="60" t="s">
        <v>270</v>
      </c>
      <c r="Q144" s="61" t="s">
        <v>339</v>
      </c>
      <c r="R144" s="49"/>
    </row>
    <row r="145" spans="1:18">
      <c r="A145" s="11"/>
      <c r="B145" s="128"/>
      <c r="C145" s="49"/>
      <c r="D145" s="50"/>
      <c r="E145" s="134"/>
      <c r="F145" s="49"/>
      <c r="G145" s="49"/>
      <c r="H145" s="50"/>
      <c r="I145" s="52"/>
      <c r="J145" s="49"/>
      <c r="K145" s="49"/>
      <c r="L145" s="60"/>
      <c r="M145" s="61"/>
      <c r="N145" s="49"/>
      <c r="O145" s="49"/>
      <c r="P145" s="60"/>
      <c r="Q145" s="61"/>
      <c r="R145" s="49"/>
    </row>
    <row r="146" spans="1:18">
      <c r="A146" s="11"/>
      <c r="B146" s="119" t="s">
        <v>69</v>
      </c>
      <c r="C146" s="44"/>
      <c r="D146" s="63">
        <v>53</v>
      </c>
      <c r="E146" s="63"/>
      <c r="F146" s="44"/>
      <c r="G146" s="44"/>
      <c r="H146" s="63" t="s">
        <v>339</v>
      </c>
      <c r="I146" s="63"/>
      <c r="J146" s="44"/>
      <c r="K146" s="44"/>
      <c r="L146" s="98">
        <v>2796</v>
      </c>
      <c r="M146" s="98"/>
      <c r="N146" s="44"/>
      <c r="O146" s="44"/>
      <c r="P146" s="64">
        <v>13</v>
      </c>
      <c r="Q146" s="64"/>
      <c r="R146" s="44"/>
    </row>
    <row r="147" spans="1:18" ht="15.75" thickBot="1">
      <c r="A147" s="11"/>
      <c r="B147" s="119"/>
      <c r="C147" s="44"/>
      <c r="D147" s="65"/>
      <c r="E147" s="65"/>
      <c r="F147" s="66"/>
      <c r="G147" s="44"/>
      <c r="H147" s="65"/>
      <c r="I147" s="65"/>
      <c r="J147" s="66"/>
      <c r="K147" s="44"/>
      <c r="L147" s="105"/>
      <c r="M147" s="105"/>
      <c r="N147" s="66"/>
      <c r="O147" s="44"/>
      <c r="P147" s="67"/>
      <c r="Q147" s="67"/>
      <c r="R147" s="66"/>
    </row>
    <row r="148" spans="1:18">
      <c r="A148" s="11"/>
      <c r="B148" s="128" t="s">
        <v>534</v>
      </c>
      <c r="C148" s="49"/>
      <c r="D148" s="51" t="s">
        <v>270</v>
      </c>
      <c r="E148" s="135">
        <v>2406</v>
      </c>
      <c r="F148" s="54"/>
      <c r="G148" s="49"/>
      <c r="H148" s="51" t="s">
        <v>270</v>
      </c>
      <c r="I148" s="53" t="s">
        <v>339</v>
      </c>
      <c r="J148" s="54"/>
      <c r="K148" s="49"/>
      <c r="L148" s="55" t="s">
        <v>270</v>
      </c>
      <c r="M148" s="106">
        <v>2822</v>
      </c>
      <c r="N148" s="54"/>
      <c r="O148" s="49"/>
      <c r="P148" s="55" t="s">
        <v>270</v>
      </c>
      <c r="Q148" s="57">
        <v>13</v>
      </c>
      <c r="R148" s="54"/>
    </row>
    <row r="149" spans="1:18" ht="15.75" thickBot="1">
      <c r="A149" s="11"/>
      <c r="B149" s="128"/>
      <c r="C149" s="49"/>
      <c r="D149" s="68"/>
      <c r="E149" s="136"/>
      <c r="F149" s="70"/>
      <c r="G149" s="49"/>
      <c r="H149" s="68"/>
      <c r="I149" s="69"/>
      <c r="J149" s="70"/>
      <c r="K149" s="49"/>
      <c r="L149" s="71"/>
      <c r="M149" s="107"/>
      <c r="N149" s="70"/>
      <c r="O149" s="49"/>
      <c r="P149" s="71"/>
      <c r="Q149" s="72"/>
      <c r="R149" s="70"/>
    </row>
    <row r="150" spans="1:18" ht="15.75" thickTop="1">
      <c r="A150" s="11"/>
      <c r="B150" s="14"/>
      <c r="C150" s="14"/>
      <c r="D150" s="137"/>
      <c r="E150" s="137"/>
      <c r="F150" s="137"/>
      <c r="G150" s="14"/>
      <c r="H150" s="137"/>
      <c r="I150" s="137"/>
      <c r="J150" s="137"/>
      <c r="K150" s="14"/>
      <c r="L150" s="137"/>
      <c r="M150" s="137"/>
      <c r="N150" s="137"/>
      <c r="O150" s="14"/>
      <c r="P150" s="137"/>
      <c r="Q150" s="137"/>
      <c r="R150" s="137"/>
    </row>
    <row r="151" spans="1:18">
      <c r="A151" s="11"/>
      <c r="B151" s="128" t="s">
        <v>73</v>
      </c>
      <c r="C151" s="49"/>
      <c r="D151" s="50" t="s">
        <v>270</v>
      </c>
      <c r="E151" s="52">
        <v>132</v>
      </c>
      <c r="F151" s="49"/>
      <c r="G151" s="49"/>
      <c r="H151" s="50" t="s">
        <v>270</v>
      </c>
      <c r="I151" s="52" t="s">
        <v>502</v>
      </c>
      <c r="J151" s="50" t="s">
        <v>274</v>
      </c>
      <c r="K151" s="49"/>
      <c r="L151" s="60" t="s">
        <v>270</v>
      </c>
      <c r="M151" s="61">
        <v>78</v>
      </c>
      <c r="N151" s="49"/>
      <c r="O151" s="49"/>
      <c r="P151" s="60" t="s">
        <v>270</v>
      </c>
      <c r="Q151" s="61" t="s">
        <v>339</v>
      </c>
      <c r="R151" s="49"/>
    </row>
    <row r="152" spans="1:18">
      <c r="A152" s="11"/>
      <c r="B152" s="128"/>
      <c r="C152" s="49"/>
      <c r="D152" s="50"/>
      <c r="E152" s="52"/>
      <c r="F152" s="49"/>
      <c r="G152" s="49"/>
      <c r="H152" s="50"/>
      <c r="I152" s="52"/>
      <c r="J152" s="50"/>
      <c r="K152" s="49"/>
      <c r="L152" s="60"/>
      <c r="M152" s="61"/>
      <c r="N152" s="49"/>
      <c r="O152" s="49"/>
      <c r="P152" s="60"/>
      <c r="Q152" s="61"/>
      <c r="R152" s="49"/>
    </row>
    <row r="153" spans="1:18">
      <c r="A153" s="11"/>
      <c r="B153" s="119" t="s">
        <v>81</v>
      </c>
      <c r="C153" s="44"/>
      <c r="D153" s="63" t="s">
        <v>339</v>
      </c>
      <c r="E153" s="63"/>
      <c r="F153" s="44"/>
      <c r="G153" s="44"/>
      <c r="H153" s="63" t="s">
        <v>339</v>
      </c>
      <c r="I153" s="63"/>
      <c r="J153" s="44"/>
      <c r="K153" s="44"/>
      <c r="L153" s="64">
        <v>65</v>
      </c>
      <c r="M153" s="64"/>
      <c r="N153" s="44"/>
      <c r="O153" s="44"/>
      <c r="P153" s="64" t="s">
        <v>279</v>
      </c>
      <c r="Q153" s="64"/>
      <c r="R153" s="80" t="s">
        <v>274</v>
      </c>
    </row>
    <row r="154" spans="1:18" ht="15.75" thickBot="1">
      <c r="A154" s="11"/>
      <c r="B154" s="119"/>
      <c r="C154" s="44"/>
      <c r="D154" s="65"/>
      <c r="E154" s="65"/>
      <c r="F154" s="66"/>
      <c r="G154" s="44"/>
      <c r="H154" s="65"/>
      <c r="I154" s="65"/>
      <c r="J154" s="66"/>
      <c r="K154" s="44"/>
      <c r="L154" s="67"/>
      <c r="M154" s="67"/>
      <c r="N154" s="66"/>
      <c r="O154" s="44"/>
      <c r="P154" s="67"/>
      <c r="Q154" s="67"/>
      <c r="R154" s="125"/>
    </row>
    <row r="155" spans="1:18">
      <c r="A155" s="11"/>
      <c r="B155" s="128" t="s">
        <v>535</v>
      </c>
      <c r="C155" s="49"/>
      <c r="D155" s="51" t="s">
        <v>270</v>
      </c>
      <c r="E155" s="53">
        <v>132</v>
      </c>
      <c r="F155" s="54"/>
      <c r="G155" s="49"/>
      <c r="H155" s="51" t="s">
        <v>270</v>
      </c>
      <c r="I155" s="53" t="s">
        <v>502</v>
      </c>
      <c r="J155" s="51" t="s">
        <v>274</v>
      </c>
      <c r="K155" s="49"/>
      <c r="L155" s="55" t="s">
        <v>270</v>
      </c>
      <c r="M155" s="57">
        <v>143</v>
      </c>
      <c r="N155" s="54"/>
      <c r="O155" s="49"/>
      <c r="P155" s="55" t="s">
        <v>270</v>
      </c>
      <c r="Q155" s="57" t="s">
        <v>279</v>
      </c>
      <c r="R155" s="55" t="s">
        <v>274</v>
      </c>
    </row>
    <row r="156" spans="1:18" ht="15.75" thickBot="1">
      <c r="A156" s="11"/>
      <c r="B156" s="128"/>
      <c r="C156" s="49"/>
      <c r="D156" s="68"/>
      <c r="E156" s="69"/>
      <c r="F156" s="70"/>
      <c r="G156" s="49"/>
      <c r="H156" s="68"/>
      <c r="I156" s="69"/>
      <c r="J156" s="68"/>
      <c r="K156" s="49"/>
      <c r="L156" s="71"/>
      <c r="M156" s="72"/>
      <c r="N156" s="70"/>
      <c r="O156" s="49"/>
      <c r="P156" s="71"/>
      <c r="Q156" s="72"/>
      <c r="R156" s="71"/>
    </row>
    <row r="157" spans="1:18" ht="15.75" thickTop="1">
      <c r="A157" s="11"/>
      <c r="B157" s="15"/>
      <c r="C157" s="15"/>
    </row>
    <row r="158" spans="1:18" ht="76.5">
      <c r="A158" s="11"/>
      <c r="B158" s="27">
        <v>-1</v>
      </c>
      <c r="C158" s="21" t="s">
        <v>536</v>
      </c>
    </row>
    <row r="159" spans="1:18">
      <c r="A159" s="11"/>
      <c r="B159" s="15"/>
      <c r="C159" s="15"/>
    </row>
    <row r="160" spans="1:18" ht="51">
      <c r="A160" s="11"/>
      <c r="B160" s="27">
        <v>-2</v>
      </c>
      <c r="C160" s="21" t="s">
        <v>537</v>
      </c>
    </row>
    <row r="161" spans="1:18">
      <c r="A161" s="11"/>
      <c r="B161" s="84" t="s">
        <v>538</v>
      </c>
      <c r="C161" s="84"/>
      <c r="D161" s="84"/>
      <c r="E161" s="84"/>
      <c r="F161" s="84"/>
      <c r="G161" s="84"/>
      <c r="H161" s="84"/>
      <c r="I161" s="84"/>
      <c r="J161" s="84"/>
      <c r="K161" s="84"/>
      <c r="L161" s="84"/>
      <c r="M161" s="84"/>
      <c r="N161" s="84"/>
      <c r="O161" s="84"/>
      <c r="P161" s="84"/>
      <c r="Q161" s="84"/>
      <c r="R161" s="84"/>
    </row>
    <row r="162" spans="1:18" ht="25.5" customHeight="1">
      <c r="A162" s="11"/>
      <c r="B162" s="80" t="s">
        <v>539</v>
      </c>
      <c r="C162" s="80"/>
      <c r="D162" s="80"/>
      <c r="E162" s="80"/>
      <c r="F162" s="80"/>
      <c r="G162" s="80"/>
      <c r="H162" s="80"/>
      <c r="I162" s="80"/>
      <c r="J162" s="80"/>
      <c r="K162" s="80"/>
      <c r="L162" s="80"/>
      <c r="M162" s="80"/>
      <c r="N162" s="80"/>
      <c r="O162" s="80"/>
      <c r="P162" s="80"/>
      <c r="Q162" s="80"/>
      <c r="R162" s="80"/>
    </row>
  </sheetData>
  <mergeCells count="671">
    <mergeCell ref="B161:R161"/>
    <mergeCell ref="B162:R162"/>
    <mergeCell ref="B48:R48"/>
    <mergeCell ref="B60:R60"/>
    <mergeCell ref="B76:R76"/>
    <mergeCell ref="B77:R77"/>
    <mergeCell ref="B113:R113"/>
    <mergeCell ref="B114:R114"/>
    <mergeCell ref="B6:R6"/>
    <mergeCell ref="B7:R7"/>
    <mergeCell ref="B8:R8"/>
    <mergeCell ref="B9:R9"/>
    <mergeCell ref="B10:R10"/>
    <mergeCell ref="B11:R11"/>
    <mergeCell ref="P155:P156"/>
    <mergeCell ref="Q155:Q156"/>
    <mergeCell ref="R155:R156"/>
    <mergeCell ref="A1:A2"/>
    <mergeCell ref="B1:R1"/>
    <mergeCell ref="B2:R2"/>
    <mergeCell ref="B3:R3"/>
    <mergeCell ref="A4:A162"/>
    <mergeCell ref="B4:R4"/>
    <mergeCell ref="B5:R5"/>
    <mergeCell ref="J155:J156"/>
    <mergeCell ref="K155:K156"/>
    <mergeCell ref="L155:L156"/>
    <mergeCell ref="M155:M156"/>
    <mergeCell ref="N155:N156"/>
    <mergeCell ref="O155:O156"/>
    <mergeCell ref="P153:Q154"/>
    <mergeCell ref="R153:R154"/>
    <mergeCell ref="B155:B156"/>
    <mergeCell ref="C155:C156"/>
    <mergeCell ref="D155:D156"/>
    <mergeCell ref="E155:E156"/>
    <mergeCell ref="F155:F156"/>
    <mergeCell ref="G155:G156"/>
    <mergeCell ref="H155:H156"/>
    <mergeCell ref="I155:I156"/>
    <mergeCell ref="H153:I154"/>
    <mergeCell ref="J153:J154"/>
    <mergeCell ref="K153:K154"/>
    <mergeCell ref="L153:M154"/>
    <mergeCell ref="N153:N154"/>
    <mergeCell ref="O153:O154"/>
    <mergeCell ref="N151:N152"/>
    <mergeCell ref="O151:O152"/>
    <mergeCell ref="P151:P152"/>
    <mergeCell ref="Q151:Q152"/>
    <mergeCell ref="R151:R152"/>
    <mergeCell ref="B153:B154"/>
    <mergeCell ref="C153:C154"/>
    <mergeCell ref="D153:E154"/>
    <mergeCell ref="F153:F154"/>
    <mergeCell ref="G153:G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P148:P149"/>
    <mergeCell ref="Q148:Q149"/>
    <mergeCell ref="R148:R149"/>
    <mergeCell ref="D150:F150"/>
    <mergeCell ref="H150:J150"/>
    <mergeCell ref="L150:N150"/>
    <mergeCell ref="P150:R150"/>
    <mergeCell ref="J148:J149"/>
    <mergeCell ref="K148:K149"/>
    <mergeCell ref="L148:L149"/>
    <mergeCell ref="M148:M149"/>
    <mergeCell ref="N148:N149"/>
    <mergeCell ref="O148:O149"/>
    <mergeCell ref="P146:Q147"/>
    <mergeCell ref="R146:R147"/>
    <mergeCell ref="B148:B149"/>
    <mergeCell ref="C148:C149"/>
    <mergeCell ref="D148:D149"/>
    <mergeCell ref="E148:E149"/>
    <mergeCell ref="F148:F149"/>
    <mergeCell ref="G148:G149"/>
    <mergeCell ref="H148:H149"/>
    <mergeCell ref="I148:I149"/>
    <mergeCell ref="H146:I147"/>
    <mergeCell ref="J146:J147"/>
    <mergeCell ref="K146:K147"/>
    <mergeCell ref="L146:M147"/>
    <mergeCell ref="N146:N147"/>
    <mergeCell ref="O146:O147"/>
    <mergeCell ref="N144:N145"/>
    <mergeCell ref="O144:O145"/>
    <mergeCell ref="P144:P145"/>
    <mergeCell ref="Q144:Q145"/>
    <mergeCell ref="R144:R145"/>
    <mergeCell ref="B146:B147"/>
    <mergeCell ref="C146:C147"/>
    <mergeCell ref="D146:E147"/>
    <mergeCell ref="F146:F147"/>
    <mergeCell ref="G146:G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Q141:Q142"/>
    <mergeCell ref="R141:R142"/>
    <mergeCell ref="D143:F143"/>
    <mergeCell ref="H143:J143"/>
    <mergeCell ref="L143:N143"/>
    <mergeCell ref="P143:R143"/>
    <mergeCell ref="K141:K142"/>
    <mergeCell ref="L141:L142"/>
    <mergeCell ref="M141:M142"/>
    <mergeCell ref="N141:N142"/>
    <mergeCell ref="O141:O142"/>
    <mergeCell ref="P141:P142"/>
    <mergeCell ref="R139:R140"/>
    <mergeCell ref="B141:B142"/>
    <mergeCell ref="C141:C142"/>
    <mergeCell ref="D141:D142"/>
    <mergeCell ref="E141:E142"/>
    <mergeCell ref="F141:F142"/>
    <mergeCell ref="G141:G142"/>
    <mergeCell ref="H141:H142"/>
    <mergeCell ref="I141:I142"/>
    <mergeCell ref="J141:J142"/>
    <mergeCell ref="J139:J140"/>
    <mergeCell ref="K139:K140"/>
    <mergeCell ref="L139:M140"/>
    <mergeCell ref="N139:N140"/>
    <mergeCell ref="O139:O140"/>
    <mergeCell ref="P139:Q140"/>
    <mergeCell ref="B139:B140"/>
    <mergeCell ref="C139:C140"/>
    <mergeCell ref="D139:E140"/>
    <mergeCell ref="F139:F140"/>
    <mergeCell ref="G139:G140"/>
    <mergeCell ref="H139:I140"/>
    <mergeCell ref="L136:M137"/>
    <mergeCell ref="N136:N137"/>
    <mergeCell ref="O136:O137"/>
    <mergeCell ref="P136:Q137"/>
    <mergeCell ref="R136:R137"/>
    <mergeCell ref="D138:F138"/>
    <mergeCell ref="H138:J138"/>
    <mergeCell ref="L138:N138"/>
    <mergeCell ref="P138:R138"/>
    <mergeCell ref="P134:Q135"/>
    <mergeCell ref="R134:R135"/>
    <mergeCell ref="B136:B137"/>
    <mergeCell ref="C136:C137"/>
    <mergeCell ref="D136:E137"/>
    <mergeCell ref="F136:F137"/>
    <mergeCell ref="G136:G137"/>
    <mergeCell ref="H136:I137"/>
    <mergeCell ref="J136:J137"/>
    <mergeCell ref="K136:K137"/>
    <mergeCell ref="H134:I135"/>
    <mergeCell ref="J134:J135"/>
    <mergeCell ref="K134:K135"/>
    <mergeCell ref="L134:M135"/>
    <mergeCell ref="N134:N135"/>
    <mergeCell ref="O134:O135"/>
    <mergeCell ref="R131:R132"/>
    <mergeCell ref="D133:F133"/>
    <mergeCell ref="H133:J133"/>
    <mergeCell ref="L133:N133"/>
    <mergeCell ref="P133:R133"/>
    <mergeCell ref="B134:B135"/>
    <mergeCell ref="C134:C135"/>
    <mergeCell ref="D134:E135"/>
    <mergeCell ref="F134:F135"/>
    <mergeCell ref="G134:G135"/>
    <mergeCell ref="J131:J132"/>
    <mergeCell ref="K131:K132"/>
    <mergeCell ref="L131:M132"/>
    <mergeCell ref="N131:N132"/>
    <mergeCell ref="O131:O132"/>
    <mergeCell ref="P131:Q132"/>
    <mergeCell ref="B131:B132"/>
    <mergeCell ref="C131:C132"/>
    <mergeCell ref="D131:E132"/>
    <mergeCell ref="F131:F132"/>
    <mergeCell ref="G131:G132"/>
    <mergeCell ref="H131:I132"/>
    <mergeCell ref="P128:Q129"/>
    <mergeCell ref="R128:R129"/>
    <mergeCell ref="D130:F130"/>
    <mergeCell ref="H130:J130"/>
    <mergeCell ref="L130:N130"/>
    <mergeCell ref="P130:R130"/>
    <mergeCell ref="H128:I129"/>
    <mergeCell ref="J128:J129"/>
    <mergeCell ref="K128:K129"/>
    <mergeCell ref="L128:M129"/>
    <mergeCell ref="N128:N129"/>
    <mergeCell ref="O128:O129"/>
    <mergeCell ref="L126:M127"/>
    <mergeCell ref="N126:N127"/>
    <mergeCell ref="O126:O127"/>
    <mergeCell ref="P126:Q127"/>
    <mergeCell ref="R126:R127"/>
    <mergeCell ref="B128:B129"/>
    <mergeCell ref="C128:C129"/>
    <mergeCell ref="D128:E129"/>
    <mergeCell ref="F128:F129"/>
    <mergeCell ref="G128:G129"/>
    <mergeCell ref="P124:Q125"/>
    <mergeCell ref="R124:R125"/>
    <mergeCell ref="B126:B127"/>
    <mergeCell ref="C126:C127"/>
    <mergeCell ref="D126:E127"/>
    <mergeCell ref="F126:F127"/>
    <mergeCell ref="G126:G127"/>
    <mergeCell ref="H126:I127"/>
    <mergeCell ref="J126:J127"/>
    <mergeCell ref="K126:K127"/>
    <mergeCell ref="H124:I125"/>
    <mergeCell ref="J124:J125"/>
    <mergeCell ref="K124:K125"/>
    <mergeCell ref="L124:M125"/>
    <mergeCell ref="N124:N125"/>
    <mergeCell ref="O124:O125"/>
    <mergeCell ref="N122:N123"/>
    <mergeCell ref="O122:O123"/>
    <mergeCell ref="P122:P123"/>
    <mergeCell ref="Q122:Q123"/>
    <mergeCell ref="R122:R123"/>
    <mergeCell ref="B124:B125"/>
    <mergeCell ref="C124:C125"/>
    <mergeCell ref="D124:E125"/>
    <mergeCell ref="F124:F125"/>
    <mergeCell ref="G124:G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O118:O120"/>
    <mergeCell ref="P118:R118"/>
    <mergeCell ref="P119:R119"/>
    <mergeCell ref="P120:R120"/>
    <mergeCell ref="D121:F121"/>
    <mergeCell ref="H121:J121"/>
    <mergeCell ref="L121:N121"/>
    <mergeCell ref="P121:R121"/>
    <mergeCell ref="H118:J118"/>
    <mergeCell ref="H119:J119"/>
    <mergeCell ref="H120:J120"/>
    <mergeCell ref="K118:K120"/>
    <mergeCell ref="L118:N118"/>
    <mergeCell ref="L119:N119"/>
    <mergeCell ref="L120:N120"/>
    <mergeCell ref="N109:N110"/>
    <mergeCell ref="B115:R115"/>
    <mergeCell ref="D117:J117"/>
    <mergeCell ref="L117:R117"/>
    <mergeCell ref="B118:B120"/>
    <mergeCell ref="C118:C120"/>
    <mergeCell ref="D118:F118"/>
    <mergeCell ref="D119:F119"/>
    <mergeCell ref="D120:F120"/>
    <mergeCell ref="G118:G120"/>
    <mergeCell ref="H109:H110"/>
    <mergeCell ref="I109:I110"/>
    <mergeCell ref="J109:J110"/>
    <mergeCell ref="K109:K110"/>
    <mergeCell ref="L109:L110"/>
    <mergeCell ref="M109:M110"/>
    <mergeCell ref="J107:J108"/>
    <mergeCell ref="K107:K108"/>
    <mergeCell ref="L107:M108"/>
    <mergeCell ref="N107:N108"/>
    <mergeCell ref="B109:B110"/>
    <mergeCell ref="C109:C110"/>
    <mergeCell ref="D109:D110"/>
    <mergeCell ref="E109:E110"/>
    <mergeCell ref="F109:F110"/>
    <mergeCell ref="G109:G110"/>
    <mergeCell ref="J105:J106"/>
    <mergeCell ref="K105:K106"/>
    <mergeCell ref="L105:M106"/>
    <mergeCell ref="N105:N106"/>
    <mergeCell ref="B107:B108"/>
    <mergeCell ref="C107:C108"/>
    <mergeCell ref="D107:E108"/>
    <mergeCell ref="F107:F108"/>
    <mergeCell ref="G107:G108"/>
    <mergeCell ref="H107:I108"/>
    <mergeCell ref="J103:J104"/>
    <mergeCell ref="K103:K104"/>
    <mergeCell ref="L103:M104"/>
    <mergeCell ref="N103:N104"/>
    <mergeCell ref="B105:B106"/>
    <mergeCell ref="C105:C106"/>
    <mergeCell ref="D105:E106"/>
    <mergeCell ref="F105:F106"/>
    <mergeCell ref="G105:G106"/>
    <mergeCell ref="H105:I106"/>
    <mergeCell ref="J101:J102"/>
    <mergeCell ref="K101:K102"/>
    <mergeCell ref="L101:M102"/>
    <mergeCell ref="N101:N102"/>
    <mergeCell ref="B103:B104"/>
    <mergeCell ref="C103:C104"/>
    <mergeCell ref="D103:E104"/>
    <mergeCell ref="F103:F104"/>
    <mergeCell ref="G103:G104"/>
    <mergeCell ref="H103:I104"/>
    <mergeCell ref="B101:B102"/>
    <mergeCell ref="C101:C102"/>
    <mergeCell ref="D101:E102"/>
    <mergeCell ref="F101:F102"/>
    <mergeCell ref="G101:G102"/>
    <mergeCell ref="H101:I102"/>
    <mergeCell ref="J98:J99"/>
    <mergeCell ref="K98:K99"/>
    <mergeCell ref="L98:M99"/>
    <mergeCell ref="N98:N99"/>
    <mergeCell ref="D100:F100"/>
    <mergeCell ref="H100:J100"/>
    <mergeCell ref="L100:N100"/>
    <mergeCell ref="J96:J97"/>
    <mergeCell ref="K96:K97"/>
    <mergeCell ref="L96:M97"/>
    <mergeCell ref="N96:N97"/>
    <mergeCell ref="B98:B99"/>
    <mergeCell ref="C98:C99"/>
    <mergeCell ref="D98:E99"/>
    <mergeCell ref="F98:F99"/>
    <mergeCell ref="G98:G99"/>
    <mergeCell ref="H98:I99"/>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B92:B93"/>
    <mergeCell ref="C92:C93"/>
    <mergeCell ref="D92:E93"/>
    <mergeCell ref="F92:F93"/>
    <mergeCell ref="G92:G93"/>
    <mergeCell ref="H92:I93"/>
    <mergeCell ref="J89:J90"/>
    <mergeCell ref="K89:K90"/>
    <mergeCell ref="L89:M90"/>
    <mergeCell ref="N89:N90"/>
    <mergeCell ref="D91:F91"/>
    <mergeCell ref="H91:J91"/>
    <mergeCell ref="L91:N91"/>
    <mergeCell ref="J87:J88"/>
    <mergeCell ref="K87:K88"/>
    <mergeCell ref="L87:M88"/>
    <mergeCell ref="N87:N88"/>
    <mergeCell ref="B89:B90"/>
    <mergeCell ref="C89:C90"/>
    <mergeCell ref="D89:E90"/>
    <mergeCell ref="F89:F90"/>
    <mergeCell ref="G89:G90"/>
    <mergeCell ref="H89:I90"/>
    <mergeCell ref="N84:N85"/>
    <mergeCell ref="D86:E86"/>
    <mergeCell ref="H86:I86"/>
    <mergeCell ref="L86:M86"/>
    <mergeCell ref="B87:B88"/>
    <mergeCell ref="C87:C88"/>
    <mergeCell ref="D87:E88"/>
    <mergeCell ref="F87:F88"/>
    <mergeCell ref="G87:G88"/>
    <mergeCell ref="H87:I88"/>
    <mergeCell ref="H84:H85"/>
    <mergeCell ref="I84:I85"/>
    <mergeCell ref="J84:J85"/>
    <mergeCell ref="K84:K85"/>
    <mergeCell ref="L84:L85"/>
    <mergeCell ref="M84:M85"/>
    <mergeCell ref="B84:B85"/>
    <mergeCell ref="C84:C85"/>
    <mergeCell ref="D84:D85"/>
    <mergeCell ref="E84:E85"/>
    <mergeCell ref="F84:F85"/>
    <mergeCell ref="G84:G85"/>
    <mergeCell ref="H82:J82"/>
    <mergeCell ref="K81:K82"/>
    <mergeCell ref="L81:N81"/>
    <mergeCell ref="L82:N82"/>
    <mergeCell ref="D83:F83"/>
    <mergeCell ref="H83:J83"/>
    <mergeCell ref="L83:N83"/>
    <mergeCell ref="M74:M75"/>
    <mergeCell ref="N74:N75"/>
    <mergeCell ref="B78:N78"/>
    <mergeCell ref="D80:N80"/>
    <mergeCell ref="B81:B82"/>
    <mergeCell ref="C81:C82"/>
    <mergeCell ref="D81:F81"/>
    <mergeCell ref="D82:F82"/>
    <mergeCell ref="G81:G82"/>
    <mergeCell ref="H81:J81"/>
    <mergeCell ref="G74:G75"/>
    <mergeCell ref="H74:H75"/>
    <mergeCell ref="I74:I75"/>
    <mergeCell ref="J74:J75"/>
    <mergeCell ref="K74:K75"/>
    <mergeCell ref="L74:L75"/>
    <mergeCell ref="H72:I73"/>
    <mergeCell ref="J72:J73"/>
    <mergeCell ref="K72:K73"/>
    <mergeCell ref="L72:M73"/>
    <mergeCell ref="N72:N73"/>
    <mergeCell ref="B74:B75"/>
    <mergeCell ref="C74:C75"/>
    <mergeCell ref="D74:D75"/>
    <mergeCell ref="E74:E75"/>
    <mergeCell ref="F74:F75"/>
    <mergeCell ref="H70:I71"/>
    <mergeCell ref="J70:J71"/>
    <mergeCell ref="K70:K71"/>
    <mergeCell ref="L70:M71"/>
    <mergeCell ref="N70:N71"/>
    <mergeCell ref="B72:B73"/>
    <mergeCell ref="C72:C73"/>
    <mergeCell ref="D72:E73"/>
    <mergeCell ref="F72:F73"/>
    <mergeCell ref="G72:G73"/>
    <mergeCell ref="H68:I69"/>
    <mergeCell ref="J68:J69"/>
    <mergeCell ref="K68:K69"/>
    <mergeCell ref="L68:M69"/>
    <mergeCell ref="N68:N69"/>
    <mergeCell ref="B70:B71"/>
    <mergeCell ref="C70:C71"/>
    <mergeCell ref="D70:E71"/>
    <mergeCell ref="F70:F71"/>
    <mergeCell ref="G70:G71"/>
    <mergeCell ref="L64:N64"/>
    <mergeCell ref="L65:N65"/>
    <mergeCell ref="D66:F66"/>
    <mergeCell ref="H66:J66"/>
    <mergeCell ref="L66:N66"/>
    <mergeCell ref="B68:B69"/>
    <mergeCell ref="C68:C69"/>
    <mergeCell ref="D68:E69"/>
    <mergeCell ref="F68:F69"/>
    <mergeCell ref="G68:G69"/>
    <mergeCell ref="B61:N61"/>
    <mergeCell ref="D63:N63"/>
    <mergeCell ref="B64:B65"/>
    <mergeCell ref="C64:C65"/>
    <mergeCell ref="D64:F64"/>
    <mergeCell ref="D65:F65"/>
    <mergeCell ref="G64:G65"/>
    <mergeCell ref="H64:J64"/>
    <mergeCell ref="H65:J65"/>
    <mergeCell ref="K64:K65"/>
    <mergeCell ref="G58:G59"/>
    <mergeCell ref="H58:I59"/>
    <mergeCell ref="J58:J59"/>
    <mergeCell ref="K58:K59"/>
    <mergeCell ref="L58:M59"/>
    <mergeCell ref="N58:N59"/>
    <mergeCell ref="J56:J57"/>
    <mergeCell ref="K56:K57"/>
    <mergeCell ref="L56:L57"/>
    <mergeCell ref="M56:M57"/>
    <mergeCell ref="N56:N57"/>
    <mergeCell ref="B58:B59"/>
    <mergeCell ref="C58:C59"/>
    <mergeCell ref="D58:D59"/>
    <mergeCell ref="E58:E59"/>
    <mergeCell ref="F58:F59"/>
    <mergeCell ref="H55:J55"/>
    <mergeCell ref="L55:N55"/>
    <mergeCell ref="B56:B57"/>
    <mergeCell ref="C56:C57"/>
    <mergeCell ref="D56:D57"/>
    <mergeCell ref="E56:E57"/>
    <mergeCell ref="F56:F57"/>
    <mergeCell ref="G56:G57"/>
    <mergeCell ref="H56:H57"/>
    <mergeCell ref="I56:I57"/>
    <mergeCell ref="G53:G54"/>
    <mergeCell ref="H53:J53"/>
    <mergeCell ref="H54:J54"/>
    <mergeCell ref="K53:K54"/>
    <mergeCell ref="L53:N53"/>
    <mergeCell ref="L54:N54"/>
    <mergeCell ref="H51:J51"/>
    <mergeCell ref="H52:J52"/>
    <mergeCell ref="K51:K52"/>
    <mergeCell ref="L51:N51"/>
    <mergeCell ref="L52:N52"/>
    <mergeCell ref="B53:B54"/>
    <mergeCell ref="C53:C54"/>
    <mergeCell ref="D53:D54"/>
    <mergeCell ref="E53:E54"/>
    <mergeCell ref="F53:F54"/>
    <mergeCell ref="B51:B52"/>
    <mergeCell ref="C51:C52"/>
    <mergeCell ref="D51:D52"/>
    <mergeCell ref="E51:E52"/>
    <mergeCell ref="F51:F52"/>
    <mergeCell ref="G51:G52"/>
    <mergeCell ref="H36:H37"/>
    <mergeCell ref="I36:I37"/>
    <mergeCell ref="J36:J37"/>
    <mergeCell ref="K36:K37"/>
    <mergeCell ref="L36:L37"/>
    <mergeCell ref="B49:N49"/>
    <mergeCell ref="B38:R38"/>
    <mergeCell ref="B45:R45"/>
    <mergeCell ref="B46:R46"/>
    <mergeCell ref="B47:R47"/>
    <mergeCell ref="B36:B37"/>
    <mergeCell ref="C36:C37"/>
    <mergeCell ref="D36:D37"/>
    <mergeCell ref="E36:E37"/>
    <mergeCell ref="F36:F37"/>
    <mergeCell ref="G36:G37"/>
    <mergeCell ref="G34:G35"/>
    <mergeCell ref="H34:H35"/>
    <mergeCell ref="I34:I35"/>
    <mergeCell ref="J34:J35"/>
    <mergeCell ref="K34:K35"/>
    <mergeCell ref="L34:L35"/>
    <mergeCell ref="H32:H33"/>
    <mergeCell ref="I32:I33"/>
    <mergeCell ref="J32:J33"/>
    <mergeCell ref="K32:K33"/>
    <mergeCell ref="L32:L33"/>
    <mergeCell ref="B34:B35"/>
    <mergeCell ref="C34:C35"/>
    <mergeCell ref="D34:D35"/>
    <mergeCell ref="E34:E35"/>
    <mergeCell ref="F34:F35"/>
    <mergeCell ref="B32:B33"/>
    <mergeCell ref="C32:C33"/>
    <mergeCell ref="D32:D33"/>
    <mergeCell ref="E32:E33"/>
    <mergeCell ref="F32:F33"/>
    <mergeCell ref="G32:G33"/>
    <mergeCell ref="G30:G31"/>
    <mergeCell ref="H30:H31"/>
    <mergeCell ref="I30:I31"/>
    <mergeCell ref="J30:J31"/>
    <mergeCell ref="K30:K31"/>
    <mergeCell ref="L30:L31"/>
    <mergeCell ref="H28:H29"/>
    <mergeCell ref="I28:I29"/>
    <mergeCell ref="J28:J29"/>
    <mergeCell ref="K28:K29"/>
    <mergeCell ref="L28:L29"/>
    <mergeCell ref="B30:B31"/>
    <mergeCell ref="C30:C31"/>
    <mergeCell ref="D30:D31"/>
    <mergeCell ref="E30:E31"/>
    <mergeCell ref="F30:F31"/>
    <mergeCell ref="B28:B29"/>
    <mergeCell ref="C28:C29"/>
    <mergeCell ref="D28:D29"/>
    <mergeCell ref="E28:E29"/>
    <mergeCell ref="F28:F29"/>
    <mergeCell ref="G28:G29"/>
    <mergeCell ref="G26:G27"/>
    <mergeCell ref="H26:H27"/>
    <mergeCell ref="I26:I27"/>
    <mergeCell ref="J26:J27"/>
    <mergeCell ref="K26:K27"/>
    <mergeCell ref="L26:L27"/>
    <mergeCell ref="H24:H25"/>
    <mergeCell ref="I24:I25"/>
    <mergeCell ref="J24:J25"/>
    <mergeCell ref="K24:K25"/>
    <mergeCell ref="L24:L25"/>
    <mergeCell ref="B26:B27"/>
    <mergeCell ref="C26:C27"/>
    <mergeCell ref="D26:D27"/>
    <mergeCell ref="E26:E27"/>
    <mergeCell ref="F26:F27"/>
    <mergeCell ref="B24:B25"/>
    <mergeCell ref="C24:C25"/>
    <mergeCell ref="D24:D25"/>
    <mergeCell ref="E24:E25"/>
    <mergeCell ref="F24:F25"/>
    <mergeCell ref="G24:G25"/>
    <mergeCell ref="H21:H22"/>
    <mergeCell ref="I21:I22"/>
    <mergeCell ref="J21:J22"/>
    <mergeCell ref="K21:K22"/>
    <mergeCell ref="L21:L22"/>
    <mergeCell ref="H23:I23"/>
    <mergeCell ref="K23:L23"/>
    <mergeCell ref="B21:B22"/>
    <mergeCell ref="C21:C22"/>
    <mergeCell ref="D21:D22"/>
    <mergeCell ref="E21:E22"/>
    <mergeCell ref="F21:F22"/>
    <mergeCell ref="G21:G22"/>
    <mergeCell ref="G19:G20"/>
    <mergeCell ref="H19:H20"/>
    <mergeCell ref="I19:I20"/>
    <mergeCell ref="J19:J20"/>
    <mergeCell ref="K19:K20"/>
    <mergeCell ref="L19:L20"/>
    <mergeCell ref="J16:J17"/>
    <mergeCell ref="K16:L16"/>
    <mergeCell ref="K17:L17"/>
    <mergeCell ref="H18:I18"/>
    <mergeCell ref="K18:L18"/>
    <mergeCell ref="B19:B20"/>
    <mergeCell ref="C19:C20"/>
    <mergeCell ref="D19:D20"/>
    <mergeCell ref="E19:E20"/>
    <mergeCell ref="F19:F20"/>
    <mergeCell ref="K14:L14"/>
    <mergeCell ref="K15:L15"/>
    <mergeCell ref="B16:B17"/>
    <mergeCell ref="C16:C17"/>
    <mergeCell ref="D16:D17"/>
    <mergeCell ref="E16:E17"/>
    <mergeCell ref="F16:F17"/>
    <mergeCell ref="G16:G17"/>
    <mergeCell ref="H16:I16"/>
    <mergeCell ref="H17:I17"/>
    <mergeCell ref="B12:L12"/>
    <mergeCell ref="B14:B15"/>
    <mergeCell ref="C14:C15"/>
    <mergeCell ref="D14:D15"/>
    <mergeCell ref="E14:E15"/>
    <mergeCell ref="F14:F15"/>
    <mergeCell ref="G14:G15"/>
    <mergeCell ref="H14:I14"/>
    <mergeCell ref="H15:I15"/>
    <mergeCell ref="J14:J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showGridLines="0" workbookViewId="0"/>
  </sheetViews>
  <sheetFormatPr defaultRowHeight="15"/>
  <cols>
    <col min="1" max="1" width="30.140625" bestFit="1" customWidth="1"/>
    <col min="2" max="2" width="36.5703125" customWidth="1"/>
    <col min="3" max="3" width="36.5703125" bestFit="1" customWidth="1"/>
    <col min="4" max="4" width="5.28515625" customWidth="1"/>
    <col min="5" max="5" width="15.140625" customWidth="1"/>
    <col min="6" max="7" width="25.28515625" customWidth="1"/>
    <col min="8" max="8" width="5.28515625" customWidth="1"/>
    <col min="9" max="9" width="15.140625" customWidth="1"/>
    <col min="10" max="11" width="25.28515625" customWidth="1"/>
    <col min="12" max="12" width="6.28515625" customWidth="1"/>
    <col min="13" max="13" width="18.140625" customWidth="1"/>
    <col min="14" max="14" width="30.28515625" customWidth="1"/>
    <col min="15" max="15" width="25.28515625" customWidth="1"/>
    <col min="16" max="16" width="5.28515625" customWidth="1"/>
    <col min="17" max="17" width="15.140625" customWidth="1"/>
    <col min="18" max="19" width="25.28515625" customWidth="1"/>
    <col min="20" max="20" width="5.28515625" customWidth="1"/>
    <col min="21" max="21" width="10.7109375" customWidth="1"/>
    <col min="22" max="22" width="25.28515625" customWidth="1"/>
  </cols>
  <sheetData>
    <row r="1" spans="1:22" ht="15" customHeight="1">
      <c r="A1" s="8" t="s">
        <v>540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541</v>
      </c>
      <c r="B3" s="10"/>
      <c r="C3" s="10"/>
      <c r="D3" s="10"/>
      <c r="E3" s="10"/>
      <c r="F3" s="10"/>
      <c r="G3" s="10"/>
      <c r="H3" s="10"/>
      <c r="I3" s="10"/>
      <c r="J3" s="10"/>
      <c r="K3" s="10"/>
      <c r="L3" s="10"/>
      <c r="M3" s="10"/>
      <c r="N3" s="10"/>
      <c r="O3" s="10"/>
      <c r="P3" s="10"/>
      <c r="Q3" s="10"/>
      <c r="R3" s="10"/>
      <c r="S3" s="10"/>
      <c r="T3" s="10"/>
      <c r="U3" s="10"/>
      <c r="V3" s="10"/>
    </row>
    <row r="4" spans="1:22">
      <c r="A4" s="11" t="s">
        <v>540</v>
      </c>
      <c r="B4" s="82" t="s">
        <v>540</v>
      </c>
      <c r="C4" s="82"/>
      <c r="D4" s="82"/>
      <c r="E4" s="82"/>
      <c r="F4" s="82"/>
      <c r="G4" s="82"/>
      <c r="H4" s="82"/>
      <c r="I4" s="82"/>
      <c r="J4" s="82"/>
      <c r="K4" s="82"/>
      <c r="L4" s="82"/>
      <c r="M4" s="82"/>
      <c r="N4" s="82"/>
      <c r="O4" s="82"/>
      <c r="P4" s="82"/>
      <c r="Q4" s="82"/>
      <c r="R4" s="82"/>
      <c r="S4" s="82"/>
      <c r="T4" s="82"/>
      <c r="U4" s="82"/>
      <c r="V4" s="82"/>
    </row>
    <row r="5" spans="1:22">
      <c r="A5" s="11"/>
      <c r="B5" s="44" t="s">
        <v>542</v>
      </c>
      <c r="C5" s="44"/>
      <c r="D5" s="44"/>
      <c r="E5" s="44"/>
      <c r="F5" s="44"/>
      <c r="G5" s="44"/>
      <c r="H5" s="44"/>
      <c r="I5" s="44"/>
      <c r="J5" s="44"/>
      <c r="K5" s="44"/>
      <c r="L5" s="44"/>
      <c r="M5" s="44"/>
      <c r="N5" s="44"/>
      <c r="O5" s="44"/>
      <c r="P5" s="44"/>
      <c r="Q5" s="44"/>
      <c r="R5" s="44"/>
      <c r="S5" s="44"/>
      <c r="T5" s="44"/>
      <c r="U5" s="44"/>
      <c r="V5" s="44"/>
    </row>
    <row r="6" spans="1:22">
      <c r="A6" s="11"/>
      <c r="B6" s="83" t="s">
        <v>543</v>
      </c>
      <c r="C6" s="83"/>
      <c r="D6" s="83"/>
      <c r="E6" s="83"/>
      <c r="F6" s="83"/>
      <c r="G6" s="83"/>
      <c r="H6" s="83"/>
      <c r="I6" s="83"/>
      <c r="J6" s="83"/>
      <c r="K6" s="83"/>
      <c r="L6" s="83"/>
      <c r="M6" s="83"/>
      <c r="N6" s="83"/>
      <c r="O6" s="83"/>
      <c r="P6" s="83"/>
      <c r="Q6" s="83"/>
      <c r="R6" s="83"/>
      <c r="S6" s="83"/>
      <c r="T6" s="83"/>
      <c r="U6" s="83"/>
      <c r="V6" s="83"/>
    </row>
    <row r="7" spans="1:22">
      <c r="A7" s="11"/>
      <c r="B7" s="145" t="s">
        <v>544</v>
      </c>
      <c r="C7" s="145"/>
      <c r="D7" s="145"/>
      <c r="E7" s="145"/>
      <c r="F7" s="145"/>
      <c r="G7" s="145"/>
      <c r="H7" s="145"/>
      <c r="I7" s="145"/>
      <c r="J7" s="145"/>
      <c r="K7" s="145"/>
      <c r="L7" s="145"/>
      <c r="M7" s="145"/>
      <c r="N7" s="145"/>
      <c r="O7" s="145"/>
      <c r="P7" s="145"/>
      <c r="Q7" s="145"/>
      <c r="R7" s="145"/>
      <c r="S7" s="145"/>
      <c r="T7" s="145"/>
      <c r="U7" s="145"/>
      <c r="V7" s="145"/>
    </row>
    <row r="8" spans="1:22">
      <c r="A8" s="11"/>
      <c r="B8" s="44" t="s">
        <v>545</v>
      </c>
      <c r="C8" s="44"/>
      <c r="D8" s="44"/>
      <c r="E8" s="44"/>
      <c r="F8" s="44"/>
      <c r="G8" s="44"/>
      <c r="H8" s="44"/>
      <c r="I8" s="44"/>
      <c r="J8" s="44"/>
      <c r="K8" s="44"/>
      <c r="L8" s="44"/>
      <c r="M8" s="44"/>
      <c r="N8" s="44"/>
      <c r="O8" s="44"/>
      <c r="P8" s="44"/>
      <c r="Q8" s="44"/>
      <c r="R8" s="44"/>
      <c r="S8" s="44"/>
      <c r="T8" s="44"/>
      <c r="U8" s="44"/>
      <c r="V8" s="44"/>
    </row>
    <row r="9" spans="1:22">
      <c r="A9" s="11"/>
      <c r="B9" s="44" t="s">
        <v>546</v>
      </c>
      <c r="C9" s="44"/>
      <c r="D9" s="44"/>
      <c r="E9" s="44"/>
      <c r="F9" s="44"/>
      <c r="G9" s="44"/>
      <c r="H9" s="44"/>
      <c r="I9" s="44"/>
      <c r="J9" s="44"/>
      <c r="K9" s="44"/>
      <c r="L9" s="44"/>
      <c r="M9" s="44"/>
      <c r="N9" s="44"/>
      <c r="O9" s="44"/>
      <c r="P9" s="44"/>
      <c r="Q9" s="44"/>
      <c r="R9" s="44"/>
      <c r="S9" s="44"/>
      <c r="T9" s="44"/>
      <c r="U9" s="44"/>
      <c r="V9" s="44"/>
    </row>
    <row r="10" spans="1:22" ht="25.5" customHeight="1">
      <c r="A10" s="11"/>
      <c r="B10" s="44" t="s">
        <v>547</v>
      </c>
      <c r="C10" s="44"/>
      <c r="D10" s="44"/>
      <c r="E10" s="44"/>
      <c r="F10" s="44"/>
      <c r="G10" s="44"/>
      <c r="H10" s="44"/>
      <c r="I10" s="44"/>
      <c r="J10" s="44"/>
      <c r="K10" s="44"/>
      <c r="L10" s="44"/>
      <c r="M10" s="44"/>
      <c r="N10" s="44"/>
      <c r="O10" s="44"/>
      <c r="P10" s="44"/>
      <c r="Q10" s="44"/>
      <c r="R10" s="44"/>
      <c r="S10" s="44"/>
      <c r="T10" s="44"/>
      <c r="U10" s="44"/>
      <c r="V10" s="44"/>
    </row>
    <row r="11" spans="1:22" ht="38.25" customHeight="1">
      <c r="A11" s="11"/>
      <c r="B11" s="44" t="s">
        <v>548</v>
      </c>
      <c r="C11" s="44"/>
      <c r="D11" s="44"/>
      <c r="E11" s="44"/>
      <c r="F11" s="44"/>
      <c r="G11" s="44"/>
      <c r="H11" s="44"/>
      <c r="I11" s="44"/>
      <c r="J11" s="44"/>
      <c r="K11" s="44"/>
      <c r="L11" s="44"/>
      <c r="M11" s="44"/>
      <c r="N11" s="44"/>
      <c r="O11" s="44"/>
      <c r="P11" s="44"/>
      <c r="Q11" s="44"/>
      <c r="R11" s="44"/>
      <c r="S11" s="44"/>
      <c r="T11" s="44"/>
      <c r="U11" s="44"/>
      <c r="V11" s="44"/>
    </row>
    <row r="12" spans="1:22">
      <c r="A12" s="11"/>
      <c r="B12" s="44" t="s">
        <v>549</v>
      </c>
      <c r="C12" s="44"/>
      <c r="D12" s="44"/>
      <c r="E12" s="44"/>
      <c r="F12" s="44"/>
      <c r="G12" s="44"/>
      <c r="H12" s="44"/>
      <c r="I12" s="44"/>
      <c r="J12" s="44"/>
      <c r="K12" s="44"/>
      <c r="L12" s="44"/>
      <c r="M12" s="44"/>
      <c r="N12" s="44"/>
      <c r="O12" s="44"/>
      <c r="P12" s="44"/>
      <c r="Q12" s="44"/>
      <c r="R12" s="44"/>
      <c r="S12" s="44"/>
      <c r="T12" s="44"/>
      <c r="U12" s="44"/>
      <c r="V12" s="44"/>
    </row>
    <row r="13" spans="1:22">
      <c r="A13" s="11"/>
      <c r="B13" s="44" t="s">
        <v>550</v>
      </c>
      <c r="C13" s="44"/>
      <c r="D13" s="44"/>
      <c r="E13" s="44"/>
      <c r="F13" s="44"/>
      <c r="G13" s="44"/>
      <c r="H13" s="44"/>
      <c r="I13" s="44"/>
      <c r="J13" s="44"/>
      <c r="K13" s="44"/>
      <c r="L13" s="44"/>
      <c r="M13" s="44"/>
      <c r="N13" s="44"/>
      <c r="O13" s="44"/>
      <c r="P13" s="44"/>
      <c r="Q13" s="44"/>
      <c r="R13" s="44"/>
      <c r="S13" s="44"/>
      <c r="T13" s="44"/>
      <c r="U13" s="44"/>
      <c r="V13" s="44"/>
    </row>
    <row r="14" spans="1:22">
      <c r="A14" s="11"/>
      <c r="B14" s="146" t="s">
        <v>551</v>
      </c>
      <c r="C14" s="146"/>
      <c r="D14" s="146"/>
      <c r="E14" s="146"/>
      <c r="F14" s="146"/>
      <c r="G14" s="146"/>
      <c r="H14" s="146"/>
      <c r="I14" s="146"/>
      <c r="J14" s="146"/>
      <c r="K14" s="146"/>
      <c r="L14" s="146"/>
      <c r="M14" s="146"/>
      <c r="N14" s="146"/>
      <c r="O14" s="146"/>
      <c r="P14" s="146"/>
      <c r="Q14" s="146"/>
      <c r="R14" s="146"/>
      <c r="S14" s="146"/>
      <c r="T14" s="146"/>
      <c r="U14" s="146"/>
      <c r="V14" s="146"/>
    </row>
    <row r="15" spans="1:22">
      <c r="A15" s="11"/>
      <c r="B15" s="25"/>
      <c r="C15" s="25"/>
      <c r="D15" s="25"/>
      <c r="E15" s="25"/>
      <c r="F15" s="25"/>
      <c r="G15" s="25"/>
      <c r="H15" s="25"/>
      <c r="I15" s="25"/>
      <c r="J15" s="25"/>
      <c r="K15" s="25"/>
      <c r="L15" s="25"/>
      <c r="M15" s="25"/>
      <c r="N15" s="25"/>
      <c r="O15" s="25"/>
      <c r="P15" s="25"/>
      <c r="Q15" s="25"/>
      <c r="R15" s="25"/>
    </row>
    <row r="16" spans="1:22">
      <c r="A16" s="11"/>
      <c r="B16" s="15"/>
      <c r="C16" s="15"/>
      <c r="D16" s="15"/>
      <c r="E16" s="15"/>
      <c r="F16" s="15"/>
      <c r="G16" s="15"/>
      <c r="H16" s="15"/>
      <c r="I16" s="15"/>
      <c r="J16" s="15"/>
      <c r="K16" s="15"/>
      <c r="L16" s="15"/>
      <c r="M16" s="15"/>
      <c r="N16" s="15"/>
      <c r="O16" s="15"/>
      <c r="P16" s="15"/>
      <c r="Q16" s="15"/>
      <c r="R16" s="15"/>
    </row>
    <row r="17" spans="1:22">
      <c r="A17" s="11"/>
      <c r="B17" s="42" t="s">
        <v>265</v>
      </c>
      <c r="C17" s="44"/>
      <c r="D17" s="87" t="s">
        <v>552</v>
      </c>
      <c r="E17" s="87"/>
      <c r="F17" s="87"/>
      <c r="G17" s="44"/>
      <c r="H17" s="87" t="s">
        <v>557</v>
      </c>
      <c r="I17" s="87"/>
      <c r="J17" s="87"/>
      <c r="K17" s="44"/>
      <c r="L17" s="87" t="s">
        <v>560</v>
      </c>
      <c r="M17" s="87"/>
      <c r="N17" s="87"/>
      <c r="O17" s="44"/>
      <c r="P17" s="87" t="s">
        <v>143</v>
      </c>
      <c r="Q17" s="87"/>
      <c r="R17" s="87"/>
    </row>
    <row r="18" spans="1:22">
      <c r="A18" s="11"/>
      <c r="B18" s="42"/>
      <c r="C18" s="44"/>
      <c r="D18" s="87" t="s">
        <v>553</v>
      </c>
      <c r="E18" s="87"/>
      <c r="F18" s="87"/>
      <c r="G18" s="44"/>
      <c r="H18" s="87" t="s">
        <v>558</v>
      </c>
      <c r="I18" s="87"/>
      <c r="J18" s="87"/>
      <c r="K18" s="44"/>
      <c r="L18" s="87" t="s">
        <v>561</v>
      </c>
      <c r="M18" s="87"/>
      <c r="N18" s="87"/>
      <c r="O18" s="44"/>
      <c r="P18" s="87"/>
      <c r="Q18" s="87"/>
      <c r="R18" s="87"/>
    </row>
    <row r="19" spans="1:22">
      <c r="A19" s="11"/>
      <c r="B19" s="42"/>
      <c r="C19" s="44"/>
      <c r="D19" s="87" t="s">
        <v>554</v>
      </c>
      <c r="E19" s="87"/>
      <c r="F19" s="87"/>
      <c r="G19" s="44"/>
      <c r="H19" s="87" t="s">
        <v>559</v>
      </c>
      <c r="I19" s="87"/>
      <c r="J19" s="87"/>
      <c r="K19" s="44"/>
      <c r="L19" s="87" t="s">
        <v>562</v>
      </c>
      <c r="M19" s="87"/>
      <c r="N19" s="87"/>
      <c r="O19" s="44"/>
      <c r="P19" s="87"/>
      <c r="Q19" s="87"/>
      <c r="R19" s="87"/>
    </row>
    <row r="20" spans="1:22">
      <c r="A20" s="11"/>
      <c r="B20" s="42"/>
      <c r="C20" s="44"/>
      <c r="D20" s="87" t="s">
        <v>555</v>
      </c>
      <c r="E20" s="87"/>
      <c r="F20" s="87"/>
      <c r="G20" s="44"/>
      <c r="H20" s="10"/>
      <c r="I20" s="10"/>
      <c r="J20" s="10"/>
      <c r="K20" s="44"/>
      <c r="L20" s="87" t="s">
        <v>563</v>
      </c>
      <c r="M20" s="87"/>
      <c r="N20" s="87"/>
      <c r="O20" s="44"/>
      <c r="P20" s="87"/>
      <c r="Q20" s="87"/>
      <c r="R20" s="87"/>
    </row>
    <row r="21" spans="1:22" ht="15.75" thickBot="1">
      <c r="A21" s="11"/>
      <c r="B21" s="43"/>
      <c r="C21" s="44"/>
      <c r="D21" s="41" t="s">
        <v>556</v>
      </c>
      <c r="E21" s="41"/>
      <c r="F21" s="41"/>
      <c r="G21" s="44"/>
      <c r="H21" s="133"/>
      <c r="I21" s="133"/>
      <c r="J21" s="133"/>
      <c r="K21" s="44"/>
      <c r="L21" s="133"/>
      <c r="M21" s="133"/>
      <c r="N21" s="133"/>
      <c r="O21" s="44"/>
      <c r="P21" s="41"/>
      <c r="Q21" s="41"/>
      <c r="R21" s="41"/>
    </row>
    <row r="22" spans="1:22">
      <c r="A22" s="11"/>
      <c r="B22" s="138" t="s">
        <v>564</v>
      </c>
      <c r="C22" s="19"/>
      <c r="D22" s="54"/>
      <c r="E22" s="54"/>
      <c r="F22" s="54"/>
      <c r="G22" s="19"/>
      <c r="H22" s="54"/>
      <c r="I22" s="54"/>
      <c r="J22" s="54"/>
      <c r="K22" s="19"/>
      <c r="L22" s="54"/>
      <c r="M22" s="54"/>
      <c r="N22" s="54"/>
      <c r="O22" s="19"/>
      <c r="P22" s="54"/>
      <c r="Q22" s="54"/>
      <c r="R22" s="54"/>
    </row>
    <row r="23" spans="1:22">
      <c r="A23" s="11"/>
      <c r="B23" s="26" t="s">
        <v>565</v>
      </c>
      <c r="C23" s="14"/>
      <c r="D23" s="44"/>
      <c r="E23" s="44"/>
      <c r="F23" s="44"/>
      <c r="G23" s="14"/>
      <c r="H23" s="44"/>
      <c r="I23" s="44"/>
      <c r="J23" s="44"/>
      <c r="K23" s="14"/>
      <c r="L23" s="44"/>
      <c r="M23" s="44"/>
      <c r="N23" s="44"/>
      <c r="O23" s="14"/>
      <c r="P23" s="44"/>
      <c r="Q23" s="44"/>
      <c r="R23" s="44"/>
    </row>
    <row r="24" spans="1:22">
      <c r="A24" s="11"/>
      <c r="B24" s="139" t="s">
        <v>566</v>
      </c>
      <c r="C24" s="49"/>
      <c r="D24" s="60" t="s">
        <v>270</v>
      </c>
      <c r="E24" s="61" t="s">
        <v>339</v>
      </c>
      <c r="F24" s="49"/>
      <c r="G24" s="49"/>
      <c r="H24" s="60" t="s">
        <v>270</v>
      </c>
      <c r="I24" s="61" t="s">
        <v>339</v>
      </c>
      <c r="J24" s="49"/>
      <c r="K24" s="49"/>
      <c r="L24" s="60" t="s">
        <v>270</v>
      </c>
      <c r="M24" s="61" t="s">
        <v>339</v>
      </c>
      <c r="N24" s="49"/>
      <c r="O24" s="49"/>
      <c r="P24" s="50" t="s">
        <v>270</v>
      </c>
      <c r="Q24" s="52" t="s">
        <v>339</v>
      </c>
      <c r="R24" s="49"/>
    </row>
    <row r="25" spans="1:22">
      <c r="A25" s="11"/>
      <c r="B25" s="139"/>
      <c r="C25" s="49"/>
      <c r="D25" s="60"/>
      <c r="E25" s="61"/>
      <c r="F25" s="49"/>
      <c r="G25" s="49"/>
      <c r="H25" s="60"/>
      <c r="I25" s="61"/>
      <c r="J25" s="49"/>
      <c r="K25" s="49"/>
      <c r="L25" s="60"/>
      <c r="M25" s="61"/>
      <c r="N25" s="49"/>
      <c r="O25" s="49"/>
      <c r="P25" s="50"/>
      <c r="Q25" s="52"/>
      <c r="R25" s="49"/>
    </row>
    <row r="26" spans="1:22">
      <c r="A26" s="11"/>
      <c r="B26" s="140" t="s">
        <v>567</v>
      </c>
      <c r="C26" s="44"/>
      <c r="D26" s="64" t="s">
        <v>339</v>
      </c>
      <c r="E26" s="64"/>
      <c r="F26" s="44"/>
      <c r="G26" s="44"/>
      <c r="H26" s="64">
        <v>2</v>
      </c>
      <c r="I26" s="64"/>
      <c r="J26" s="44"/>
      <c r="K26" s="44"/>
      <c r="L26" s="64" t="s">
        <v>339</v>
      </c>
      <c r="M26" s="64"/>
      <c r="N26" s="44"/>
      <c r="O26" s="44"/>
      <c r="P26" s="63">
        <v>2</v>
      </c>
      <c r="Q26" s="63"/>
      <c r="R26" s="44"/>
    </row>
    <row r="27" spans="1:22" ht="15.75" thickBot="1">
      <c r="A27" s="11"/>
      <c r="B27" s="140"/>
      <c r="C27" s="44"/>
      <c r="D27" s="67"/>
      <c r="E27" s="67"/>
      <c r="F27" s="66"/>
      <c r="G27" s="44"/>
      <c r="H27" s="67"/>
      <c r="I27" s="67"/>
      <c r="J27" s="66"/>
      <c r="K27" s="44"/>
      <c r="L27" s="67"/>
      <c r="M27" s="67"/>
      <c r="N27" s="66"/>
      <c r="O27" s="44"/>
      <c r="P27" s="65"/>
      <c r="Q27" s="65"/>
      <c r="R27" s="66"/>
    </row>
    <row r="28" spans="1:22">
      <c r="A28" s="11"/>
      <c r="B28" s="60" t="s">
        <v>568</v>
      </c>
      <c r="C28" s="49"/>
      <c r="D28" s="55" t="s">
        <v>270</v>
      </c>
      <c r="E28" s="57" t="s">
        <v>339</v>
      </c>
      <c r="F28" s="54"/>
      <c r="G28" s="49"/>
      <c r="H28" s="55" t="s">
        <v>270</v>
      </c>
      <c r="I28" s="57">
        <v>2</v>
      </c>
      <c r="J28" s="54"/>
      <c r="K28" s="49"/>
      <c r="L28" s="55" t="s">
        <v>270</v>
      </c>
      <c r="M28" s="57" t="s">
        <v>339</v>
      </c>
      <c r="N28" s="54"/>
      <c r="O28" s="49"/>
      <c r="P28" s="51" t="s">
        <v>270</v>
      </c>
      <c r="Q28" s="53">
        <v>2</v>
      </c>
      <c r="R28" s="54"/>
    </row>
    <row r="29" spans="1:22" ht="15.75" thickBot="1">
      <c r="A29" s="11"/>
      <c r="B29" s="60"/>
      <c r="C29" s="49"/>
      <c r="D29" s="71"/>
      <c r="E29" s="72"/>
      <c r="F29" s="70"/>
      <c r="G29" s="49"/>
      <c r="H29" s="71"/>
      <c r="I29" s="72"/>
      <c r="J29" s="70"/>
      <c r="K29" s="49"/>
      <c r="L29" s="71"/>
      <c r="M29" s="72"/>
      <c r="N29" s="70"/>
      <c r="O29" s="49"/>
      <c r="P29" s="68"/>
      <c r="Q29" s="69"/>
      <c r="R29" s="70"/>
    </row>
    <row r="30" spans="1:22" ht="15.75" thickTop="1">
      <c r="A30" s="11"/>
      <c r="B30" s="146" t="s">
        <v>569</v>
      </c>
      <c r="C30" s="146"/>
      <c r="D30" s="146"/>
      <c r="E30" s="146"/>
      <c r="F30" s="146"/>
      <c r="G30" s="146"/>
      <c r="H30" s="146"/>
      <c r="I30" s="146"/>
      <c r="J30" s="146"/>
      <c r="K30" s="146"/>
      <c r="L30" s="146"/>
      <c r="M30" s="146"/>
      <c r="N30" s="146"/>
      <c r="O30" s="146"/>
      <c r="P30" s="146"/>
      <c r="Q30" s="146"/>
      <c r="R30" s="146"/>
      <c r="S30" s="146"/>
      <c r="T30" s="146"/>
      <c r="U30" s="146"/>
      <c r="V30" s="146"/>
    </row>
    <row r="31" spans="1:22">
      <c r="A31" s="11"/>
      <c r="B31" s="25"/>
      <c r="C31" s="25"/>
      <c r="D31" s="25"/>
      <c r="E31" s="25"/>
      <c r="F31" s="25"/>
      <c r="G31" s="25"/>
      <c r="H31" s="25"/>
      <c r="I31" s="25"/>
      <c r="J31" s="25"/>
      <c r="K31" s="25"/>
      <c r="L31" s="25"/>
      <c r="M31" s="25"/>
      <c r="N31" s="25"/>
      <c r="O31" s="25"/>
      <c r="P31" s="25"/>
      <c r="Q31" s="25"/>
      <c r="R31" s="25"/>
    </row>
    <row r="32" spans="1:22">
      <c r="A32" s="11"/>
      <c r="B32" s="15"/>
      <c r="C32" s="15"/>
      <c r="D32" s="15"/>
      <c r="E32" s="15"/>
      <c r="F32" s="15"/>
      <c r="G32" s="15"/>
      <c r="H32" s="15"/>
      <c r="I32" s="15"/>
      <c r="J32" s="15"/>
      <c r="K32" s="15"/>
      <c r="L32" s="15"/>
      <c r="M32" s="15"/>
      <c r="N32" s="15"/>
      <c r="O32" s="15"/>
      <c r="P32" s="15"/>
      <c r="Q32" s="15"/>
      <c r="R32" s="15"/>
    </row>
    <row r="33" spans="1:18">
      <c r="A33" s="11"/>
      <c r="B33" s="42" t="s">
        <v>265</v>
      </c>
      <c r="C33" s="44"/>
      <c r="D33" s="87" t="s">
        <v>570</v>
      </c>
      <c r="E33" s="87"/>
      <c r="F33" s="87"/>
      <c r="G33" s="44"/>
      <c r="H33" s="87" t="s">
        <v>557</v>
      </c>
      <c r="I33" s="87"/>
      <c r="J33" s="87"/>
      <c r="K33" s="44"/>
      <c r="L33" s="87" t="s">
        <v>560</v>
      </c>
      <c r="M33" s="87"/>
      <c r="N33" s="87"/>
      <c r="O33" s="44"/>
      <c r="P33" s="87" t="s">
        <v>143</v>
      </c>
      <c r="Q33" s="87"/>
      <c r="R33" s="87"/>
    </row>
    <row r="34" spans="1:18">
      <c r="A34" s="11"/>
      <c r="B34" s="42"/>
      <c r="C34" s="44"/>
      <c r="D34" s="87" t="s">
        <v>553</v>
      </c>
      <c r="E34" s="87"/>
      <c r="F34" s="87"/>
      <c r="G34" s="44"/>
      <c r="H34" s="87" t="s">
        <v>558</v>
      </c>
      <c r="I34" s="87"/>
      <c r="J34" s="87"/>
      <c r="K34" s="44"/>
      <c r="L34" s="87" t="s">
        <v>561</v>
      </c>
      <c r="M34" s="87"/>
      <c r="N34" s="87"/>
      <c r="O34" s="44"/>
      <c r="P34" s="87"/>
      <c r="Q34" s="87"/>
      <c r="R34" s="87"/>
    </row>
    <row r="35" spans="1:18">
      <c r="A35" s="11"/>
      <c r="B35" s="42"/>
      <c r="C35" s="44"/>
      <c r="D35" s="87" t="s">
        <v>571</v>
      </c>
      <c r="E35" s="87"/>
      <c r="F35" s="87"/>
      <c r="G35" s="44"/>
      <c r="H35" s="87" t="s">
        <v>559</v>
      </c>
      <c r="I35" s="87"/>
      <c r="J35" s="87"/>
      <c r="K35" s="44"/>
      <c r="L35" s="87" t="s">
        <v>562</v>
      </c>
      <c r="M35" s="87"/>
      <c r="N35" s="87"/>
      <c r="O35" s="44"/>
      <c r="P35" s="87"/>
      <c r="Q35" s="87"/>
      <c r="R35" s="87"/>
    </row>
    <row r="36" spans="1:18">
      <c r="A36" s="11"/>
      <c r="B36" s="42"/>
      <c r="C36" s="44"/>
      <c r="D36" s="87" t="s">
        <v>555</v>
      </c>
      <c r="E36" s="87"/>
      <c r="F36" s="87"/>
      <c r="G36" s="44"/>
      <c r="H36" s="10"/>
      <c r="I36" s="10"/>
      <c r="J36" s="10"/>
      <c r="K36" s="44"/>
      <c r="L36" s="87" t="s">
        <v>563</v>
      </c>
      <c r="M36" s="87"/>
      <c r="N36" s="87"/>
      <c r="O36" s="44"/>
      <c r="P36" s="87"/>
      <c r="Q36" s="87"/>
      <c r="R36" s="87"/>
    </row>
    <row r="37" spans="1:18" ht="15.75" thickBot="1">
      <c r="A37" s="11"/>
      <c r="B37" s="43"/>
      <c r="C37" s="44"/>
      <c r="D37" s="41" t="s">
        <v>556</v>
      </c>
      <c r="E37" s="41"/>
      <c r="F37" s="41"/>
      <c r="G37" s="44"/>
      <c r="H37" s="133"/>
      <c r="I37" s="133"/>
      <c r="J37" s="133"/>
      <c r="K37" s="44"/>
      <c r="L37" s="133"/>
      <c r="M37" s="133"/>
      <c r="N37" s="133"/>
      <c r="O37" s="44"/>
      <c r="P37" s="41"/>
      <c r="Q37" s="41"/>
      <c r="R37" s="41"/>
    </row>
    <row r="38" spans="1:18">
      <c r="A38" s="11"/>
      <c r="B38" s="109" t="s">
        <v>572</v>
      </c>
      <c r="C38" s="19"/>
      <c r="D38" s="54"/>
      <c r="E38" s="54"/>
      <c r="F38" s="54"/>
      <c r="G38" s="19"/>
      <c r="H38" s="54"/>
      <c r="I38" s="54"/>
      <c r="J38" s="54"/>
      <c r="K38" s="19"/>
      <c r="L38" s="54"/>
      <c r="M38" s="54"/>
      <c r="N38" s="54"/>
      <c r="O38" s="19"/>
      <c r="P38" s="54"/>
      <c r="Q38" s="54"/>
      <c r="R38" s="54"/>
    </row>
    <row r="39" spans="1:18">
      <c r="A39" s="11"/>
      <c r="B39" s="21" t="s">
        <v>565</v>
      </c>
      <c r="C39" s="14"/>
      <c r="D39" s="44"/>
      <c r="E39" s="44"/>
      <c r="F39" s="44"/>
      <c r="G39" s="14"/>
      <c r="H39" s="44"/>
      <c r="I39" s="44"/>
      <c r="J39" s="44"/>
      <c r="K39" s="14"/>
      <c r="L39" s="44"/>
      <c r="M39" s="44"/>
      <c r="N39" s="44"/>
      <c r="O39" s="14"/>
      <c r="P39" s="44"/>
      <c r="Q39" s="44"/>
      <c r="R39" s="44"/>
    </row>
    <row r="40" spans="1:18">
      <c r="A40" s="11"/>
      <c r="B40" s="128" t="s">
        <v>566</v>
      </c>
      <c r="C40" s="49"/>
      <c r="D40" s="60" t="s">
        <v>270</v>
      </c>
      <c r="E40" s="61" t="s">
        <v>339</v>
      </c>
      <c r="F40" s="49"/>
      <c r="G40" s="49"/>
      <c r="H40" s="60" t="s">
        <v>270</v>
      </c>
      <c r="I40" s="61">
        <v>13</v>
      </c>
      <c r="J40" s="49"/>
      <c r="K40" s="49"/>
      <c r="L40" s="60" t="s">
        <v>270</v>
      </c>
      <c r="M40" s="61" t="s">
        <v>339</v>
      </c>
      <c r="N40" s="49"/>
      <c r="O40" s="49"/>
      <c r="P40" s="60" t="s">
        <v>270</v>
      </c>
      <c r="Q40" s="61">
        <v>13</v>
      </c>
      <c r="R40" s="49"/>
    </row>
    <row r="41" spans="1:18">
      <c r="A41" s="11"/>
      <c r="B41" s="128"/>
      <c r="C41" s="49"/>
      <c r="D41" s="60"/>
      <c r="E41" s="61"/>
      <c r="F41" s="49"/>
      <c r="G41" s="49"/>
      <c r="H41" s="60"/>
      <c r="I41" s="61"/>
      <c r="J41" s="49"/>
      <c r="K41" s="49"/>
      <c r="L41" s="60"/>
      <c r="M41" s="61"/>
      <c r="N41" s="49"/>
      <c r="O41" s="49"/>
      <c r="P41" s="60"/>
      <c r="Q41" s="61"/>
      <c r="R41" s="49"/>
    </row>
    <row r="42" spans="1:18">
      <c r="A42" s="11"/>
      <c r="B42" s="119" t="s">
        <v>567</v>
      </c>
      <c r="C42" s="44"/>
      <c r="D42" s="64" t="s">
        <v>339</v>
      </c>
      <c r="E42" s="64"/>
      <c r="F42" s="44"/>
      <c r="G42" s="44"/>
      <c r="H42" s="64" t="s">
        <v>339</v>
      </c>
      <c r="I42" s="64"/>
      <c r="J42" s="44"/>
      <c r="K42" s="44"/>
      <c r="L42" s="64" t="s">
        <v>339</v>
      </c>
      <c r="M42" s="64"/>
      <c r="N42" s="44"/>
      <c r="O42" s="44"/>
      <c r="P42" s="64" t="s">
        <v>339</v>
      </c>
      <c r="Q42" s="64"/>
      <c r="R42" s="44"/>
    </row>
    <row r="43" spans="1:18" ht="15.75" thickBot="1">
      <c r="A43" s="11"/>
      <c r="B43" s="119"/>
      <c r="C43" s="44"/>
      <c r="D43" s="67"/>
      <c r="E43" s="67"/>
      <c r="F43" s="66"/>
      <c r="G43" s="44"/>
      <c r="H43" s="67"/>
      <c r="I43" s="67"/>
      <c r="J43" s="66"/>
      <c r="K43" s="44"/>
      <c r="L43" s="67"/>
      <c r="M43" s="67"/>
      <c r="N43" s="66"/>
      <c r="O43" s="44"/>
      <c r="P43" s="67"/>
      <c r="Q43" s="67"/>
      <c r="R43" s="66"/>
    </row>
    <row r="44" spans="1:18">
      <c r="A44" s="11"/>
      <c r="B44" s="47" t="s">
        <v>573</v>
      </c>
      <c r="C44" s="49"/>
      <c r="D44" s="55" t="s">
        <v>270</v>
      </c>
      <c r="E44" s="57" t="s">
        <v>339</v>
      </c>
      <c r="F44" s="54"/>
      <c r="G44" s="49"/>
      <c r="H44" s="55" t="s">
        <v>270</v>
      </c>
      <c r="I44" s="57">
        <v>13</v>
      </c>
      <c r="J44" s="54"/>
      <c r="K44" s="49"/>
      <c r="L44" s="55" t="s">
        <v>270</v>
      </c>
      <c r="M44" s="57" t="s">
        <v>339</v>
      </c>
      <c r="N44" s="54"/>
      <c r="O44" s="49"/>
      <c r="P44" s="55" t="s">
        <v>270</v>
      </c>
      <c r="Q44" s="57">
        <v>13</v>
      </c>
      <c r="R44" s="54"/>
    </row>
    <row r="45" spans="1:18" ht="15.75" thickBot="1">
      <c r="A45" s="11"/>
      <c r="B45" s="47"/>
      <c r="C45" s="49"/>
      <c r="D45" s="71"/>
      <c r="E45" s="72"/>
      <c r="F45" s="70"/>
      <c r="G45" s="49"/>
      <c r="H45" s="71"/>
      <c r="I45" s="72"/>
      <c r="J45" s="70"/>
      <c r="K45" s="49"/>
      <c r="L45" s="71"/>
      <c r="M45" s="72"/>
      <c r="N45" s="70"/>
      <c r="O45" s="49"/>
      <c r="P45" s="71"/>
      <c r="Q45" s="72"/>
      <c r="R45" s="70"/>
    </row>
    <row r="46" spans="1:18" ht="15.75" thickTop="1">
      <c r="A46" s="11"/>
      <c r="B46" s="110" t="s">
        <v>564</v>
      </c>
      <c r="C46" s="14"/>
      <c r="D46" s="137"/>
      <c r="E46" s="137"/>
      <c r="F46" s="137"/>
      <c r="G46" s="14"/>
      <c r="H46" s="137"/>
      <c r="I46" s="137"/>
      <c r="J46" s="137"/>
      <c r="K46" s="14"/>
      <c r="L46" s="137"/>
      <c r="M46" s="137"/>
      <c r="N46" s="137"/>
      <c r="O46" s="14"/>
      <c r="P46" s="137"/>
      <c r="Q46" s="137"/>
      <c r="R46" s="137"/>
    </row>
    <row r="47" spans="1:18">
      <c r="A47" s="11"/>
      <c r="B47" s="23" t="s">
        <v>565</v>
      </c>
      <c r="C47" s="19"/>
      <c r="D47" s="49"/>
      <c r="E47" s="49"/>
      <c r="F47" s="49"/>
      <c r="G47" s="19"/>
      <c r="H47" s="49"/>
      <c r="I47" s="49"/>
      <c r="J47" s="49"/>
      <c r="K47" s="19"/>
      <c r="L47" s="49"/>
      <c r="M47" s="49"/>
      <c r="N47" s="49"/>
      <c r="O47" s="19"/>
      <c r="P47" s="49"/>
      <c r="Q47" s="49"/>
      <c r="R47" s="49"/>
    </row>
    <row r="48" spans="1:18">
      <c r="A48" s="11"/>
      <c r="B48" s="119" t="s">
        <v>566</v>
      </c>
      <c r="C48" s="44"/>
      <c r="D48" s="80" t="s">
        <v>270</v>
      </c>
      <c r="E48" s="64" t="s">
        <v>339</v>
      </c>
      <c r="F48" s="44"/>
      <c r="G48" s="44"/>
      <c r="H48" s="80" t="s">
        <v>270</v>
      </c>
      <c r="I48" s="64">
        <v>1</v>
      </c>
      <c r="J48" s="44"/>
      <c r="K48" s="44"/>
      <c r="L48" s="80" t="s">
        <v>270</v>
      </c>
      <c r="M48" s="64" t="s">
        <v>339</v>
      </c>
      <c r="N48" s="44"/>
      <c r="O48" s="44"/>
      <c r="P48" s="80" t="s">
        <v>270</v>
      </c>
      <c r="Q48" s="64">
        <v>1</v>
      </c>
      <c r="R48" s="44"/>
    </row>
    <row r="49" spans="1:22">
      <c r="A49" s="11"/>
      <c r="B49" s="119"/>
      <c r="C49" s="44"/>
      <c r="D49" s="80"/>
      <c r="E49" s="64"/>
      <c r="F49" s="44"/>
      <c r="G49" s="44"/>
      <c r="H49" s="80"/>
      <c r="I49" s="64"/>
      <c r="J49" s="44"/>
      <c r="K49" s="44"/>
      <c r="L49" s="80"/>
      <c r="M49" s="64"/>
      <c r="N49" s="44"/>
      <c r="O49" s="44"/>
      <c r="P49" s="80"/>
      <c r="Q49" s="64"/>
      <c r="R49" s="44"/>
    </row>
    <row r="50" spans="1:22">
      <c r="A50" s="11"/>
      <c r="B50" s="128" t="s">
        <v>567</v>
      </c>
      <c r="C50" s="49"/>
      <c r="D50" s="61" t="s">
        <v>339</v>
      </c>
      <c r="E50" s="61"/>
      <c r="F50" s="49"/>
      <c r="G50" s="49"/>
      <c r="H50" s="61" t="s">
        <v>339</v>
      </c>
      <c r="I50" s="61"/>
      <c r="J50" s="49"/>
      <c r="K50" s="49"/>
      <c r="L50" s="61" t="s">
        <v>339</v>
      </c>
      <c r="M50" s="61"/>
      <c r="N50" s="49"/>
      <c r="O50" s="49"/>
      <c r="P50" s="61" t="s">
        <v>339</v>
      </c>
      <c r="Q50" s="61"/>
      <c r="R50" s="49"/>
    </row>
    <row r="51" spans="1:22" ht="15.75" thickBot="1">
      <c r="A51" s="11"/>
      <c r="B51" s="128"/>
      <c r="C51" s="49"/>
      <c r="D51" s="78"/>
      <c r="E51" s="78"/>
      <c r="F51" s="79"/>
      <c r="G51" s="49"/>
      <c r="H51" s="78"/>
      <c r="I51" s="78"/>
      <c r="J51" s="79"/>
      <c r="K51" s="49"/>
      <c r="L51" s="78"/>
      <c r="M51" s="78"/>
      <c r="N51" s="79"/>
      <c r="O51" s="49"/>
      <c r="P51" s="78"/>
      <c r="Q51" s="78"/>
      <c r="R51" s="79"/>
    </row>
    <row r="52" spans="1:22">
      <c r="A52" s="11"/>
      <c r="B52" s="62" t="s">
        <v>568</v>
      </c>
      <c r="C52" s="44"/>
      <c r="D52" s="102" t="s">
        <v>270</v>
      </c>
      <c r="E52" s="81" t="s">
        <v>339</v>
      </c>
      <c r="F52" s="46"/>
      <c r="G52" s="44"/>
      <c r="H52" s="102" t="s">
        <v>270</v>
      </c>
      <c r="I52" s="81">
        <v>1</v>
      </c>
      <c r="J52" s="46"/>
      <c r="K52" s="44"/>
      <c r="L52" s="102" t="s">
        <v>270</v>
      </c>
      <c r="M52" s="81" t="s">
        <v>339</v>
      </c>
      <c r="N52" s="46"/>
      <c r="O52" s="44"/>
      <c r="P52" s="102" t="s">
        <v>270</v>
      </c>
      <c r="Q52" s="81">
        <v>1</v>
      </c>
      <c r="R52" s="46"/>
    </row>
    <row r="53" spans="1:22" ht="15.75" thickBot="1">
      <c r="A53" s="11"/>
      <c r="B53" s="62"/>
      <c r="C53" s="44"/>
      <c r="D53" s="92"/>
      <c r="E53" s="93"/>
      <c r="F53" s="91"/>
      <c r="G53" s="44"/>
      <c r="H53" s="92"/>
      <c r="I53" s="93"/>
      <c r="J53" s="91"/>
      <c r="K53" s="44"/>
      <c r="L53" s="92"/>
      <c r="M53" s="93"/>
      <c r="N53" s="91"/>
      <c r="O53" s="44"/>
      <c r="P53" s="92"/>
      <c r="Q53" s="93"/>
      <c r="R53" s="91"/>
    </row>
    <row r="54" spans="1:22" ht="15.75" thickTop="1">
      <c r="A54" s="11"/>
      <c r="B54" s="44" t="s">
        <v>574</v>
      </c>
      <c r="C54" s="44"/>
      <c r="D54" s="44"/>
      <c r="E54" s="44"/>
      <c r="F54" s="44"/>
      <c r="G54" s="44"/>
      <c r="H54" s="44"/>
      <c r="I54" s="44"/>
      <c r="J54" s="44"/>
      <c r="K54" s="44"/>
      <c r="L54" s="44"/>
      <c r="M54" s="44"/>
      <c r="N54" s="44"/>
      <c r="O54" s="44"/>
      <c r="P54" s="44"/>
      <c r="Q54" s="44"/>
      <c r="R54" s="44"/>
      <c r="S54" s="44"/>
      <c r="T54" s="44"/>
      <c r="U54" s="44"/>
      <c r="V54" s="44"/>
    </row>
    <row r="55" spans="1:22">
      <c r="A55" s="11"/>
      <c r="B55" s="83" t="s">
        <v>575</v>
      </c>
      <c r="C55" s="83"/>
      <c r="D55" s="83"/>
      <c r="E55" s="83"/>
      <c r="F55" s="83"/>
      <c r="G55" s="83"/>
      <c r="H55" s="83"/>
      <c r="I55" s="83"/>
      <c r="J55" s="83"/>
      <c r="K55" s="83"/>
      <c r="L55" s="83"/>
      <c r="M55" s="83"/>
      <c r="N55" s="83"/>
      <c r="O55" s="83"/>
      <c r="P55" s="83"/>
      <c r="Q55" s="83"/>
      <c r="R55" s="83"/>
      <c r="S55" s="83"/>
      <c r="T55" s="83"/>
      <c r="U55" s="83"/>
      <c r="V55" s="83"/>
    </row>
    <row r="56" spans="1:22" ht="51" customHeight="1">
      <c r="A56" s="11"/>
      <c r="B56" s="44" t="s">
        <v>576</v>
      </c>
      <c r="C56" s="44"/>
      <c r="D56" s="44"/>
      <c r="E56" s="44"/>
      <c r="F56" s="44"/>
      <c r="G56" s="44"/>
      <c r="H56" s="44"/>
      <c r="I56" s="44"/>
      <c r="J56" s="44"/>
      <c r="K56" s="44"/>
      <c r="L56" s="44"/>
      <c r="M56" s="44"/>
      <c r="N56" s="44"/>
      <c r="O56" s="44"/>
      <c r="P56" s="44"/>
      <c r="Q56" s="44"/>
      <c r="R56" s="44"/>
      <c r="S56" s="44"/>
      <c r="T56" s="44"/>
      <c r="U56" s="44"/>
      <c r="V56" s="44"/>
    </row>
    <row r="57" spans="1:22">
      <c r="A57" s="11"/>
      <c r="B57" s="44" t="s">
        <v>577</v>
      </c>
      <c r="C57" s="44"/>
      <c r="D57" s="44"/>
      <c r="E57" s="44"/>
      <c r="F57" s="44"/>
      <c r="G57" s="44"/>
      <c r="H57" s="44"/>
      <c r="I57" s="44"/>
      <c r="J57" s="44"/>
      <c r="K57" s="44"/>
      <c r="L57" s="44"/>
      <c r="M57" s="44"/>
      <c r="N57" s="44"/>
      <c r="O57" s="44"/>
      <c r="P57" s="44"/>
      <c r="Q57" s="44"/>
      <c r="R57" s="44"/>
      <c r="S57" s="44"/>
      <c r="T57" s="44"/>
      <c r="U57" s="44"/>
      <c r="V57" s="44"/>
    </row>
    <row r="58" spans="1:22" ht="38.25" customHeight="1">
      <c r="A58" s="11"/>
      <c r="B58" s="44" t="s">
        <v>578</v>
      </c>
      <c r="C58" s="44"/>
      <c r="D58" s="44"/>
      <c r="E58" s="44"/>
      <c r="F58" s="44"/>
      <c r="G58" s="44"/>
      <c r="H58" s="44"/>
      <c r="I58" s="44"/>
      <c r="J58" s="44"/>
      <c r="K58" s="44"/>
      <c r="L58" s="44"/>
      <c r="M58" s="44"/>
      <c r="N58" s="44"/>
      <c r="O58" s="44"/>
      <c r="P58" s="44"/>
      <c r="Q58" s="44"/>
      <c r="R58" s="44"/>
      <c r="S58" s="44"/>
      <c r="T58" s="44"/>
      <c r="U58" s="44"/>
      <c r="V58" s="44"/>
    </row>
    <row r="59" spans="1:22" ht="25.5" customHeight="1">
      <c r="A59" s="11"/>
      <c r="B59" s="44" t="s">
        <v>579</v>
      </c>
      <c r="C59" s="44"/>
      <c r="D59" s="44"/>
      <c r="E59" s="44"/>
      <c r="F59" s="44"/>
      <c r="G59" s="44"/>
      <c r="H59" s="44"/>
      <c r="I59" s="44"/>
      <c r="J59" s="44"/>
      <c r="K59" s="44"/>
      <c r="L59" s="44"/>
      <c r="M59" s="44"/>
      <c r="N59" s="44"/>
      <c r="O59" s="44"/>
      <c r="P59" s="44"/>
      <c r="Q59" s="44"/>
      <c r="R59" s="44"/>
      <c r="S59" s="44"/>
      <c r="T59" s="44"/>
      <c r="U59" s="44"/>
      <c r="V59" s="44"/>
    </row>
    <row r="60" spans="1:22">
      <c r="A60" s="11"/>
      <c r="B60" s="147" t="s">
        <v>580</v>
      </c>
      <c r="C60" s="147"/>
      <c r="D60" s="147"/>
      <c r="E60" s="147"/>
      <c r="F60" s="147"/>
      <c r="G60" s="147"/>
      <c r="H60" s="147"/>
      <c r="I60" s="147"/>
      <c r="J60" s="147"/>
      <c r="K60" s="147"/>
      <c r="L60" s="147"/>
      <c r="M60" s="147"/>
      <c r="N60" s="147"/>
      <c r="O60" s="147"/>
      <c r="P60" s="147"/>
      <c r="Q60" s="147"/>
      <c r="R60" s="147"/>
      <c r="S60" s="147"/>
      <c r="T60" s="147"/>
      <c r="U60" s="147"/>
      <c r="V60" s="147"/>
    </row>
    <row r="61" spans="1:22">
      <c r="A61" s="11"/>
      <c r="B61" s="25"/>
      <c r="C61" s="25"/>
      <c r="D61" s="25"/>
      <c r="E61" s="25"/>
      <c r="F61" s="25"/>
      <c r="G61" s="25"/>
      <c r="H61" s="25"/>
      <c r="I61" s="25"/>
      <c r="J61" s="25"/>
      <c r="K61" s="25"/>
      <c r="L61" s="25"/>
      <c r="M61" s="25"/>
      <c r="N61" s="25"/>
    </row>
    <row r="62" spans="1:22">
      <c r="A62" s="11"/>
      <c r="B62" s="15"/>
      <c r="C62" s="15"/>
      <c r="D62" s="15"/>
      <c r="E62" s="15"/>
      <c r="F62" s="15"/>
      <c r="G62" s="15"/>
      <c r="H62" s="15"/>
      <c r="I62" s="15"/>
      <c r="J62" s="15"/>
      <c r="K62" s="15"/>
      <c r="L62" s="15"/>
      <c r="M62" s="15"/>
      <c r="N62" s="15"/>
    </row>
    <row r="63" spans="1:22">
      <c r="A63" s="11"/>
      <c r="B63" s="42" t="s">
        <v>265</v>
      </c>
      <c r="C63" s="44"/>
      <c r="D63" s="87" t="s">
        <v>581</v>
      </c>
      <c r="E63" s="87"/>
      <c r="F63" s="87"/>
      <c r="G63" s="44"/>
      <c r="H63" s="87" t="s">
        <v>560</v>
      </c>
      <c r="I63" s="87"/>
      <c r="J63" s="87"/>
      <c r="K63" s="44"/>
      <c r="L63" s="87" t="s">
        <v>582</v>
      </c>
      <c r="M63" s="87"/>
      <c r="N63" s="87"/>
    </row>
    <row r="64" spans="1:22">
      <c r="A64" s="11"/>
      <c r="B64" s="42"/>
      <c r="C64" s="44"/>
      <c r="D64" s="87"/>
      <c r="E64" s="87"/>
      <c r="F64" s="87"/>
      <c r="G64" s="44"/>
      <c r="H64" s="87" t="s">
        <v>561</v>
      </c>
      <c r="I64" s="87"/>
      <c r="J64" s="87"/>
      <c r="K64" s="44"/>
      <c r="L64" s="87" t="s">
        <v>583</v>
      </c>
      <c r="M64" s="87"/>
      <c r="N64" s="87"/>
    </row>
    <row r="65" spans="1:22">
      <c r="A65" s="11"/>
      <c r="B65" s="42"/>
      <c r="C65" s="44"/>
      <c r="D65" s="87"/>
      <c r="E65" s="87"/>
      <c r="F65" s="87"/>
      <c r="G65" s="44"/>
      <c r="H65" s="87" t="s">
        <v>562</v>
      </c>
      <c r="I65" s="87"/>
      <c r="J65" s="87"/>
      <c r="K65" s="44"/>
      <c r="L65" s="10"/>
      <c r="M65" s="10"/>
      <c r="N65" s="10"/>
    </row>
    <row r="66" spans="1:22" ht="15.75" thickBot="1">
      <c r="A66" s="11"/>
      <c r="B66" s="43"/>
      <c r="C66" s="44"/>
      <c r="D66" s="41"/>
      <c r="E66" s="41"/>
      <c r="F66" s="41"/>
      <c r="G66" s="44"/>
      <c r="H66" s="41" t="s">
        <v>563</v>
      </c>
      <c r="I66" s="41"/>
      <c r="J66" s="41"/>
      <c r="K66" s="44"/>
      <c r="L66" s="133"/>
      <c r="M66" s="133"/>
      <c r="N66" s="133"/>
    </row>
    <row r="67" spans="1:22">
      <c r="A67" s="11"/>
      <c r="B67" s="55" t="s">
        <v>584</v>
      </c>
      <c r="C67" s="49"/>
      <c r="D67" s="55" t="s">
        <v>270</v>
      </c>
      <c r="E67" s="57">
        <v>20</v>
      </c>
      <c r="F67" s="54"/>
      <c r="G67" s="49"/>
      <c r="H67" s="55" t="s">
        <v>270</v>
      </c>
      <c r="I67" s="57">
        <v>7</v>
      </c>
      <c r="J67" s="54"/>
      <c r="K67" s="49"/>
      <c r="L67" s="55" t="s">
        <v>270</v>
      </c>
      <c r="M67" s="57">
        <v>13</v>
      </c>
      <c r="N67" s="54"/>
    </row>
    <row r="68" spans="1:22" ht="15.75" thickBot="1">
      <c r="A68" s="11"/>
      <c r="B68" s="60"/>
      <c r="C68" s="49"/>
      <c r="D68" s="129"/>
      <c r="E68" s="78"/>
      <c r="F68" s="79"/>
      <c r="G68" s="49"/>
      <c r="H68" s="129"/>
      <c r="I68" s="78"/>
      <c r="J68" s="79"/>
      <c r="K68" s="49"/>
      <c r="L68" s="129"/>
      <c r="M68" s="78"/>
      <c r="N68" s="79"/>
    </row>
    <row r="69" spans="1:22">
      <c r="A69" s="11"/>
      <c r="B69" s="80" t="s">
        <v>143</v>
      </c>
      <c r="C69" s="44"/>
      <c r="D69" s="102" t="s">
        <v>270</v>
      </c>
      <c r="E69" s="81">
        <v>20</v>
      </c>
      <c r="F69" s="46"/>
      <c r="G69" s="44"/>
      <c r="H69" s="102" t="s">
        <v>270</v>
      </c>
      <c r="I69" s="81">
        <v>7</v>
      </c>
      <c r="J69" s="46"/>
      <c r="K69" s="44"/>
      <c r="L69" s="102" t="s">
        <v>270</v>
      </c>
      <c r="M69" s="81">
        <v>13</v>
      </c>
      <c r="N69" s="46"/>
    </row>
    <row r="70" spans="1:22" ht="15.75" thickBot="1">
      <c r="A70" s="11"/>
      <c r="B70" s="80"/>
      <c r="C70" s="44"/>
      <c r="D70" s="92"/>
      <c r="E70" s="93"/>
      <c r="F70" s="91"/>
      <c r="G70" s="44"/>
      <c r="H70" s="92"/>
      <c r="I70" s="93"/>
      <c r="J70" s="91"/>
      <c r="K70" s="44"/>
      <c r="L70" s="92"/>
      <c r="M70" s="93"/>
      <c r="N70" s="91"/>
    </row>
    <row r="71" spans="1:22" ht="15.75" thickTop="1">
      <c r="A71" s="11"/>
      <c r="B71" s="147" t="s">
        <v>569</v>
      </c>
      <c r="C71" s="147"/>
      <c r="D71" s="147"/>
      <c r="E71" s="147"/>
      <c r="F71" s="147"/>
      <c r="G71" s="147"/>
      <c r="H71" s="147"/>
      <c r="I71" s="147"/>
      <c r="J71" s="147"/>
      <c r="K71" s="147"/>
      <c r="L71" s="147"/>
      <c r="M71" s="147"/>
      <c r="N71" s="147"/>
      <c r="O71" s="147"/>
      <c r="P71" s="147"/>
      <c r="Q71" s="147"/>
      <c r="R71" s="147"/>
      <c r="S71" s="147"/>
      <c r="T71" s="147"/>
      <c r="U71" s="147"/>
      <c r="V71" s="147"/>
    </row>
    <row r="72" spans="1:22">
      <c r="A72" s="11"/>
      <c r="B72" s="25"/>
      <c r="C72" s="25"/>
      <c r="D72" s="25"/>
      <c r="E72" s="25"/>
      <c r="F72" s="25"/>
      <c r="G72" s="25"/>
      <c r="H72" s="25"/>
      <c r="I72" s="25"/>
      <c r="J72" s="25"/>
      <c r="K72" s="25"/>
      <c r="L72" s="25"/>
      <c r="M72" s="25"/>
      <c r="N72" s="25"/>
    </row>
    <row r="73" spans="1:22">
      <c r="A73" s="11"/>
      <c r="B73" s="15"/>
      <c r="C73" s="15"/>
      <c r="D73" s="15"/>
      <c r="E73" s="15"/>
      <c r="F73" s="15"/>
      <c r="G73" s="15"/>
      <c r="H73" s="15"/>
      <c r="I73" s="15"/>
      <c r="J73" s="15"/>
      <c r="K73" s="15"/>
      <c r="L73" s="15"/>
      <c r="M73" s="15"/>
      <c r="N73" s="15"/>
    </row>
    <row r="74" spans="1:22">
      <c r="A74" s="11"/>
      <c r="B74" s="42" t="s">
        <v>265</v>
      </c>
      <c r="C74" s="44"/>
      <c r="D74" s="87" t="s">
        <v>581</v>
      </c>
      <c r="E74" s="87"/>
      <c r="F74" s="87"/>
      <c r="G74" s="44"/>
      <c r="H74" s="87" t="s">
        <v>560</v>
      </c>
      <c r="I74" s="87"/>
      <c r="J74" s="87"/>
      <c r="K74" s="44"/>
      <c r="L74" s="87" t="s">
        <v>582</v>
      </c>
      <c r="M74" s="87"/>
      <c r="N74" s="87"/>
    </row>
    <row r="75" spans="1:22">
      <c r="A75" s="11"/>
      <c r="B75" s="42"/>
      <c r="C75" s="44"/>
      <c r="D75" s="87"/>
      <c r="E75" s="87"/>
      <c r="F75" s="87"/>
      <c r="G75" s="44"/>
      <c r="H75" s="87" t="s">
        <v>561</v>
      </c>
      <c r="I75" s="87"/>
      <c r="J75" s="87"/>
      <c r="K75" s="44"/>
      <c r="L75" s="87" t="s">
        <v>583</v>
      </c>
      <c r="M75" s="87"/>
      <c r="N75" s="87"/>
    </row>
    <row r="76" spans="1:22">
      <c r="A76" s="11"/>
      <c r="B76" s="42"/>
      <c r="C76" s="44"/>
      <c r="D76" s="87"/>
      <c r="E76" s="87"/>
      <c r="F76" s="87"/>
      <c r="G76" s="44"/>
      <c r="H76" s="87" t="s">
        <v>562</v>
      </c>
      <c r="I76" s="87"/>
      <c r="J76" s="87"/>
      <c r="K76" s="44"/>
      <c r="L76" s="10"/>
      <c r="M76" s="10"/>
      <c r="N76" s="10"/>
    </row>
    <row r="77" spans="1:22" ht="15.75" thickBot="1">
      <c r="A77" s="11"/>
      <c r="B77" s="43"/>
      <c r="C77" s="44"/>
      <c r="D77" s="41"/>
      <c r="E77" s="41"/>
      <c r="F77" s="41"/>
      <c r="G77" s="44"/>
      <c r="H77" s="41" t="s">
        <v>585</v>
      </c>
      <c r="I77" s="41"/>
      <c r="J77" s="41"/>
      <c r="K77" s="44"/>
      <c r="L77" s="133"/>
      <c r="M77" s="133"/>
      <c r="N77" s="133"/>
    </row>
    <row r="78" spans="1:22">
      <c r="A78" s="11"/>
      <c r="B78" s="48" t="s">
        <v>584</v>
      </c>
      <c r="C78" s="49"/>
      <c r="D78" s="55" t="s">
        <v>270</v>
      </c>
      <c r="E78" s="57">
        <v>68</v>
      </c>
      <c r="F78" s="54"/>
      <c r="G78" s="49"/>
      <c r="H78" s="55" t="s">
        <v>270</v>
      </c>
      <c r="I78" s="57">
        <v>24</v>
      </c>
      <c r="J78" s="54"/>
      <c r="K78" s="49"/>
      <c r="L78" s="55" t="s">
        <v>270</v>
      </c>
      <c r="M78" s="57">
        <v>44</v>
      </c>
      <c r="N78" s="54"/>
    </row>
    <row r="79" spans="1:22">
      <c r="A79" s="11"/>
      <c r="B79" s="47"/>
      <c r="C79" s="49"/>
      <c r="D79" s="60"/>
      <c r="E79" s="61"/>
      <c r="F79" s="49"/>
      <c r="G79" s="49"/>
      <c r="H79" s="60"/>
      <c r="I79" s="61"/>
      <c r="J79" s="49"/>
      <c r="K79" s="49"/>
      <c r="L79" s="60"/>
      <c r="M79" s="61"/>
      <c r="N79" s="49"/>
    </row>
    <row r="80" spans="1:22">
      <c r="A80" s="11"/>
      <c r="B80" s="62" t="s">
        <v>586</v>
      </c>
      <c r="C80" s="44"/>
      <c r="D80" s="64">
        <v>445</v>
      </c>
      <c r="E80" s="64"/>
      <c r="F80" s="44"/>
      <c r="G80" s="44"/>
      <c r="H80" s="64">
        <v>64</v>
      </c>
      <c r="I80" s="64"/>
      <c r="J80" s="44"/>
      <c r="K80" s="44"/>
      <c r="L80" s="64">
        <v>378</v>
      </c>
      <c r="M80" s="64"/>
      <c r="N80" s="44"/>
    </row>
    <row r="81" spans="1:22" ht="15.75" thickBot="1">
      <c r="A81" s="11"/>
      <c r="B81" s="62"/>
      <c r="C81" s="44"/>
      <c r="D81" s="67"/>
      <c r="E81" s="67"/>
      <c r="F81" s="66"/>
      <c r="G81" s="44"/>
      <c r="H81" s="67"/>
      <c r="I81" s="67"/>
      <c r="J81" s="66"/>
      <c r="K81" s="44"/>
      <c r="L81" s="67"/>
      <c r="M81" s="67"/>
      <c r="N81" s="66"/>
    </row>
    <row r="82" spans="1:22">
      <c r="A82" s="11"/>
      <c r="B82" s="47" t="s">
        <v>143</v>
      </c>
      <c r="C82" s="49"/>
      <c r="D82" s="55" t="s">
        <v>270</v>
      </c>
      <c r="E82" s="57">
        <v>513</v>
      </c>
      <c r="F82" s="54"/>
      <c r="G82" s="49"/>
      <c r="H82" s="55" t="s">
        <v>270</v>
      </c>
      <c r="I82" s="57">
        <v>88</v>
      </c>
      <c r="J82" s="54"/>
      <c r="K82" s="49"/>
      <c r="L82" s="55" t="s">
        <v>270</v>
      </c>
      <c r="M82" s="57">
        <v>422</v>
      </c>
      <c r="N82" s="54"/>
    </row>
    <row r="83" spans="1:22" ht="15.75" thickBot="1">
      <c r="A83" s="11"/>
      <c r="B83" s="47"/>
      <c r="C83" s="49"/>
      <c r="D83" s="71"/>
      <c r="E83" s="72"/>
      <c r="F83" s="70"/>
      <c r="G83" s="49"/>
      <c r="H83" s="71"/>
      <c r="I83" s="72"/>
      <c r="J83" s="70"/>
      <c r="K83" s="49"/>
      <c r="L83" s="71"/>
      <c r="M83" s="72"/>
      <c r="N83" s="70"/>
    </row>
    <row r="84" spans="1:22" ht="15.75" thickTop="1">
      <c r="A84" s="11"/>
      <c r="B84" s="44"/>
      <c r="C84" s="44"/>
      <c r="D84" s="44"/>
      <c r="E84" s="44"/>
      <c r="F84" s="44"/>
      <c r="G84" s="44"/>
      <c r="H84" s="44"/>
      <c r="I84" s="44"/>
      <c r="J84" s="44"/>
      <c r="K84" s="44"/>
      <c r="L84" s="44"/>
      <c r="M84" s="44"/>
      <c r="N84" s="44"/>
      <c r="O84" s="44"/>
      <c r="P84" s="44"/>
      <c r="Q84" s="44"/>
      <c r="R84" s="44"/>
      <c r="S84" s="44"/>
      <c r="T84" s="44"/>
      <c r="U84" s="44"/>
      <c r="V84" s="44"/>
    </row>
    <row r="85" spans="1:22">
      <c r="A85" s="11"/>
      <c r="B85" s="15"/>
      <c r="C85" s="15"/>
    </row>
    <row r="86" spans="1:22" ht="38.25">
      <c r="A86" s="11"/>
      <c r="B86" s="27">
        <v>-1</v>
      </c>
      <c r="C86" s="21" t="s">
        <v>587</v>
      </c>
    </row>
    <row r="87" spans="1:22">
      <c r="A87" s="11"/>
      <c r="B87" s="15"/>
      <c r="C87" s="15"/>
    </row>
    <row r="88" spans="1:22" ht="51">
      <c r="A88" s="11"/>
      <c r="B88" s="27">
        <v>-2</v>
      </c>
      <c r="C88" s="21" t="s">
        <v>588</v>
      </c>
    </row>
    <row r="89" spans="1:22">
      <c r="A89" s="11"/>
      <c r="B89" s="15"/>
      <c r="C89" s="15"/>
    </row>
    <row r="90" spans="1:22" ht="25.5">
      <c r="A90" s="11"/>
      <c r="B90" s="27">
        <v>-3</v>
      </c>
      <c r="C90" s="21" t="s">
        <v>589</v>
      </c>
    </row>
    <row r="91" spans="1:22">
      <c r="A91" s="11"/>
      <c r="B91" s="84" t="s">
        <v>590</v>
      </c>
      <c r="C91" s="84"/>
      <c r="D91" s="84"/>
      <c r="E91" s="84"/>
      <c r="F91" s="84"/>
      <c r="G91" s="84"/>
      <c r="H91" s="84"/>
      <c r="I91" s="84"/>
      <c r="J91" s="84"/>
      <c r="K91" s="84"/>
      <c r="L91" s="84"/>
      <c r="M91" s="84"/>
      <c r="N91" s="84"/>
      <c r="O91" s="84"/>
      <c r="P91" s="84"/>
      <c r="Q91" s="84"/>
      <c r="R91" s="84"/>
      <c r="S91" s="84"/>
      <c r="T91" s="84"/>
      <c r="U91" s="84"/>
      <c r="V91" s="84"/>
    </row>
    <row r="92" spans="1:22" ht="38.25" customHeight="1">
      <c r="A92" s="11"/>
      <c r="B92" s="80" t="s">
        <v>591</v>
      </c>
      <c r="C92" s="80"/>
      <c r="D92" s="80"/>
      <c r="E92" s="80"/>
      <c r="F92" s="80"/>
      <c r="G92" s="80"/>
      <c r="H92" s="80"/>
      <c r="I92" s="80"/>
      <c r="J92" s="80"/>
      <c r="K92" s="80"/>
      <c r="L92" s="80"/>
      <c r="M92" s="80"/>
      <c r="N92" s="80"/>
      <c r="O92" s="80"/>
      <c r="P92" s="80"/>
      <c r="Q92" s="80"/>
      <c r="R92" s="80"/>
      <c r="S92" s="80"/>
      <c r="T92" s="80"/>
      <c r="U92" s="80"/>
      <c r="V92" s="80"/>
    </row>
    <row r="93" spans="1:22">
      <c r="A93" s="11"/>
      <c r="B93" s="25"/>
      <c r="C93" s="25"/>
      <c r="D93" s="25"/>
      <c r="E93" s="25"/>
      <c r="F93" s="25"/>
      <c r="G93" s="25"/>
      <c r="H93" s="25"/>
      <c r="I93" s="25"/>
      <c r="J93" s="25"/>
      <c r="K93" s="25"/>
      <c r="L93" s="25"/>
      <c r="M93" s="25"/>
      <c r="N93" s="25"/>
      <c r="O93" s="25"/>
      <c r="P93" s="25"/>
      <c r="Q93" s="25"/>
      <c r="R93" s="25"/>
      <c r="S93" s="25"/>
      <c r="T93" s="25"/>
      <c r="U93" s="25"/>
      <c r="V93" s="25"/>
    </row>
    <row r="94" spans="1:22">
      <c r="A94" s="11"/>
      <c r="B94" s="15"/>
      <c r="C94" s="15"/>
      <c r="D94" s="15"/>
      <c r="E94" s="15"/>
      <c r="F94" s="15"/>
      <c r="G94" s="15"/>
      <c r="H94" s="15"/>
      <c r="I94" s="15"/>
      <c r="J94" s="15"/>
      <c r="K94" s="15"/>
      <c r="L94" s="15"/>
      <c r="M94" s="15"/>
      <c r="N94" s="15"/>
      <c r="O94" s="15"/>
      <c r="P94" s="15"/>
      <c r="Q94" s="15"/>
      <c r="R94" s="15"/>
      <c r="S94" s="15"/>
      <c r="T94" s="15"/>
      <c r="U94" s="15"/>
      <c r="V94" s="15"/>
    </row>
    <row r="95" spans="1:22" ht="15.75" thickBot="1">
      <c r="A95" s="11"/>
      <c r="B95" s="14"/>
      <c r="C95" s="14"/>
      <c r="D95" s="41" t="s">
        <v>592</v>
      </c>
      <c r="E95" s="41"/>
      <c r="F95" s="41"/>
      <c r="G95" s="41"/>
      <c r="H95" s="41"/>
      <c r="I95" s="41"/>
      <c r="J95" s="41"/>
      <c r="K95" s="41"/>
      <c r="L95" s="41"/>
      <c r="M95" s="41"/>
      <c r="N95" s="41"/>
      <c r="O95" s="41"/>
      <c r="P95" s="41"/>
      <c r="Q95" s="41"/>
      <c r="R95" s="41"/>
      <c r="S95" s="41"/>
      <c r="T95" s="41"/>
      <c r="U95" s="41"/>
      <c r="V95" s="41"/>
    </row>
    <row r="96" spans="1:22">
      <c r="A96" s="11"/>
      <c r="B96" s="42" t="s">
        <v>265</v>
      </c>
      <c r="C96" s="44"/>
      <c r="D96" s="45" t="s">
        <v>593</v>
      </c>
      <c r="E96" s="45"/>
      <c r="F96" s="45"/>
      <c r="G96" s="46"/>
      <c r="H96" s="45" t="s">
        <v>524</v>
      </c>
      <c r="I96" s="45"/>
      <c r="J96" s="45"/>
      <c r="K96" s="46"/>
      <c r="L96" s="45" t="s">
        <v>594</v>
      </c>
      <c r="M96" s="45"/>
      <c r="N96" s="45"/>
      <c r="O96" s="46"/>
      <c r="P96" s="45" t="s">
        <v>557</v>
      </c>
      <c r="Q96" s="45"/>
      <c r="R96" s="45"/>
      <c r="S96" s="46"/>
      <c r="T96" s="45" t="s">
        <v>560</v>
      </c>
      <c r="U96" s="45"/>
      <c r="V96" s="45"/>
    </row>
    <row r="97" spans="1:22">
      <c r="A97" s="11"/>
      <c r="B97" s="42"/>
      <c r="C97" s="44"/>
      <c r="D97" s="87"/>
      <c r="E97" s="87"/>
      <c r="F97" s="87"/>
      <c r="G97" s="44"/>
      <c r="H97" s="87"/>
      <c r="I97" s="87"/>
      <c r="J97" s="87"/>
      <c r="K97" s="44"/>
      <c r="L97" s="87" t="s">
        <v>556</v>
      </c>
      <c r="M97" s="87"/>
      <c r="N97" s="87"/>
      <c r="O97" s="44"/>
      <c r="P97" s="87" t="s">
        <v>558</v>
      </c>
      <c r="Q97" s="87"/>
      <c r="R97" s="87"/>
      <c r="S97" s="44"/>
      <c r="T97" s="87" t="s">
        <v>561</v>
      </c>
      <c r="U97" s="87"/>
      <c r="V97" s="87"/>
    </row>
    <row r="98" spans="1:22">
      <c r="A98" s="11"/>
      <c r="B98" s="42"/>
      <c r="C98" s="44"/>
      <c r="D98" s="87"/>
      <c r="E98" s="87"/>
      <c r="F98" s="87"/>
      <c r="G98" s="44"/>
      <c r="H98" s="87"/>
      <c r="I98" s="87"/>
      <c r="J98" s="87"/>
      <c r="K98" s="44"/>
      <c r="L98" s="10"/>
      <c r="M98" s="10"/>
      <c r="N98" s="10"/>
      <c r="O98" s="44"/>
      <c r="P98" s="87" t="s">
        <v>559</v>
      </c>
      <c r="Q98" s="87"/>
      <c r="R98" s="87"/>
      <c r="S98" s="44"/>
      <c r="T98" s="87" t="s">
        <v>562</v>
      </c>
      <c r="U98" s="87"/>
      <c r="V98" s="87"/>
    </row>
    <row r="99" spans="1:22" ht="15.75" thickBot="1">
      <c r="A99" s="11"/>
      <c r="B99" s="43"/>
      <c r="C99" s="44"/>
      <c r="D99" s="41"/>
      <c r="E99" s="41"/>
      <c r="F99" s="41"/>
      <c r="G99" s="44"/>
      <c r="H99" s="41"/>
      <c r="I99" s="41"/>
      <c r="J99" s="41"/>
      <c r="K99" s="44"/>
      <c r="L99" s="133"/>
      <c r="M99" s="133"/>
      <c r="N99" s="133"/>
      <c r="O99" s="66"/>
      <c r="P99" s="133"/>
      <c r="Q99" s="133"/>
      <c r="R99" s="133"/>
      <c r="S99" s="44"/>
      <c r="T99" s="41" t="s">
        <v>563</v>
      </c>
      <c r="U99" s="41"/>
      <c r="V99" s="41"/>
    </row>
    <row r="100" spans="1:22">
      <c r="A100" s="11"/>
      <c r="B100" s="141" t="s">
        <v>178</v>
      </c>
      <c r="C100" s="49"/>
      <c r="D100" s="51" t="s">
        <v>270</v>
      </c>
      <c r="E100" s="135">
        <v>4788</v>
      </c>
      <c r="F100" s="54"/>
      <c r="G100" s="49"/>
      <c r="H100" s="51" t="s">
        <v>270</v>
      </c>
      <c r="I100" s="135">
        <v>4416</v>
      </c>
      <c r="J100" s="54"/>
      <c r="K100" s="49"/>
      <c r="L100" s="51" t="s">
        <v>270</v>
      </c>
      <c r="M100" s="135">
        <v>1346</v>
      </c>
      <c r="N100" s="54"/>
      <c r="O100" s="54"/>
      <c r="P100" s="51" t="s">
        <v>270</v>
      </c>
      <c r="Q100" s="135">
        <v>2315</v>
      </c>
      <c r="R100" s="54"/>
      <c r="S100" s="49"/>
      <c r="T100" s="51" t="s">
        <v>270</v>
      </c>
      <c r="U100" s="53">
        <v>755</v>
      </c>
      <c r="V100" s="54"/>
    </row>
    <row r="101" spans="1:22">
      <c r="A101" s="11"/>
      <c r="B101" s="142"/>
      <c r="C101" s="49"/>
      <c r="D101" s="143"/>
      <c r="E101" s="144"/>
      <c r="F101" s="59"/>
      <c r="G101" s="49"/>
      <c r="H101" s="50"/>
      <c r="I101" s="134"/>
      <c r="J101" s="49"/>
      <c r="K101" s="49"/>
      <c r="L101" s="50"/>
      <c r="M101" s="134"/>
      <c r="N101" s="49"/>
      <c r="O101" s="49"/>
      <c r="P101" s="50"/>
      <c r="Q101" s="134"/>
      <c r="R101" s="49"/>
      <c r="S101" s="49"/>
      <c r="T101" s="50"/>
      <c r="U101" s="52"/>
      <c r="V101" s="49"/>
    </row>
    <row r="102" spans="1:22">
      <c r="A102" s="11"/>
      <c r="B102" s="62" t="s">
        <v>179</v>
      </c>
      <c r="C102" s="44"/>
      <c r="D102" s="98">
        <v>5007</v>
      </c>
      <c r="E102" s="98"/>
      <c r="F102" s="44"/>
      <c r="G102" s="44"/>
      <c r="H102" s="98">
        <v>4541</v>
      </c>
      <c r="I102" s="98"/>
      <c r="J102" s="44"/>
      <c r="K102" s="44"/>
      <c r="L102" s="98">
        <v>1411</v>
      </c>
      <c r="M102" s="98"/>
      <c r="N102" s="44"/>
      <c r="O102" s="44"/>
      <c r="P102" s="98">
        <v>2303</v>
      </c>
      <c r="Q102" s="98"/>
      <c r="R102" s="44"/>
      <c r="S102" s="44"/>
      <c r="T102" s="64">
        <v>827</v>
      </c>
      <c r="U102" s="64"/>
      <c r="V102" s="44"/>
    </row>
    <row r="103" spans="1:22">
      <c r="A103" s="11"/>
      <c r="B103" s="62"/>
      <c r="C103" s="44"/>
      <c r="D103" s="98"/>
      <c r="E103" s="98"/>
      <c r="F103" s="44"/>
      <c r="G103" s="44"/>
      <c r="H103" s="98"/>
      <c r="I103" s="98"/>
      <c r="J103" s="44"/>
      <c r="K103" s="44"/>
      <c r="L103" s="98"/>
      <c r="M103" s="98"/>
      <c r="N103" s="44"/>
      <c r="O103" s="44"/>
      <c r="P103" s="98"/>
      <c r="Q103" s="98"/>
      <c r="R103" s="44"/>
      <c r="S103" s="44"/>
      <c r="T103" s="64"/>
      <c r="U103" s="64"/>
      <c r="V103" s="44"/>
    </row>
    <row r="104" spans="1:22">
      <c r="A104" s="11"/>
      <c r="B104" s="80" t="s">
        <v>595</v>
      </c>
      <c r="C104" s="80"/>
      <c r="D104" s="80"/>
      <c r="E104" s="80"/>
      <c r="F104" s="80"/>
      <c r="G104" s="80"/>
      <c r="H104" s="80"/>
      <c r="I104" s="80"/>
      <c r="J104" s="80"/>
      <c r="K104" s="80"/>
      <c r="L104" s="80"/>
      <c r="M104" s="80"/>
      <c r="N104" s="80"/>
      <c r="O104" s="80"/>
      <c r="P104" s="80"/>
      <c r="Q104" s="80"/>
      <c r="R104" s="80"/>
      <c r="S104" s="80"/>
      <c r="T104" s="80"/>
      <c r="U104" s="80"/>
      <c r="V104" s="80"/>
    </row>
  </sheetData>
  <mergeCells count="387">
    <mergeCell ref="B71:V71"/>
    <mergeCell ref="B84:V84"/>
    <mergeCell ref="B91:V91"/>
    <mergeCell ref="B92:V92"/>
    <mergeCell ref="B104:V104"/>
    <mergeCell ref="B55:V55"/>
    <mergeCell ref="B56:V56"/>
    <mergeCell ref="B57:V57"/>
    <mergeCell ref="B58:V58"/>
    <mergeCell ref="B59:V59"/>
    <mergeCell ref="B60:V60"/>
    <mergeCell ref="B11:V11"/>
    <mergeCell ref="B12:V12"/>
    <mergeCell ref="B13:V13"/>
    <mergeCell ref="B14:V14"/>
    <mergeCell ref="B30:V30"/>
    <mergeCell ref="B54:V54"/>
    <mergeCell ref="B5:V5"/>
    <mergeCell ref="B6:V6"/>
    <mergeCell ref="B7:V7"/>
    <mergeCell ref="B8:V8"/>
    <mergeCell ref="B9:V9"/>
    <mergeCell ref="B10:V10"/>
    <mergeCell ref="R102:R103"/>
    <mergeCell ref="S102:S103"/>
    <mergeCell ref="T102:U103"/>
    <mergeCell ref="V102:V103"/>
    <mergeCell ref="A1:A2"/>
    <mergeCell ref="B1:V1"/>
    <mergeCell ref="B2:V2"/>
    <mergeCell ref="B3:V3"/>
    <mergeCell ref="A4:A104"/>
    <mergeCell ref="B4:V4"/>
    <mergeCell ref="J102:J103"/>
    <mergeCell ref="K102:K103"/>
    <mergeCell ref="L102:M103"/>
    <mergeCell ref="N102:N103"/>
    <mergeCell ref="O102:O103"/>
    <mergeCell ref="P102:Q103"/>
    <mergeCell ref="S100:S101"/>
    <mergeCell ref="T100:T101"/>
    <mergeCell ref="U100:U101"/>
    <mergeCell ref="V100:V101"/>
    <mergeCell ref="B102:B103"/>
    <mergeCell ref="C102:C103"/>
    <mergeCell ref="D102:E103"/>
    <mergeCell ref="F102:F103"/>
    <mergeCell ref="G102:G103"/>
    <mergeCell ref="H102:I103"/>
    <mergeCell ref="M100:M101"/>
    <mergeCell ref="N100:N101"/>
    <mergeCell ref="O100:O101"/>
    <mergeCell ref="P100:P101"/>
    <mergeCell ref="Q100:Q101"/>
    <mergeCell ref="R100:R101"/>
    <mergeCell ref="G100:G101"/>
    <mergeCell ref="H100:H101"/>
    <mergeCell ref="I100:I101"/>
    <mergeCell ref="J100:J101"/>
    <mergeCell ref="K100:K101"/>
    <mergeCell ref="L100:L101"/>
    <mergeCell ref="S96:S99"/>
    <mergeCell ref="T96:V96"/>
    <mergeCell ref="T97:V97"/>
    <mergeCell ref="T98:V98"/>
    <mergeCell ref="T99:V99"/>
    <mergeCell ref="B100:B101"/>
    <mergeCell ref="C100:C101"/>
    <mergeCell ref="D100:D101"/>
    <mergeCell ref="E100:E101"/>
    <mergeCell ref="F100:F101"/>
    <mergeCell ref="L96:N96"/>
    <mergeCell ref="L97:N97"/>
    <mergeCell ref="L98:N98"/>
    <mergeCell ref="L99:N99"/>
    <mergeCell ref="O96:O99"/>
    <mergeCell ref="P96:R96"/>
    <mergeCell ref="P97:R97"/>
    <mergeCell ref="P98:R98"/>
    <mergeCell ref="P99:R99"/>
    <mergeCell ref="B96:B99"/>
    <mergeCell ref="C96:C99"/>
    <mergeCell ref="D96:F99"/>
    <mergeCell ref="G96:G99"/>
    <mergeCell ref="H96:J99"/>
    <mergeCell ref="K96:K99"/>
    <mergeCell ref="K82:K83"/>
    <mergeCell ref="L82:L83"/>
    <mergeCell ref="M82:M83"/>
    <mergeCell ref="N82:N83"/>
    <mergeCell ref="B93:V93"/>
    <mergeCell ref="D95:V95"/>
    <mergeCell ref="N80:N81"/>
    <mergeCell ref="B82:B83"/>
    <mergeCell ref="C82:C83"/>
    <mergeCell ref="D82:D83"/>
    <mergeCell ref="E82:E83"/>
    <mergeCell ref="F82:F83"/>
    <mergeCell ref="G82:G83"/>
    <mergeCell ref="H82:H83"/>
    <mergeCell ref="I82:I83"/>
    <mergeCell ref="J82:J83"/>
    <mergeCell ref="N78:N79"/>
    <mergeCell ref="B80:B81"/>
    <mergeCell ref="C80:C81"/>
    <mergeCell ref="D80:E81"/>
    <mergeCell ref="F80:F81"/>
    <mergeCell ref="G80:G81"/>
    <mergeCell ref="H80:I81"/>
    <mergeCell ref="J80:J81"/>
    <mergeCell ref="K80:K81"/>
    <mergeCell ref="L80:M81"/>
    <mergeCell ref="H78:H79"/>
    <mergeCell ref="I78:I79"/>
    <mergeCell ref="J78:J79"/>
    <mergeCell ref="K78:K79"/>
    <mergeCell ref="L78:L79"/>
    <mergeCell ref="M78:M79"/>
    <mergeCell ref="B78:B79"/>
    <mergeCell ref="C78:C79"/>
    <mergeCell ref="D78:D79"/>
    <mergeCell ref="E78:E79"/>
    <mergeCell ref="F78:F79"/>
    <mergeCell ref="G78:G79"/>
    <mergeCell ref="H75:J75"/>
    <mergeCell ref="H76:J76"/>
    <mergeCell ref="H77:J77"/>
    <mergeCell ref="K74:K77"/>
    <mergeCell ref="L74:N74"/>
    <mergeCell ref="L75:N75"/>
    <mergeCell ref="L76:N76"/>
    <mergeCell ref="L77:N77"/>
    <mergeCell ref="K69:K70"/>
    <mergeCell ref="L69:L70"/>
    <mergeCell ref="M69:M70"/>
    <mergeCell ref="N69:N70"/>
    <mergeCell ref="B72:N72"/>
    <mergeCell ref="B74:B77"/>
    <mergeCell ref="C74:C77"/>
    <mergeCell ref="D74:F77"/>
    <mergeCell ref="G74:G77"/>
    <mergeCell ref="H74:J74"/>
    <mergeCell ref="N67:N68"/>
    <mergeCell ref="B69:B70"/>
    <mergeCell ref="C69:C70"/>
    <mergeCell ref="D69:D70"/>
    <mergeCell ref="E69:E70"/>
    <mergeCell ref="F69:F70"/>
    <mergeCell ref="G69:G70"/>
    <mergeCell ref="H69:H70"/>
    <mergeCell ref="I69:I70"/>
    <mergeCell ref="J69:J70"/>
    <mergeCell ref="H67:H68"/>
    <mergeCell ref="I67:I68"/>
    <mergeCell ref="J67:J68"/>
    <mergeCell ref="K67:K68"/>
    <mergeCell ref="L67:L68"/>
    <mergeCell ref="M67:M68"/>
    <mergeCell ref="B67:B68"/>
    <mergeCell ref="C67:C68"/>
    <mergeCell ref="D67:D68"/>
    <mergeCell ref="E67:E68"/>
    <mergeCell ref="F67:F68"/>
    <mergeCell ref="G67:G68"/>
    <mergeCell ref="H65:J65"/>
    <mergeCell ref="H66:J66"/>
    <mergeCell ref="K63:K66"/>
    <mergeCell ref="L63:N63"/>
    <mergeCell ref="L64:N64"/>
    <mergeCell ref="L65:N65"/>
    <mergeCell ref="L66:N66"/>
    <mergeCell ref="P52:P53"/>
    <mergeCell ref="Q52:Q53"/>
    <mergeCell ref="R52:R53"/>
    <mergeCell ref="B61:N61"/>
    <mergeCell ref="B63:B66"/>
    <mergeCell ref="C63:C66"/>
    <mergeCell ref="D63:F66"/>
    <mergeCell ref="G63:G66"/>
    <mergeCell ref="H63:J63"/>
    <mergeCell ref="H64:J64"/>
    <mergeCell ref="J52:J53"/>
    <mergeCell ref="K52:K53"/>
    <mergeCell ref="L52:L53"/>
    <mergeCell ref="M52:M53"/>
    <mergeCell ref="N52:N53"/>
    <mergeCell ref="O52:O53"/>
    <mergeCell ref="P50:Q51"/>
    <mergeCell ref="R50:R51"/>
    <mergeCell ref="B52:B53"/>
    <mergeCell ref="C52:C53"/>
    <mergeCell ref="D52:D53"/>
    <mergeCell ref="E52:E53"/>
    <mergeCell ref="F52:F53"/>
    <mergeCell ref="G52:G53"/>
    <mergeCell ref="H52:H53"/>
    <mergeCell ref="I52:I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D47:F47"/>
    <mergeCell ref="H47:J47"/>
    <mergeCell ref="L47:N47"/>
    <mergeCell ref="P47:R47"/>
    <mergeCell ref="B48:B49"/>
    <mergeCell ref="C48:C49"/>
    <mergeCell ref="D48:D49"/>
    <mergeCell ref="E48:E49"/>
    <mergeCell ref="F48:F49"/>
    <mergeCell ref="G48:G49"/>
    <mergeCell ref="P44:P45"/>
    <mergeCell ref="Q44:Q45"/>
    <mergeCell ref="R44:R45"/>
    <mergeCell ref="D46:F46"/>
    <mergeCell ref="H46:J46"/>
    <mergeCell ref="L46:N46"/>
    <mergeCell ref="P46:R46"/>
    <mergeCell ref="J44:J45"/>
    <mergeCell ref="K44:K45"/>
    <mergeCell ref="L44:L45"/>
    <mergeCell ref="M44:M45"/>
    <mergeCell ref="N44:N45"/>
    <mergeCell ref="O44:O45"/>
    <mergeCell ref="P42:Q43"/>
    <mergeCell ref="R42:R43"/>
    <mergeCell ref="B44:B45"/>
    <mergeCell ref="C44:C45"/>
    <mergeCell ref="D44:D45"/>
    <mergeCell ref="E44:E45"/>
    <mergeCell ref="F44:F45"/>
    <mergeCell ref="G44:G45"/>
    <mergeCell ref="H44:H45"/>
    <mergeCell ref="I44:I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D39:F39"/>
    <mergeCell ref="H39:J39"/>
    <mergeCell ref="L39:N39"/>
    <mergeCell ref="P39:R39"/>
    <mergeCell ref="B40:B41"/>
    <mergeCell ref="C40:C41"/>
    <mergeCell ref="D40:D41"/>
    <mergeCell ref="E40:E41"/>
    <mergeCell ref="F40:F41"/>
    <mergeCell ref="G40:G41"/>
    <mergeCell ref="O33:O37"/>
    <mergeCell ref="P33:R37"/>
    <mergeCell ref="D38:F38"/>
    <mergeCell ref="H38:J38"/>
    <mergeCell ref="L38:N38"/>
    <mergeCell ref="P38:R38"/>
    <mergeCell ref="K33:K37"/>
    <mergeCell ref="L33:N33"/>
    <mergeCell ref="L34:N34"/>
    <mergeCell ref="L35:N35"/>
    <mergeCell ref="L36:N36"/>
    <mergeCell ref="L37:N37"/>
    <mergeCell ref="D37:F37"/>
    <mergeCell ref="G33:G37"/>
    <mergeCell ref="H33:J33"/>
    <mergeCell ref="H34:J34"/>
    <mergeCell ref="H35:J35"/>
    <mergeCell ref="H36:J36"/>
    <mergeCell ref="H37:J37"/>
    <mergeCell ref="P28:P29"/>
    <mergeCell ref="Q28:Q29"/>
    <mergeCell ref="R28:R29"/>
    <mergeCell ref="B31:R31"/>
    <mergeCell ref="B33:B37"/>
    <mergeCell ref="C33:C37"/>
    <mergeCell ref="D33:F33"/>
    <mergeCell ref="D34:F34"/>
    <mergeCell ref="D35:F35"/>
    <mergeCell ref="D36:F36"/>
    <mergeCell ref="J28:J29"/>
    <mergeCell ref="K28:K29"/>
    <mergeCell ref="L28:L29"/>
    <mergeCell ref="M28:M29"/>
    <mergeCell ref="N28:N29"/>
    <mergeCell ref="O28:O29"/>
    <mergeCell ref="P26:Q27"/>
    <mergeCell ref="R26:R27"/>
    <mergeCell ref="B28:B29"/>
    <mergeCell ref="C28:C29"/>
    <mergeCell ref="D28:D29"/>
    <mergeCell ref="E28:E29"/>
    <mergeCell ref="F28:F29"/>
    <mergeCell ref="G28:G29"/>
    <mergeCell ref="H28:H29"/>
    <mergeCell ref="I28:I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O17:O21"/>
    <mergeCell ref="P17:R21"/>
    <mergeCell ref="D22:F22"/>
    <mergeCell ref="H22:J22"/>
    <mergeCell ref="L22:N22"/>
    <mergeCell ref="P22:R22"/>
    <mergeCell ref="H18:J18"/>
    <mergeCell ref="H19:J19"/>
    <mergeCell ref="H20:J20"/>
    <mergeCell ref="H21:J21"/>
    <mergeCell ref="K17:K21"/>
    <mergeCell ref="L17:N17"/>
    <mergeCell ref="L18:N18"/>
    <mergeCell ref="L19:N19"/>
    <mergeCell ref="L20:N20"/>
    <mergeCell ref="L21:N21"/>
    <mergeCell ref="B15:R15"/>
    <mergeCell ref="B17:B21"/>
    <mergeCell ref="C17:C21"/>
    <mergeCell ref="D17:F17"/>
    <mergeCell ref="D18:F18"/>
    <mergeCell ref="D19:F19"/>
    <mergeCell ref="D20:F20"/>
    <mergeCell ref="D21:F21"/>
    <mergeCell ref="G17:G21"/>
    <mergeCell ref="H17:J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21.85546875" customWidth="1"/>
    <col min="4" max="4" width="17.140625" customWidth="1"/>
    <col min="5" max="6" width="21.85546875" customWidth="1"/>
    <col min="7" max="7" width="4.42578125" customWidth="1"/>
    <col min="8" max="8" width="13.140625" customWidth="1"/>
    <col min="9" max="10" width="21.85546875" customWidth="1"/>
    <col min="11" max="11" width="4.42578125" customWidth="1"/>
    <col min="12" max="12" width="13.140625" customWidth="1"/>
    <col min="13" max="13" width="21.85546875" customWidth="1"/>
  </cols>
  <sheetData>
    <row r="1" spans="1:13" ht="15" customHeight="1">
      <c r="A1" s="8" t="s">
        <v>596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597</v>
      </c>
      <c r="B3" s="10"/>
      <c r="C3" s="10"/>
      <c r="D3" s="10"/>
      <c r="E3" s="10"/>
      <c r="F3" s="10"/>
      <c r="G3" s="10"/>
      <c r="H3" s="10"/>
      <c r="I3" s="10"/>
      <c r="J3" s="10"/>
      <c r="K3" s="10"/>
      <c r="L3" s="10"/>
      <c r="M3" s="10"/>
    </row>
    <row r="4" spans="1:13">
      <c r="A4" s="11" t="s">
        <v>596</v>
      </c>
      <c r="B4" s="82" t="s">
        <v>596</v>
      </c>
      <c r="C4" s="82"/>
      <c r="D4" s="82"/>
      <c r="E4" s="82"/>
      <c r="F4" s="82"/>
      <c r="G4" s="82"/>
      <c r="H4" s="82"/>
      <c r="I4" s="82"/>
      <c r="J4" s="82"/>
      <c r="K4" s="82"/>
      <c r="L4" s="82"/>
      <c r="M4" s="82"/>
    </row>
    <row r="5" spans="1:13">
      <c r="A5" s="11"/>
      <c r="B5" s="44" t="s">
        <v>598</v>
      </c>
      <c r="C5" s="44"/>
      <c r="D5" s="44"/>
      <c r="E5" s="44"/>
      <c r="F5" s="44"/>
      <c r="G5" s="44"/>
      <c r="H5" s="44"/>
      <c r="I5" s="44"/>
      <c r="J5" s="44"/>
      <c r="K5" s="44"/>
      <c r="L5" s="44"/>
      <c r="M5" s="44"/>
    </row>
    <row r="6" spans="1:13">
      <c r="A6" s="11"/>
      <c r="B6" s="25"/>
      <c r="C6" s="25"/>
      <c r="D6" s="25"/>
      <c r="E6" s="25"/>
      <c r="F6" s="25"/>
      <c r="G6" s="25"/>
      <c r="H6" s="25"/>
      <c r="I6" s="25"/>
      <c r="J6" s="25"/>
      <c r="K6" s="25"/>
      <c r="L6" s="25"/>
      <c r="M6" s="25"/>
    </row>
    <row r="7" spans="1:13">
      <c r="A7" s="11"/>
      <c r="B7" s="15"/>
      <c r="C7" s="15"/>
      <c r="D7" s="15"/>
      <c r="E7" s="15"/>
      <c r="F7" s="15"/>
      <c r="G7" s="15"/>
      <c r="H7" s="15"/>
      <c r="I7" s="15"/>
      <c r="J7" s="15"/>
      <c r="K7" s="15"/>
      <c r="L7" s="15"/>
      <c r="M7" s="15"/>
    </row>
    <row r="8" spans="1:13">
      <c r="A8" s="11"/>
      <c r="B8" s="42" t="s">
        <v>599</v>
      </c>
      <c r="C8" s="44"/>
      <c r="D8" s="87" t="s">
        <v>600</v>
      </c>
      <c r="E8" s="87"/>
      <c r="F8" s="44"/>
      <c r="G8" s="87" t="s">
        <v>266</v>
      </c>
      <c r="H8" s="87"/>
      <c r="I8" s="87"/>
      <c r="J8" s="44"/>
      <c r="K8" s="87" t="s">
        <v>267</v>
      </c>
      <c r="L8" s="87"/>
      <c r="M8" s="87"/>
    </row>
    <row r="9" spans="1:13" ht="15.75" thickBot="1">
      <c r="A9" s="11"/>
      <c r="B9" s="43"/>
      <c r="C9" s="44"/>
      <c r="D9" s="41" t="s">
        <v>601</v>
      </c>
      <c r="E9" s="41"/>
      <c r="F9" s="44"/>
      <c r="G9" s="41">
        <v>2015</v>
      </c>
      <c r="H9" s="41"/>
      <c r="I9" s="41"/>
      <c r="J9" s="44"/>
      <c r="K9" s="41">
        <v>2014</v>
      </c>
      <c r="L9" s="41"/>
      <c r="M9" s="41"/>
    </row>
    <row r="10" spans="1:13">
      <c r="A10" s="11"/>
      <c r="B10" s="48" t="s">
        <v>602</v>
      </c>
      <c r="C10" s="49"/>
      <c r="D10" s="54"/>
      <c r="E10" s="54"/>
      <c r="F10" s="49"/>
      <c r="G10" s="51" t="s">
        <v>270</v>
      </c>
      <c r="H10" s="53">
        <v>695</v>
      </c>
      <c r="I10" s="54"/>
      <c r="J10" s="49"/>
      <c r="K10" s="55" t="s">
        <v>270</v>
      </c>
      <c r="L10" s="57">
        <v>733</v>
      </c>
      <c r="M10" s="54"/>
    </row>
    <row r="11" spans="1:13">
      <c r="A11" s="11"/>
      <c r="B11" s="47"/>
      <c r="C11" s="49"/>
      <c r="D11" s="59"/>
      <c r="E11" s="59"/>
      <c r="F11" s="49"/>
      <c r="G11" s="143"/>
      <c r="H11" s="148"/>
      <c r="I11" s="59"/>
      <c r="J11" s="49"/>
      <c r="K11" s="56"/>
      <c r="L11" s="58"/>
      <c r="M11" s="59"/>
    </row>
    <row r="12" spans="1:13">
      <c r="A12" s="11"/>
      <c r="B12" s="62" t="s">
        <v>603</v>
      </c>
      <c r="C12" s="44"/>
      <c r="D12" s="64" t="s">
        <v>604</v>
      </c>
      <c r="E12" s="44"/>
      <c r="F12" s="44"/>
      <c r="G12" s="95">
        <v>1967</v>
      </c>
      <c r="H12" s="95"/>
      <c r="I12" s="44"/>
      <c r="J12" s="44"/>
      <c r="K12" s="98">
        <v>2059</v>
      </c>
      <c r="L12" s="98"/>
      <c r="M12" s="44"/>
    </row>
    <row r="13" spans="1:13">
      <c r="A13" s="11"/>
      <c r="B13" s="62"/>
      <c r="C13" s="44"/>
      <c r="D13" s="64"/>
      <c r="E13" s="44"/>
      <c r="F13" s="44"/>
      <c r="G13" s="95"/>
      <c r="H13" s="95"/>
      <c r="I13" s="44"/>
      <c r="J13" s="44"/>
      <c r="K13" s="98"/>
      <c r="L13" s="98"/>
      <c r="M13" s="44"/>
    </row>
    <row r="14" spans="1:13">
      <c r="A14" s="11"/>
      <c r="B14" s="47" t="s">
        <v>605</v>
      </c>
      <c r="C14" s="49"/>
      <c r="D14" s="149">
        <v>42083</v>
      </c>
      <c r="E14" s="49"/>
      <c r="F14" s="49"/>
      <c r="G14" s="134">
        <v>1639</v>
      </c>
      <c r="H14" s="134"/>
      <c r="I14" s="49"/>
      <c r="J14" s="49"/>
      <c r="K14" s="104">
        <v>1733</v>
      </c>
      <c r="L14" s="104"/>
      <c r="M14" s="49"/>
    </row>
    <row r="15" spans="1:13">
      <c r="A15" s="11"/>
      <c r="B15" s="47"/>
      <c r="C15" s="49"/>
      <c r="D15" s="149"/>
      <c r="E15" s="49"/>
      <c r="F15" s="49"/>
      <c r="G15" s="134"/>
      <c r="H15" s="134"/>
      <c r="I15" s="49"/>
      <c r="J15" s="49"/>
      <c r="K15" s="104"/>
      <c r="L15" s="104"/>
      <c r="M15" s="49"/>
    </row>
    <row r="16" spans="1:13">
      <c r="A16" s="11"/>
      <c r="B16" s="62" t="s">
        <v>606</v>
      </c>
      <c r="C16" s="44"/>
      <c r="D16" s="150">
        <v>42149</v>
      </c>
      <c r="E16" s="44"/>
      <c r="F16" s="44"/>
      <c r="G16" s="95">
        <v>2500</v>
      </c>
      <c r="H16" s="95"/>
      <c r="I16" s="44"/>
      <c r="J16" s="44"/>
      <c r="K16" s="98">
        <v>2594</v>
      </c>
      <c r="L16" s="98"/>
      <c r="M16" s="44"/>
    </row>
    <row r="17" spans="1:13">
      <c r="A17" s="11"/>
      <c r="B17" s="62"/>
      <c r="C17" s="44"/>
      <c r="D17" s="150"/>
      <c r="E17" s="44"/>
      <c r="F17" s="44"/>
      <c r="G17" s="95"/>
      <c r="H17" s="95"/>
      <c r="I17" s="44"/>
      <c r="J17" s="44"/>
      <c r="K17" s="98"/>
      <c r="L17" s="98"/>
      <c r="M17" s="44"/>
    </row>
    <row r="18" spans="1:13">
      <c r="A18" s="11"/>
      <c r="B18" s="47" t="s">
        <v>607</v>
      </c>
      <c r="C18" s="49"/>
      <c r="D18" s="61">
        <v>5</v>
      </c>
      <c r="E18" s="49"/>
      <c r="F18" s="49"/>
      <c r="G18" s="52">
        <v>210</v>
      </c>
      <c r="H18" s="52"/>
      <c r="I18" s="49"/>
      <c r="J18" s="49"/>
      <c r="K18" s="61">
        <v>212</v>
      </c>
      <c r="L18" s="61"/>
      <c r="M18" s="49"/>
    </row>
    <row r="19" spans="1:13">
      <c r="A19" s="11"/>
      <c r="B19" s="47"/>
      <c r="C19" s="49"/>
      <c r="D19" s="61"/>
      <c r="E19" s="49"/>
      <c r="F19" s="49"/>
      <c r="G19" s="52"/>
      <c r="H19" s="52"/>
      <c r="I19" s="49"/>
      <c r="J19" s="49"/>
      <c r="K19" s="61"/>
      <c r="L19" s="61"/>
      <c r="M19" s="49"/>
    </row>
    <row r="20" spans="1:13">
      <c r="A20" s="11"/>
      <c r="B20" s="62" t="s">
        <v>608</v>
      </c>
      <c r="C20" s="44"/>
      <c r="D20" s="44"/>
      <c r="E20" s="44"/>
      <c r="F20" s="44"/>
      <c r="G20" s="63">
        <v>32</v>
      </c>
      <c r="H20" s="63"/>
      <c r="I20" s="44"/>
      <c r="J20" s="44"/>
      <c r="K20" s="64">
        <v>20</v>
      </c>
      <c r="L20" s="64"/>
      <c r="M20" s="44"/>
    </row>
    <row r="21" spans="1:13">
      <c r="A21" s="11"/>
      <c r="B21" s="62"/>
      <c r="C21" s="44"/>
      <c r="D21" s="44"/>
      <c r="E21" s="44"/>
      <c r="F21" s="44"/>
      <c r="G21" s="63"/>
      <c r="H21" s="63"/>
      <c r="I21" s="44"/>
      <c r="J21" s="44"/>
      <c r="K21" s="64"/>
      <c r="L21" s="64"/>
      <c r="M21" s="44"/>
    </row>
    <row r="22" spans="1:13">
      <c r="A22" s="11"/>
      <c r="B22" s="47" t="s">
        <v>609</v>
      </c>
      <c r="C22" s="49"/>
      <c r="D22" s="149">
        <v>42068</v>
      </c>
      <c r="E22" s="49"/>
      <c r="F22" s="49"/>
      <c r="G22" s="52">
        <v>51</v>
      </c>
      <c r="H22" s="52"/>
      <c r="I22" s="49"/>
      <c r="J22" s="49"/>
      <c r="K22" s="61">
        <v>57</v>
      </c>
      <c r="L22" s="61"/>
      <c r="M22" s="49"/>
    </row>
    <row r="23" spans="1:13" ht="15.75" thickBot="1">
      <c r="A23" s="11"/>
      <c r="B23" s="47"/>
      <c r="C23" s="49"/>
      <c r="D23" s="149"/>
      <c r="E23" s="49"/>
      <c r="F23" s="49"/>
      <c r="G23" s="96"/>
      <c r="H23" s="96"/>
      <c r="I23" s="79"/>
      <c r="J23" s="49"/>
      <c r="K23" s="78"/>
      <c r="L23" s="78"/>
      <c r="M23" s="79"/>
    </row>
    <row r="24" spans="1:13">
      <c r="A24" s="11"/>
      <c r="B24" s="44"/>
      <c r="C24" s="44"/>
      <c r="D24" s="44"/>
      <c r="E24" s="44"/>
      <c r="F24" s="44"/>
      <c r="G24" s="97">
        <v>7094</v>
      </c>
      <c r="H24" s="97"/>
      <c r="I24" s="46"/>
      <c r="J24" s="44"/>
      <c r="K24" s="99">
        <v>7408</v>
      </c>
      <c r="L24" s="99"/>
      <c r="M24" s="46"/>
    </row>
    <row r="25" spans="1:13">
      <c r="A25" s="11"/>
      <c r="B25" s="44"/>
      <c r="C25" s="44"/>
      <c r="D25" s="44"/>
      <c r="E25" s="44"/>
      <c r="F25" s="44"/>
      <c r="G25" s="95"/>
      <c r="H25" s="95"/>
      <c r="I25" s="44"/>
      <c r="J25" s="44"/>
      <c r="K25" s="98"/>
      <c r="L25" s="98"/>
      <c r="M25" s="44"/>
    </row>
    <row r="26" spans="1:13">
      <c r="A26" s="11"/>
      <c r="B26" s="47" t="s">
        <v>610</v>
      </c>
      <c r="C26" s="49"/>
      <c r="D26" s="49"/>
      <c r="E26" s="49"/>
      <c r="F26" s="49"/>
      <c r="G26" s="134">
        <v>3759</v>
      </c>
      <c r="H26" s="134"/>
      <c r="I26" s="49"/>
      <c r="J26" s="49"/>
      <c r="K26" s="104">
        <v>3770</v>
      </c>
      <c r="L26" s="104"/>
      <c r="M26" s="49"/>
    </row>
    <row r="27" spans="1:13" ht="15.75" thickBot="1">
      <c r="A27" s="11"/>
      <c r="B27" s="47"/>
      <c r="C27" s="49"/>
      <c r="D27" s="49"/>
      <c r="E27" s="49"/>
      <c r="F27" s="49"/>
      <c r="G27" s="151"/>
      <c r="H27" s="151"/>
      <c r="I27" s="79"/>
      <c r="J27" s="49"/>
      <c r="K27" s="152"/>
      <c r="L27" s="152"/>
      <c r="M27" s="79"/>
    </row>
    <row r="28" spans="1:13">
      <c r="A28" s="11"/>
      <c r="B28" s="62" t="s">
        <v>143</v>
      </c>
      <c r="C28" s="44"/>
      <c r="D28" s="44"/>
      <c r="E28" s="44"/>
      <c r="F28" s="44"/>
      <c r="G28" s="100" t="s">
        <v>270</v>
      </c>
      <c r="H28" s="97">
        <v>3335</v>
      </c>
      <c r="I28" s="46"/>
      <c r="J28" s="44"/>
      <c r="K28" s="102" t="s">
        <v>270</v>
      </c>
      <c r="L28" s="99">
        <v>3638</v>
      </c>
      <c r="M28" s="46"/>
    </row>
    <row r="29" spans="1:13" ht="15.75" thickBot="1">
      <c r="A29" s="11"/>
      <c r="B29" s="62"/>
      <c r="C29" s="44"/>
      <c r="D29" s="44"/>
      <c r="E29" s="44"/>
      <c r="F29" s="44"/>
      <c r="G29" s="89"/>
      <c r="H29" s="101"/>
      <c r="I29" s="91"/>
      <c r="J29" s="44"/>
      <c r="K29" s="92"/>
      <c r="L29" s="103"/>
      <c r="M29" s="91"/>
    </row>
    <row r="30" spans="1:13" ht="15.75" thickTop="1">
      <c r="A30" s="11"/>
      <c r="B30" s="83" t="s">
        <v>101</v>
      </c>
      <c r="C30" s="83"/>
      <c r="D30" s="83"/>
      <c r="E30" s="83"/>
      <c r="F30" s="83"/>
      <c r="G30" s="83"/>
      <c r="H30" s="83"/>
      <c r="I30" s="83"/>
      <c r="J30" s="83"/>
      <c r="K30" s="83"/>
      <c r="L30" s="83"/>
      <c r="M30" s="83"/>
    </row>
    <row r="31" spans="1:13" ht="25.5" customHeight="1">
      <c r="A31" s="11"/>
      <c r="B31" s="44" t="s">
        <v>611</v>
      </c>
      <c r="C31" s="44"/>
      <c r="D31" s="44"/>
      <c r="E31" s="44"/>
      <c r="F31" s="44"/>
      <c r="G31" s="44"/>
      <c r="H31" s="44"/>
      <c r="I31" s="44"/>
      <c r="J31" s="44"/>
      <c r="K31" s="44"/>
      <c r="L31" s="44"/>
      <c r="M31" s="44"/>
    </row>
  </sheetData>
  <mergeCells count="119">
    <mergeCell ref="B5:M5"/>
    <mergeCell ref="B30:M30"/>
    <mergeCell ref="B31:M31"/>
    <mergeCell ref="J28:J29"/>
    <mergeCell ref="K28:K29"/>
    <mergeCell ref="L28:L29"/>
    <mergeCell ref="M28:M29"/>
    <mergeCell ref="A1:A2"/>
    <mergeCell ref="B1:M1"/>
    <mergeCell ref="B2:M2"/>
    <mergeCell ref="B3:M3"/>
    <mergeCell ref="A4:A31"/>
    <mergeCell ref="B4:M4"/>
    <mergeCell ref="J26:J27"/>
    <mergeCell ref="K26:L27"/>
    <mergeCell ref="M26:M27"/>
    <mergeCell ref="B28:B29"/>
    <mergeCell ref="C28:C29"/>
    <mergeCell ref="D28:E29"/>
    <mergeCell ref="F28:F29"/>
    <mergeCell ref="G28:G29"/>
    <mergeCell ref="H28:H29"/>
    <mergeCell ref="I28:I29"/>
    <mergeCell ref="B26:B27"/>
    <mergeCell ref="C26:C27"/>
    <mergeCell ref="D26:E27"/>
    <mergeCell ref="F26:F27"/>
    <mergeCell ref="G26:H27"/>
    <mergeCell ref="I26:I27"/>
    <mergeCell ref="M22:M23"/>
    <mergeCell ref="B24:B25"/>
    <mergeCell ref="C24:C25"/>
    <mergeCell ref="D24:E25"/>
    <mergeCell ref="F24:F25"/>
    <mergeCell ref="G24:H25"/>
    <mergeCell ref="I24:I25"/>
    <mergeCell ref="J24:J25"/>
    <mergeCell ref="K24:L25"/>
    <mergeCell ref="M24:M25"/>
    <mergeCell ref="M20:M21"/>
    <mergeCell ref="B22:B23"/>
    <mergeCell ref="C22:C23"/>
    <mergeCell ref="D22:D23"/>
    <mergeCell ref="E22:E23"/>
    <mergeCell ref="F22:F23"/>
    <mergeCell ref="G22:H23"/>
    <mergeCell ref="I22:I23"/>
    <mergeCell ref="J22:J23"/>
    <mergeCell ref="K22:L23"/>
    <mergeCell ref="K18:L19"/>
    <mergeCell ref="M18:M19"/>
    <mergeCell ref="B20:B21"/>
    <mergeCell ref="C20:C21"/>
    <mergeCell ref="D20:E21"/>
    <mergeCell ref="F20:F21"/>
    <mergeCell ref="G20:H21"/>
    <mergeCell ref="I20:I21"/>
    <mergeCell ref="J20:J21"/>
    <mergeCell ref="K20:L21"/>
    <mergeCell ref="K16:L17"/>
    <mergeCell ref="M16:M17"/>
    <mergeCell ref="B18:B19"/>
    <mergeCell ref="C18:C19"/>
    <mergeCell ref="D18:D19"/>
    <mergeCell ref="E18:E19"/>
    <mergeCell ref="F18:F19"/>
    <mergeCell ref="G18:H19"/>
    <mergeCell ref="I18:I19"/>
    <mergeCell ref="J18:J19"/>
    <mergeCell ref="K14:L15"/>
    <mergeCell ref="M14:M15"/>
    <mergeCell ref="B16:B17"/>
    <mergeCell ref="C16:C17"/>
    <mergeCell ref="D16:D17"/>
    <mergeCell ref="E16:E17"/>
    <mergeCell ref="F16:F17"/>
    <mergeCell ref="G16:H17"/>
    <mergeCell ref="I16:I17"/>
    <mergeCell ref="J16:J17"/>
    <mergeCell ref="K12:L13"/>
    <mergeCell ref="M12:M13"/>
    <mergeCell ref="B14:B15"/>
    <mergeCell ref="C14:C15"/>
    <mergeCell ref="D14:D15"/>
    <mergeCell ref="E14:E15"/>
    <mergeCell ref="F14:F15"/>
    <mergeCell ref="G14:H15"/>
    <mergeCell ref="I14:I15"/>
    <mergeCell ref="J14:J15"/>
    <mergeCell ref="L10:L11"/>
    <mergeCell ref="M10:M11"/>
    <mergeCell ref="B12:B13"/>
    <mergeCell ref="C12:C13"/>
    <mergeCell ref="D12:D13"/>
    <mergeCell ref="E12:E13"/>
    <mergeCell ref="F12:F13"/>
    <mergeCell ref="G12:H13"/>
    <mergeCell ref="I12:I13"/>
    <mergeCell ref="J12:J13"/>
    <mergeCell ref="K9:M9"/>
    <mergeCell ref="B10:B11"/>
    <mergeCell ref="C10:C11"/>
    <mergeCell ref="D10:E11"/>
    <mergeCell ref="F10:F11"/>
    <mergeCell ref="G10:G11"/>
    <mergeCell ref="H10:H11"/>
    <mergeCell ref="I10:I11"/>
    <mergeCell ref="J10:J11"/>
    <mergeCell ref="K10:K11"/>
    <mergeCell ref="B6:M6"/>
    <mergeCell ref="B8:B9"/>
    <mergeCell ref="C8:C9"/>
    <mergeCell ref="D8:E8"/>
    <mergeCell ref="D9:E9"/>
    <mergeCell ref="F8:F9"/>
    <mergeCell ref="G8:I8"/>
    <mergeCell ref="G9:I9"/>
    <mergeCell ref="J8:J9"/>
    <mergeCell ref="K8:M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3" width="36.5703125" bestFit="1" customWidth="1"/>
    <col min="4" max="4" width="2.28515625" customWidth="1"/>
    <col min="5" max="5" width="6.5703125" customWidth="1"/>
    <col min="6" max="7" width="10.7109375" customWidth="1"/>
    <col min="8" max="8" width="2.28515625" customWidth="1"/>
    <col min="9" max="9" width="6.5703125" customWidth="1"/>
    <col min="10" max="10" width="10.7109375" customWidth="1"/>
  </cols>
  <sheetData>
    <row r="1" spans="1:10" ht="30" customHeight="1">
      <c r="A1" s="8" t="s">
        <v>612</v>
      </c>
      <c r="B1" s="8" t="s">
        <v>1</v>
      </c>
      <c r="C1" s="8"/>
      <c r="D1" s="8"/>
      <c r="E1" s="8"/>
      <c r="F1" s="8"/>
      <c r="G1" s="8"/>
      <c r="H1" s="8"/>
      <c r="I1" s="8"/>
      <c r="J1" s="8"/>
    </row>
    <row r="2" spans="1:10" ht="15" customHeight="1">
      <c r="A2" s="8"/>
      <c r="B2" s="8" t="s">
        <v>2</v>
      </c>
      <c r="C2" s="8"/>
      <c r="D2" s="8"/>
      <c r="E2" s="8"/>
      <c r="F2" s="8"/>
      <c r="G2" s="8"/>
      <c r="H2" s="8"/>
      <c r="I2" s="8"/>
      <c r="J2" s="8"/>
    </row>
    <row r="3" spans="1:10" ht="30">
      <c r="A3" s="3" t="s">
        <v>613</v>
      </c>
      <c r="B3" s="10"/>
      <c r="C3" s="10"/>
      <c r="D3" s="10"/>
      <c r="E3" s="10"/>
      <c r="F3" s="10"/>
      <c r="G3" s="10"/>
      <c r="H3" s="10"/>
      <c r="I3" s="10"/>
      <c r="J3" s="10"/>
    </row>
    <row r="4" spans="1:10">
      <c r="A4" s="11" t="s">
        <v>612</v>
      </c>
      <c r="B4" s="82" t="s">
        <v>612</v>
      </c>
      <c r="C4" s="82"/>
      <c r="D4" s="82"/>
      <c r="E4" s="82"/>
      <c r="F4" s="82"/>
      <c r="G4" s="82"/>
      <c r="H4" s="82"/>
      <c r="I4" s="82"/>
      <c r="J4" s="82"/>
    </row>
    <row r="5" spans="1:10" ht="25.5" customHeight="1">
      <c r="A5" s="11"/>
      <c r="B5" s="44" t="s">
        <v>614</v>
      </c>
      <c r="C5" s="44"/>
      <c r="D5" s="44"/>
      <c r="E5" s="44"/>
      <c r="F5" s="44"/>
      <c r="G5" s="44"/>
      <c r="H5" s="44"/>
      <c r="I5" s="44"/>
      <c r="J5" s="44"/>
    </row>
    <row r="6" spans="1:10">
      <c r="A6" s="11"/>
      <c r="B6" s="25"/>
      <c r="C6" s="25"/>
      <c r="D6" s="25"/>
      <c r="E6" s="25"/>
      <c r="F6" s="25"/>
      <c r="G6" s="25"/>
      <c r="H6" s="25"/>
      <c r="I6" s="25"/>
      <c r="J6" s="25"/>
    </row>
    <row r="7" spans="1:10">
      <c r="A7" s="11"/>
      <c r="B7" s="15"/>
      <c r="C7" s="15"/>
      <c r="D7" s="15"/>
      <c r="E7" s="15"/>
      <c r="F7" s="15"/>
      <c r="G7" s="15"/>
      <c r="H7" s="15"/>
      <c r="I7" s="15"/>
      <c r="J7" s="15"/>
    </row>
    <row r="8" spans="1:10">
      <c r="A8" s="11"/>
      <c r="B8" s="42" t="s">
        <v>265</v>
      </c>
      <c r="C8" s="44"/>
      <c r="D8" s="87" t="s">
        <v>266</v>
      </c>
      <c r="E8" s="87"/>
      <c r="F8" s="87"/>
      <c r="G8" s="44"/>
      <c r="H8" s="87" t="s">
        <v>267</v>
      </c>
      <c r="I8" s="87"/>
      <c r="J8" s="87"/>
    </row>
    <row r="9" spans="1:10" ht="15.75" thickBot="1">
      <c r="A9" s="11"/>
      <c r="B9" s="43"/>
      <c r="C9" s="44"/>
      <c r="D9" s="41">
        <v>2015</v>
      </c>
      <c r="E9" s="41"/>
      <c r="F9" s="41"/>
      <c r="G9" s="44"/>
      <c r="H9" s="41">
        <v>2014</v>
      </c>
      <c r="I9" s="41"/>
      <c r="J9" s="41"/>
    </row>
    <row r="10" spans="1:10">
      <c r="A10" s="11"/>
      <c r="B10" s="48" t="s">
        <v>615</v>
      </c>
      <c r="C10" s="49"/>
      <c r="D10" s="51" t="s">
        <v>270</v>
      </c>
      <c r="E10" s="135">
        <v>1373</v>
      </c>
      <c r="F10" s="54"/>
      <c r="G10" s="49"/>
      <c r="H10" s="55" t="s">
        <v>270</v>
      </c>
      <c r="I10" s="106">
        <v>1269</v>
      </c>
      <c r="J10" s="54"/>
    </row>
    <row r="11" spans="1:10">
      <c r="A11" s="11"/>
      <c r="B11" s="47"/>
      <c r="C11" s="49"/>
      <c r="D11" s="50"/>
      <c r="E11" s="134"/>
      <c r="F11" s="49"/>
      <c r="G11" s="49"/>
      <c r="H11" s="56"/>
      <c r="I11" s="153"/>
      <c r="J11" s="59"/>
    </row>
    <row r="12" spans="1:10">
      <c r="A12" s="11"/>
      <c r="B12" s="62" t="s">
        <v>616</v>
      </c>
      <c r="C12" s="44"/>
      <c r="D12" s="63">
        <v>198</v>
      </c>
      <c r="E12" s="63"/>
      <c r="F12" s="44"/>
      <c r="G12" s="44"/>
      <c r="H12" s="64">
        <v>219</v>
      </c>
      <c r="I12" s="64"/>
      <c r="J12" s="44"/>
    </row>
    <row r="13" spans="1:10" ht="15.75" thickBot="1">
      <c r="A13" s="11"/>
      <c r="B13" s="62"/>
      <c r="C13" s="44"/>
      <c r="D13" s="65"/>
      <c r="E13" s="65"/>
      <c r="F13" s="66"/>
      <c r="G13" s="44"/>
      <c r="H13" s="67"/>
      <c r="I13" s="67"/>
      <c r="J13" s="66"/>
    </row>
    <row r="14" spans="1:10">
      <c r="A14" s="11"/>
      <c r="B14" s="47" t="s">
        <v>72</v>
      </c>
      <c r="C14" s="49"/>
      <c r="D14" s="51" t="s">
        <v>270</v>
      </c>
      <c r="E14" s="135">
        <v>1571</v>
      </c>
      <c r="F14" s="54"/>
      <c r="G14" s="49"/>
      <c r="H14" s="55" t="s">
        <v>270</v>
      </c>
      <c r="I14" s="106">
        <v>1488</v>
      </c>
      <c r="J14" s="54"/>
    </row>
    <row r="15" spans="1:10" ht="15.75" thickBot="1">
      <c r="A15" s="11"/>
      <c r="B15" s="47"/>
      <c r="C15" s="49"/>
      <c r="D15" s="68"/>
      <c r="E15" s="136"/>
      <c r="F15" s="70"/>
      <c r="G15" s="49"/>
      <c r="H15" s="71"/>
      <c r="I15" s="107"/>
      <c r="J15" s="70"/>
    </row>
    <row r="16" spans="1:10" ht="15.75" thickTop="1">
      <c r="A16" s="11"/>
      <c r="B16" s="62" t="s">
        <v>617</v>
      </c>
      <c r="C16" s="44"/>
      <c r="D16" s="154" t="s">
        <v>270</v>
      </c>
      <c r="E16" s="155">
        <v>205</v>
      </c>
      <c r="F16" s="137"/>
      <c r="G16" s="44"/>
      <c r="H16" s="156" t="s">
        <v>270</v>
      </c>
      <c r="I16" s="157">
        <v>199</v>
      </c>
      <c r="J16" s="137"/>
    </row>
    <row r="17" spans="1:10">
      <c r="A17" s="11"/>
      <c r="B17" s="62"/>
      <c r="C17" s="44"/>
      <c r="D17" s="88"/>
      <c r="E17" s="63"/>
      <c r="F17" s="44"/>
      <c r="G17" s="44"/>
      <c r="H17" s="80"/>
      <c r="I17" s="64"/>
      <c r="J17" s="44"/>
    </row>
    <row r="18" spans="1:10">
      <c r="A18" s="11"/>
      <c r="B18" s="47" t="s">
        <v>618</v>
      </c>
      <c r="C18" s="49"/>
      <c r="D18" s="52">
        <v>110</v>
      </c>
      <c r="E18" s="52"/>
      <c r="F18" s="49"/>
      <c r="G18" s="49"/>
      <c r="H18" s="61">
        <v>26</v>
      </c>
      <c r="I18" s="61"/>
      <c r="J18" s="49"/>
    </row>
    <row r="19" spans="1:10">
      <c r="A19" s="11"/>
      <c r="B19" s="47"/>
      <c r="C19" s="49"/>
      <c r="D19" s="52"/>
      <c r="E19" s="52"/>
      <c r="F19" s="49"/>
      <c r="G19" s="49"/>
      <c r="H19" s="61"/>
      <c r="I19" s="61"/>
      <c r="J19" s="49"/>
    </row>
    <row r="20" spans="1:10">
      <c r="A20" s="11"/>
      <c r="B20" s="62" t="s">
        <v>619</v>
      </c>
      <c r="C20" s="44"/>
      <c r="D20" s="63">
        <v>84</v>
      </c>
      <c r="E20" s="63"/>
      <c r="F20" s="44"/>
      <c r="G20" s="44"/>
      <c r="H20" s="64">
        <v>75</v>
      </c>
      <c r="I20" s="64"/>
      <c r="J20" s="44"/>
    </row>
    <row r="21" spans="1:10">
      <c r="A21" s="11"/>
      <c r="B21" s="62"/>
      <c r="C21" s="44"/>
      <c r="D21" s="63"/>
      <c r="E21" s="63"/>
      <c r="F21" s="44"/>
      <c r="G21" s="44"/>
      <c r="H21" s="64"/>
      <c r="I21" s="64"/>
      <c r="J21" s="44"/>
    </row>
    <row r="22" spans="1:10">
      <c r="A22" s="11"/>
      <c r="B22" s="47" t="s">
        <v>620</v>
      </c>
      <c r="C22" s="49"/>
      <c r="D22" s="52">
        <v>55</v>
      </c>
      <c r="E22" s="52"/>
      <c r="F22" s="49"/>
      <c r="G22" s="49"/>
      <c r="H22" s="61">
        <v>58</v>
      </c>
      <c r="I22" s="61"/>
      <c r="J22" s="49"/>
    </row>
    <row r="23" spans="1:10">
      <c r="A23" s="11"/>
      <c r="B23" s="47"/>
      <c r="C23" s="49"/>
      <c r="D23" s="52"/>
      <c r="E23" s="52"/>
      <c r="F23" s="49"/>
      <c r="G23" s="49"/>
      <c r="H23" s="61"/>
      <c r="I23" s="61"/>
      <c r="J23" s="49"/>
    </row>
    <row r="24" spans="1:10">
      <c r="A24" s="11"/>
      <c r="B24" s="62" t="s">
        <v>621</v>
      </c>
      <c r="C24" s="44"/>
      <c r="D24" s="63">
        <v>52</v>
      </c>
      <c r="E24" s="63"/>
      <c r="F24" s="44"/>
      <c r="G24" s="44"/>
      <c r="H24" s="64">
        <v>55</v>
      </c>
      <c r="I24" s="64"/>
      <c r="J24" s="44"/>
    </row>
    <row r="25" spans="1:10">
      <c r="A25" s="11"/>
      <c r="B25" s="62"/>
      <c r="C25" s="44"/>
      <c r="D25" s="63"/>
      <c r="E25" s="63"/>
      <c r="F25" s="44"/>
      <c r="G25" s="44"/>
      <c r="H25" s="64"/>
      <c r="I25" s="64"/>
      <c r="J25" s="44"/>
    </row>
    <row r="26" spans="1:10">
      <c r="A26" s="11"/>
      <c r="B26" s="47" t="s">
        <v>622</v>
      </c>
      <c r="C26" s="49"/>
      <c r="D26" s="52">
        <v>47</v>
      </c>
      <c r="E26" s="52"/>
      <c r="F26" s="49"/>
      <c r="G26" s="49"/>
      <c r="H26" s="61">
        <v>15</v>
      </c>
      <c r="I26" s="61"/>
      <c r="J26" s="49"/>
    </row>
    <row r="27" spans="1:10">
      <c r="A27" s="11"/>
      <c r="B27" s="47"/>
      <c r="C27" s="49"/>
      <c r="D27" s="52"/>
      <c r="E27" s="52"/>
      <c r="F27" s="49"/>
      <c r="G27" s="49"/>
      <c r="H27" s="61"/>
      <c r="I27" s="61"/>
      <c r="J27" s="49"/>
    </row>
    <row r="28" spans="1:10">
      <c r="A28" s="11"/>
      <c r="B28" s="62" t="s">
        <v>623</v>
      </c>
      <c r="C28" s="44"/>
      <c r="D28" s="63">
        <v>44</v>
      </c>
      <c r="E28" s="63"/>
      <c r="F28" s="44"/>
      <c r="G28" s="44"/>
      <c r="H28" s="64">
        <v>43</v>
      </c>
      <c r="I28" s="64"/>
      <c r="J28" s="44"/>
    </row>
    <row r="29" spans="1:10">
      <c r="A29" s="11"/>
      <c r="B29" s="62"/>
      <c r="C29" s="44"/>
      <c r="D29" s="63"/>
      <c r="E29" s="63"/>
      <c r="F29" s="44"/>
      <c r="G29" s="44"/>
      <c r="H29" s="64"/>
      <c r="I29" s="64"/>
      <c r="J29" s="44"/>
    </row>
    <row r="30" spans="1:10">
      <c r="A30" s="11"/>
      <c r="B30" s="47" t="s">
        <v>624</v>
      </c>
      <c r="C30" s="49"/>
      <c r="D30" s="52">
        <v>42</v>
      </c>
      <c r="E30" s="52"/>
      <c r="F30" s="49"/>
      <c r="G30" s="49"/>
      <c r="H30" s="61">
        <v>48</v>
      </c>
      <c r="I30" s="61"/>
      <c r="J30" s="49"/>
    </row>
    <row r="31" spans="1:10">
      <c r="A31" s="11"/>
      <c r="B31" s="47"/>
      <c r="C31" s="49"/>
      <c r="D31" s="52"/>
      <c r="E31" s="52"/>
      <c r="F31" s="49"/>
      <c r="G31" s="49"/>
      <c r="H31" s="61"/>
      <c r="I31" s="61"/>
      <c r="J31" s="49"/>
    </row>
    <row r="32" spans="1:10">
      <c r="A32" s="11"/>
      <c r="B32" s="62" t="s">
        <v>625</v>
      </c>
      <c r="C32" s="44"/>
      <c r="D32" s="63">
        <v>393</v>
      </c>
      <c r="E32" s="63"/>
      <c r="F32" s="44"/>
      <c r="G32" s="44"/>
      <c r="H32" s="64">
        <v>401</v>
      </c>
      <c r="I32" s="64"/>
      <c r="J32" s="44"/>
    </row>
    <row r="33" spans="1:10" ht="15.75" thickBot="1">
      <c r="A33" s="11"/>
      <c r="B33" s="62"/>
      <c r="C33" s="44"/>
      <c r="D33" s="65"/>
      <c r="E33" s="65"/>
      <c r="F33" s="66"/>
      <c r="G33" s="44"/>
      <c r="H33" s="67"/>
      <c r="I33" s="67"/>
      <c r="J33" s="66"/>
    </row>
    <row r="34" spans="1:10">
      <c r="A34" s="11"/>
      <c r="B34" s="47" t="s">
        <v>73</v>
      </c>
      <c r="C34" s="49"/>
      <c r="D34" s="51" t="s">
        <v>270</v>
      </c>
      <c r="E34" s="135">
        <v>1032</v>
      </c>
      <c r="F34" s="54"/>
      <c r="G34" s="49"/>
      <c r="H34" s="55" t="s">
        <v>270</v>
      </c>
      <c r="I34" s="57">
        <v>920</v>
      </c>
      <c r="J34" s="54"/>
    </row>
    <row r="35" spans="1:10" ht="15.75" thickBot="1">
      <c r="A35" s="11"/>
      <c r="B35" s="47"/>
      <c r="C35" s="49"/>
      <c r="D35" s="68"/>
      <c r="E35" s="136"/>
      <c r="F35" s="70"/>
      <c r="G35" s="49"/>
      <c r="H35" s="71"/>
      <c r="I35" s="72"/>
      <c r="J35" s="70"/>
    </row>
    <row r="36" spans="1:10" ht="15.75" thickTop="1">
      <c r="A36" s="11"/>
      <c r="B36" s="44"/>
      <c r="C36" s="44"/>
      <c r="D36" s="44"/>
      <c r="E36" s="44"/>
      <c r="F36" s="44"/>
      <c r="G36" s="44"/>
      <c r="H36" s="44"/>
      <c r="I36" s="44"/>
      <c r="J36" s="44"/>
    </row>
    <row r="37" spans="1:10">
      <c r="A37" s="11"/>
      <c r="B37" s="15"/>
      <c r="C37" s="15"/>
    </row>
    <row r="38" spans="1:10" ht="38.25">
      <c r="A38" s="11"/>
      <c r="B38" s="27">
        <v>-1</v>
      </c>
      <c r="C38" s="21" t="s">
        <v>626</v>
      </c>
    </row>
    <row r="39" spans="1:10">
      <c r="A39" s="11"/>
      <c r="B39" s="15"/>
      <c r="C39" s="15"/>
    </row>
    <row r="40" spans="1:10" ht="38.25">
      <c r="A40" s="11"/>
      <c r="B40" s="27">
        <v>-2</v>
      </c>
      <c r="C40" s="21" t="s">
        <v>627</v>
      </c>
    </row>
    <row r="41" spans="1:10">
      <c r="A41" s="11"/>
      <c r="B41" s="15"/>
      <c r="C41" s="15"/>
    </row>
    <row r="42" spans="1:10" ht="63.75">
      <c r="A42" s="11"/>
      <c r="B42" s="27">
        <v>-3</v>
      </c>
      <c r="C42" s="21" t="s">
        <v>628</v>
      </c>
    </row>
    <row r="43" spans="1:10">
      <c r="A43" s="11"/>
      <c r="B43" s="15"/>
      <c r="C43" s="15"/>
    </row>
    <row r="44" spans="1:10" ht="63.75">
      <c r="A44" s="11"/>
      <c r="B44" s="27">
        <v>-4</v>
      </c>
      <c r="C44" s="21" t="s">
        <v>629</v>
      </c>
    </row>
  </sheetData>
  <mergeCells count="115">
    <mergeCell ref="A1:A2"/>
    <mergeCell ref="B1:J1"/>
    <mergeCell ref="B2:J2"/>
    <mergeCell ref="B3:J3"/>
    <mergeCell ref="A4:A44"/>
    <mergeCell ref="B4:J4"/>
    <mergeCell ref="B5:J5"/>
    <mergeCell ref="B36:J36"/>
    <mergeCell ref="J32:J33"/>
    <mergeCell ref="B34:B35"/>
    <mergeCell ref="C34:C35"/>
    <mergeCell ref="D34:D35"/>
    <mergeCell ref="E34:E35"/>
    <mergeCell ref="F34:F35"/>
    <mergeCell ref="G34:G35"/>
    <mergeCell ref="H34:H35"/>
    <mergeCell ref="I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I16:I17"/>
    <mergeCell ref="J16:J17"/>
    <mergeCell ref="B18:B19"/>
    <mergeCell ref="C18:C19"/>
    <mergeCell ref="D18:E19"/>
    <mergeCell ref="F18:F19"/>
    <mergeCell ref="G18:G19"/>
    <mergeCell ref="H18:I19"/>
    <mergeCell ref="J18:J19"/>
    <mergeCell ref="H14:H15"/>
    <mergeCell ref="I14:I15"/>
    <mergeCell ref="J14:J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6"/>
  <sheetViews>
    <sheetView showGridLines="0" workbookViewId="0"/>
  </sheetViews>
  <sheetFormatPr defaultRowHeight="15"/>
  <cols>
    <col min="1" max="2" width="36.5703125" bestFit="1" customWidth="1"/>
    <col min="3" max="3" width="23.85546875" customWidth="1"/>
    <col min="4" max="4" width="31.7109375" customWidth="1"/>
    <col min="5" max="5" width="7.85546875" customWidth="1"/>
    <col min="6" max="6" width="23.85546875" customWidth="1"/>
    <col min="7" max="7" width="31.7109375" customWidth="1"/>
    <col min="8" max="8" width="15.7109375" customWidth="1"/>
    <col min="9" max="9" width="22.85546875" customWidth="1"/>
    <col min="10" max="10" width="6.85546875" customWidth="1"/>
    <col min="11" max="11" width="25.42578125" customWidth="1"/>
    <col min="12" max="12" width="5.140625" customWidth="1"/>
    <col min="13" max="13" width="7.85546875" customWidth="1"/>
    <col min="14" max="14" width="5.140625" customWidth="1"/>
    <col min="15" max="15" width="15.7109375" customWidth="1"/>
    <col min="16" max="18" width="23.85546875" customWidth="1"/>
    <col min="19" max="19" width="4" customWidth="1"/>
    <col min="20" max="20" width="23.85546875" customWidth="1"/>
    <col min="21" max="21" width="5.140625" customWidth="1"/>
    <col min="22" max="22" width="15.7109375" customWidth="1"/>
    <col min="23" max="23" width="23.85546875" customWidth="1"/>
  </cols>
  <sheetData>
    <row r="1" spans="1:23" ht="15" customHeight="1">
      <c r="A1" s="8" t="s">
        <v>630</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45">
      <c r="A3" s="3" t="s">
        <v>631</v>
      </c>
      <c r="B3" s="10"/>
      <c r="C3" s="10"/>
      <c r="D3" s="10"/>
      <c r="E3" s="10"/>
      <c r="F3" s="10"/>
      <c r="G3" s="10"/>
      <c r="H3" s="10"/>
      <c r="I3" s="10"/>
      <c r="J3" s="10"/>
      <c r="K3" s="10"/>
      <c r="L3" s="10"/>
      <c r="M3" s="10"/>
      <c r="N3" s="10"/>
      <c r="O3" s="10"/>
      <c r="P3" s="10"/>
      <c r="Q3" s="10"/>
      <c r="R3" s="10"/>
      <c r="S3" s="10"/>
      <c r="T3" s="10"/>
      <c r="U3" s="10"/>
      <c r="V3" s="10"/>
      <c r="W3" s="10"/>
    </row>
    <row r="4" spans="1:23">
      <c r="A4" s="11" t="s">
        <v>630</v>
      </c>
      <c r="B4" s="82" t="s">
        <v>630</v>
      </c>
      <c r="C4" s="82"/>
      <c r="D4" s="82"/>
      <c r="E4" s="82"/>
      <c r="F4" s="82"/>
      <c r="G4" s="82"/>
      <c r="H4" s="82"/>
      <c r="I4" s="82"/>
      <c r="J4" s="82"/>
      <c r="K4" s="82"/>
      <c r="L4" s="82"/>
      <c r="M4" s="82"/>
      <c r="N4" s="82"/>
      <c r="O4" s="82"/>
      <c r="P4" s="82"/>
      <c r="Q4" s="82"/>
      <c r="R4" s="82"/>
      <c r="S4" s="82"/>
      <c r="T4" s="82"/>
      <c r="U4" s="82"/>
      <c r="V4" s="82"/>
      <c r="W4" s="82"/>
    </row>
    <row r="5" spans="1:23">
      <c r="A5" s="11"/>
      <c r="B5" s="145" t="s">
        <v>632</v>
      </c>
      <c r="C5" s="145"/>
      <c r="D5" s="145"/>
      <c r="E5" s="145"/>
      <c r="F5" s="145"/>
      <c r="G5" s="145"/>
      <c r="H5" s="145"/>
      <c r="I5" s="145"/>
      <c r="J5" s="145"/>
      <c r="K5" s="145"/>
      <c r="L5" s="145"/>
      <c r="M5" s="145"/>
      <c r="N5" s="145"/>
      <c r="O5" s="145"/>
      <c r="P5" s="145"/>
      <c r="Q5" s="145"/>
      <c r="R5" s="145"/>
      <c r="S5" s="145"/>
      <c r="T5" s="145"/>
      <c r="U5" s="145"/>
      <c r="V5" s="145"/>
      <c r="W5" s="145"/>
    </row>
    <row r="6" spans="1:23" ht="25.5" customHeight="1">
      <c r="A6" s="11"/>
      <c r="B6" s="44" t="s">
        <v>633</v>
      </c>
      <c r="C6" s="44"/>
      <c r="D6" s="44"/>
      <c r="E6" s="44"/>
      <c r="F6" s="44"/>
      <c r="G6" s="44"/>
      <c r="H6" s="44"/>
      <c r="I6" s="44"/>
      <c r="J6" s="44"/>
      <c r="K6" s="44"/>
      <c r="L6" s="44"/>
      <c r="M6" s="44"/>
      <c r="N6" s="44"/>
      <c r="O6" s="44"/>
      <c r="P6" s="44"/>
      <c r="Q6" s="44"/>
      <c r="R6" s="44"/>
      <c r="S6" s="44"/>
      <c r="T6" s="44"/>
      <c r="U6" s="44"/>
      <c r="V6" s="44"/>
      <c r="W6" s="44"/>
    </row>
    <row r="7" spans="1:23" ht="25.5" customHeight="1">
      <c r="A7" s="11"/>
      <c r="B7" s="44" t="s">
        <v>634</v>
      </c>
      <c r="C7" s="44"/>
      <c r="D7" s="44"/>
      <c r="E7" s="44"/>
      <c r="F7" s="44"/>
      <c r="G7" s="44"/>
      <c r="H7" s="44"/>
      <c r="I7" s="44"/>
      <c r="J7" s="44"/>
      <c r="K7" s="44"/>
      <c r="L7" s="44"/>
      <c r="M7" s="44"/>
      <c r="N7" s="44"/>
      <c r="O7" s="44"/>
      <c r="P7" s="44"/>
      <c r="Q7" s="44"/>
      <c r="R7" s="44"/>
      <c r="S7" s="44"/>
      <c r="T7" s="44"/>
      <c r="U7" s="44"/>
      <c r="V7" s="44"/>
      <c r="W7" s="44"/>
    </row>
    <row r="8" spans="1:23">
      <c r="A8" s="11"/>
      <c r="B8" s="44" t="s">
        <v>635</v>
      </c>
      <c r="C8" s="44"/>
      <c r="D8" s="44"/>
      <c r="E8" s="44"/>
      <c r="F8" s="44"/>
      <c r="G8" s="44"/>
      <c r="H8" s="44"/>
      <c r="I8" s="44"/>
      <c r="J8" s="44"/>
      <c r="K8" s="44"/>
      <c r="L8" s="44"/>
      <c r="M8" s="44"/>
      <c r="N8" s="44"/>
      <c r="O8" s="44"/>
      <c r="P8" s="44"/>
      <c r="Q8" s="44"/>
      <c r="R8" s="44"/>
      <c r="S8" s="44"/>
      <c r="T8" s="44"/>
      <c r="U8" s="44"/>
      <c r="V8" s="44"/>
      <c r="W8" s="44"/>
    </row>
    <row r="9" spans="1:23" ht="25.5" customHeight="1">
      <c r="A9" s="11"/>
      <c r="B9" s="44" t="s">
        <v>636</v>
      </c>
      <c r="C9" s="44"/>
      <c r="D9" s="44"/>
      <c r="E9" s="44"/>
      <c r="F9" s="44"/>
      <c r="G9" s="44"/>
      <c r="H9" s="44"/>
      <c r="I9" s="44"/>
      <c r="J9" s="44"/>
      <c r="K9" s="44"/>
      <c r="L9" s="44"/>
      <c r="M9" s="44"/>
      <c r="N9" s="44"/>
      <c r="O9" s="44"/>
      <c r="P9" s="44"/>
      <c r="Q9" s="44"/>
      <c r="R9" s="44"/>
      <c r="S9" s="44"/>
      <c r="T9" s="44"/>
      <c r="U9" s="44"/>
      <c r="V9" s="44"/>
      <c r="W9" s="44"/>
    </row>
    <row r="10" spans="1:23">
      <c r="A10" s="11"/>
      <c r="B10" s="145" t="s">
        <v>637</v>
      </c>
      <c r="C10" s="145"/>
      <c r="D10" s="145"/>
      <c r="E10" s="145"/>
      <c r="F10" s="145"/>
      <c r="G10" s="145"/>
      <c r="H10" s="145"/>
      <c r="I10" s="145"/>
      <c r="J10" s="145"/>
      <c r="K10" s="145"/>
      <c r="L10" s="145"/>
      <c r="M10" s="145"/>
      <c r="N10" s="145"/>
      <c r="O10" s="145"/>
      <c r="P10" s="145"/>
      <c r="Q10" s="145"/>
      <c r="R10" s="145"/>
      <c r="S10" s="145"/>
      <c r="T10" s="145"/>
      <c r="U10" s="145"/>
      <c r="V10" s="145"/>
      <c r="W10" s="145"/>
    </row>
    <row r="11" spans="1:23" ht="25.5" customHeight="1">
      <c r="A11" s="11"/>
      <c r="B11" s="44" t="s">
        <v>638</v>
      </c>
      <c r="C11" s="44"/>
      <c r="D11" s="44"/>
      <c r="E11" s="44"/>
      <c r="F11" s="44"/>
      <c r="G11" s="44"/>
      <c r="H11" s="44"/>
      <c r="I11" s="44"/>
      <c r="J11" s="44"/>
      <c r="K11" s="44"/>
      <c r="L11" s="44"/>
      <c r="M11" s="44"/>
      <c r="N11" s="44"/>
      <c r="O11" s="44"/>
      <c r="P11" s="44"/>
      <c r="Q11" s="44"/>
      <c r="R11" s="44"/>
      <c r="S11" s="44"/>
      <c r="T11" s="44"/>
      <c r="U11" s="44"/>
      <c r="V11" s="44"/>
      <c r="W11" s="44"/>
    </row>
    <row r="12" spans="1:23">
      <c r="A12" s="11"/>
      <c r="B12" s="44" t="s">
        <v>639</v>
      </c>
      <c r="C12" s="44"/>
      <c r="D12" s="44"/>
      <c r="E12" s="44"/>
      <c r="F12" s="44"/>
      <c r="G12" s="44"/>
      <c r="H12" s="44"/>
      <c r="I12" s="44"/>
      <c r="J12" s="44"/>
      <c r="K12" s="44"/>
      <c r="L12" s="44"/>
      <c r="M12" s="44"/>
      <c r="N12" s="44"/>
      <c r="O12" s="44"/>
      <c r="P12" s="44"/>
      <c r="Q12" s="44"/>
      <c r="R12" s="44"/>
      <c r="S12" s="44"/>
      <c r="T12" s="44"/>
      <c r="U12" s="44"/>
      <c r="V12" s="44"/>
      <c r="W12" s="44"/>
    </row>
    <row r="13" spans="1:23">
      <c r="A13" s="11"/>
      <c r="B13" s="173" t="s">
        <v>640</v>
      </c>
      <c r="C13" s="173"/>
      <c r="D13" s="173"/>
      <c r="E13" s="173"/>
      <c r="F13" s="173"/>
      <c r="G13" s="173"/>
      <c r="H13" s="173"/>
      <c r="I13" s="173"/>
      <c r="J13" s="173"/>
      <c r="K13" s="173"/>
      <c r="L13" s="173"/>
      <c r="M13" s="173"/>
      <c r="N13" s="173"/>
      <c r="O13" s="173"/>
      <c r="P13" s="173"/>
      <c r="Q13" s="173"/>
      <c r="R13" s="173"/>
      <c r="S13" s="173"/>
      <c r="T13" s="173"/>
      <c r="U13" s="173"/>
      <c r="V13" s="173"/>
      <c r="W13" s="173"/>
    </row>
    <row r="14" spans="1:23" ht="38.25" customHeight="1">
      <c r="A14" s="11"/>
      <c r="B14" s="80" t="s">
        <v>641</v>
      </c>
      <c r="C14" s="80"/>
      <c r="D14" s="80"/>
      <c r="E14" s="80"/>
      <c r="F14" s="80"/>
      <c r="G14" s="80"/>
      <c r="H14" s="80"/>
      <c r="I14" s="80"/>
      <c r="J14" s="80"/>
      <c r="K14" s="80"/>
      <c r="L14" s="80"/>
      <c r="M14" s="80"/>
      <c r="N14" s="80"/>
      <c r="O14" s="80"/>
      <c r="P14" s="80"/>
      <c r="Q14" s="80"/>
      <c r="R14" s="80"/>
      <c r="S14" s="80"/>
      <c r="T14" s="80"/>
      <c r="U14" s="80"/>
      <c r="V14" s="80"/>
      <c r="W14" s="80"/>
    </row>
    <row r="15" spans="1:23">
      <c r="A15" s="11"/>
      <c r="B15" s="173" t="s">
        <v>642</v>
      </c>
      <c r="C15" s="173"/>
      <c r="D15" s="173"/>
      <c r="E15" s="173"/>
      <c r="F15" s="173"/>
      <c r="G15" s="173"/>
      <c r="H15" s="173"/>
      <c r="I15" s="173"/>
      <c r="J15" s="173"/>
      <c r="K15" s="173"/>
      <c r="L15" s="173"/>
      <c r="M15" s="173"/>
      <c r="N15" s="173"/>
      <c r="O15" s="173"/>
      <c r="P15" s="173"/>
      <c r="Q15" s="173"/>
      <c r="R15" s="173"/>
      <c r="S15" s="173"/>
      <c r="T15" s="173"/>
      <c r="U15" s="173"/>
      <c r="V15" s="173"/>
      <c r="W15" s="173"/>
    </row>
    <row r="16" spans="1:23" ht="38.25" customHeight="1">
      <c r="A16" s="11"/>
      <c r="B16" s="80" t="s">
        <v>643</v>
      </c>
      <c r="C16" s="80"/>
      <c r="D16" s="80"/>
      <c r="E16" s="80"/>
      <c r="F16" s="80"/>
      <c r="G16" s="80"/>
      <c r="H16" s="80"/>
      <c r="I16" s="80"/>
      <c r="J16" s="80"/>
      <c r="K16" s="80"/>
      <c r="L16" s="80"/>
      <c r="M16" s="80"/>
      <c r="N16" s="80"/>
      <c r="O16" s="80"/>
      <c r="P16" s="80"/>
      <c r="Q16" s="80"/>
      <c r="R16" s="80"/>
      <c r="S16" s="80"/>
      <c r="T16" s="80"/>
      <c r="U16" s="80"/>
      <c r="V16" s="80"/>
      <c r="W16" s="80"/>
    </row>
    <row r="17" spans="1:23" ht="25.5" customHeight="1">
      <c r="A17" s="11"/>
      <c r="B17" s="80" t="s">
        <v>644</v>
      </c>
      <c r="C17" s="80"/>
      <c r="D17" s="80"/>
      <c r="E17" s="80"/>
      <c r="F17" s="80"/>
      <c r="G17" s="80"/>
      <c r="H17" s="80"/>
      <c r="I17" s="80"/>
      <c r="J17" s="80"/>
      <c r="K17" s="80"/>
      <c r="L17" s="80"/>
      <c r="M17" s="80"/>
      <c r="N17" s="80"/>
      <c r="O17" s="80"/>
      <c r="P17" s="80"/>
      <c r="Q17" s="80"/>
      <c r="R17" s="80"/>
      <c r="S17" s="80"/>
      <c r="T17" s="80"/>
      <c r="U17" s="80"/>
      <c r="V17" s="80"/>
      <c r="W17" s="80"/>
    </row>
    <row r="18" spans="1:23">
      <c r="A18" s="11"/>
      <c r="B18" s="145" t="s">
        <v>645</v>
      </c>
      <c r="C18" s="145"/>
      <c r="D18" s="145"/>
      <c r="E18" s="145"/>
      <c r="F18" s="145"/>
      <c r="G18" s="145"/>
      <c r="H18" s="145"/>
      <c r="I18" s="145"/>
      <c r="J18" s="145"/>
      <c r="K18" s="145"/>
      <c r="L18" s="145"/>
      <c r="M18" s="145"/>
      <c r="N18" s="145"/>
      <c r="O18" s="145"/>
      <c r="P18" s="145"/>
      <c r="Q18" s="145"/>
      <c r="R18" s="145"/>
      <c r="S18" s="145"/>
      <c r="T18" s="145"/>
      <c r="U18" s="145"/>
      <c r="V18" s="145"/>
      <c r="W18" s="145"/>
    </row>
    <row r="19" spans="1:23" ht="38.25" customHeight="1">
      <c r="A19" s="11"/>
      <c r="B19" s="44" t="s">
        <v>646</v>
      </c>
      <c r="C19" s="44"/>
      <c r="D19" s="44"/>
      <c r="E19" s="44"/>
      <c r="F19" s="44"/>
      <c r="G19" s="44"/>
      <c r="H19" s="44"/>
      <c r="I19" s="44"/>
      <c r="J19" s="44"/>
      <c r="K19" s="44"/>
      <c r="L19" s="44"/>
      <c r="M19" s="44"/>
      <c r="N19" s="44"/>
      <c r="O19" s="44"/>
      <c r="P19" s="44"/>
      <c r="Q19" s="44"/>
      <c r="R19" s="44"/>
      <c r="S19" s="44"/>
      <c r="T19" s="44"/>
      <c r="U19" s="44"/>
      <c r="V19" s="44"/>
      <c r="W19" s="44"/>
    </row>
    <row r="20" spans="1:23" ht="38.25" customHeight="1">
      <c r="A20" s="11"/>
      <c r="B20" s="44" t="s">
        <v>647</v>
      </c>
      <c r="C20" s="44"/>
      <c r="D20" s="44"/>
      <c r="E20" s="44"/>
      <c r="F20" s="44"/>
      <c r="G20" s="44"/>
      <c r="H20" s="44"/>
      <c r="I20" s="44"/>
      <c r="J20" s="44"/>
      <c r="K20" s="44"/>
      <c r="L20" s="44"/>
      <c r="M20" s="44"/>
      <c r="N20" s="44"/>
      <c r="O20" s="44"/>
      <c r="P20" s="44"/>
      <c r="Q20" s="44"/>
      <c r="R20" s="44"/>
      <c r="S20" s="44"/>
      <c r="T20" s="44"/>
      <c r="U20" s="44"/>
      <c r="V20" s="44"/>
      <c r="W20" s="44"/>
    </row>
    <row r="21" spans="1:23">
      <c r="A21" s="11"/>
      <c r="B21" s="145" t="s">
        <v>648</v>
      </c>
      <c r="C21" s="145"/>
      <c r="D21" s="145"/>
      <c r="E21" s="145"/>
      <c r="F21" s="145"/>
      <c r="G21" s="145"/>
      <c r="H21" s="145"/>
      <c r="I21" s="145"/>
      <c r="J21" s="145"/>
      <c r="K21" s="145"/>
      <c r="L21" s="145"/>
      <c r="M21" s="145"/>
      <c r="N21" s="145"/>
      <c r="O21" s="145"/>
      <c r="P21" s="145"/>
      <c r="Q21" s="145"/>
      <c r="R21" s="145"/>
      <c r="S21" s="145"/>
      <c r="T21" s="145"/>
      <c r="U21" s="145"/>
      <c r="V21" s="145"/>
      <c r="W21" s="145"/>
    </row>
    <row r="22" spans="1:23" ht="25.5" customHeight="1">
      <c r="A22" s="11"/>
      <c r="B22" s="44" t="s">
        <v>649</v>
      </c>
      <c r="C22" s="44"/>
      <c r="D22" s="44"/>
      <c r="E22" s="44"/>
      <c r="F22" s="44"/>
      <c r="G22" s="44"/>
      <c r="H22" s="44"/>
      <c r="I22" s="44"/>
      <c r="J22" s="44"/>
      <c r="K22" s="44"/>
      <c r="L22" s="44"/>
      <c r="M22" s="44"/>
      <c r="N22" s="44"/>
      <c r="O22" s="44"/>
      <c r="P22" s="44"/>
      <c r="Q22" s="44"/>
      <c r="R22" s="44"/>
      <c r="S22" s="44"/>
      <c r="T22" s="44"/>
      <c r="U22" s="44"/>
      <c r="V22" s="44"/>
      <c r="W22" s="44"/>
    </row>
    <row r="23" spans="1:23" ht="25.5" customHeight="1">
      <c r="A23" s="11"/>
      <c r="B23" s="44" t="s">
        <v>650</v>
      </c>
      <c r="C23" s="44"/>
      <c r="D23" s="44"/>
      <c r="E23" s="44"/>
      <c r="F23" s="44"/>
      <c r="G23" s="44"/>
      <c r="H23" s="44"/>
      <c r="I23" s="44"/>
      <c r="J23" s="44"/>
      <c r="K23" s="44"/>
      <c r="L23" s="44"/>
      <c r="M23" s="44"/>
      <c r="N23" s="44"/>
      <c r="O23" s="44"/>
      <c r="P23" s="44"/>
      <c r="Q23" s="44"/>
      <c r="R23" s="44"/>
      <c r="S23" s="44"/>
      <c r="T23" s="44"/>
      <c r="U23" s="44"/>
      <c r="V23" s="44"/>
      <c r="W23" s="44"/>
    </row>
    <row r="24" spans="1:23" ht="25.5" customHeight="1">
      <c r="A24" s="11"/>
      <c r="B24" s="44" t="s">
        <v>651</v>
      </c>
      <c r="C24" s="44"/>
      <c r="D24" s="44"/>
      <c r="E24" s="44"/>
      <c r="F24" s="44"/>
      <c r="G24" s="44"/>
      <c r="H24" s="44"/>
      <c r="I24" s="44"/>
      <c r="J24" s="44"/>
      <c r="K24" s="44"/>
      <c r="L24" s="44"/>
      <c r="M24" s="44"/>
      <c r="N24" s="44"/>
      <c r="O24" s="44"/>
      <c r="P24" s="44"/>
      <c r="Q24" s="44"/>
      <c r="R24" s="44"/>
      <c r="S24" s="44"/>
      <c r="T24" s="44"/>
      <c r="U24" s="44"/>
      <c r="V24" s="44"/>
      <c r="W24" s="44"/>
    </row>
    <row r="25" spans="1:23" ht="38.25" customHeight="1">
      <c r="A25" s="11"/>
      <c r="B25" s="44" t="s">
        <v>652</v>
      </c>
      <c r="C25" s="44"/>
      <c r="D25" s="44"/>
      <c r="E25" s="44"/>
      <c r="F25" s="44"/>
      <c r="G25" s="44"/>
      <c r="H25" s="44"/>
      <c r="I25" s="44"/>
      <c r="J25" s="44"/>
      <c r="K25" s="44"/>
      <c r="L25" s="44"/>
      <c r="M25" s="44"/>
      <c r="N25" s="44"/>
      <c r="O25" s="44"/>
      <c r="P25" s="44"/>
      <c r="Q25" s="44"/>
      <c r="R25" s="44"/>
      <c r="S25" s="44"/>
      <c r="T25" s="44"/>
      <c r="U25" s="44"/>
      <c r="V25" s="44"/>
      <c r="W25" s="44"/>
    </row>
    <row r="26" spans="1:23" ht="25.5" customHeight="1">
      <c r="A26" s="11"/>
      <c r="B26" s="44" t="s">
        <v>653</v>
      </c>
      <c r="C26" s="44"/>
      <c r="D26" s="44"/>
      <c r="E26" s="44"/>
      <c r="F26" s="44"/>
      <c r="G26" s="44"/>
      <c r="H26" s="44"/>
      <c r="I26" s="44"/>
      <c r="J26" s="44"/>
      <c r="K26" s="44"/>
      <c r="L26" s="44"/>
      <c r="M26" s="44"/>
      <c r="N26" s="44"/>
      <c r="O26" s="44"/>
      <c r="P26" s="44"/>
      <c r="Q26" s="44"/>
      <c r="R26" s="44"/>
      <c r="S26" s="44"/>
      <c r="T26" s="44"/>
      <c r="U26" s="44"/>
      <c r="V26" s="44"/>
      <c r="W26" s="44"/>
    </row>
    <row r="27" spans="1:23">
      <c r="A27" s="11"/>
      <c r="B27" s="173" t="s">
        <v>654</v>
      </c>
      <c r="C27" s="173"/>
      <c r="D27" s="173"/>
      <c r="E27" s="173"/>
      <c r="F27" s="173"/>
      <c r="G27" s="173"/>
      <c r="H27" s="173"/>
      <c r="I27" s="173"/>
      <c r="J27" s="173"/>
      <c r="K27" s="173"/>
      <c r="L27" s="173"/>
      <c r="M27" s="173"/>
      <c r="N27" s="173"/>
      <c r="O27" s="173"/>
      <c r="P27" s="173"/>
      <c r="Q27" s="173"/>
      <c r="R27" s="173"/>
      <c r="S27" s="173"/>
      <c r="T27" s="173"/>
      <c r="U27" s="173"/>
      <c r="V27" s="173"/>
      <c r="W27" s="173"/>
    </row>
    <row r="28" spans="1:23" ht="25.5" customHeight="1">
      <c r="A28" s="11"/>
      <c r="B28" s="80" t="s">
        <v>655</v>
      </c>
      <c r="C28" s="80"/>
      <c r="D28" s="80"/>
      <c r="E28" s="80"/>
      <c r="F28" s="80"/>
      <c r="G28" s="80"/>
      <c r="H28" s="80"/>
      <c r="I28" s="80"/>
      <c r="J28" s="80"/>
      <c r="K28" s="80"/>
      <c r="L28" s="80"/>
      <c r="M28" s="80"/>
      <c r="N28" s="80"/>
      <c r="O28" s="80"/>
      <c r="P28" s="80"/>
      <c r="Q28" s="80"/>
      <c r="R28" s="80"/>
      <c r="S28" s="80"/>
      <c r="T28" s="80"/>
      <c r="U28" s="80"/>
      <c r="V28" s="80"/>
      <c r="W28" s="80"/>
    </row>
    <row r="29" spans="1:23">
      <c r="A29" s="11"/>
      <c r="B29" s="80" t="s">
        <v>656</v>
      </c>
      <c r="C29" s="80"/>
      <c r="D29" s="80"/>
      <c r="E29" s="80"/>
      <c r="F29" s="80"/>
      <c r="G29" s="80"/>
      <c r="H29" s="80"/>
      <c r="I29" s="80"/>
      <c r="J29" s="80"/>
      <c r="K29" s="80"/>
      <c r="L29" s="80"/>
      <c r="M29" s="80"/>
      <c r="N29" s="80"/>
      <c r="O29" s="80"/>
      <c r="P29" s="80"/>
      <c r="Q29" s="80"/>
      <c r="R29" s="80"/>
      <c r="S29" s="80"/>
      <c r="T29" s="80"/>
      <c r="U29" s="80"/>
      <c r="V29" s="80"/>
      <c r="W29" s="80"/>
    </row>
    <row r="30" spans="1:23">
      <c r="A30" s="11"/>
      <c r="B30" s="173" t="s">
        <v>657</v>
      </c>
      <c r="C30" s="173"/>
      <c r="D30" s="173"/>
      <c r="E30" s="173"/>
      <c r="F30" s="173"/>
      <c r="G30" s="173"/>
      <c r="H30" s="173"/>
      <c r="I30" s="173"/>
      <c r="J30" s="173"/>
      <c r="K30" s="173"/>
      <c r="L30" s="173"/>
      <c r="M30" s="173"/>
      <c r="N30" s="173"/>
      <c r="O30" s="173"/>
      <c r="P30" s="173"/>
      <c r="Q30" s="173"/>
      <c r="R30" s="173"/>
      <c r="S30" s="173"/>
      <c r="T30" s="173"/>
      <c r="U30" s="173"/>
      <c r="V30" s="173"/>
      <c r="W30" s="173"/>
    </row>
    <row r="31" spans="1:23" ht="38.25" customHeight="1">
      <c r="A31" s="11"/>
      <c r="B31" s="80" t="s">
        <v>658</v>
      </c>
      <c r="C31" s="80"/>
      <c r="D31" s="80"/>
      <c r="E31" s="80"/>
      <c r="F31" s="80"/>
      <c r="G31" s="80"/>
      <c r="H31" s="80"/>
      <c r="I31" s="80"/>
      <c r="J31" s="80"/>
      <c r="K31" s="80"/>
      <c r="L31" s="80"/>
      <c r="M31" s="80"/>
      <c r="N31" s="80"/>
      <c r="O31" s="80"/>
      <c r="P31" s="80"/>
      <c r="Q31" s="80"/>
      <c r="R31" s="80"/>
      <c r="S31" s="80"/>
      <c r="T31" s="80"/>
      <c r="U31" s="80"/>
      <c r="V31" s="80"/>
      <c r="W31" s="80"/>
    </row>
    <row r="32" spans="1:23" ht="51" customHeight="1">
      <c r="A32" s="11"/>
      <c r="B32" s="80" t="s">
        <v>659</v>
      </c>
      <c r="C32" s="80"/>
      <c r="D32" s="80"/>
      <c r="E32" s="80"/>
      <c r="F32" s="80"/>
      <c r="G32" s="80"/>
      <c r="H32" s="80"/>
      <c r="I32" s="80"/>
      <c r="J32" s="80"/>
      <c r="K32" s="80"/>
      <c r="L32" s="80"/>
      <c r="M32" s="80"/>
      <c r="N32" s="80"/>
      <c r="O32" s="80"/>
      <c r="P32" s="80"/>
      <c r="Q32" s="80"/>
      <c r="R32" s="80"/>
      <c r="S32" s="80"/>
      <c r="T32" s="80"/>
      <c r="U32" s="80"/>
      <c r="V32" s="80"/>
      <c r="W32" s="80"/>
    </row>
    <row r="33" spans="1:23" ht="51" customHeight="1">
      <c r="A33" s="11"/>
      <c r="B33" s="80" t="s">
        <v>660</v>
      </c>
      <c r="C33" s="80"/>
      <c r="D33" s="80"/>
      <c r="E33" s="80"/>
      <c r="F33" s="80"/>
      <c r="G33" s="80"/>
      <c r="H33" s="80"/>
      <c r="I33" s="80"/>
      <c r="J33" s="80"/>
      <c r="K33" s="80"/>
      <c r="L33" s="80"/>
      <c r="M33" s="80"/>
      <c r="N33" s="80"/>
      <c r="O33" s="80"/>
      <c r="P33" s="80"/>
      <c r="Q33" s="80"/>
      <c r="R33" s="80"/>
      <c r="S33" s="80"/>
      <c r="T33" s="80"/>
      <c r="U33" s="80"/>
      <c r="V33" s="80"/>
      <c r="W33" s="80"/>
    </row>
    <row r="34" spans="1:23" ht="25.5" customHeight="1">
      <c r="A34" s="11"/>
      <c r="B34" s="80" t="s">
        <v>661</v>
      </c>
      <c r="C34" s="80"/>
      <c r="D34" s="80"/>
      <c r="E34" s="80"/>
      <c r="F34" s="80"/>
      <c r="G34" s="80"/>
      <c r="H34" s="80"/>
      <c r="I34" s="80"/>
      <c r="J34" s="80"/>
      <c r="K34" s="80"/>
      <c r="L34" s="80"/>
      <c r="M34" s="80"/>
      <c r="N34" s="80"/>
      <c r="O34" s="80"/>
      <c r="P34" s="80"/>
      <c r="Q34" s="80"/>
      <c r="R34" s="80"/>
      <c r="S34" s="80"/>
      <c r="T34" s="80"/>
      <c r="U34" s="80"/>
      <c r="V34" s="80"/>
      <c r="W34" s="80"/>
    </row>
    <row r="35" spans="1:23">
      <c r="A35" s="11"/>
      <c r="B35" s="173" t="s">
        <v>662</v>
      </c>
      <c r="C35" s="173"/>
      <c r="D35" s="173"/>
      <c r="E35" s="173"/>
      <c r="F35" s="173"/>
      <c r="G35" s="173"/>
      <c r="H35" s="173"/>
      <c r="I35" s="173"/>
      <c r="J35" s="173"/>
      <c r="K35" s="173"/>
      <c r="L35" s="173"/>
      <c r="M35" s="173"/>
      <c r="N35" s="173"/>
      <c r="O35" s="173"/>
      <c r="P35" s="173"/>
      <c r="Q35" s="173"/>
      <c r="R35" s="173"/>
      <c r="S35" s="173"/>
      <c r="T35" s="173"/>
      <c r="U35" s="173"/>
      <c r="V35" s="173"/>
      <c r="W35" s="173"/>
    </row>
    <row r="36" spans="1:23" ht="38.25" customHeight="1">
      <c r="A36" s="11"/>
      <c r="B36" s="44" t="s">
        <v>663</v>
      </c>
      <c r="C36" s="44"/>
      <c r="D36" s="44"/>
      <c r="E36" s="44"/>
      <c r="F36" s="44"/>
      <c r="G36" s="44"/>
      <c r="H36" s="44"/>
      <c r="I36" s="44"/>
      <c r="J36" s="44"/>
      <c r="K36" s="44"/>
      <c r="L36" s="44"/>
      <c r="M36" s="44"/>
      <c r="N36" s="44"/>
      <c r="O36" s="44"/>
      <c r="P36" s="44"/>
      <c r="Q36" s="44"/>
      <c r="R36" s="44"/>
      <c r="S36" s="44"/>
      <c r="T36" s="44"/>
      <c r="U36" s="44"/>
      <c r="V36" s="44"/>
      <c r="W36" s="44"/>
    </row>
    <row r="37" spans="1:23">
      <c r="A37" s="11"/>
      <c r="B37" s="25"/>
      <c r="C37" s="25"/>
      <c r="D37" s="25"/>
      <c r="E37" s="25"/>
      <c r="F37" s="25"/>
      <c r="G37" s="25"/>
      <c r="H37" s="25"/>
      <c r="I37" s="25"/>
      <c r="J37" s="25"/>
    </row>
    <row r="38" spans="1:23">
      <c r="A38" s="11"/>
      <c r="B38" s="15"/>
      <c r="C38" s="15"/>
      <c r="D38" s="15"/>
      <c r="E38" s="15"/>
      <c r="F38" s="15"/>
      <c r="G38" s="15"/>
      <c r="H38" s="15"/>
      <c r="I38" s="15"/>
      <c r="J38" s="15"/>
    </row>
    <row r="39" spans="1:23" ht="15.75" thickBot="1">
      <c r="A39" s="11"/>
      <c r="B39" s="28"/>
      <c r="C39" s="14"/>
      <c r="D39" s="41" t="s">
        <v>264</v>
      </c>
      <c r="E39" s="41"/>
      <c r="F39" s="41"/>
      <c r="G39" s="41"/>
      <c r="H39" s="41"/>
      <c r="I39" s="41"/>
      <c r="J39" s="41"/>
    </row>
    <row r="40" spans="1:23">
      <c r="A40" s="11"/>
      <c r="B40" s="30"/>
      <c r="C40" s="44"/>
      <c r="D40" s="45" t="s">
        <v>266</v>
      </c>
      <c r="E40" s="45"/>
      <c r="F40" s="46"/>
      <c r="G40" s="31" t="s">
        <v>267</v>
      </c>
      <c r="H40" s="46"/>
      <c r="I40" s="45" t="s">
        <v>268</v>
      </c>
      <c r="J40" s="45"/>
    </row>
    <row r="41" spans="1:23" ht="15.75" thickBot="1">
      <c r="A41" s="11"/>
      <c r="B41" s="30"/>
      <c r="C41" s="44"/>
      <c r="D41" s="41">
        <v>2015</v>
      </c>
      <c r="E41" s="41"/>
      <c r="F41" s="44"/>
      <c r="G41" s="17">
        <v>2014</v>
      </c>
      <c r="H41" s="44"/>
      <c r="I41" s="41">
        <v>2013</v>
      </c>
      <c r="J41" s="41"/>
    </row>
    <row r="42" spans="1:23">
      <c r="A42" s="11"/>
      <c r="B42" s="23" t="s">
        <v>664</v>
      </c>
      <c r="C42" s="19"/>
      <c r="D42" s="33">
        <v>45</v>
      </c>
      <c r="E42" s="32" t="s">
        <v>665</v>
      </c>
      <c r="F42" s="19"/>
      <c r="G42" s="37" t="s">
        <v>666</v>
      </c>
      <c r="H42" s="19"/>
      <c r="I42" s="37">
        <v>50</v>
      </c>
      <c r="J42" s="35" t="s">
        <v>665</v>
      </c>
    </row>
    <row r="43" spans="1:23">
      <c r="A43" s="11"/>
      <c r="B43" s="62" t="s">
        <v>667</v>
      </c>
      <c r="C43" s="44"/>
      <c r="D43" s="63" t="s">
        <v>668</v>
      </c>
      <c r="E43" s="44"/>
      <c r="F43" s="44"/>
      <c r="G43" s="63" t="s">
        <v>669</v>
      </c>
      <c r="H43" s="44"/>
      <c r="I43" s="64">
        <v>1.8</v>
      </c>
      <c r="J43" s="80" t="s">
        <v>665</v>
      </c>
    </row>
    <row r="44" spans="1:23">
      <c r="A44" s="11"/>
      <c r="B44" s="62"/>
      <c r="C44" s="44"/>
      <c r="D44" s="63"/>
      <c r="E44" s="44"/>
      <c r="F44" s="44"/>
      <c r="G44" s="63"/>
      <c r="H44" s="44"/>
      <c r="I44" s="64"/>
      <c r="J44" s="80"/>
    </row>
    <row r="45" spans="1:23">
      <c r="A45" s="11"/>
      <c r="B45" s="47" t="s">
        <v>670</v>
      </c>
      <c r="C45" s="49"/>
      <c r="D45" s="52" t="s">
        <v>671</v>
      </c>
      <c r="E45" s="49"/>
      <c r="F45" s="49"/>
      <c r="G45" s="61" t="s">
        <v>672</v>
      </c>
      <c r="H45" s="49"/>
      <c r="I45" s="61" t="s">
        <v>673</v>
      </c>
      <c r="J45" s="49"/>
    </row>
    <row r="46" spans="1:23">
      <c r="A46" s="11"/>
      <c r="B46" s="47"/>
      <c r="C46" s="49"/>
      <c r="D46" s="52"/>
      <c r="E46" s="49"/>
      <c r="F46" s="49"/>
      <c r="G46" s="61"/>
      <c r="H46" s="49"/>
      <c r="I46" s="61"/>
      <c r="J46" s="49"/>
    </row>
    <row r="47" spans="1:23">
      <c r="A47" s="11"/>
      <c r="B47" s="62" t="s">
        <v>674</v>
      </c>
      <c r="C47" s="44"/>
      <c r="D47" s="63" t="s">
        <v>339</v>
      </c>
      <c r="E47" s="44"/>
      <c r="F47" s="44"/>
      <c r="G47" s="64" t="s">
        <v>339</v>
      </c>
      <c r="H47" s="44"/>
      <c r="I47" s="64" t="s">
        <v>339</v>
      </c>
      <c r="J47" s="44"/>
    </row>
    <row r="48" spans="1:23">
      <c r="A48" s="11"/>
      <c r="B48" s="62"/>
      <c r="C48" s="44"/>
      <c r="D48" s="63"/>
      <c r="E48" s="44"/>
      <c r="F48" s="44"/>
      <c r="G48" s="64"/>
      <c r="H48" s="44"/>
      <c r="I48" s="64"/>
      <c r="J48" s="44"/>
    </row>
    <row r="49" spans="1:23" ht="25.5">
      <c r="A49" s="11"/>
      <c r="B49" s="23" t="s">
        <v>675</v>
      </c>
      <c r="C49" s="19"/>
      <c r="D49" s="159">
        <v>2.5499999999999998</v>
      </c>
      <c r="E49" s="159"/>
      <c r="F49" s="19"/>
      <c r="G49" s="158">
        <v>9.67</v>
      </c>
      <c r="H49" s="19"/>
      <c r="I49" s="160">
        <v>20.27</v>
      </c>
      <c r="J49" s="160"/>
    </row>
    <row r="50" spans="1:23">
      <c r="A50" s="11"/>
      <c r="B50" s="44" t="s">
        <v>676</v>
      </c>
      <c r="C50" s="44"/>
      <c r="D50" s="44"/>
      <c r="E50" s="44"/>
      <c r="F50" s="44"/>
      <c r="G50" s="44"/>
      <c r="H50" s="44"/>
      <c r="I50" s="44"/>
      <c r="J50" s="44"/>
      <c r="K50" s="44"/>
      <c r="L50" s="44"/>
      <c r="M50" s="44"/>
      <c r="N50" s="44"/>
      <c r="O50" s="44"/>
      <c r="P50" s="44"/>
      <c r="Q50" s="44"/>
      <c r="R50" s="44"/>
      <c r="S50" s="44"/>
      <c r="T50" s="44"/>
      <c r="U50" s="44"/>
      <c r="V50" s="44"/>
      <c r="W50" s="44"/>
    </row>
    <row r="51" spans="1:23">
      <c r="A51" s="11"/>
      <c r="B51" s="145" t="s">
        <v>677</v>
      </c>
      <c r="C51" s="145"/>
      <c r="D51" s="145"/>
      <c r="E51" s="145"/>
      <c r="F51" s="145"/>
      <c r="G51" s="145"/>
      <c r="H51" s="145"/>
      <c r="I51" s="145"/>
      <c r="J51" s="145"/>
      <c r="K51" s="145"/>
      <c r="L51" s="145"/>
      <c r="M51" s="145"/>
      <c r="N51" s="145"/>
      <c r="O51" s="145"/>
      <c r="P51" s="145"/>
      <c r="Q51" s="145"/>
      <c r="R51" s="145"/>
      <c r="S51" s="145"/>
      <c r="T51" s="145"/>
      <c r="U51" s="145"/>
      <c r="V51" s="145"/>
      <c r="W51" s="145"/>
    </row>
    <row r="52" spans="1:23">
      <c r="A52" s="11"/>
      <c r="B52" s="44" t="s">
        <v>678</v>
      </c>
      <c r="C52" s="44"/>
      <c r="D52" s="44"/>
      <c r="E52" s="44"/>
      <c r="F52" s="44"/>
      <c r="G52" s="44"/>
      <c r="H52" s="44"/>
      <c r="I52" s="44"/>
      <c r="J52" s="44"/>
      <c r="K52" s="44"/>
      <c r="L52" s="44"/>
      <c r="M52" s="44"/>
      <c r="N52" s="44"/>
      <c r="O52" s="44"/>
      <c r="P52" s="44"/>
      <c r="Q52" s="44"/>
      <c r="R52" s="44"/>
      <c r="S52" s="44"/>
      <c r="T52" s="44"/>
      <c r="U52" s="44"/>
      <c r="V52" s="44"/>
      <c r="W52" s="44"/>
    </row>
    <row r="53" spans="1:23">
      <c r="A53" s="11"/>
      <c r="B53" s="25"/>
      <c r="C53" s="25"/>
      <c r="D53" s="25"/>
      <c r="E53" s="25"/>
      <c r="F53" s="25"/>
      <c r="G53" s="25"/>
      <c r="H53" s="25"/>
      <c r="I53" s="25"/>
      <c r="J53" s="25"/>
      <c r="K53" s="25"/>
      <c r="L53" s="25"/>
      <c r="M53" s="25"/>
      <c r="N53" s="25"/>
      <c r="O53" s="25"/>
      <c r="P53" s="25"/>
      <c r="Q53" s="25"/>
      <c r="R53" s="25"/>
      <c r="S53" s="25"/>
      <c r="T53" s="25"/>
      <c r="U53" s="25"/>
      <c r="V53" s="25"/>
      <c r="W53" s="25"/>
    </row>
    <row r="54" spans="1:23">
      <c r="A54" s="11"/>
      <c r="B54" s="15"/>
      <c r="C54" s="15"/>
      <c r="D54" s="15"/>
      <c r="E54" s="15"/>
      <c r="F54" s="15"/>
      <c r="G54" s="15"/>
      <c r="H54" s="15"/>
      <c r="I54" s="15"/>
      <c r="J54" s="15"/>
      <c r="K54" s="15"/>
      <c r="L54" s="15"/>
      <c r="M54" s="15"/>
      <c r="N54" s="15"/>
      <c r="O54" s="15"/>
      <c r="P54" s="15"/>
      <c r="Q54" s="15"/>
      <c r="R54" s="15"/>
      <c r="S54" s="15"/>
      <c r="T54" s="15"/>
      <c r="U54" s="15"/>
      <c r="V54" s="15"/>
      <c r="W54" s="15"/>
    </row>
    <row r="55" spans="1:23" ht="15.75" thickBot="1">
      <c r="A55" s="11"/>
      <c r="B55" s="28"/>
      <c r="C55" s="14"/>
      <c r="D55" s="41" t="s">
        <v>264</v>
      </c>
      <c r="E55" s="41"/>
      <c r="F55" s="41"/>
      <c r="G55" s="41"/>
      <c r="H55" s="41"/>
      <c r="I55" s="41"/>
      <c r="J55" s="41"/>
      <c r="K55" s="41"/>
      <c r="L55" s="41"/>
      <c r="M55" s="41"/>
      <c r="N55" s="41"/>
      <c r="O55" s="41"/>
      <c r="P55" s="41"/>
      <c r="Q55" s="41"/>
      <c r="R55" s="41"/>
      <c r="S55" s="41"/>
      <c r="T55" s="41"/>
      <c r="U55" s="41"/>
      <c r="V55" s="41"/>
      <c r="W55" s="41"/>
    </row>
    <row r="56" spans="1:23" ht="15.75" thickBot="1">
      <c r="A56" s="11"/>
      <c r="B56" s="28"/>
      <c r="C56" s="14"/>
      <c r="D56" s="161" t="s">
        <v>178</v>
      </c>
      <c r="E56" s="161"/>
      <c r="F56" s="161"/>
      <c r="G56" s="161"/>
      <c r="H56" s="161"/>
      <c r="I56" s="161"/>
      <c r="J56" s="14"/>
      <c r="K56" s="161" t="s">
        <v>179</v>
      </c>
      <c r="L56" s="161"/>
      <c r="M56" s="161"/>
      <c r="N56" s="161"/>
      <c r="O56" s="161"/>
      <c r="P56" s="161"/>
      <c r="Q56" s="14"/>
      <c r="R56" s="161" t="s">
        <v>180</v>
      </c>
      <c r="S56" s="161"/>
      <c r="T56" s="161"/>
      <c r="U56" s="161"/>
      <c r="V56" s="161"/>
      <c r="W56" s="161"/>
    </row>
    <row r="57" spans="1:23">
      <c r="A57" s="11"/>
      <c r="B57" s="30"/>
      <c r="C57" s="44"/>
      <c r="D57" s="45" t="s">
        <v>677</v>
      </c>
      <c r="E57" s="45"/>
      <c r="F57" s="46"/>
      <c r="G57" s="45" t="s">
        <v>679</v>
      </c>
      <c r="H57" s="45"/>
      <c r="I57" s="45"/>
      <c r="J57" s="44"/>
      <c r="K57" s="45" t="s">
        <v>677</v>
      </c>
      <c r="L57" s="45"/>
      <c r="M57" s="46"/>
      <c r="N57" s="45" t="s">
        <v>679</v>
      </c>
      <c r="O57" s="45"/>
      <c r="P57" s="45"/>
      <c r="Q57" s="44"/>
      <c r="R57" s="45" t="s">
        <v>677</v>
      </c>
      <c r="S57" s="45"/>
      <c r="T57" s="46"/>
      <c r="U57" s="45" t="s">
        <v>679</v>
      </c>
      <c r="V57" s="45"/>
      <c r="W57" s="45"/>
    </row>
    <row r="58" spans="1:23" ht="15.75" thickBot="1">
      <c r="A58" s="11"/>
      <c r="B58" s="30"/>
      <c r="C58" s="44"/>
      <c r="D58" s="41"/>
      <c r="E58" s="41"/>
      <c r="F58" s="44"/>
      <c r="G58" s="41" t="s">
        <v>680</v>
      </c>
      <c r="H58" s="41"/>
      <c r="I58" s="41"/>
      <c r="J58" s="44"/>
      <c r="K58" s="41"/>
      <c r="L58" s="41"/>
      <c r="M58" s="44"/>
      <c r="N58" s="41" t="s">
        <v>680</v>
      </c>
      <c r="O58" s="41"/>
      <c r="P58" s="41"/>
      <c r="Q58" s="44"/>
      <c r="R58" s="41"/>
      <c r="S58" s="41"/>
      <c r="T58" s="44"/>
      <c r="U58" s="41" t="s">
        <v>680</v>
      </c>
      <c r="V58" s="41"/>
      <c r="W58" s="41"/>
    </row>
    <row r="59" spans="1:23">
      <c r="A59" s="11"/>
      <c r="B59" s="47" t="s">
        <v>681</v>
      </c>
      <c r="C59" s="49"/>
      <c r="D59" s="135">
        <v>2661025</v>
      </c>
      <c r="E59" s="54"/>
      <c r="F59" s="49"/>
      <c r="G59" s="51" t="s">
        <v>270</v>
      </c>
      <c r="H59" s="53">
        <v>29.4</v>
      </c>
      <c r="I59" s="54"/>
      <c r="J59" s="49"/>
      <c r="K59" s="106">
        <v>3483283</v>
      </c>
      <c r="L59" s="54"/>
      <c r="M59" s="49"/>
      <c r="N59" s="55" t="s">
        <v>270</v>
      </c>
      <c r="O59" s="57">
        <v>36.020000000000003</v>
      </c>
      <c r="P59" s="54"/>
      <c r="Q59" s="49"/>
      <c r="R59" s="106">
        <v>3895776</v>
      </c>
      <c r="S59" s="54"/>
      <c r="T59" s="49"/>
      <c r="U59" s="55" t="s">
        <v>270</v>
      </c>
      <c r="V59" s="57">
        <v>32.729999999999997</v>
      </c>
      <c r="W59" s="54"/>
    </row>
    <row r="60" spans="1:23">
      <c r="A60" s="11"/>
      <c r="B60" s="47"/>
      <c r="C60" s="49"/>
      <c r="D60" s="134"/>
      <c r="E60" s="49"/>
      <c r="F60" s="49"/>
      <c r="G60" s="50"/>
      <c r="H60" s="52"/>
      <c r="I60" s="49"/>
      <c r="J60" s="49"/>
      <c r="K60" s="153"/>
      <c r="L60" s="59"/>
      <c r="M60" s="49"/>
      <c r="N60" s="56"/>
      <c r="O60" s="58"/>
      <c r="P60" s="59"/>
      <c r="Q60" s="49"/>
      <c r="R60" s="153"/>
      <c r="S60" s="59"/>
      <c r="T60" s="49"/>
      <c r="U60" s="56"/>
      <c r="V60" s="58"/>
      <c r="W60" s="59"/>
    </row>
    <row r="61" spans="1:23">
      <c r="A61" s="11"/>
      <c r="B61" s="62" t="s">
        <v>682</v>
      </c>
      <c r="C61" s="44"/>
      <c r="D61" s="95">
        <v>3901217</v>
      </c>
      <c r="E61" s="44"/>
      <c r="F61" s="44"/>
      <c r="G61" s="63">
        <v>8</v>
      </c>
      <c r="H61" s="63"/>
      <c r="I61" s="44"/>
      <c r="J61" s="44"/>
      <c r="K61" s="98">
        <v>1587057</v>
      </c>
      <c r="L61" s="44"/>
      <c r="M61" s="44"/>
      <c r="N61" s="64">
        <v>25.25</v>
      </c>
      <c r="O61" s="64"/>
      <c r="P61" s="44"/>
      <c r="Q61" s="44"/>
      <c r="R61" s="98">
        <v>640756</v>
      </c>
      <c r="S61" s="44"/>
      <c r="T61" s="44"/>
      <c r="U61" s="64">
        <v>44</v>
      </c>
      <c r="V61" s="64"/>
      <c r="W61" s="44"/>
    </row>
    <row r="62" spans="1:23">
      <c r="A62" s="11"/>
      <c r="B62" s="62"/>
      <c r="C62" s="44"/>
      <c r="D62" s="95"/>
      <c r="E62" s="44"/>
      <c r="F62" s="44"/>
      <c r="G62" s="63"/>
      <c r="H62" s="63"/>
      <c r="I62" s="44"/>
      <c r="J62" s="44"/>
      <c r="K62" s="98"/>
      <c r="L62" s="44"/>
      <c r="M62" s="44"/>
      <c r="N62" s="64"/>
      <c r="O62" s="64"/>
      <c r="P62" s="44"/>
      <c r="Q62" s="44"/>
      <c r="R62" s="98"/>
      <c r="S62" s="44"/>
      <c r="T62" s="44"/>
      <c r="U62" s="64"/>
      <c r="V62" s="64"/>
      <c r="W62" s="44"/>
    </row>
    <row r="63" spans="1:23">
      <c r="A63" s="11"/>
      <c r="B63" s="47" t="s">
        <v>683</v>
      </c>
      <c r="C63" s="49"/>
      <c r="D63" s="52" t="s">
        <v>339</v>
      </c>
      <c r="E63" s="49"/>
      <c r="F63" s="49"/>
      <c r="G63" s="52" t="s">
        <v>339</v>
      </c>
      <c r="H63" s="52"/>
      <c r="I63" s="49"/>
      <c r="J63" s="49"/>
      <c r="K63" s="61" t="s">
        <v>684</v>
      </c>
      <c r="L63" s="60" t="s">
        <v>274</v>
      </c>
      <c r="M63" s="49"/>
      <c r="N63" s="61">
        <v>26.37</v>
      </c>
      <c r="O63" s="61"/>
      <c r="P63" s="49"/>
      <c r="Q63" s="49"/>
      <c r="R63" s="61" t="s">
        <v>685</v>
      </c>
      <c r="S63" s="60" t="s">
        <v>274</v>
      </c>
      <c r="T63" s="49"/>
      <c r="U63" s="61">
        <v>21.61</v>
      </c>
      <c r="V63" s="61"/>
      <c r="W63" s="49"/>
    </row>
    <row r="64" spans="1:23">
      <c r="A64" s="11"/>
      <c r="B64" s="47"/>
      <c r="C64" s="49"/>
      <c r="D64" s="52"/>
      <c r="E64" s="49"/>
      <c r="F64" s="49"/>
      <c r="G64" s="52"/>
      <c r="H64" s="52"/>
      <c r="I64" s="49"/>
      <c r="J64" s="49"/>
      <c r="K64" s="61"/>
      <c r="L64" s="60"/>
      <c r="M64" s="49"/>
      <c r="N64" s="61"/>
      <c r="O64" s="61"/>
      <c r="P64" s="49"/>
      <c r="Q64" s="49"/>
      <c r="R64" s="61"/>
      <c r="S64" s="60"/>
      <c r="T64" s="49"/>
      <c r="U64" s="61"/>
      <c r="V64" s="61"/>
      <c r="W64" s="49"/>
    </row>
    <row r="65" spans="1:23">
      <c r="A65" s="11"/>
      <c r="B65" s="62" t="s">
        <v>686</v>
      </c>
      <c r="C65" s="44"/>
      <c r="D65" s="63" t="s">
        <v>687</v>
      </c>
      <c r="E65" s="88" t="s">
        <v>274</v>
      </c>
      <c r="F65" s="44"/>
      <c r="G65" s="63">
        <v>29.23</v>
      </c>
      <c r="H65" s="63"/>
      <c r="I65" s="44"/>
      <c r="J65" s="44"/>
      <c r="K65" s="64" t="s">
        <v>688</v>
      </c>
      <c r="L65" s="80" t="s">
        <v>274</v>
      </c>
      <c r="M65" s="44"/>
      <c r="N65" s="64">
        <v>43.97</v>
      </c>
      <c r="O65" s="64"/>
      <c r="P65" s="44"/>
      <c r="Q65" s="44"/>
      <c r="R65" s="64" t="s">
        <v>689</v>
      </c>
      <c r="S65" s="80" t="s">
        <v>274</v>
      </c>
      <c r="T65" s="44"/>
      <c r="U65" s="64">
        <v>45.13</v>
      </c>
      <c r="V65" s="64"/>
      <c r="W65" s="44"/>
    </row>
    <row r="66" spans="1:23" ht="15.75" thickBot="1">
      <c r="A66" s="11"/>
      <c r="B66" s="62"/>
      <c r="C66" s="44"/>
      <c r="D66" s="65"/>
      <c r="E66" s="130"/>
      <c r="F66" s="44"/>
      <c r="G66" s="63"/>
      <c r="H66" s="63"/>
      <c r="I66" s="44"/>
      <c r="J66" s="44"/>
      <c r="K66" s="67"/>
      <c r="L66" s="125"/>
      <c r="M66" s="44"/>
      <c r="N66" s="64"/>
      <c r="O66" s="64"/>
      <c r="P66" s="44"/>
      <c r="Q66" s="44"/>
      <c r="R66" s="67"/>
      <c r="S66" s="125"/>
      <c r="T66" s="44"/>
      <c r="U66" s="64"/>
      <c r="V66" s="64"/>
      <c r="W66" s="44"/>
    </row>
    <row r="67" spans="1:23">
      <c r="A67" s="11"/>
      <c r="B67" s="47" t="s">
        <v>690</v>
      </c>
      <c r="C67" s="49"/>
      <c r="D67" s="135">
        <v>3922371</v>
      </c>
      <c r="E67" s="54"/>
      <c r="F67" s="49"/>
      <c r="G67" s="50" t="s">
        <v>270</v>
      </c>
      <c r="H67" s="52">
        <v>8.23</v>
      </c>
      <c r="I67" s="49"/>
      <c r="J67" s="49"/>
      <c r="K67" s="106">
        <v>2661025</v>
      </c>
      <c r="L67" s="54"/>
      <c r="M67" s="49"/>
      <c r="N67" s="60" t="s">
        <v>270</v>
      </c>
      <c r="O67" s="61">
        <v>29.4</v>
      </c>
      <c r="P67" s="49"/>
      <c r="Q67" s="49"/>
      <c r="R67" s="106">
        <v>3483283</v>
      </c>
      <c r="S67" s="54"/>
      <c r="T67" s="49"/>
      <c r="U67" s="60" t="s">
        <v>270</v>
      </c>
      <c r="V67" s="61">
        <v>36.020000000000003</v>
      </c>
      <c r="W67" s="49"/>
    </row>
    <row r="68" spans="1:23" ht="15.75" thickBot="1">
      <c r="A68" s="11"/>
      <c r="B68" s="47"/>
      <c r="C68" s="49"/>
      <c r="D68" s="136"/>
      <c r="E68" s="70"/>
      <c r="F68" s="49"/>
      <c r="G68" s="50"/>
      <c r="H68" s="52"/>
      <c r="I68" s="49"/>
      <c r="J68" s="49"/>
      <c r="K68" s="107"/>
      <c r="L68" s="70"/>
      <c r="M68" s="49"/>
      <c r="N68" s="60"/>
      <c r="O68" s="61"/>
      <c r="P68" s="49"/>
      <c r="Q68" s="49"/>
      <c r="R68" s="107"/>
      <c r="S68" s="70"/>
      <c r="T68" s="49"/>
      <c r="U68" s="60"/>
      <c r="V68" s="61"/>
      <c r="W68" s="49"/>
    </row>
    <row r="69" spans="1:23" ht="15.75" thickTop="1">
      <c r="A69" s="11"/>
      <c r="B69" s="25"/>
      <c r="C69" s="25"/>
      <c r="D69" s="25"/>
      <c r="E69" s="25"/>
      <c r="F69" s="25"/>
      <c r="G69" s="25"/>
      <c r="H69" s="25"/>
      <c r="I69" s="25"/>
      <c r="J69" s="25"/>
      <c r="K69" s="25"/>
      <c r="L69" s="25"/>
      <c r="M69" s="25"/>
      <c r="N69" s="25"/>
      <c r="O69" s="25"/>
      <c r="P69" s="25"/>
    </row>
    <row r="70" spans="1:23">
      <c r="A70" s="11"/>
      <c r="B70" s="15"/>
      <c r="C70" s="15"/>
      <c r="D70" s="15"/>
      <c r="E70" s="15"/>
      <c r="F70" s="15"/>
      <c r="G70" s="15"/>
      <c r="H70" s="15"/>
      <c r="I70" s="15"/>
      <c r="J70" s="15"/>
      <c r="K70" s="15"/>
      <c r="L70" s="15"/>
      <c r="M70" s="15"/>
      <c r="N70" s="15"/>
      <c r="O70" s="15"/>
      <c r="P70" s="15"/>
    </row>
    <row r="71" spans="1:23">
      <c r="A71" s="11"/>
      <c r="B71" s="44"/>
      <c r="C71" s="44"/>
      <c r="D71" s="87" t="s">
        <v>677</v>
      </c>
      <c r="E71" s="87"/>
      <c r="F71" s="44"/>
      <c r="G71" s="87" t="s">
        <v>679</v>
      </c>
      <c r="H71" s="87"/>
      <c r="I71" s="87"/>
      <c r="J71" s="44"/>
      <c r="K71" s="87" t="s">
        <v>679</v>
      </c>
      <c r="L71" s="87"/>
      <c r="M71" s="44"/>
      <c r="N71" s="87" t="s">
        <v>694</v>
      </c>
      <c r="O71" s="87"/>
      <c r="P71" s="87"/>
    </row>
    <row r="72" spans="1:23">
      <c r="A72" s="11"/>
      <c r="B72" s="44"/>
      <c r="C72" s="44"/>
      <c r="D72" s="87"/>
      <c r="E72" s="87"/>
      <c r="F72" s="44"/>
      <c r="G72" s="87" t="s">
        <v>680</v>
      </c>
      <c r="H72" s="87"/>
      <c r="I72" s="87"/>
      <c r="J72" s="44"/>
      <c r="K72" s="87" t="s">
        <v>691</v>
      </c>
      <c r="L72" s="87"/>
      <c r="M72" s="44"/>
      <c r="N72" s="87" t="s">
        <v>695</v>
      </c>
      <c r="O72" s="87"/>
      <c r="P72" s="87"/>
    </row>
    <row r="73" spans="1:23">
      <c r="A73" s="11"/>
      <c r="B73" s="44"/>
      <c r="C73" s="44"/>
      <c r="D73" s="87"/>
      <c r="E73" s="87"/>
      <c r="F73" s="44"/>
      <c r="G73" s="10"/>
      <c r="H73" s="10"/>
      <c r="I73" s="10"/>
      <c r="J73" s="44"/>
      <c r="K73" s="87" t="s">
        <v>692</v>
      </c>
      <c r="L73" s="87"/>
      <c r="M73" s="44"/>
      <c r="N73" s="10"/>
      <c r="O73" s="10"/>
      <c r="P73" s="10"/>
    </row>
    <row r="74" spans="1:23" ht="15.75" thickBot="1">
      <c r="A74" s="11"/>
      <c r="B74" s="44"/>
      <c r="C74" s="44"/>
      <c r="D74" s="41"/>
      <c r="E74" s="41"/>
      <c r="F74" s="44"/>
      <c r="G74" s="133"/>
      <c r="H74" s="133"/>
      <c r="I74" s="133"/>
      <c r="J74" s="44"/>
      <c r="K74" s="41" t="s">
        <v>693</v>
      </c>
      <c r="L74" s="41"/>
      <c r="M74" s="44"/>
      <c r="N74" s="133"/>
      <c r="O74" s="133"/>
      <c r="P74" s="133"/>
    </row>
    <row r="75" spans="1:23">
      <c r="A75" s="11"/>
      <c r="B75" s="60" t="s">
        <v>696</v>
      </c>
      <c r="C75" s="49"/>
      <c r="D75" s="106">
        <v>3883928</v>
      </c>
      <c r="E75" s="54"/>
      <c r="F75" s="49"/>
      <c r="G75" s="55" t="s">
        <v>270</v>
      </c>
      <c r="H75" s="57">
        <v>8.17</v>
      </c>
      <c r="I75" s="54"/>
      <c r="J75" s="49"/>
      <c r="K75" s="57">
        <v>8.5</v>
      </c>
      <c r="L75" s="54"/>
      <c r="M75" s="49"/>
      <c r="N75" s="55" t="s">
        <v>270</v>
      </c>
      <c r="O75" s="57" t="s">
        <v>339</v>
      </c>
      <c r="P75" s="54"/>
    </row>
    <row r="76" spans="1:23">
      <c r="A76" s="11"/>
      <c r="B76" s="60"/>
      <c r="C76" s="49"/>
      <c r="D76" s="104"/>
      <c r="E76" s="49"/>
      <c r="F76" s="49"/>
      <c r="G76" s="60"/>
      <c r="H76" s="61"/>
      <c r="I76" s="49"/>
      <c r="J76" s="49"/>
      <c r="K76" s="61"/>
      <c r="L76" s="49"/>
      <c r="M76" s="49"/>
      <c r="N76" s="60"/>
      <c r="O76" s="61"/>
      <c r="P76" s="49"/>
    </row>
    <row r="77" spans="1:23">
      <c r="A77" s="11"/>
      <c r="B77" s="80" t="s">
        <v>697</v>
      </c>
      <c r="C77" s="44"/>
      <c r="D77" s="64" t="s">
        <v>339</v>
      </c>
      <c r="E77" s="44"/>
      <c r="F77" s="44"/>
      <c r="G77" s="80" t="s">
        <v>270</v>
      </c>
      <c r="H77" s="64" t="s">
        <v>339</v>
      </c>
      <c r="I77" s="44"/>
      <c r="J77" s="44"/>
      <c r="K77" s="64" t="s">
        <v>339</v>
      </c>
      <c r="L77" s="44"/>
      <c r="M77" s="44"/>
      <c r="N77" s="80" t="s">
        <v>270</v>
      </c>
      <c r="O77" s="64" t="s">
        <v>339</v>
      </c>
      <c r="P77" s="44"/>
    </row>
    <row r="78" spans="1:23">
      <c r="A78" s="11"/>
      <c r="B78" s="80"/>
      <c r="C78" s="44"/>
      <c r="D78" s="64"/>
      <c r="E78" s="44"/>
      <c r="F78" s="44"/>
      <c r="G78" s="80"/>
      <c r="H78" s="64"/>
      <c r="I78" s="44"/>
      <c r="J78" s="44"/>
      <c r="K78" s="64"/>
      <c r="L78" s="44"/>
      <c r="M78" s="44"/>
      <c r="N78" s="80"/>
      <c r="O78" s="64"/>
      <c r="P78" s="44"/>
    </row>
    <row r="79" spans="1:23" ht="25.5" customHeight="1">
      <c r="A79" s="11"/>
      <c r="B79" s="44" t="s">
        <v>698</v>
      </c>
      <c r="C79" s="44"/>
      <c r="D79" s="44"/>
      <c r="E79" s="44"/>
      <c r="F79" s="44"/>
      <c r="G79" s="44"/>
      <c r="H79" s="44"/>
      <c r="I79" s="44"/>
      <c r="J79" s="44"/>
      <c r="K79" s="44"/>
      <c r="L79" s="44"/>
      <c r="M79" s="44"/>
      <c r="N79" s="44"/>
      <c r="O79" s="44"/>
      <c r="P79" s="44"/>
      <c r="Q79" s="44"/>
      <c r="R79" s="44"/>
      <c r="S79" s="44"/>
      <c r="T79" s="44"/>
      <c r="U79" s="44"/>
      <c r="V79" s="44"/>
      <c r="W79" s="44"/>
    </row>
    <row r="80" spans="1:23">
      <c r="A80" s="11"/>
      <c r="B80" s="44" t="s">
        <v>699</v>
      </c>
      <c r="C80" s="44"/>
      <c r="D80" s="44"/>
      <c r="E80" s="44"/>
      <c r="F80" s="44"/>
      <c r="G80" s="44"/>
      <c r="H80" s="44"/>
      <c r="I80" s="44"/>
      <c r="J80" s="44"/>
      <c r="K80" s="44"/>
      <c r="L80" s="44"/>
      <c r="M80" s="44"/>
      <c r="N80" s="44"/>
      <c r="O80" s="44"/>
      <c r="P80" s="44"/>
      <c r="Q80" s="44"/>
      <c r="R80" s="44"/>
      <c r="S80" s="44"/>
      <c r="T80" s="44"/>
      <c r="U80" s="44"/>
      <c r="V80" s="44"/>
      <c r="W80" s="44"/>
    </row>
    <row r="81" spans="1:23">
      <c r="A81" s="11"/>
      <c r="B81" s="145" t="s">
        <v>700</v>
      </c>
      <c r="C81" s="145"/>
      <c r="D81" s="145"/>
      <c r="E81" s="145"/>
      <c r="F81" s="145"/>
      <c r="G81" s="145"/>
      <c r="H81" s="145"/>
      <c r="I81" s="145"/>
      <c r="J81" s="145"/>
      <c r="K81" s="145"/>
      <c r="L81" s="145"/>
      <c r="M81" s="145"/>
      <c r="N81" s="145"/>
      <c r="O81" s="145"/>
      <c r="P81" s="145"/>
      <c r="Q81" s="145"/>
      <c r="R81" s="145"/>
      <c r="S81" s="145"/>
      <c r="T81" s="145"/>
      <c r="U81" s="145"/>
      <c r="V81" s="145"/>
      <c r="W81" s="145"/>
    </row>
    <row r="82" spans="1:23">
      <c r="A82" s="11"/>
      <c r="B82" s="80" t="s">
        <v>701</v>
      </c>
      <c r="C82" s="80"/>
      <c r="D82" s="80"/>
      <c r="E82" s="80"/>
      <c r="F82" s="80"/>
      <c r="G82" s="80"/>
      <c r="H82" s="80"/>
      <c r="I82" s="80"/>
      <c r="J82" s="80"/>
      <c r="K82" s="80"/>
      <c r="L82" s="80"/>
      <c r="M82" s="80"/>
      <c r="N82" s="80"/>
      <c r="O82" s="80"/>
      <c r="P82" s="80"/>
      <c r="Q82" s="80"/>
      <c r="R82" s="80"/>
      <c r="S82" s="80"/>
      <c r="T82" s="80"/>
      <c r="U82" s="80"/>
      <c r="V82" s="80"/>
      <c r="W82" s="80"/>
    </row>
    <row r="83" spans="1:23">
      <c r="A83" s="11"/>
      <c r="B83" s="25"/>
      <c r="C83" s="25"/>
      <c r="D83" s="25"/>
      <c r="E83" s="25"/>
      <c r="F83" s="25"/>
      <c r="G83" s="25"/>
      <c r="H83" s="25"/>
      <c r="I83" s="25"/>
      <c r="J83" s="25"/>
      <c r="K83" s="25"/>
      <c r="L83" s="25"/>
      <c r="M83" s="25"/>
      <c r="N83" s="25"/>
      <c r="O83" s="25"/>
      <c r="P83" s="25"/>
      <c r="Q83" s="25"/>
      <c r="R83" s="25"/>
      <c r="S83" s="25"/>
      <c r="T83" s="25"/>
      <c r="U83" s="25"/>
      <c r="V83" s="25"/>
      <c r="W83" s="25"/>
    </row>
    <row r="84" spans="1:23">
      <c r="A84" s="11"/>
      <c r="B84" s="15"/>
      <c r="C84" s="15"/>
      <c r="D84" s="15"/>
      <c r="E84" s="15"/>
      <c r="F84" s="15"/>
      <c r="G84" s="15"/>
      <c r="H84" s="15"/>
      <c r="I84" s="15"/>
      <c r="J84" s="15"/>
      <c r="K84" s="15"/>
      <c r="L84" s="15"/>
      <c r="M84" s="15"/>
      <c r="N84" s="15"/>
      <c r="O84" s="15"/>
      <c r="P84" s="15"/>
      <c r="Q84" s="15"/>
      <c r="R84" s="15"/>
      <c r="S84" s="15"/>
      <c r="T84" s="15"/>
      <c r="U84" s="15"/>
      <c r="V84" s="15"/>
      <c r="W84" s="15"/>
    </row>
    <row r="85" spans="1:23" ht="15.75" thickBot="1">
      <c r="A85" s="11"/>
      <c r="B85" s="14"/>
      <c r="C85" s="14"/>
      <c r="D85" s="41" t="s">
        <v>264</v>
      </c>
      <c r="E85" s="41"/>
      <c r="F85" s="41"/>
      <c r="G85" s="41"/>
      <c r="H85" s="41"/>
      <c r="I85" s="41"/>
      <c r="J85" s="41"/>
      <c r="K85" s="41"/>
      <c r="L85" s="41"/>
      <c r="M85" s="41"/>
      <c r="N85" s="41"/>
      <c r="O85" s="41"/>
      <c r="P85" s="41"/>
      <c r="Q85" s="41"/>
      <c r="R85" s="41"/>
      <c r="S85" s="41"/>
      <c r="T85" s="41"/>
      <c r="U85" s="41"/>
      <c r="V85" s="41"/>
      <c r="W85" s="41"/>
    </row>
    <row r="86" spans="1:23" ht="15.75" thickBot="1">
      <c r="A86" s="11"/>
      <c r="B86" s="14"/>
      <c r="C86" s="14"/>
      <c r="D86" s="161" t="s">
        <v>178</v>
      </c>
      <c r="E86" s="161"/>
      <c r="F86" s="161"/>
      <c r="G86" s="161"/>
      <c r="H86" s="161"/>
      <c r="I86" s="161"/>
      <c r="J86" s="86"/>
      <c r="K86" s="161" t="s">
        <v>179</v>
      </c>
      <c r="L86" s="161"/>
      <c r="M86" s="161"/>
      <c r="N86" s="161"/>
      <c r="O86" s="161"/>
      <c r="P86" s="161"/>
      <c r="Q86" s="86"/>
      <c r="R86" s="161" t="s">
        <v>180</v>
      </c>
      <c r="S86" s="161"/>
      <c r="T86" s="161"/>
      <c r="U86" s="161"/>
      <c r="V86" s="161"/>
      <c r="W86" s="161"/>
    </row>
    <row r="87" spans="1:23">
      <c r="A87" s="11"/>
      <c r="B87" s="44"/>
      <c r="C87" s="44"/>
      <c r="D87" s="45" t="s">
        <v>702</v>
      </c>
      <c r="E87" s="45"/>
      <c r="F87" s="46"/>
      <c r="G87" s="45" t="s">
        <v>679</v>
      </c>
      <c r="H87" s="45"/>
      <c r="I87" s="45"/>
      <c r="J87" s="44"/>
      <c r="K87" s="45" t="s">
        <v>702</v>
      </c>
      <c r="L87" s="45"/>
      <c r="M87" s="46"/>
      <c r="N87" s="45" t="s">
        <v>679</v>
      </c>
      <c r="O87" s="45"/>
      <c r="P87" s="45"/>
      <c r="Q87" s="44"/>
      <c r="R87" s="45" t="s">
        <v>702</v>
      </c>
      <c r="S87" s="45"/>
      <c r="T87" s="46"/>
      <c r="U87" s="45" t="s">
        <v>679</v>
      </c>
      <c r="V87" s="45"/>
      <c r="W87" s="45"/>
    </row>
    <row r="88" spans="1:23" ht="15.75" thickBot="1">
      <c r="A88" s="11"/>
      <c r="B88" s="44"/>
      <c r="C88" s="44"/>
      <c r="D88" s="41"/>
      <c r="E88" s="41"/>
      <c r="F88" s="116"/>
      <c r="G88" s="41" t="s">
        <v>703</v>
      </c>
      <c r="H88" s="41"/>
      <c r="I88" s="41"/>
      <c r="J88" s="44"/>
      <c r="K88" s="41"/>
      <c r="L88" s="41"/>
      <c r="M88" s="116"/>
      <c r="N88" s="41" t="s">
        <v>703</v>
      </c>
      <c r="O88" s="41"/>
      <c r="P88" s="41"/>
      <c r="Q88" s="66"/>
      <c r="R88" s="41"/>
      <c r="S88" s="41"/>
      <c r="T88" s="66"/>
      <c r="U88" s="41" t="s">
        <v>703</v>
      </c>
      <c r="V88" s="41"/>
      <c r="W88" s="41"/>
    </row>
    <row r="89" spans="1:23">
      <c r="A89" s="11"/>
      <c r="B89" s="60" t="s">
        <v>704</v>
      </c>
      <c r="C89" s="49"/>
      <c r="D89" s="135">
        <v>39182</v>
      </c>
      <c r="E89" s="54"/>
      <c r="F89" s="49"/>
      <c r="G89" s="51" t="s">
        <v>270</v>
      </c>
      <c r="H89" s="53">
        <v>60</v>
      </c>
      <c r="I89" s="54"/>
      <c r="J89" s="49"/>
      <c r="K89" s="106">
        <v>91632</v>
      </c>
      <c r="L89" s="54"/>
      <c r="M89" s="49"/>
      <c r="N89" s="55" t="s">
        <v>270</v>
      </c>
      <c r="O89" s="57">
        <v>60</v>
      </c>
      <c r="P89" s="54"/>
      <c r="Q89" s="54"/>
      <c r="R89" s="106">
        <v>105714</v>
      </c>
      <c r="S89" s="54"/>
      <c r="T89" s="54"/>
      <c r="U89" s="55" t="s">
        <v>270</v>
      </c>
      <c r="V89" s="57">
        <v>60</v>
      </c>
      <c r="W89" s="54"/>
    </row>
    <row r="90" spans="1:23">
      <c r="A90" s="11"/>
      <c r="B90" s="60"/>
      <c r="C90" s="49"/>
      <c r="D90" s="134"/>
      <c r="E90" s="49"/>
      <c r="F90" s="49"/>
      <c r="G90" s="50"/>
      <c r="H90" s="52"/>
      <c r="I90" s="49"/>
      <c r="J90" s="49"/>
      <c r="K90" s="153"/>
      <c r="L90" s="59"/>
      <c r="M90" s="49"/>
      <c r="N90" s="56"/>
      <c r="O90" s="58"/>
      <c r="P90" s="59"/>
      <c r="Q90" s="59"/>
      <c r="R90" s="153"/>
      <c r="S90" s="59"/>
      <c r="T90" s="59"/>
      <c r="U90" s="56"/>
      <c r="V90" s="58"/>
      <c r="W90" s="59"/>
    </row>
    <row r="91" spans="1:23">
      <c r="A91" s="11"/>
      <c r="B91" s="80" t="s">
        <v>682</v>
      </c>
      <c r="C91" s="44"/>
      <c r="D91" s="63" t="s">
        <v>339</v>
      </c>
      <c r="E91" s="44"/>
      <c r="F91" s="44"/>
      <c r="G91" s="63" t="s">
        <v>339</v>
      </c>
      <c r="H91" s="63"/>
      <c r="I91" s="44"/>
      <c r="J91" s="44"/>
      <c r="K91" s="64" t="s">
        <v>339</v>
      </c>
      <c r="L91" s="44"/>
      <c r="M91" s="44"/>
      <c r="N91" s="64" t="s">
        <v>339</v>
      </c>
      <c r="O91" s="64"/>
      <c r="P91" s="44"/>
      <c r="Q91" s="44"/>
      <c r="R91" s="64" t="s">
        <v>339</v>
      </c>
      <c r="S91" s="44"/>
      <c r="T91" s="44"/>
      <c r="U91" s="64" t="s">
        <v>339</v>
      </c>
      <c r="V91" s="64"/>
      <c r="W91" s="44"/>
    </row>
    <row r="92" spans="1:23">
      <c r="A92" s="11"/>
      <c r="B92" s="80"/>
      <c r="C92" s="44"/>
      <c r="D92" s="63"/>
      <c r="E92" s="44"/>
      <c r="F92" s="44"/>
      <c r="G92" s="63"/>
      <c r="H92" s="63"/>
      <c r="I92" s="44"/>
      <c r="J92" s="44"/>
      <c r="K92" s="64"/>
      <c r="L92" s="44"/>
      <c r="M92" s="44"/>
      <c r="N92" s="64"/>
      <c r="O92" s="64"/>
      <c r="P92" s="44"/>
      <c r="Q92" s="44"/>
      <c r="R92" s="64"/>
      <c r="S92" s="44"/>
      <c r="T92" s="44"/>
      <c r="U92" s="64"/>
      <c r="V92" s="64"/>
      <c r="W92" s="44"/>
    </row>
    <row r="93" spans="1:23">
      <c r="A93" s="11"/>
      <c r="B93" s="60" t="s">
        <v>705</v>
      </c>
      <c r="C93" s="49"/>
      <c r="D93" s="52" t="s">
        <v>706</v>
      </c>
      <c r="E93" s="50" t="s">
        <v>274</v>
      </c>
      <c r="F93" s="49"/>
      <c r="G93" s="52">
        <v>60</v>
      </c>
      <c r="H93" s="52"/>
      <c r="I93" s="49"/>
      <c r="J93" s="49"/>
      <c r="K93" s="61" t="s">
        <v>707</v>
      </c>
      <c r="L93" s="60" t="s">
        <v>274</v>
      </c>
      <c r="M93" s="49"/>
      <c r="N93" s="61">
        <v>60</v>
      </c>
      <c r="O93" s="61"/>
      <c r="P93" s="49"/>
      <c r="Q93" s="49"/>
      <c r="R93" s="61" t="s">
        <v>339</v>
      </c>
      <c r="S93" s="49"/>
      <c r="T93" s="49"/>
      <c r="U93" s="61" t="s">
        <v>339</v>
      </c>
      <c r="V93" s="61"/>
      <c r="W93" s="49"/>
    </row>
    <row r="94" spans="1:23">
      <c r="A94" s="11"/>
      <c r="B94" s="60"/>
      <c r="C94" s="49"/>
      <c r="D94" s="52"/>
      <c r="E94" s="50"/>
      <c r="F94" s="49"/>
      <c r="G94" s="52"/>
      <c r="H94" s="52"/>
      <c r="I94" s="49"/>
      <c r="J94" s="49"/>
      <c r="K94" s="61"/>
      <c r="L94" s="60"/>
      <c r="M94" s="49"/>
      <c r="N94" s="61"/>
      <c r="O94" s="61"/>
      <c r="P94" s="49"/>
      <c r="Q94" s="49"/>
      <c r="R94" s="61"/>
      <c r="S94" s="49"/>
      <c r="T94" s="49"/>
      <c r="U94" s="61"/>
      <c r="V94" s="61"/>
      <c r="W94" s="49"/>
    </row>
    <row r="95" spans="1:23">
      <c r="A95" s="11"/>
      <c r="B95" s="80" t="s">
        <v>686</v>
      </c>
      <c r="C95" s="44"/>
      <c r="D95" s="63" t="s">
        <v>708</v>
      </c>
      <c r="E95" s="88" t="s">
        <v>274</v>
      </c>
      <c r="F95" s="44"/>
      <c r="G95" s="63">
        <v>60</v>
      </c>
      <c r="H95" s="63"/>
      <c r="I95" s="44"/>
      <c r="J95" s="44"/>
      <c r="K95" s="64" t="s">
        <v>709</v>
      </c>
      <c r="L95" s="80" t="s">
        <v>274</v>
      </c>
      <c r="M95" s="44"/>
      <c r="N95" s="64">
        <v>60</v>
      </c>
      <c r="O95" s="64"/>
      <c r="P95" s="44"/>
      <c r="Q95" s="44"/>
      <c r="R95" s="64" t="s">
        <v>710</v>
      </c>
      <c r="S95" s="80" t="s">
        <v>274</v>
      </c>
      <c r="T95" s="44"/>
      <c r="U95" s="64">
        <v>60</v>
      </c>
      <c r="V95" s="64"/>
      <c r="W95" s="44"/>
    </row>
    <row r="96" spans="1:23" ht="15.75" thickBot="1">
      <c r="A96" s="11"/>
      <c r="B96" s="80"/>
      <c r="C96" s="44"/>
      <c r="D96" s="65"/>
      <c r="E96" s="130"/>
      <c r="F96" s="44"/>
      <c r="G96" s="63"/>
      <c r="H96" s="63"/>
      <c r="I96" s="44"/>
      <c r="J96" s="44"/>
      <c r="K96" s="67"/>
      <c r="L96" s="125"/>
      <c r="M96" s="44"/>
      <c r="N96" s="64"/>
      <c r="O96" s="64"/>
      <c r="P96" s="44"/>
      <c r="Q96" s="44"/>
      <c r="R96" s="67"/>
      <c r="S96" s="125"/>
      <c r="T96" s="44"/>
      <c r="U96" s="64"/>
      <c r="V96" s="64"/>
      <c r="W96" s="44"/>
    </row>
    <row r="97" spans="1:23">
      <c r="A97" s="11"/>
      <c r="B97" s="60" t="s">
        <v>711</v>
      </c>
      <c r="C97" s="49"/>
      <c r="D97" s="53" t="s">
        <v>339</v>
      </c>
      <c r="E97" s="54"/>
      <c r="F97" s="49"/>
      <c r="G97" s="50" t="s">
        <v>270</v>
      </c>
      <c r="H97" s="52" t="s">
        <v>339</v>
      </c>
      <c r="I97" s="49"/>
      <c r="J97" s="49"/>
      <c r="K97" s="106">
        <v>39182</v>
      </c>
      <c r="L97" s="54"/>
      <c r="M97" s="49"/>
      <c r="N97" s="60" t="s">
        <v>270</v>
      </c>
      <c r="O97" s="61">
        <v>60</v>
      </c>
      <c r="P97" s="49"/>
      <c r="Q97" s="49"/>
      <c r="R97" s="106">
        <v>91632</v>
      </c>
      <c r="S97" s="54"/>
      <c r="T97" s="49"/>
      <c r="U97" s="60" t="s">
        <v>270</v>
      </c>
      <c r="V97" s="61">
        <v>60</v>
      </c>
      <c r="W97" s="49"/>
    </row>
    <row r="98" spans="1:23" ht="15.75" thickBot="1">
      <c r="A98" s="11"/>
      <c r="B98" s="60"/>
      <c r="C98" s="49"/>
      <c r="D98" s="69"/>
      <c r="E98" s="70"/>
      <c r="F98" s="49"/>
      <c r="G98" s="50"/>
      <c r="H98" s="52"/>
      <c r="I98" s="49"/>
      <c r="J98" s="49"/>
      <c r="K98" s="107"/>
      <c r="L98" s="70"/>
      <c r="M98" s="49"/>
      <c r="N98" s="60"/>
      <c r="O98" s="61"/>
      <c r="P98" s="49"/>
      <c r="Q98" s="49"/>
      <c r="R98" s="107"/>
      <c r="S98" s="70"/>
      <c r="T98" s="49"/>
      <c r="U98" s="60"/>
      <c r="V98" s="61"/>
      <c r="W98" s="49"/>
    </row>
    <row r="99" spans="1:23" ht="15.75" thickTop="1">
      <c r="A99" s="11"/>
      <c r="B99" s="44" t="s">
        <v>712</v>
      </c>
      <c r="C99" s="44"/>
      <c r="D99" s="44"/>
      <c r="E99" s="44"/>
      <c r="F99" s="44"/>
      <c r="G99" s="44"/>
      <c r="H99" s="44"/>
      <c r="I99" s="44"/>
      <c r="J99" s="44"/>
      <c r="K99" s="44"/>
      <c r="L99" s="44"/>
      <c r="M99" s="44"/>
      <c r="N99" s="44"/>
      <c r="O99" s="44"/>
      <c r="P99" s="44"/>
      <c r="Q99" s="44"/>
      <c r="R99" s="44"/>
      <c r="S99" s="44"/>
      <c r="T99" s="44"/>
      <c r="U99" s="44"/>
      <c r="V99" s="44"/>
      <c r="W99" s="44"/>
    </row>
    <row r="100" spans="1:23">
      <c r="A100" s="11"/>
      <c r="B100" s="25"/>
      <c r="C100" s="25"/>
      <c r="D100" s="25"/>
      <c r="E100" s="25"/>
      <c r="F100" s="25"/>
      <c r="G100" s="25"/>
      <c r="H100" s="25"/>
      <c r="I100" s="25"/>
      <c r="J100" s="25"/>
      <c r="K100" s="25"/>
      <c r="L100" s="25"/>
      <c r="M100" s="25"/>
      <c r="N100" s="25"/>
      <c r="O100" s="25"/>
      <c r="P100" s="25"/>
      <c r="Q100" s="25"/>
      <c r="R100" s="25"/>
      <c r="S100" s="25"/>
      <c r="T100" s="25"/>
      <c r="U100" s="25"/>
      <c r="V100" s="25"/>
      <c r="W100" s="25"/>
    </row>
    <row r="101" spans="1:23">
      <c r="A101" s="11"/>
      <c r="B101" s="15"/>
      <c r="C101" s="15"/>
      <c r="D101" s="15"/>
      <c r="E101" s="15"/>
      <c r="F101" s="15"/>
      <c r="G101" s="15"/>
      <c r="H101" s="15"/>
      <c r="I101" s="15"/>
      <c r="J101" s="15"/>
      <c r="K101" s="15"/>
      <c r="L101" s="15"/>
      <c r="M101" s="15"/>
      <c r="N101" s="15"/>
      <c r="O101" s="15"/>
      <c r="P101" s="15"/>
      <c r="Q101" s="15"/>
      <c r="R101" s="15"/>
      <c r="S101" s="15"/>
      <c r="T101" s="15"/>
      <c r="U101" s="15"/>
      <c r="V101" s="15"/>
      <c r="W101" s="15"/>
    </row>
    <row r="102" spans="1:23" ht="15.75" thickBot="1">
      <c r="A102" s="11"/>
      <c r="B102" s="28"/>
      <c r="C102" s="14"/>
      <c r="D102" s="41" t="s">
        <v>264</v>
      </c>
      <c r="E102" s="41"/>
      <c r="F102" s="41"/>
      <c r="G102" s="41"/>
      <c r="H102" s="41"/>
      <c r="I102" s="41"/>
      <c r="J102" s="41"/>
      <c r="K102" s="41"/>
      <c r="L102" s="41"/>
      <c r="M102" s="41"/>
      <c r="N102" s="41"/>
      <c r="O102" s="41"/>
      <c r="P102" s="41"/>
      <c r="Q102" s="41"/>
      <c r="R102" s="41"/>
      <c r="S102" s="41"/>
      <c r="T102" s="41"/>
      <c r="U102" s="41"/>
      <c r="V102" s="41"/>
      <c r="W102" s="41"/>
    </row>
    <row r="103" spans="1:23" ht="15.75" thickBot="1">
      <c r="A103" s="11"/>
      <c r="B103" s="28"/>
      <c r="C103" s="14"/>
      <c r="D103" s="161" t="s">
        <v>178</v>
      </c>
      <c r="E103" s="161"/>
      <c r="F103" s="161"/>
      <c r="G103" s="161"/>
      <c r="H103" s="161"/>
      <c r="I103" s="161"/>
      <c r="J103" s="86"/>
      <c r="K103" s="161" t="s">
        <v>179</v>
      </c>
      <c r="L103" s="161"/>
      <c r="M103" s="161"/>
      <c r="N103" s="161"/>
      <c r="O103" s="161"/>
      <c r="P103" s="161"/>
      <c r="Q103" s="14"/>
      <c r="R103" s="161" t="s">
        <v>180</v>
      </c>
      <c r="S103" s="161"/>
      <c r="T103" s="161"/>
      <c r="U103" s="161"/>
      <c r="V103" s="161"/>
      <c r="W103" s="161"/>
    </row>
    <row r="104" spans="1:23">
      <c r="A104" s="11"/>
      <c r="B104" s="30"/>
      <c r="C104" s="44"/>
      <c r="D104" s="45" t="s">
        <v>713</v>
      </c>
      <c r="E104" s="45"/>
      <c r="F104" s="46"/>
      <c r="G104" s="45" t="s">
        <v>679</v>
      </c>
      <c r="H104" s="45"/>
      <c r="I104" s="45"/>
      <c r="J104" s="44"/>
      <c r="K104" s="45" t="s">
        <v>713</v>
      </c>
      <c r="L104" s="45"/>
      <c r="M104" s="46"/>
      <c r="N104" s="45" t="s">
        <v>679</v>
      </c>
      <c r="O104" s="45"/>
      <c r="P104" s="45"/>
      <c r="Q104" s="44"/>
      <c r="R104" s="45" t="s">
        <v>713</v>
      </c>
      <c r="S104" s="45"/>
      <c r="T104" s="46"/>
      <c r="U104" s="45" t="s">
        <v>679</v>
      </c>
      <c r="V104" s="45"/>
      <c r="W104" s="45"/>
    </row>
    <row r="105" spans="1:23" ht="15.75" thickBot="1">
      <c r="A105" s="11"/>
      <c r="B105" s="30"/>
      <c r="C105" s="44"/>
      <c r="D105" s="41"/>
      <c r="E105" s="41"/>
      <c r="F105" s="44"/>
      <c r="G105" s="41" t="s">
        <v>703</v>
      </c>
      <c r="H105" s="41"/>
      <c r="I105" s="41"/>
      <c r="J105" s="44"/>
      <c r="K105" s="41"/>
      <c r="L105" s="41"/>
      <c r="M105" s="44"/>
      <c r="N105" s="41" t="s">
        <v>703</v>
      </c>
      <c r="O105" s="41"/>
      <c r="P105" s="41"/>
      <c r="Q105" s="44"/>
      <c r="R105" s="41"/>
      <c r="S105" s="41"/>
      <c r="T105" s="116"/>
      <c r="U105" s="41" t="s">
        <v>703</v>
      </c>
      <c r="V105" s="41"/>
      <c r="W105" s="41"/>
    </row>
    <row r="106" spans="1:23">
      <c r="A106" s="11"/>
      <c r="B106" s="47" t="s">
        <v>714</v>
      </c>
      <c r="C106" s="49"/>
      <c r="D106" s="135">
        <v>945878</v>
      </c>
      <c r="E106" s="54"/>
      <c r="F106" s="49"/>
      <c r="G106" s="51" t="s">
        <v>270</v>
      </c>
      <c r="H106" s="53">
        <v>29.05</v>
      </c>
      <c r="I106" s="54"/>
      <c r="J106" s="49"/>
      <c r="K106" s="106">
        <v>215849</v>
      </c>
      <c r="L106" s="54"/>
      <c r="M106" s="49"/>
      <c r="N106" s="55" t="s">
        <v>270</v>
      </c>
      <c r="O106" s="57">
        <v>46.04</v>
      </c>
      <c r="P106" s="54"/>
      <c r="Q106" s="49"/>
      <c r="R106" s="162">
        <v>30804</v>
      </c>
      <c r="S106" s="54"/>
      <c r="T106" s="49"/>
      <c r="U106" s="48" t="s">
        <v>270</v>
      </c>
      <c r="V106" s="165">
        <v>60</v>
      </c>
      <c r="W106" s="54"/>
    </row>
    <row r="107" spans="1:23">
      <c r="A107" s="11"/>
      <c r="B107" s="47"/>
      <c r="C107" s="49"/>
      <c r="D107" s="144"/>
      <c r="E107" s="59"/>
      <c r="F107" s="49"/>
      <c r="G107" s="143"/>
      <c r="H107" s="148"/>
      <c r="I107" s="59"/>
      <c r="J107" s="49"/>
      <c r="K107" s="153"/>
      <c r="L107" s="59"/>
      <c r="M107" s="49"/>
      <c r="N107" s="56"/>
      <c r="O107" s="58"/>
      <c r="P107" s="59"/>
      <c r="Q107" s="49"/>
      <c r="R107" s="163"/>
      <c r="S107" s="59"/>
      <c r="T107" s="49"/>
      <c r="U107" s="164"/>
      <c r="V107" s="166"/>
      <c r="W107" s="59"/>
    </row>
    <row r="108" spans="1:23">
      <c r="A108" s="11"/>
      <c r="B108" s="62" t="s">
        <v>682</v>
      </c>
      <c r="C108" s="44"/>
      <c r="D108" s="95">
        <v>50000</v>
      </c>
      <c r="E108" s="44"/>
      <c r="F108" s="44"/>
      <c r="G108" s="63">
        <v>8</v>
      </c>
      <c r="H108" s="63"/>
      <c r="I108" s="44"/>
      <c r="J108" s="44"/>
      <c r="K108" s="98">
        <v>791165</v>
      </c>
      <c r="L108" s="44"/>
      <c r="M108" s="44"/>
      <c r="N108" s="64">
        <v>25.4</v>
      </c>
      <c r="O108" s="64"/>
      <c r="P108" s="44"/>
      <c r="Q108" s="44"/>
      <c r="R108" s="167">
        <v>199428</v>
      </c>
      <c r="S108" s="44"/>
      <c r="T108" s="44"/>
      <c r="U108" s="168">
        <v>44</v>
      </c>
      <c r="V108" s="168"/>
      <c r="W108" s="44"/>
    </row>
    <row r="109" spans="1:23">
      <c r="A109" s="11"/>
      <c r="B109" s="62"/>
      <c r="C109" s="44"/>
      <c r="D109" s="95"/>
      <c r="E109" s="44"/>
      <c r="F109" s="44"/>
      <c r="G109" s="63"/>
      <c r="H109" s="63"/>
      <c r="I109" s="44"/>
      <c r="J109" s="44"/>
      <c r="K109" s="98"/>
      <c r="L109" s="44"/>
      <c r="M109" s="44"/>
      <c r="N109" s="64"/>
      <c r="O109" s="64"/>
      <c r="P109" s="44"/>
      <c r="Q109" s="44"/>
      <c r="R109" s="167"/>
      <c r="S109" s="44"/>
      <c r="T109" s="44"/>
      <c r="U109" s="168"/>
      <c r="V109" s="168"/>
      <c r="W109" s="44"/>
    </row>
    <row r="110" spans="1:23">
      <c r="A110" s="11"/>
      <c r="B110" s="47" t="s">
        <v>715</v>
      </c>
      <c r="C110" s="49"/>
      <c r="D110" s="52" t="s">
        <v>716</v>
      </c>
      <c r="E110" s="50" t="s">
        <v>274</v>
      </c>
      <c r="F110" s="49"/>
      <c r="G110" s="52">
        <v>45.2</v>
      </c>
      <c r="H110" s="52"/>
      <c r="I110" s="49"/>
      <c r="J110" s="49"/>
      <c r="K110" s="61" t="s">
        <v>717</v>
      </c>
      <c r="L110" s="60" t="s">
        <v>274</v>
      </c>
      <c r="M110" s="49"/>
      <c r="N110" s="61">
        <v>51.93</v>
      </c>
      <c r="O110" s="61"/>
      <c r="P110" s="49"/>
      <c r="Q110" s="49"/>
      <c r="R110" s="169" t="s">
        <v>718</v>
      </c>
      <c r="S110" s="47" t="s">
        <v>274</v>
      </c>
      <c r="T110" s="49"/>
      <c r="U110" s="169">
        <v>49.49</v>
      </c>
      <c r="V110" s="169"/>
      <c r="W110" s="49"/>
    </row>
    <row r="111" spans="1:23">
      <c r="A111" s="11"/>
      <c r="B111" s="47"/>
      <c r="C111" s="49"/>
      <c r="D111" s="52"/>
      <c r="E111" s="50"/>
      <c r="F111" s="49"/>
      <c r="G111" s="52"/>
      <c r="H111" s="52"/>
      <c r="I111" s="49"/>
      <c r="J111" s="49"/>
      <c r="K111" s="61"/>
      <c r="L111" s="60"/>
      <c r="M111" s="49"/>
      <c r="N111" s="61"/>
      <c r="O111" s="61"/>
      <c r="P111" s="49"/>
      <c r="Q111" s="49"/>
      <c r="R111" s="169"/>
      <c r="S111" s="47"/>
      <c r="T111" s="49"/>
      <c r="U111" s="169"/>
      <c r="V111" s="169"/>
      <c r="W111" s="49"/>
    </row>
    <row r="112" spans="1:23">
      <c r="A112" s="11"/>
      <c r="B112" s="62" t="s">
        <v>686</v>
      </c>
      <c r="C112" s="44"/>
      <c r="D112" s="63" t="s">
        <v>719</v>
      </c>
      <c r="E112" s="88" t="s">
        <v>274</v>
      </c>
      <c r="F112" s="44"/>
      <c r="G112" s="63">
        <v>30.49</v>
      </c>
      <c r="H112" s="63"/>
      <c r="I112" s="44"/>
      <c r="J112" s="44"/>
      <c r="K112" s="64" t="s">
        <v>720</v>
      </c>
      <c r="L112" s="80" t="s">
        <v>274</v>
      </c>
      <c r="M112" s="44"/>
      <c r="N112" s="64">
        <v>36.659999999999997</v>
      </c>
      <c r="O112" s="64"/>
      <c r="P112" s="44"/>
      <c r="Q112" s="44"/>
      <c r="R112" s="168" t="s">
        <v>721</v>
      </c>
      <c r="S112" s="62" t="s">
        <v>274</v>
      </c>
      <c r="T112" s="44"/>
      <c r="U112" s="168">
        <v>47.34</v>
      </c>
      <c r="V112" s="168"/>
      <c r="W112" s="44"/>
    </row>
    <row r="113" spans="1:23" ht="15.75" thickBot="1">
      <c r="A113" s="11"/>
      <c r="B113" s="62"/>
      <c r="C113" s="44"/>
      <c r="D113" s="65"/>
      <c r="E113" s="130"/>
      <c r="F113" s="44"/>
      <c r="G113" s="63"/>
      <c r="H113" s="63"/>
      <c r="I113" s="44"/>
      <c r="J113" s="44"/>
      <c r="K113" s="67"/>
      <c r="L113" s="125"/>
      <c r="M113" s="44"/>
      <c r="N113" s="64"/>
      <c r="O113" s="64"/>
      <c r="P113" s="44"/>
      <c r="Q113" s="44"/>
      <c r="R113" s="170"/>
      <c r="S113" s="171"/>
      <c r="T113" s="44"/>
      <c r="U113" s="168"/>
      <c r="V113" s="168"/>
      <c r="W113" s="44"/>
    </row>
    <row r="114" spans="1:23">
      <c r="A114" s="11"/>
      <c r="B114" s="47" t="s">
        <v>722</v>
      </c>
      <c r="C114" s="49"/>
      <c r="D114" s="135">
        <v>290000</v>
      </c>
      <c r="E114" s="54"/>
      <c r="F114" s="49"/>
      <c r="G114" s="50" t="s">
        <v>270</v>
      </c>
      <c r="H114" s="52">
        <v>14.01</v>
      </c>
      <c r="I114" s="49"/>
      <c r="J114" s="49"/>
      <c r="K114" s="106">
        <v>945878</v>
      </c>
      <c r="L114" s="54"/>
      <c r="M114" s="49"/>
      <c r="N114" s="60" t="s">
        <v>270</v>
      </c>
      <c r="O114" s="61">
        <v>29.05</v>
      </c>
      <c r="P114" s="49"/>
      <c r="Q114" s="49"/>
      <c r="R114" s="162">
        <v>215849</v>
      </c>
      <c r="S114" s="54"/>
      <c r="T114" s="49"/>
      <c r="U114" s="47" t="s">
        <v>270</v>
      </c>
      <c r="V114" s="169">
        <v>46.04</v>
      </c>
      <c r="W114" s="49"/>
    </row>
    <row r="115" spans="1:23" ht="15.75" thickBot="1">
      <c r="A115" s="11"/>
      <c r="B115" s="47"/>
      <c r="C115" s="49"/>
      <c r="D115" s="136"/>
      <c r="E115" s="70"/>
      <c r="F115" s="49"/>
      <c r="G115" s="50"/>
      <c r="H115" s="52"/>
      <c r="I115" s="49"/>
      <c r="J115" s="49"/>
      <c r="K115" s="107"/>
      <c r="L115" s="70"/>
      <c r="M115" s="49"/>
      <c r="N115" s="60"/>
      <c r="O115" s="61"/>
      <c r="P115" s="49"/>
      <c r="Q115" s="49"/>
      <c r="R115" s="172"/>
      <c r="S115" s="70"/>
      <c r="T115" s="49"/>
      <c r="U115" s="47"/>
      <c r="V115" s="169"/>
      <c r="W115" s="49"/>
    </row>
    <row r="116" spans="1:23" ht="15.75" thickTop="1">
      <c r="A116" s="11"/>
      <c r="B116" s="44" t="s">
        <v>723</v>
      </c>
      <c r="C116" s="44"/>
      <c r="D116" s="44"/>
      <c r="E116" s="44"/>
      <c r="F116" s="44"/>
      <c r="G116" s="44"/>
      <c r="H116" s="44"/>
      <c r="I116" s="44"/>
      <c r="J116" s="44"/>
      <c r="K116" s="44"/>
      <c r="L116" s="44"/>
      <c r="M116" s="44"/>
      <c r="N116" s="44"/>
      <c r="O116" s="44"/>
      <c r="P116" s="44"/>
      <c r="Q116" s="44"/>
      <c r="R116" s="44"/>
      <c r="S116" s="44"/>
      <c r="T116" s="44"/>
      <c r="U116" s="44"/>
      <c r="V116" s="44"/>
      <c r="W116" s="44"/>
    </row>
    <row r="117" spans="1:23">
      <c r="A117" s="11"/>
      <c r="B117" s="44" t="s">
        <v>724</v>
      </c>
      <c r="C117" s="44"/>
      <c r="D117" s="44"/>
      <c r="E117" s="44"/>
      <c r="F117" s="44"/>
      <c r="G117" s="44"/>
      <c r="H117" s="44"/>
      <c r="I117" s="44"/>
      <c r="J117" s="44"/>
      <c r="K117" s="44"/>
      <c r="L117" s="44"/>
      <c r="M117" s="44"/>
      <c r="N117" s="44"/>
      <c r="O117" s="44"/>
      <c r="P117" s="44"/>
      <c r="Q117" s="44"/>
      <c r="R117" s="44"/>
      <c r="S117" s="44"/>
      <c r="T117" s="44"/>
      <c r="U117" s="44"/>
      <c r="V117" s="44"/>
      <c r="W117" s="44"/>
    </row>
    <row r="118" spans="1:23">
      <c r="A118" s="11"/>
      <c r="B118" s="145" t="s">
        <v>725</v>
      </c>
      <c r="C118" s="145"/>
      <c r="D118" s="145"/>
      <c r="E118" s="145"/>
      <c r="F118" s="145"/>
      <c r="G118" s="145"/>
      <c r="H118" s="145"/>
      <c r="I118" s="145"/>
      <c r="J118" s="145"/>
      <c r="K118" s="145"/>
      <c r="L118" s="145"/>
      <c r="M118" s="145"/>
      <c r="N118" s="145"/>
      <c r="O118" s="145"/>
      <c r="P118" s="145"/>
      <c r="Q118" s="145"/>
      <c r="R118" s="145"/>
      <c r="S118" s="145"/>
      <c r="T118" s="145"/>
      <c r="U118" s="145"/>
      <c r="V118" s="145"/>
      <c r="W118" s="145"/>
    </row>
    <row r="119" spans="1:23">
      <c r="A119" s="11"/>
      <c r="B119" s="44" t="s">
        <v>726</v>
      </c>
      <c r="C119" s="44"/>
      <c r="D119" s="44"/>
      <c r="E119" s="44"/>
      <c r="F119" s="44"/>
      <c r="G119" s="44"/>
      <c r="H119" s="44"/>
      <c r="I119" s="44"/>
      <c r="J119" s="44"/>
      <c r="K119" s="44"/>
      <c r="L119" s="44"/>
      <c r="M119" s="44"/>
      <c r="N119" s="44"/>
      <c r="O119" s="44"/>
      <c r="P119" s="44"/>
      <c r="Q119" s="44"/>
      <c r="R119" s="44"/>
      <c r="S119" s="44"/>
      <c r="T119" s="44"/>
      <c r="U119" s="44"/>
      <c r="V119" s="44"/>
      <c r="W119" s="44"/>
    </row>
    <row r="120" spans="1:23">
      <c r="A120" s="11"/>
      <c r="B120" s="25"/>
      <c r="C120" s="25"/>
      <c r="D120" s="25"/>
      <c r="E120" s="25"/>
      <c r="F120" s="25"/>
      <c r="G120" s="25"/>
      <c r="H120" s="25"/>
      <c r="I120" s="25"/>
      <c r="J120" s="25"/>
      <c r="K120" s="25"/>
      <c r="L120" s="25"/>
      <c r="M120" s="25"/>
      <c r="N120" s="25"/>
      <c r="O120" s="25"/>
      <c r="P120" s="25"/>
      <c r="Q120" s="25"/>
      <c r="R120" s="25"/>
      <c r="S120" s="25"/>
      <c r="T120" s="25"/>
      <c r="U120" s="25"/>
      <c r="V120" s="25"/>
      <c r="W120" s="25"/>
    </row>
    <row r="121" spans="1:23">
      <c r="A121" s="11"/>
      <c r="B121" s="15"/>
      <c r="C121" s="15"/>
      <c r="D121" s="15"/>
      <c r="E121" s="15"/>
      <c r="F121" s="15"/>
      <c r="G121" s="15"/>
      <c r="H121" s="15"/>
      <c r="I121" s="15"/>
      <c r="J121" s="15"/>
      <c r="K121" s="15"/>
      <c r="L121" s="15"/>
      <c r="M121" s="15"/>
      <c r="N121" s="15"/>
      <c r="O121" s="15"/>
      <c r="P121" s="15"/>
      <c r="Q121" s="15"/>
      <c r="R121" s="15"/>
      <c r="S121" s="15"/>
      <c r="T121" s="15"/>
      <c r="U121" s="15"/>
      <c r="V121" s="15"/>
      <c r="W121" s="15"/>
    </row>
    <row r="122" spans="1:23" ht="15.75" thickBot="1">
      <c r="A122" s="11"/>
      <c r="B122" s="28"/>
      <c r="C122" s="14"/>
      <c r="D122" s="41" t="s">
        <v>264</v>
      </c>
      <c r="E122" s="41"/>
      <c r="F122" s="41"/>
      <c r="G122" s="41"/>
      <c r="H122" s="41"/>
      <c r="I122" s="41"/>
      <c r="J122" s="41"/>
      <c r="K122" s="41"/>
      <c r="L122" s="41"/>
      <c r="M122" s="41"/>
      <c r="N122" s="41"/>
      <c r="O122" s="41"/>
      <c r="P122" s="41"/>
      <c r="Q122" s="41"/>
      <c r="R122" s="41"/>
      <c r="S122" s="41"/>
      <c r="T122" s="41"/>
      <c r="U122" s="41"/>
      <c r="V122" s="41"/>
      <c r="W122" s="41"/>
    </row>
    <row r="123" spans="1:23" ht="15.75" thickBot="1">
      <c r="A123" s="11"/>
      <c r="B123" s="28"/>
      <c r="C123" s="14"/>
      <c r="D123" s="161" t="s">
        <v>178</v>
      </c>
      <c r="E123" s="161"/>
      <c r="F123" s="161"/>
      <c r="G123" s="161"/>
      <c r="H123" s="161"/>
      <c r="I123" s="161"/>
      <c r="J123" s="86"/>
      <c r="K123" s="161" t="s">
        <v>179</v>
      </c>
      <c r="L123" s="161"/>
      <c r="M123" s="161"/>
      <c r="N123" s="161"/>
      <c r="O123" s="161"/>
      <c r="P123" s="161"/>
      <c r="Q123" s="14"/>
      <c r="R123" s="161" t="s">
        <v>180</v>
      </c>
      <c r="S123" s="161"/>
      <c r="T123" s="161"/>
      <c r="U123" s="161"/>
      <c r="V123" s="161"/>
      <c r="W123" s="161"/>
    </row>
    <row r="124" spans="1:23">
      <c r="A124" s="11"/>
      <c r="B124" s="30"/>
      <c r="C124" s="44"/>
      <c r="D124" s="45" t="s">
        <v>713</v>
      </c>
      <c r="E124" s="45"/>
      <c r="F124" s="46"/>
      <c r="G124" s="45" t="s">
        <v>679</v>
      </c>
      <c r="H124" s="45"/>
      <c r="I124" s="45"/>
      <c r="J124" s="44"/>
      <c r="K124" s="45" t="s">
        <v>713</v>
      </c>
      <c r="L124" s="45"/>
      <c r="M124" s="46"/>
      <c r="N124" s="45" t="s">
        <v>679</v>
      </c>
      <c r="O124" s="45"/>
      <c r="P124" s="45"/>
      <c r="Q124" s="44"/>
      <c r="R124" s="45" t="s">
        <v>713</v>
      </c>
      <c r="S124" s="45"/>
      <c r="T124" s="46"/>
      <c r="U124" s="45" t="s">
        <v>679</v>
      </c>
      <c r="V124" s="45"/>
      <c r="W124" s="45"/>
    </row>
    <row r="125" spans="1:23" ht="15.75" thickBot="1">
      <c r="A125" s="11"/>
      <c r="B125" s="30"/>
      <c r="C125" s="44"/>
      <c r="D125" s="41"/>
      <c r="E125" s="41"/>
      <c r="F125" s="44"/>
      <c r="G125" s="41" t="s">
        <v>703</v>
      </c>
      <c r="H125" s="41"/>
      <c r="I125" s="41"/>
      <c r="J125" s="44"/>
      <c r="K125" s="41"/>
      <c r="L125" s="41"/>
      <c r="M125" s="44"/>
      <c r="N125" s="41" t="s">
        <v>703</v>
      </c>
      <c r="O125" s="41"/>
      <c r="P125" s="41"/>
      <c r="Q125" s="44"/>
      <c r="R125" s="41"/>
      <c r="S125" s="41"/>
      <c r="T125" s="116"/>
      <c r="U125" s="41" t="s">
        <v>703</v>
      </c>
      <c r="V125" s="41"/>
      <c r="W125" s="41"/>
    </row>
    <row r="126" spans="1:23">
      <c r="A126" s="11"/>
      <c r="B126" s="47" t="s">
        <v>714</v>
      </c>
      <c r="C126" s="49"/>
      <c r="D126" s="135">
        <v>39370</v>
      </c>
      <c r="E126" s="54"/>
      <c r="F126" s="49"/>
      <c r="G126" s="51" t="s">
        <v>270</v>
      </c>
      <c r="H126" s="53">
        <v>45.34</v>
      </c>
      <c r="I126" s="54"/>
      <c r="J126" s="49"/>
      <c r="K126" s="106">
        <v>175104</v>
      </c>
      <c r="L126" s="54"/>
      <c r="M126" s="49"/>
      <c r="N126" s="55" t="s">
        <v>270</v>
      </c>
      <c r="O126" s="57">
        <v>46.24</v>
      </c>
      <c r="P126" s="54"/>
      <c r="Q126" s="49"/>
      <c r="R126" s="162">
        <v>25863</v>
      </c>
      <c r="S126" s="54"/>
      <c r="T126" s="49"/>
      <c r="U126" s="48" t="s">
        <v>270</v>
      </c>
      <c r="V126" s="165">
        <v>60</v>
      </c>
      <c r="W126" s="54"/>
    </row>
    <row r="127" spans="1:23">
      <c r="A127" s="11"/>
      <c r="B127" s="47"/>
      <c r="C127" s="49"/>
      <c r="D127" s="144"/>
      <c r="E127" s="59"/>
      <c r="F127" s="49"/>
      <c r="G127" s="143"/>
      <c r="H127" s="148"/>
      <c r="I127" s="59"/>
      <c r="J127" s="49"/>
      <c r="K127" s="153"/>
      <c r="L127" s="59"/>
      <c r="M127" s="49"/>
      <c r="N127" s="56"/>
      <c r="O127" s="58"/>
      <c r="P127" s="59"/>
      <c r="Q127" s="49"/>
      <c r="R127" s="163"/>
      <c r="S127" s="59"/>
      <c r="T127" s="49"/>
      <c r="U127" s="164"/>
      <c r="V127" s="166"/>
      <c r="W127" s="59"/>
    </row>
    <row r="128" spans="1:23">
      <c r="A128" s="11"/>
      <c r="B128" s="62" t="s">
        <v>682</v>
      </c>
      <c r="C128" s="44"/>
      <c r="D128" s="63" t="s">
        <v>339</v>
      </c>
      <c r="E128" s="44"/>
      <c r="F128" s="44"/>
      <c r="G128" s="63" t="s">
        <v>339</v>
      </c>
      <c r="H128" s="63"/>
      <c r="I128" s="44"/>
      <c r="J128" s="44"/>
      <c r="K128" s="64" t="s">
        <v>339</v>
      </c>
      <c r="L128" s="44"/>
      <c r="M128" s="44"/>
      <c r="N128" s="64" t="s">
        <v>339</v>
      </c>
      <c r="O128" s="64"/>
      <c r="P128" s="44"/>
      <c r="Q128" s="44"/>
      <c r="R128" s="167">
        <v>160187</v>
      </c>
      <c r="S128" s="44"/>
      <c r="T128" s="44"/>
      <c r="U128" s="168">
        <v>44</v>
      </c>
      <c r="V128" s="168"/>
      <c r="W128" s="44"/>
    </row>
    <row r="129" spans="1:23">
      <c r="A129" s="11"/>
      <c r="B129" s="62"/>
      <c r="C129" s="44"/>
      <c r="D129" s="63"/>
      <c r="E129" s="44"/>
      <c r="F129" s="44"/>
      <c r="G129" s="63"/>
      <c r="H129" s="63"/>
      <c r="I129" s="44"/>
      <c r="J129" s="44"/>
      <c r="K129" s="64"/>
      <c r="L129" s="44"/>
      <c r="M129" s="44"/>
      <c r="N129" s="64"/>
      <c r="O129" s="64"/>
      <c r="P129" s="44"/>
      <c r="Q129" s="44"/>
      <c r="R129" s="167"/>
      <c r="S129" s="44"/>
      <c r="T129" s="44"/>
      <c r="U129" s="168"/>
      <c r="V129" s="168"/>
      <c r="W129" s="44"/>
    </row>
    <row r="130" spans="1:23">
      <c r="A130" s="11"/>
      <c r="B130" s="47" t="s">
        <v>715</v>
      </c>
      <c r="C130" s="49"/>
      <c r="D130" s="52" t="s">
        <v>339</v>
      </c>
      <c r="E130" s="49"/>
      <c r="F130" s="49"/>
      <c r="G130" s="52" t="s">
        <v>339</v>
      </c>
      <c r="H130" s="52"/>
      <c r="I130" s="49"/>
      <c r="J130" s="49"/>
      <c r="K130" s="61" t="s">
        <v>727</v>
      </c>
      <c r="L130" s="60" t="s">
        <v>274</v>
      </c>
      <c r="M130" s="49"/>
      <c r="N130" s="61">
        <v>50.36</v>
      </c>
      <c r="O130" s="61"/>
      <c r="P130" s="49"/>
      <c r="Q130" s="49"/>
      <c r="R130" s="169" t="s">
        <v>339</v>
      </c>
      <c r="S130" s="49"/>
      <c r="T130" s="49"/>
      <c r="U130" s="169" t="s">
        <v>339</v>
      </c>
      <c r="V130" s="169"/>
      <c r="W130" s="49"/>
    </row>
    <row r="131" spans="1:23">
      <c r="A131" s="11"/>
      <c r="B131" s="47"/>
      <c r="C131" s="49"/>
      <c r="D131" s="52"/>
      <c r="E131" s="49"/>
      <c r="F131" s="49"/>
      <c r="G131" s="52"/>
      <c r="H131" s="52"/>
      <c r="I131" s="49"/>
      <c r="J131" s="49"/>
      <c r="K131" s="61"/>
      <c r="L131" s="60"/>
      <c r="M131" s="49"/>
      <c r="N131" s="61"/>
      <c r="O131" s="61"/>
      <c r="P131" s="49"/>
      <c r="Q131" s="49"/>
      <c r="R131" s="169"/>
      <c r="S131" s="49"/>
      <c r="T131" s="49"/>
      <c r="U131" s="169"/>
      <c r="V131" s="169"/>
      <c r="W131" s="49"/>
    </row>
    <row r="132" spans="1:23">
      <c r="A132" s="11"/>
      <c r="B132" s="62" t="s">
        <v>686</v>
      </c>
      <c r="C132" s="44"/>
      <c r="D132" s="63" t="s">
        <v>728</v>
      </c>
      <c r="E132" s="88" t="s">
        <v>274</v>
      </c>
      <c r="F132" s="44"/>
      <c r="G132" s="63">
        <v>49.42</v>
      </c>
      <c r="H132" s="63"/>
      <c r="I132" s="44"/>
      <c r="J132" s="44"/>
      <c r="K132" s="64" t="s">
        <v>729</v>
      </c>
      <c r="L132" s="80" t="s">
        <v>274</v>
      </c>
      <c r="M132" s="44"/>
      <c r="N132" s="64">
        <v>46.45</v>
      </c>
      <c r="O132" s="64"/>
      <c r="P132" s="44"/>
      <c r="Q132" s="44"/>
      <c r="R132" s="168" t="s">
        <v>730</v>
      </c>
      <c r="S132" s="62" t="s">
        <v>274</v>
      </c>
      <c r="T132" s="44"/>
      <c r="U132" s="168">
        <v>45.95</v>
      </c>
      <c r="V132" s="168"/>
      <c r="W132" s="44"/>
    </row>
    <row r="133" spans="1:23" ht="15.75" thickBot="1">
      <c r="A133" s="11"/>
      <c r="B133" s="62"/>
      <c r="C133" s="44"/>
      <c r="D133" s="65"/>
      <c r="E133" s="130"/>
      <c r="F133" s="44"/>
      <c r="G133" s="63"/>
      <c r="H133" s="63"/>
      <c r="I133" s="44"/>
      <c r="J133" s="44"/>
      <c r="K133" s="67"/>
      <c r="L133" s="125"/>
      <c r="M133" s="44"/>
      <c r="N133" s="64"/>
      <c r="O133" s="64"/>
      <c r="P133" s="44"/>
      <c r="Q133" s="44"/>
      <c r="R133" s="170"/>
      <c r="S133" s="171"/>
      <c r="T133" s="44"/>
      <c r="U133" s="168"/>
      <c r="V133" s="168"/>
      <c r="W133" s="44"/>
    </row>
    <row r="134" spans="1:23">
      <c r="A134" s="11"/>
      <c r="B134" s="47" t="s">
        <v>722</v>
      </c>
      <c r="C134" s="49"/>
      <c r="D134" s="135">
        <v>29609</v>
      </c>
      <c r="E134" s="54"/>
      <c r="F134" s="49"/>
      <c r="G134" s="50" t="s">
        <v>270</v>
      </c>
      <c r="H134" s="52">
        <v>44</v>
      </c>
      <c r="I134" s="49"/>
      <c r="J134" s="49"/>
      <c r="K134" s="106">
        <v>39370</v>
      </c>
      <c r="L134" s="54"/>
      <c r="M134" s="49"/>
      <c r="N134" s="60" t="s">
        <v>270</v>
      </c>
      <c r="O134" s="61">
        <v>45.34</v>
      </c>
      <c r="P134" s="49"/>
      <c r="Q134" s="49"/>
      <c r="R134" s="162">
        <v>175104</v>
      </c>
      <c r="S134" s="54"/>
      <c r="T134" s="49"/>
      <c r="U134" s="47" t="s">
        <v>270</v>
      </c>
      <c r="V134" s="169">
        <v>46.24</v>
      </c>
      <c r="W134" s="49"/>
    </row>
    <row r="135" spans="1:23" ht="15.75" thickBot="1">
      <c r="A135" s="11"/>
      <c r="B135" s="47"/>
      <c r="C135" s="49"/>
      <c r="D135" s="136"/>
      <c r="E135" s="70"/>
      <c r="F135" s="49"/>
      <c r="G135" s="50"/>
      <c r="H135" s="52"/>
      <c r="I135" s="49"/>
      <c r="J135" s="49"/>
      <c r="K135" s="107"/>
      <c r="L135" s="70"/>
      <c r="M135" s="49"/>
      <c r="N135" s="60"/>
      <c r="O135" s="61"/>
      <c r="P135" s="49"/>
      <c r="Q135" s="49"/>
      <c r="R135" s="172"/>
      <c r="S135" s="70"/>
      <c r="T135" s="49"/>
      <c r="U135" s="47"/>
      <c r="V135" s="169"/>
      <c r="W135" s="49"/>
    </row>
    <row r="136" spans="1:23" ht="15.75" thickTop="1">
      <c r="A136" s="11"/>
      <c r="B136" s="44" t="s">
        <v>731</v>
      </c>
      <c r="C136" s="44"/>
      <c r="D136" s="44"/>
      <c r="E136" s="44"/>
      <c r="F136" s="44"/>
      <c r="G136" s="44"/>
      <c r="H136" s="44"/>
      <c r="I136" s="44"/>
      <c r="J136" s="44"/>
      <c r="K136" s="44"/>
      <c r="L136" s="44"/>
      <c r="M136" s="44"/>
      <c r="N136" s="44"/>
      <c r="O136" s="44"/>
      <c r="P136" s="44"/>
      <c r="Q136" s="44"/>
      <c r="R136" s="44"/>
      <c r="S136" s="44"/>
      <c r="T136" s="44"/>
      <c r="U136" s="44"/>
      <c r="V136" s="44"/>
      <c r="W136" s="44"/>
    </row>
    <row r="137" spans="1:23">
      <c r="A137" s="11"/>
      <c r="B137" s="44" t="s">
        <v>732</v>
      </c>
      <c r="C137" s="44"/>
      <c r="D137" s="44"/>
      <c r="E137" s="44"/>
      <c r="F137" s="44"/>
      <c r="G137" s="44"/>
      <c r="H137" s="44"/>
      <c r="I137" s="44"/>
      <c r="J137" s="44"/>
      <c r="K137" s="44"/>
      <c r="L137" s="44"/>
      <c r="M137" s="44"/>
      <c r="N137" s="44"/>
      <c r="O137" s="44"/>
      <c r="P137" s="44"/>
      <c r="Q137" s="44"/>
      <c r="R137" s="44"/>
      <c r="S137" s="44"/>
      <c r="T137" s="44"/>
      <c r="U137" s="44"/>
      <c r="V137" s="44"/>
      <c r="W137" s="44"/>
    </row>
    <row r="138" spans="1:23">
      <c r="A138" s="11"/>
      <c r="B138" s="25"/>
      <c r="C138" s="25"/>
      <c r="D138" s="25"/>
      <c r="E138" s="25"/>
      <c r="F138" s="25"/>
      <c r="G138" s="25"/>
      <c r="H138" s="25"/>
      <c r="I138" s="25"/>
      <c r="J138" s="25"/>
      <c r="K138" s="25"/>
      <c r="L138" s="25"/>
      <c r="M138" s="25"/>
      <c r="N138" s="25"/>
    </row>
    <row r="139" spans="1:23">
      <c r="A139" s="11"/>
      <c r="B139" s="15"/>
      <c r="C139" s="15"/>
      <c r="D139" s="15"/>
      <c r="E139" s="15"/>
      <c r="F139" s="15"/>
      <c r="G139" s="15"/>
      <c r="H139" s="15"/>
      <c r="I139" s="15"/>
      <c r="J139" s="15"/>
      <c r="K139" s="15"/>
      <c r="L139" s="15"/>
      <c r="M139" s="15"/>
      <c r="N139" s="15"/>
    </row>
    <row r="140" spans="1:23" ht="15.75" thickBot="1">
      <c r="A140" s="11"/>
      <c r="B140" s="28"/>
      <c r="C140" s="14"/>
      <c r="D140" s="41" t="s">
        <v>264</v>
      </c>
      <c r="E140" s="41"/>
      <c r="F140" s="41"/>
      <c r="G140" s="41"/>
      <c r="H140" s="41"/>
      <c r="I140" s="41"/>
      <c r="J140" s="41"/>
      <c r="K140" s="41"/>
      <c r="L140" s="41"/>
      <c r="M140" s="41"/>
      <c r="N140" s="41"/>
    </row>
    <row r="141" spans="1:23">
      <c r="A141" s="11"/>
      <c r="B141" s="42" t="s">
        <v>265</v>
      </c>
      <c r="C141" s="44"/>
      <c r="D141" s="45" t="s">
        <v>266</v>
      </c>
      <c r="E141" s="45"/>
      <c r="F141" s="45"/>
      <c r="G141" s="46"/>
      <c r="H141" s="45" t="s">
        <v>267</v>
      </c>
      <c r="I141" s="45"/>
      <c r="J141" s="45"/>
      <c r="K141" s="46"/>
      <c r="L141" s="45" t="s">
        <v>268</v>
      </c>
      <c r="M141" s="45"/>
      <c r="N141" s="45"/>
    </row>
    <row r="142" spans="1:23" ht="15.75" thickBot="1">
      <c r="A142" s="11"/>
      <c r="B142" s="43"/>
      <c r="C142" s="44"/>
      <c r="D142" s="41">
        <v>2015</v>
      </c>
      <c r="E142" s="41"/>
      <c r="F142" s="41"/>
      <c r="G142" s="44"/>
      <c r="H142" s="41">
        <v>2014</v>
      </c>
      <c r="I142" s="41"/>
      <c r="J142" s="41"/>
      <c r="K142" s="44"/>
      <c r="L142" s="41">
        <v>2013</v>
      </c>
      <c r="M142" s="41"/>
      <c r="N142" s="41"/>
    </row>
    <row r="143" spans="1:23">
      <c r="A143" s="11"/>
      <c r="B143" s="48" t="s">
        <v>733</v>
      </c>
      <c r="C143" s="49"/>
      <c r="D143" s="51" t="s">
        <v>270</v>
      </c>
      <c r="E143" s="53">
        <v>15</v>
      </c>
      <c r="F143" s="54"/>
      <c r="G143" s="49"/>
      <c r="H143" s="55" t="s">
        <v>270</v>
      </c>
      <c r="I143" s="57">
        <v>15</v>
      </c>
      <c r="J143" s="54"/>
      <c r="K143" s="49"/>
      <c r="L143" s="55" t="s">
        <v>270</v>
      </c>
      <c r="M143" s="57">
        <v>16</v>
      </c>
      <c r="N143" s="54"/>
    </row>
    <row r="144" spans="1:23">
      <c r="A144" s="11"/>
      <c r="B144" s="47"/>
      <c r="C144" s="49"/>
      <c r="D144" s="50"/>
      <c r="E144" s="52"/>
      <c r="F144" s="49"/>
      <c r="G144" s="49"/>
      <c r="H144" s="60"/>
      <c r="I144" s="61"/>
      <c r="J144" s="49"/>
      <c r="K144" s="49"/>
      <c r="L144" s="60"/>
      <c r="M144" s="61"/>
      <c r="N144" s="49"/>
    </row>
    <row r="145" spans="1:14">
      <c r="A145" s="11"/>
      <c r="B145" s="62" t="s">
        <v>734</v>
      </c>
      <c r="C145" s="44"/>
      <c r="D145" s="63" t="s">
        <v>339</v>
      </c>
      <c r="E145" s="63"/>
      <c r="F145" s="44"/>
      <c r="G145" s="44"/>
      <c r="H145" s="64" t="s">
        <v>339</v>
      </c>
      <c r="I145" s="64"/>
      <c r="J145" s="44"/>
      <c r="K145" s="44"/>
      <c r="L145" s="64">
        <v>6</v>
      </c>
      <c r="M145" s="64"/>
      <c r="N145" s="44"/>
    </row>
    <row r="146" spans="1:14">
      <c r="A146" s="11"/>
      <c r="B146" s="62"/>
      <c r="C146" s="44"/>
      <c r="D146" s="63"/>
      <c r="E146" s="63"/>
      <c r="F146" s="44"/>
      <c r="G146" s="44"/>
      <c r="H146" s="64"/>
      <c r="I146" s="64"/>
      <c r="J146" s="44"/>
      <c r="K146" s="44"/>
      <c r="L146" s="64"/>
      <c r="M146" s="64"/>
      <c r="N146" s="44"/>
    </row>
  </sheetData>
  <mergeCells count="663">
    <mergeCell ref="B136:W136"/>
    <mergeCell ref="B137:W137"/>
    <mergeCell ref="B35:W35"/>
    <mergeCell ref="B36:W36"/>
    <mergeCell ref="B50:W50"/>
    <mergeCell ref="B51:W51"/>
    <mergeCell ref="B52:W52"/>
    <mergeCell ref="B79:W79"/>
    <mergeCell ref="B29:W29"/>
    <mergeCell ref="B30:W30"/>
    <mergeCell ref="B31:W31"/>
    <mergeCell ref="B32:W32"/>
    <mergeCell ref="B33:W33"/>
    <mergeCell ref="B34:W34"/>
    <mergeCell ref="B23:W23"/>
    <mergeCell ref="B24:W24"/>
    <mergeCell ref="B25:W25"/>
    <mergeCell ref="B26:W26"/>
    <mergeCell ref="B27:W27"/>
    <mergeCell ref="B28:W28"/>
    <mergeCell ref="B17:W17"/>
    <mergeCell ref="B18:W18"/>
    <mergeCell ref="B19:W19"/>
    <mergeCell ref="B20:W20"/>
    <mergeCell ref="B21:W21"/>
    <mergeCell ref="B22:W22"/>
    <mergeCell ref="B11:W11"/>
    <mergeCell ref="B12:W12"/>
    <mergeCell ref="B13:W13"/>
    <mergeCell ref="B14:W14"/>
    <mergeCell ref="B15:W15"/>
    <mergeCell ref="B16:W16"/>
    <mergeCell ref="B5:W5"/>
    <mergeCell ref="B6:W6"/>
    <mergeCell ref="B7:W7"/>
    <mergeCell ref="B8:W8"/>
    <mergeCell ref="B9:W9"/>
    <mergeCell ref="B10:W10"/>
    <mergeCell ref="J145:J146"/>
    <mergeCell ref="K145:K146"/>
    <mergeCell ref="L145:M146"/>
    <mergeCell ref="N145:N146"/>
    <mergeCell ref="A1:A2"/>
    <mergeCell ref="B1:W1"/>
    <mergeCell ref="B2:W2"/>
    <mergeCell ref="B3:W3"/>
    <mergeCell ref="A4:A146"/>
    <mergeCell ref="B4:W4"/>
    <mergeCell ref="B145:B146"/>
    <mergeCell ref="C145:C146"/>
    <mergeCell ref="D145:E146"/>
    <mergeCell ref="F145:F146"/>
    <mergeCell ref="G145:G146"/>
    <mergeCell ref="H145:I146"/>
    <mergeCell ref="I143:I144"/>
    <mergeCell ref="J143:J144"/>
    <mergeCell ref="K143:K144"/>
    <mergeCell ref="L143:L144"/>
    <mergeCell ref="M143:M144"/>
    <mergeCell ref="N143:N144"/>
    <mergeCell ref="K141:K142"/>
    <mergeCell ref="L141:N141"/>
    <mergeCell ref="L142:N142"/>
    <mergeCell ref="B143:B144"/>
    <mergeCell ref="C143:C144"/>
    <mergeCell ref="D143:D144"/>
    <mergeCell ref="E143:E144"/>
    <mergeCell ref="F143:F144"/>
    <mergeCell ref="G143:G144"/>
    <mergeCell ref="H143:H144"/>
    <mergeCell ref="W134:W135"/>
    <mergeCell ref="B138:N138"/>
    <mergeCell ref="D140:N140"/>
    <mergeCell ref="B141:B142"/>
    <mergeCell ref="C141:C142"/>
    <mergeCell ref="D141:F141"/>
    <mergeCell ref="D142:F142"/>
    <mergeCell ref="G141:G142"/>
    <mergeCell ref="H141:J141"/>
    <mergeCell ref="H142:J142"/>
    <mergeCell ref="Q134:Q135"/>
    <mergeCell ref="R134:R135"/>
    <mergeCell ref="S134:S135"/>
    <mergeCell ref="T134:T135"/>
    <mergeCell ref="U134:U135"/>
    <mergeCell ref="V134:V135"/>
    <mergeCell ref="K134:K135"/>
    <mergeCell ref="L134:L135"/>
    <mergeCell ref="M134:M135"/>
    <mergeCell ref="N134:N135"/>
    <mergeCell ref="O134:O135"/>
    <mergeCell ref="P134:P135"/>
    <mergeCell ref="W132:W133"/>
    <mergeCell ref="B134:B135"/>
    <mergeCell ref="C134:C135"/>
    <mergeCell ref="D134:D135"/>
    <mergeCell ref="E134:E135"/>
    <mergeCell ref="F134:F135"/>
    <mergeCell ref="G134:G135"/>
    <mergeCell ref="H134:H135"/>
    <mergeCell ref="I134:I135"/>
    <mergeCell ref="J134:J135"/>
    <mergeCell ref="P132:P133"/>
    <mergeCell ref="Q132:Q133"/>
    <mergeCell ref="R132:R133"/>
    <mergeCell ref="S132:S133"/>
    <mergeCell ref="T132:T133"/>
    <mergeCell ref="U132:V133"/>
    <mergeCell ref="I132:I133"/>
    <mergeCell ref="J132:J133"/>
    <mergeCell ref="K132:K133"/>
    <mergeCell ref="L132:L133"/>
    <mergeCell ref="M132:M133"/>
    <mergeCell ref="N132:O133"/>
    <mergeCell ref="S130:S131"/>
    <mergeCell ref="T130:T131"/>
    <mergeCell ref="U130:V131"/>
    <mergeCell ref="W130:W131"/>
    <mergeCell ref="B132:B133"/>
    <mergeCell ref="C132:C133"/>
    <mergeCell ref="D132:D133"/>
    <mergeCell ref="E132:E133"/>
    <mergeCell ref="F132:F133"/>
    <mergeCell ref="G132:H133"/>
    <mergeCell ref="L130:L131"/>
    <mergeCell ref="M130:M131"/>
    <mergeCell ref="N130:O131"/>
    <mergeCell ref="P130:P131"/>
    <mergeCell ref="Q130:Q131"/>
    <mergeCell ref="R130:R131"/>
    <mergeCell ref="W128:W129"/>
    <mergeCell ref="B130:B131"/>
    <mergeCell ref="C130:C131"/>
    <mergeCell ref="D130:D131"/>
    <mergeCell ref="E130:E131"/>
    <mergeCell ref="F130:F131"/>
    <mergeCell ref="G130:H131"/>
    <mergeCell ref="I130:I131"/>
    <mergeCell ref="J130:J131"/>
    <mergeCell ref="K130:K131"/>
    <mergeCell ref="P128:P129"/>
    <mergeCell ref="Q128:Q129"/>
    <mergeCell ref="R128:R129"/>
    <mergeCell ref="S128:S129"/>
    <mergeCell ref="T128:T129"/>
    <mergeCell ref="U128:V129"/>
    <mergeCell ref="I128:I129"/>
    <mergeCell ref="J128:J129"/>
    <mergeCell ref="K128:K129"/>
    <mergeCell ref="L128:L129"/>
    <mergeCell ref="M128:M129"/>
    <mergeCell ref="N128:O129"/>
    <mergeCell ref="T126:T127"/>
    <mergeCell ref="U126:U127"/>
    <mergeCell ref="V126:V127"/>
    <mergeCell ref="W126:W127"/>
    <mergeCell ref="B128:B129"/>
    <mergeCell ref="C128:C129"/>
    <mergeCell ref="D128:D129"/>
    <mergeCell ref="E128:E129"/>
    <mergeCell ref="F128:F129"/>
    <mergeCell ref="G128:H129"/>
    <mergeCell ref="N126:N127"/>
    <mergeCell ref="O126:O127"/>
    <mergeCell ref="P126:P127"/>
    <mergeCell ref="Q126:Q127"/>
    <mergeCell ref="R126:R127"/>
    <mergeCell ref="S126:S127"/>
    <mergeCell ref="H126:H127"/>
    <mergeCell ref="I126:I127"/>
    <mergeCell ref="J126:J127"/>
    <mergeCell ref="K126:K127"/>
    <mergeCell ref="L126:L127"/>
    <mergeCell ref="M126:M127"/>
    <mergeCell ref="R124:S125"/>
    <mergeCell ref="T124:T125"/>
    <mergeCell ref="U124:W124"/>
    <mergeCell ref="U125:W125"/>
    <mergeCell ref="B126:B127"/>
    <mergeCell ref="C126:C127"/>
    <mergeCell ref="D126:D127"/>
    <mergeCell ref="E126:E127"/>
    <mergeCell ref="F126:F127"/>
    <mergeCell ref="G126:G127"/>
    <mergeCell ref="J124:J125"/>
    <mergeCell ref="K124:L125"/>
    <mergeCell ref="M124:M125"/>
    <mergeCell ref="N124:P124"/>
    <mergeCell ref="N125:P125"/>
    <mergeCell ref="Q124:Q125"/>
    <mergeCell ref="B124:B125"/>
    <mergeCell ref="C124:C125"/>
    <mergeCell ref="D124:E125"/>
    <mergeCell ref="F124:F125"/>
    <mergeCell ref="G124:I124"/>
    <mergeCell ref="G125:I125"/>
    <mergeCell ref="W114:W115"/>
    <mergeCell ref="B120:W120"/>
    <mergeCell ref="D122:W122"/>
    <mergeCell ref="D123:I123"/>
    <mergeCell ref="K123:P123"/>
    <mergeCell ref="R123:W123"/>
    <mergeCell ref="B116:W116"/>
    <mergeCell ref="B117:W117"/>
    <mergeCell ref="B118:W118"/>
    <mergeCell ref="B119:W119"/>
    <mergeCell ref="Q114:Q115"/>
    <mergeCell ref="R114:R115"/>
    <mergeCell ref="S114:S115"/>
    <mergeCell ref="T114:T115"/>
    <mergeCell ref="U114:U115"/>
    <mergeCell ref="V114:V115"/>
    <mergeCell ref="K114:K115"/>
    <mergeCell ref="L114:L115"/>
    <mergeCell ref="M114:M115"/>
    <mergeCell ref="N114:N115"/>
    <mergeCell ref="O114:O115"/>
    <mergeCell ref="P114:P115"/>
    <mergeCell ref="W112:W113"/>
    <mergeCell ref="B114:B115"/>
    <mergeCell ref="C114:C115"/>
    <mergeCell ref="D114:D115"/>
    <mergeCell ref="E114:E115"/>
    <mergeCell ref="F114:F115"/>
    <mergeCell ref="G114:G115"/>
    <mergeCell ref="H114:H115"/>
    <mergeCell ref="I114:I115"/>
    <mergeCell ref="J114:J115"/>
    <mergeCell ref="P112:P113"/>
    <mergeCell ref="Q112:Q113"/>
    <mergeCell ref="R112:R113"/>
    <mergeCell ref="S112:S113"/>
    <mergeCell ref="T112:T113"/>
    <mergeCell ref="U112:V113"/>
    <mergeCell ref="I112:I113"/>
    <mergeCell ref="J112:J113"/>
    <mergeCell ref="K112:K113"/>
    <mergeCell ref="L112:L113"/>
    <mergeCell ref="M112:M113"/>
    <mergeCell ref="N112:O113"/>
    <mergeCell ref="S110:S111"/>
    <mergeCell ref="T110:T111"/>
    <mergeCell ref="U110:V111"/>
    <mergeCell ref="W110:W111"/>
    <mergeCell ref="B112:B113"/>
    <mergeCell ref="C112:C113"/>
    <mergeCell ref="D112:D113"/>
    <mergeCell ref="E112:E113"/>
    <mergeCell ref="F112:F113"/>
    <mergeCell ref="G112:H113"/>
    <mergeCell ref="L110:L111"/>
    <mergeCell ref="M110:M111"/>
    <mergeCell ref="N110:O111"/>
    <mergeCell ref="P110:P111"/>
    <mergeCell ref="Q110:Q111"/>
    <mergeCell ref="R110:R111"/>
    <mergeCell ref="W108:W109"/>
    <mergeCell ref="B110:B111"/>
    <mergeCell ref="C110:C111"/>
    <mergeCell ref="D110:D111"/>
    <mergeCell ref="E110:E111"/>
    <mergeCell ref="F110:F111"/>
    <mergeCell ref="G110:H111"/>
    <mergeCell ref="I110:I111"/>
    <mergeCell ref="J110:J111"/>
    <mergeCell ref="K110:K111"/>
    <mergeCell ref="P108:P109"/>
    <mergeCell ref="Q108:Q109"/>
    <mergeCell ref="R108:R109"/>
    <mergeCell ref="S108:S109"/>
    <mergeCell ref="T108:T109"/>
    <mergeCell ref="U108:V109"/>
    <mergeCell ref="I108:I109"/>
    <mergeCell ref="J108:J109"/>
    <mergeCell ref="K108:K109"/>
    <mergeCell ref="L108:L109"/>
    <mergeCell ref="M108:M109"/>
    <mergeCell ref="N108:O109"/>
    <mergeCell ref="T106:T107"/>
    <mergeCell ref="U106:U107"/>
    <mergeCell ref="V106:V107"/>
    <mergeCell ref="W106:W107"/>
    <mergeCell ref="B108:B109"/>
    <mergeCell ref="C108:C109"/>
    <mergeCell ref="D108:D109"/>
    <mergeCell ref="E108:E109"/>
    <mergeCell ref="F108:F109"/>
    <mergeCell ref="G108:H109"/>
    <mergeCell ref="N106:N107"/>
    <mergeCell ref="O106:O107"/>
    <mergeCell ref="P106:P107"/>
    <mergeCell ref="Q106:Q107"/>
    <mergeCell ref="R106:R107"/>
    <mergeCell ref="S106:S107"/>
    <mergeCell ref="H106:H107"/>
    <mergeCell ref="I106:I107"/>
    <mergeCell ref="J106:J107"/>
    <mergeCell ref="K106:K107"/>
    <mergeCell ref="L106:L107"/>
    <mergeCell ref="M106:M107"/>
    <mergeCell ref="R104:S105"/>
    <mergeCell ref="T104:T105"/>
    <mergeCell ref="U104:W104"/>
    <mergeCell ref="U105:W105"/>
    <mergeCell ref="B106:B107"/>
    <mergeCell ref="C106:C107"/>
    <mergeCell ref="D106:D107"/>
    <mergeCell ref="E106:E107"/>
    <mergeCell ref="F106:F107"/>
    <mergeCell ref="G106:G107"/>
    <mergeCell ref="J104:J105"/>
    <mergeCell ref="K104:L105"/>
    <mergeCell ref="M104:M105"/>
    <mergeCell ref="N104:P104"/>
    <mergeCell ref="N105:P105"/>
    <mergeCell ref="Q104:Q105"/>
    <mergeCell ref="B104:B105"/>
    <mergeCell ref="C104:C105"/>
    <mergeCell ref="D104:E105"/>
    <mergeCell ref="F104:F105"/>
    <mergeCell ref="G104:I104"/>
    <mergeCell ref="G105:I105"/>
    <mergeCell ref="W97:W98"/>
    <mergeCell ref="B100:W100"/>
    <mergeCell ref="D102:W102"/>
    <mergeCell ref="D103:I103"/>
    <mergeCell ref="K103:P103"/>
    <mergeCell ref="R103:W103"/>
    <mergeCell ref="B99:W99"/>
    <mergeCell ref="Q97:Q98"/>
    <mergeCell ref="R97:R98"/>
    <mergeCell ref="S97:S98"/>
    <mergeCell ref="T97:T98"/>
    <mergeCell ref="U97:U98"/>
    <mergeCell ref="V97:V98"/>
    <mergeCell ref="K97:K98"/>
    <mergeCell ref="L97:L98"/>
    <mergeCell ref="M97:M98"/>
    <mergeCell ref="N97:N98"/>
    <mergeCell ref="O97:O98"/>
    <mergeCell ref="P97:P98"/>
    <mergeCell ref="W95:W96"/>
    <mergeCell ref="B97:B98"/>
    <mergeCell ref="C97:C98"/>
    <mergeCell ref="D97:D98"/>
    <mergeCell ref="E97:E98"/>
    <mergeCell ref="F97:F98"/>
    <mergeCell ref="G97:G98"/>
    <mergeCell ref="H97:H98"/>
    <mergeCell ref="I97:I98"/>
    <mergeCell ref="J97:J98"/>
    <mergeCell ref="P95:P96"/>
    <mergeCell ref="Q95:Q96"/>
    <mergeCell ref="R95:R96"/>
    <mergeCell ref="S95:S96"/>
    <mergeCell ref="T95:T96"/>
    <mergeCell ref="U95:V96"/>
    <mergeCell ref="I95:I96"/>
    <mergeCell ref="J95:J96"/>
    <mergeCell ref="K95:K96"/>
    <mergeCell ref="L95:L96"/>
    <mergeCell ref="M95:M96"/>
    <mergeCell ref="N95:O96"/>
    <mergeCell ref="S93:S94"/>
    <mergeCell ref="T93:T94"/>
    <mergeCell ref="U93:V94"/>
    <mergeCell ref="W93:W94"/>
    <mergeCell ref="B95:B96"/>
    <mergeCell ref="C95:C96"/>
    <mergeCell ref="D95:D96"/>
    <mergeCell ref="E95:E96"/>
    <mergeCell ref="F95:F96"/>
    <mergeCell ref="G95:H96"/>
    <mergeCell ref="L93:L94"/>
    <mergeCell ref="M93:M94"/>
    <mergeCell ref="N93:O94"/>
    <mergeCell ref="P93:P94"/>
    <mergeCell ref="Q93:Q94"/>
    <mergeCell ref="R93:R94"/>
    <mergeCell ref="W91:W92"/>
    <mergeCell ref="B93:B94"/>
    <mergeCell ref="C93:C94"/>
    <mergeCell ref="D93:D94"/>
    <mergeCell ref="E93:E94"/>
    <mergeCell ref="F93:F94"/>
    <mergeCell ref="G93:H94"/>
    <mergeCell ref="I93:I94"/>
    <mergeCell ref="J93:J94"/>
    <mergeCell ref="K93:K94"/>
    <mergeCell ref="P91:P92"/>
    <mergeCell ref="Q91:Q92"/>
    <mergeCell ref="R91:R92"/>
    <mergeCell ref="S91:S92"/>
    <mergeCell ref="T91:T92"/>
    <mergeCell ref="U91:V92"/>
    <mergeCell ref="I91:I92"/>
    <mergeCell ref="J91:J92"/>
    <mergeCell ref="K91:K92"/>
    <mergeCell ref="L91:L92"/>
    <mergeCell ref="M91:M92"/>
    <mergeCell ref="N91:O92"/>
    <mergeCell ref="T89:T90"/>
    <mergeCell ref="U89:U90"/>
    <mergeCell ref="V89:V90"/>
    <mergeCell ref="W89:W90"/>
    <mergeCell ref="B91:B92"/>
    <mergeCell ref="C91:C92"/>
    <mergeCell ref="D91:D92"/>
    <mergeCell ref="E91:E92"/>
    <mergeCell ref="F91:F92"/>
    <mergeCell ref="G91:H92"/>
    <mergeCell ref="N89:N90"/>
    <mergeCell ref="O89:O90"/>
    <mergeCell ref="P89:P90"/>
    <mergeCell ref="Q89:Q90"/>
    <mergeCell ref="R89:R90"/>
    <mergeCell ref="S89:S90"/>
    <mergeCell ref="H89:H90"/>
    <mergeCell ref="I89:I90"/>
    <mergeCell ref="J89:J90"/>
    <mergeCell ref="K89:K90"/>
    <mergeCell ref="L89:L90"/>
    <mergeCell ref="M89:M90"/>
    <mergeCell ref="R87:S88"/>
    <mergeCell ref="T87:T88"/>
    <mergeCell ref="U87:W87"/>
    <mergeCell ref="U88:W88"/>
    <mergeCell ref="B89:B90"/>
    <mergeCell ref="C89:C90"/>
    <mergeCell ref="D89:D90"/>
    <mergeCell ref="E89:E90"/>
    <mergeCell ref="F89:F90"/>
    <mergeCell ref="G89:G90"/>
    <mergeCell ref="J87:J88"/>
    <mergeCell ref="K87:L88"/>
    <mergeCell ref="M87:M88"/>
    <mergeCell ref="N87:P87"/>
    <mergeCell ref="N88:P88"/>
    <mergeCell ref="Q87:Q88"/>
    <mergeCell ref="B87:B88"/>
    <mergeCell ref="C87:C88"/>
    <mergeCell ref="D87:E88"/>
    <mergeCell ref="F87:F88"/>
    <mergeCell ref="G87:I87"/>
    <mergeCell ref="G88:I88"/>
    <mergeCell ref="O77:O78"/>
    <mergeCell ref="P77:P78"/>
    <mergeCell ref="B83:W83"/>
    <mergeCell ref="D85:W85"/>
    <mergeCell ref="D86:I86"/>
    <mergeCell ref="K86:P86"/>
    <mergeCell ref="R86:W86"/>
    <mergeCell ref="B80:W80"/>
    <mergeCell ref="B81:W81"/>
    <mergeCell ref="B82:W82"/>
    <mergeCell ref="I77:I78"/>
    <mergeCell ref="J77:J78"/>
    <mergeCell ref="K77:K78"/>
    <mergeCell ref="L77:L78"/>
    <mergeCell ref="M77:M78"/>
    <mergeCell ref="N77:N78"/>
    <mergeCell ref="N75:N76"/>
    <mergeCell ref="O75:O76"/>
    <mergeCell ref="P75:P76"/>
    <mergeCell ref="B77:B78"/>
    <mergeCell ref="C77:C78"/>
    <mergeCell ref="D77:D78"/>
    <mergeCell ref="E77:E78"/>
    <mergeCell ref="F77:F78"/>
    <mergeCell ref="G77:G78"/>
    <mergeCell ref="H77:H78"/>
    <mergeCell ref="H75:H76"/>
    <mergeCell ref="I75:I76"/>
    <mergeCell ref="J75:J76"/>
    <mergeCell ref="K75:K76"/>
    <mergeCell ref="L75:L76"/>
    <mergeCell ref="M75:M76"/>
    <mergeCell ref="N71:P71"/>
    <mergeCell ref="N72:P72"/>
    <mergeCell ref="N73:P73"/>
    <mergeCell ref="N74:P74"/>
    <mergeCell ref="B75:B76"/>
    <mergeCell ref="C75:C76"/>
    <mergeCell ref="D75:D76"/>
    <mergeCell ref="E75:E76"/>
    <mergeCell ref="F75:F76"/>
    <mergeCell ref="G75:G76"/>
    <mergeCell ref="J71:J74"/>
    <mergeCell ref="K71:L71"/>
    <mergeCell ref="K72:L72"/>
    <mergeCell ref="K73:L73"/>
    <mergeCell ref="K74:L74"/>
    <mergeCell ref="M71:M74"/>
    <mergeCell ref="W67:W68"/>
    <mergeCell ref="B69:P69"/>
    <mergeCell ref="B71:B74"/>
    <mergeCell ref="C71:C74"/>
    <mergeCell ref="D71:E74"/>
    <mergeCell ref="F71:F74"/>
    <mergeCell ref="G71:I71"/>
    <mergeCell ref="G72:I72"/>
    <mergeCell ref="G73:I73"/>
    <mergeCell ref="G74:I74"/>
    <mergeCell ref="Q67:Q68"/>
    <mergeCell ref="R67:R68"/>
    <mergeCell ref="S67:S68"/>
    <mergeCell ref="T67:T68"/>
    <mergeCell ref="U67:U68"/>
    <mergeCell ref="V67:V68"/>
    <mergeCell ref="K67:K68"/>
    <mergeCell ref="L67:L68"/>
    <mergeCell ref="M67:M68"/>
    <mergeCell ref="N67:N68"/>
    <mergeCell ref="O67:O68"/>
    <mergeCell ref="P67:P68"/>
    <mergeCell ref="W65:W66"/>
    <mergeCell ref="B67:B68"/>
    <mergeCell ref="C67:C68"/>
    <mergeCell ref="D67:D68"/>
    <mergeCell ref="E67:E68"/>
    <mergeCell ref="F67:F68"/>
    <mergeCell ref="G67:G68"/>
    <mergeCell ref="H67:H68"/>
    <mergeCell ref="I67:I68"/>
    <mergeCell ref="J67:J68"/>
    <mergeCell ref="P65:P66"/>
    <mergeCell ref="Q65:Q66"/>
    <mergeCell ref="R65:R66"/>
    <mergeCell ref="S65:S66"/>
    <mergeCell ref="T65:T66"/>
    <mergeCell ref="U65:V66"/>
    <mergeCell ref="I65:I66"/>
    <mergeCell ref="J65:J66"/>
    <mergeCell ref="K65:K66"/>
    <mergeCell ref="L65:L66"/>
    <mergeCell ref="M65:M66"/>
    <mergeCell ref="N65:O66"/>
    <mergeCell ref="S63:S64"/>
    <mergeCell ref="T63:T64"/>
    <mergeCell ref="U63:V64"/>
    <mergeCell ref="W63:W64"/>
    <mergeCell ref="B65:B66"/>
    <mergeCell ref="C65:C66"/>
    <mergeCell ref="D65:D66"/>
    <mergeCell ref="E65:E66"/>
    <mergeCell ref="F65:F66"/>
    <mergeCell ref="G65:H66"/>
    <mergeCell ref="L63:L64"/>
    <mergeCell ref="M63:M64"/>
    <mergeCell ref="N63:O64"/>
    <mergeCell ref="P63:P64"/>
    <mergeCell ref="Q63:Q64"/>
    <mergeCell ref="R63:R64"/>
    <mergeCell ref="W61:W62"/>
    <mergeCell ref="B63:B64"/>
    <mergeCell ref="C63:C64"/>
    <mergeCell ref="D63:D64"/>
    <mergeCell ref="E63:E64"/>
    <mergeCell ref="F63:F64"/>
    <mergeCell ref="G63:H64"/>
    <mergeCell ref="I63:I64"/>
    <mergeCell ref="J63:J64"/>
    <mergeCell ref="K63:K64"/>
    <mergeCell ref="P61:P62"/>
    <mergeCell ref="Q61:Q62"/>
    <mergeCell ref="R61:R62"/>
    <mergeCell ref="S61:S62"/>
    <mergeCell ref="T61:T62"/>
    <mergeCell ref="U61:V62"/>
    <mergeCell ref="I61:I62"/>
    <mergeCell ref="J61:J62"/>
    <mergeCell ref="K61:K62"/>
    <mergeCell ref="L61:L62"/>
    <mergeCell ref="M61:M62"/>
    <mergeCell ref="N61:O62"/>
    <mergeCell ref="T59:T60"/>
    <mergeCell ref="U59:U60"/>
    <mergeCell ref="V59:V60"/>
    <mergeCell ref="W59:W60"/>
    <mergeCell ref="B61:B62"/>
    <mergeCell ref="C61:C62"/>
    <mergeCell ref="D61:D62"/>
    <mergeCell ref="E61:E62"/>
    <mergeCell ref="F61:F62"/>
    <mergeCell ref="G61:H62"/>
    <mergeCell ref="N59:N60"/>
    <mergeCell ref="O59:O60"/>
    <mergeCell ref="P59:P60"/>
    <mergeCell ref="Q59:Q60"/>
    <mergeCell ref="R59:R60"/>
    <mergeCell ref="S59:S60"/>
    <mergeCell ref="H59:H60"/>
    <mergeCell ref="I59:I60"/>
    <mergeCell ref="J59:J60"/>
    <mergeCell ref="K59:K60"/>
    <mergeCell ref="L59:L60"/>
    <mergeCell ref="M59:M60"/>
    <mergeCell ref="R57:S58"/>
    <mergeCell ref="T57:T58"/>
    <mergeCell ref="U57:W57"/>
    <mergeCell ref="U58:W58"/>
    <mergeCell ref="B59:B60"/>
    <mergeCell ref="C59:C60"/>
    <mergeCell ref="D59:D60"/>
    <mergeCell ref="E59:E60"/>
    <mergeCell ref="F59:F60"/>
    <mergeCell ref="G59:G60"/>
    <mergeCell ref="J57:J58"/>
    <mergeCell ref="K57:L58"/>
    <mergeCell ref="M57:M58"/>
    <mergeCell ref="N57:P57"/>
    <mergeCell ref="N58:P58"/>
    <mergeCell ref="Q57:Q58"/>
    <mergeCell ref="B57:B58"/>
    <mergeCell ref="C57:C58"/>
    <mergeCell ref="D57:E58"/>
    <mergeCell ref="F57:F58"/>
    <mergeCell ref="G57:I57"/>
    <mergeCell ref="G58:I58"/>
    <mergeCell ref="J47:J48"/>
    <mergeCell ref="D49:E49"/>
    <mergeCell ref="I49:J49"/>
    <mergeCell ref="B53:W53"/>
    <mergeCell ref="D55:W55"/>
    <mergeCell ref="D56:I56"/>
    <mergeCell ref="K56:P56"/>
    <mergeCell ref="R56:W56"/>
    <mergeCell ref="I45:I46"/>
    <mergeCell ref="J45:J46"/>
    <mergeCell ref="B47:B48"/>
    <mergeCell ref="C47:C48"/>
    <mergeCell ref="D47:D48"/>
    <mergeCell ref="E47:E48"/>
    <mergeCell ref="F47:F48"/>
    <mergeCell ref="G47:G48"/>
    <mergeCell ref="H47:H48"/>
    <mergeCell ref="I47:I48"/>
    <mergeCell ref="H43:H44"/>
    <mergeCell ref="I43:I44"/>
    <mergeCell ref="J43:J44"/>
    <mergeCell ref="B45:B46"/>
    <mergeCell ref="C45:C46"/>
    <mergeCell ref="D45:D46"/>
    <mergeCell ref="E45:E46"/>
    <mergeCell ref="F45:F46"/>
    <mergeCell ref="G45:G46"/>
    <mergeCell ref="H45:H46"/>
    <mergeCell ref="B43:B44"/>
    <mergeCell ref="C43:C44"/>
    <mergeCell ref="D43:D44"/>
    <mergeCell ref="E43:E44"/>
    <mergeCell ref="F43:F44"/>
    <mergeCell ref="G43:G44"/>
    <mergeCell ref="B37:J37"/>
    <mergeCell ref="D39:J39"/>
    <mergeCell ref="B40:B41"/>
    <mergeCell ref="C40:C41"/>
    <mergeCell ref="D40:E40"/>
    <mergeCell ref="D41:E41"/>
    <mergeCell ref="F40:F41"/>
    <mergeCell ref="H40:H41"/>
    <mergeCell ref="I40:J40"/>
    <mergeCell ref="I41:J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6.5703125" bestFit="1" customWidth="1"/>
    <col min="2" max="2" width="36.5703125" customWidth="1"/>
    <col min="3" max="3" width="29.42578125" customWidth="1"/>
    <col min="4" max="4" width="6.42578125" customWidth="1"/>
    <col min="5" max="5" width="14.7109375" customWidth="1"/>
    <col min="6" max="6" width="5" customWidth="1"/>
    <col min="7" max="7" width="29.42578125" customWidth="1"/>
    <col min="8" max="8" width="6.42578125" customWidth="1"/>
    <col min="9" max="9" width="9.140625" customWidth="1"/>
    <col min="10" max="10" width="5" customWidth="1"/>
    <col min="11" max="11" width="29.42578125" customWidth="1"/>
    <col min="12" max="12" width="9.28515625" customWidth="1"/>
    <col min="13" max="13" width="16.7109375" customWidth="1"/>
    <col min="14" max="14" width="7.28515625" customWidth="1"/>
    <col min="15" max="15" width="29.42578125" customWidth="1"/>
    <col min="16" max="16" width="10" customWidth="1"/>
    <col min="17" max="17" width="23" customWidth="1"/>
    <col min="18" max="18" width="7.7109375" customWidth="1"/>
  </cols>
  <sheetData>
    <row r="1" spans="1:18" ht="15" customHeight="1">
      <c r="A1" s="8" t="s">
        <v>735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736</v>
      </c>
      <c r="B3" s="10"/>
      <c r="C3" s="10"/>
      <c r="D3" s="10"/>
      <c r="E3" s="10"/>
      <c r="F3" s="10"/>
      <c r="G3" s="10"/>
      <c r="H3" s="10"/>
      <c r="I3" s="10"/>
      <c r="J3" s="10"/>
      <c r="K3" s="10"/>
      <c r="L3" s="10"/>
      <c r="M3" s="10"/>
      <c r="N3" s="10"/>
      <c r="O3" s="10"/>
      <c r="P3" s="10"/>
      <c r="Q3" s="10"/>
      <c r="R3" s="10"/>
    </row>
    <row r="4" spans="1:18">
      <c r="A4" s="11" t="s">
        <v>735</v>
      </c>
      <c r="B4" s="82" t="s">
        <v>737</v>
      </c>
      <c r="C4" s="82"/>
      <c r="D4" s="82"/>
      <c r="E4" s="82"/>
      <c r="F4" s="82"/>
      <c r="G4" s="82"/>
      <c r="H4" s="82"/>
      <c r="I4" s="82"/>
      <c r="J4" s="82"/>
      <c r="K4" s="82"/>
      <c r="L4" s="82"/>
      <c r="M4" s="82"/>
      <c r="N4" s="82"/>
      <c r="O4" s="82"/>
      <c r="P4" s="82"/>
      <c r="Q4" s="82"/>
      <c r="R4" s="82"/>
    </row>
    <row r="5" spans="1:18" ht="25.5" customHeight="1">
      <c r="A5" s="11"/>
      <c r="B5" s="80" t="s">
        <v>738</v>
      </c>
      <c r="C5" s="80"/>
      <c r="D5" s="80"/>
      <c r="E5" s="80"/>
      <c r="F5" s="80"/>
      <c r="G5" s="80"/>
      <c r="H5" s="80"/>
      <c r="I5" s="80"/>
      <c r="J5" s="80"/>
      <c r="K5" s="80"/>
      <c r="L5" s="80"/>
      <c r="M5" s="80"/>
      <c r="N5" s="80"/>
      <c r="O5" s="80"/>
      <c r="P5" s="80"/>
      <c r="Q5" s="80"/>
      <c r="R5" s="80"/>
    </row>
    <row r="6" spans="1:18">
      <c r="A6" s="11"/>
      <c r="B6" s="25"/>
      <c r="C6" s="25"/>
      <c r="D6" s="25"/>
      <c r="E6" s="25"/>
      <c r="F6" s="25"/>
      <c r="G6" s="25"/>
      <c r="H6" s="25"/>
      <c r="I6" s="25"/>
      <c r="J6" s="25"/>
      <c r="K6" s="25"/>
      <c r="L6" s="25"/>
      <c r="M6" s="25"/>
      <c r="N6" s="25"/>
      <c r="O6" s="25"/>
      <c r="P6" s="25"/>
      <c r="Q6" s="25"/>
      <c r="R6" s="25"/>
    </row>
    <row r="7" spans="1:18">
      <c r="A7" s="11"/>
      <c r="B7" s="15"/>
      <c r="C7" s="15"/>
      <c r="D7" s="15"/>
      <c r="E7" s="15"/>
      <c r="F7" s="15"/>
      <c r="G7" s="15"/>
      <c r="H7" s="15"/>
      <c r="I7" s="15"/>
      <c r="J7" s="15"/>
      <c r="K7" s="15"/>
      <c r="L7" s="15"/>
      <c r="M7" s="15"/>
      <c r="N7" s="15"/>
      <c r="O7" s="15"/>
      <c r="P7" s="15"/>
      <c r="Q7" s="15"/>
      <c r="R7" s="15"/>
    </row>
    <row r="8" spans="1:18">
      <c r="A8" s="11"/>
      <c r="B8" s="42" t="s">
        <v>265</v>
      </c>
      <c r="C8" s="44"/>
      <c r="D8" s="174" t="s">
        <v>739</v>
      </c>
      <c r="E8" s="174"/>
      <c r="F8" s="174"/>
      <c r="G8" s="44"/>
      <c r="H8" s="174" t="s">
        <v>743</v>
      </c>
      <c r="I8" s="174"/>
      <c r="J8" s="174"/>
      <c r="K8" s="44"/>
      <c r="L8" s="174" t="s">
        <v>745</v>
      </c>
      <c r="M8" s="174"/>
      <c r="N8" s="174"/>
      <c r="O8" s="44"/>
      <c r="P8" s="174" t="s">
        <v>746</v>
      </c>
      <c r="Q8" s="174"/>
      <c r="R8" s="174"/>
    </row>
    <row r="9" spans="1:18">
      <c r="A9" s="11"/>
      <c r="B9" s="42"/>
      <c r="C9" s="44"/>
      <c r="D9" s="174" t="s">
        <v>740</v>
      </c>
      <c r="E9" s="174"/>
      <c r="F9" s="174"/>
      <c r="G9" s="44"/>
      <c r="H9" s="174" t="s">
        <v>744</v>
      </c>
      <c r="I9" s="174"/>
      <c r="J9" s="174"/>
      <c r="K9" s="44"/>
      <c r="L9" s="174"/>
      <c r="M9" s="174"/>
      <c r="N9" s="174"/>
      <c r="O9" s="44"/>
      <c r="P9" s="174"/>
      <c r="Q9" s="174"/>
      <c r="R9" s="174"/>
    </row>
    <row r="10" spans="1:18">
      <c r="A10" s="11"/>
      <c r="B10" s="42"/>
      <c r="C10" s="44"/>
      <c r="D10" s="174" t="s">
        <v>741</v>
      </c>
      <c r="E10" s="174"/>
      <c r="F10" s="174"/>
      <c r="G10" s="44"/>
      <c r="H10" s="174" t="s">
        <v>742</v>
      </c>
      <c r="I10" s="174"/>
      <c r="J10" s="174"/>
      <c r="K10" s="44"/>
      <c r="L10" s="174"/>
      <c r="M10" s="174"/>
      <c r="N10" s="174"/>
      <c r="O10" s="44"/>
      <c r="P10" s="174"/>
      <c r="Q10" s="174"/>
      <c r="R10" s="174"/>
    </row>
    <row r="11" spans="1:18" ht="15.75" thickBot="1">
      <c r="A11" s="11"/>
      <c r="B11" s="43"/>
      <c r="C11" s="44"/>
      <c r="D11" s="175" t="s">
        <v>742</v>
      </c>
      <c r="E11" s="175"/>
      <c r="F11" s="175"/>
      <c r="G11" s="44"/>
      <c r="H11" s="176"/>
      <c r="I11" s="176"/>
      <c r="J11" s="176"/>
      <c r="K11" s="44"/>
      <c r="L11" s="175"/>
      <c r="M11" s="175"/>
      <c r="N11" s="175"/>
      <c r="O11" s="44"/>
      <c r="P11" s="175"/>
      <c r="Q11" s="175"/>
      <c r="R11" s="175"/>
    </row>
    <row r="12" spans="1:18">
      <c r="A12" s="11"/>
      <c r="B12" s="141" t="s">
        <v>323</v>
      </c>
      <c r="C12" s="49"/>
      <c r="D12" s="55" t="s">
        <v>270</v>
      </c>
      <c r="E12" s="57">
        <v>54</v>
      </c>
      <c r="F12" s="54"/>
      <c r="G12" s="49"/>
      <c r="H12" s="55" t="s">
        <v>270</v>
      </c>
      <c r="I12" s="57" t="s">
        <v>502</v>
      </c>
      <c r="J12" s="55" t="s">
        <v>274</v>
      </c>
      <c r="K12" s="49"/>
      <c r="L12" s="55" t="s">
        <v>270</v>
      </c>
      <c r="M12" s="57" t="s">
        <v>329</v>
      </c>
      <c r="N12" s="55" t="s">
        <v>274</v>
      </c>
      <c r="O12" s="49"/>
      <c r="P12" s="55" t="s">
        <v>270</v>
      </c>
      <c r="Q12" s="57">
        <v>44</v>
      </c>
      <c r="R12" s="54"/>
    </row>
    <row r="13" spans="1:18">
      <c r="A13" s="11"/>
      <c r="B13" s="177"/>
      <c r="C13" s="49"/>
      <c r="D13" s="60"/>
      <c r="E13" s="61"/>
      <c r="F13" s="49"/>
      <c r="G13" s="49"/>
      <c r="H13" s="60"/>
      <c r="I13" s="61"/>
      <c r="J13" s="60"/>
      <c r="K13" s="49"/>
      <c r="L13" s="60"/>
      <c r="M13" s="61"/>
      <c r="N13" s="60"/>
      <c r="O13" s="49"/>
      <c r="P13" s="60"/>
      <c r="Q13" s="61"/>
      <c r="R13" s="49"/>
    </row>
    <row r="14" spans="1:18">
      <c r="A14" s="11"/>
      <c r="B14" s="118" t="s">
        <v>747</v>
      </c>
      <c r="C14" s="44"/>
      <c r="D14" s="64" t="s">
        <v>748</v>
      </c>
      <c r="E14" s="64"/>
      <c r="F14" s="80" t="s">
        <v>274</v>
      </c>
      <c r="G14" s="44"/>
      <c r="H14" s="64" t="s">
        <v>339</v>
      </c>
      <c r="I14" s="64"/>
      <c r="J14" s="44"/>
      <c r="K14" s="44"/>
      <c r="L14" s="64" t="s">
        <v>279</v>
      </c>
      <c r="M14" s="64"/>
      <c r="N14" s="80" t="s">
        <v>274</v>
      </c>
      <c r="O14" s="44"/>
      <c r="P14" s="64" t="s">
        <v>749</v>
      </c>
      <c r="Q14" s="64"/>
      <c r="R14" s="80" t="s">
        <v>274</v>
      </c>
    </row>
    <row r="15" spans="1:18" ht="15.75" thickBot="1">
      <c r="A15" s="11"/>
      <c r="B15" s="118"/>
      <c r="C15" s="44"/>
      <c r="D15" s="67"/>
      <c r="E15" s="67"/>
      <c r="F15" s="125"/>
      <c r="G15" s="44"/>
      <c r="H15" s="67"/>
      <c r="I15" s="67"/>
      <c r="J15" s="66"/>
      <c r="K15" s="44"/>
      <c r="L15" s="67"/>
      <c r="M15" s="67"/>
      <c r="N15" s="125"/>
      <c r="O15" s="44"/>
      <c r="P15" s="67"/>
      <c r="Q15" s="67"/>
      <c r="R15" s="125"/>
    </row>
    <row r="16" spans="1:18">
      <c r="A16" s="11"/>
      <c r="B16" s="177" t="s">
        <v>325</v>
      </c>
      <c r="C16" s="49"/>
      <c r="D16" s="57">
        <v>8</v>
      </c>
      <c r="E16" s="57"/>
      <c r="F16" s="54"/>
      <c r="G16" s="49"/>
      <c r="H16" s="57" t="s">
        <v>502</v>
      </c>
      <c r="I16" s="57"/>
      <c r="J16" s="55" t="s">
        <v>274</v>
      </c>
      <c r="K16" s="49"/>
      <c r="L16" s="57" t="s">
        <v>510</v>
      </c>
      <c r="M16" s="57"/>
      <c r="N16" s="55" t="s">
        <v>274</v>
      </c>
      <c r="O16" s="49"/>
      <c r="P16" s="57" t="s">
        <v>280</v>
      </c>
      <c r="Q16" s="57"/>
      <c r="R16" s="55" t="s">
        <v>274</v>
      </c>
    </row>
    <row r="17" spans="1:18">
      <c r="A17" s="11"/>
      <c r="B17" s="177"/>
      <c r="C17" s="49"/>
      <c r="D17" s="58"/>
      <c r="E17" s="58"/>
      <c r="F17" s="59"/>
      <c r="G17" s="49"/>
      <c r="H17" s="58"/>
      <c r="I17" s="58"/>
      <c r="J17" s="56"/>
      <c r="K17" s="49"/>
      <c r="L17" s="58"/>
      <c r="M17" s="58"/>
      <c r="N17" s="56"/>
      <c r="O17" s="49"/>
      <c r="P17" s="58"/>
      <c r="Q17" s="58"/>
      <c r="R17" s="56"/>
    </row>
    <row r="18" spans="1:18">
      <c r="A18" s="11"/>
      <c r="B18" s="178" t="s">
        <v>747</v>
      </c>
      <c r="C18" s="44"/>
      <c r="D18" s="64" t="s">
        <v>750</v>
      </c>
      <c r="E18" s="64"/>
      <c r="F18" s="80" t="s">
        <v>274</v>
      </c>
      <c r="G18" s="44"/>
      <c r="H18" s="64">
        <v>1</v>
      </c>
      <c r="I18" s="64"/>
      <c r="J18" s="44"/>
      <c r="K18" s="44"/>
      <c r="L18" s="64" t="s">
        <v>339</v>
      </c>
      <c r="M18" s="64"/>
      <c r="N18" s="44"/>
      <c r="O18" s="44"/>
      <c r="P18" s="64" t="s">
        <v>751</v>
      </c>
      <c r="Q18" s="64"/>
      <c r="R18" s="80" t="s">
        <v>274</v>
      </c>
    </row>
    <row r="19" spans="1:18" ht="15.75" thickBot="1">
      <c r="A19" s="11"/>
      <c r="B19" s="178"/>
      <c r="C19" s="44"/>
      <c r="D19" s="67"/>
      <c r="E19" s="67"/>
      <c r="F19" s="125"/>
      <c r="G19" s="44"/>
      <c r="H19" s="67"/>
      <c r="I19" s="67"/>
      <c r="J19" s="66"/>
      <c r="K19" s="44"/>
      <c r="L19" s="67"/>
      <c r="M19" s="67"/>
      <c r="N19" s="66"/>
      <c r="O19" s="44"/>
      <c r="P19" s="67"/>
      <c r="Q19" s="67"/>
      <c r="R19" s="125"/>
    </row>
    <row r="20" spans="1:18">
      <c r="A20" s="11"/>
      <c r="B20" s="85" t="s">
        <v>327</v>
      </c>
      <c r="C20" s="19"/>
      <c r="D20" s="57" t="s">
        <v>752</v>
      </c>
      <c r="E20" s="57"/>
      <c r="F20" s="35" t="s">
        <v>274</v>
      </c>
      <c r="G20" s="19"/>
      <c r="H20" s="57" t="s">
        <v>279</v>
      </c>
      <c r="I20" s="57"/>
      <c r="J20" s="35" t="s">
        <v>274</v>
      </c>
      <c r="K20" s="19"/>
      <c r="L20" s="57" t="s">
        <v>510</v>
      </c>
      <c r="M20" s="57"/>
      <c r="N20" s="35" t="s">
        <v>274</v>
      </c>
      <c r="O20" s="19"/>
      <c r="P20" s="57" t="s">
        <v>753</v>
      </c>
      <c r="Q20" s="57"/>
      <c r="R20" s="35" t="s">
        <v>274</v>
      </c>
    </row>
    <row r="21" spans="1:18">
      <c r="A21" s="11"/>
      <c r="B21" s="62" t="s">
        <v>747</v>
      </c>
      <c r="C21" s="44"/>
      <c r="D21" s="64" t="s">
        <v>754</v>
      </c>
      <c r="E21" s="64"/>
      <c r="F21" s="80" t="s">
        <v>274</v>
      </c>
      <c r="G21" s="44"/>
      <c r="H21" s="64">
        <v>1</v>
      </c>
      <c r="I21" s="64"/>
      <c r="J21" s="44"/>
      <c r="K21" s="44"/>
      <c r="L21" s="64" t="s">
        <v>755</v>
      </c>
      <c r="M21" s="64"/>
      <c r="N21" s="80" t="s">
        <v>274</v>
      </c>
      <c r="O21" s="44"/>
      <c r="P21" s="64" t="s">
        <v>756</v>
      </c>
      <c r="Q21" s="64"/>
      <c r="R21" s="80" t="s">
        <v>274</v>
      </c>
    </row>
    <row r="22" spans="1:18" ht="15.75" thickBot="1">
      <c r="A22" s="11"/>
      <c r="B22" s="62"/>
      <c r="C22" s="44"/>
      <c r="D22" s="67"/>
      <c r="E22" s="67"/>
      <c r="F22" s="125"/>
      <c r="G22" s="44"/>
      <c r="H22" s="67"/>
      <c r="I22" s="67"/>
      <c r="J22" s="66"/>
      <c r="K22" s="44"/>
      <c r="L22" s="67"/>
      <c r="M22" s="67"/>
      <c r="N22" s="125"/>
      <c r="O22" s="44"/>
      <c r="P22" s="67"/>
      <c r="Q22" s="67"/>
      <c r="R22" s="125"/>
    </row>
    <row r="23" spans="1:18">
      <c r="A23" s="11"/>
      <c r="B23" s="177" t="s">
        <v>331</v>
      </c>
      <c r="C23" s="49"/>
      <c r="D23" s="51" t="s">
        <v>270</v>
      </c>
      <c r="E23" s="53" t="s">
        <v>757</v>
      </c>
      <c r="F23" s="51" t="s">
        <v>274</v>
      </c>
      <c r="G23" s="49"/>
      <c r="H23" s="51" t="s">
        <v>270</v>
      </c>
      <c r="I23" s="53" t="s">
        <v>339</v>
      </c>
      <c r="J23" s="54"/>
      <c r="K23" s="49"/>
      <c r="L23" s="51" t="s">
        <v>270</v>
      </c>
      <c r="M23" s="53" t="s">
        <v>758</v>
      </c>
      <c r="N23" s="51" t="s">
        <v>274</v>
      </c>
      <c r="O23" s="49"/>
      <c r="P23" s="51" t="s">
        <v>270</v>
      </c>
      <c r="Q23" s="53" t="s">
        <v>759</v>
      </c>
      <c r="R23" s="51" t="s">
        <v>274</v>
      </c>
    </row>
    <row r="24" spans="1:18" ht="15.75" thickBot="1">
      <c r="A24" s="11"/>
      <c r="B24" s="177"/>
      <c r="C24" s="49"/>
      <c r="D24" s="68"/>
      <c r="E24" s="69"/>
      <c r="F24" s="68"/>
      <c r="G24" s="49"/>
      <c r="H24" s="68"/>
      <c r="I24" s="69"/>
      <c r="J24" s="70"/>
      <c r="K24" s="49"/>
      <c r="L24" s="68"/>
      <c r="M24" s="69"/>
      <c r="N24" s="68"/>
      <c r="O24" s="49"/>
      <c r="P24" s="68"/>
      <c r="Q24" s="69"/>
      <c r="R24" s="68"/>
    </row>
    <row r="25" spans="1:18" ht="15.75" thickTop="1"/>
  </sheetData>
  <mergeCells count="113">
    <mergeCell ref="Q23:Q24"/>
    <mergeCell ref="R23:R24"/>
    <mergeCell ref="A1:A2"/>
    <mergeCell ref="B1:R1"/>
    <mergeCell ref="B2:R2"/>
    <mergeCell ref="B3:R3"/>
    <mergeCell ref="A4:A24"/>
    <mergeCell ref="B4:R4"/>
    <mergeCell ref="B5:R5"/>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B21:B22"/>
    <mergeCell ref="C21:C22"/>
    <mergeCell ref="D21:E22"/>
    <mergeCell ref="F21:F22"/>
    <mergeCell ref="G21:G22"/>
    <mergeCell ref="H21:I22"/>
    <mergeCell ref="P18:Q19"/>
    <mergeCell ref="R18:R19"/>
    <mergeCell ref="D20:E20"/>
    <mergeCell ref="H20:I20"/>
    <mergeCell ref="L20:M20"/>
    <mergeCell ref="P20:Q20"/>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J10"/>
    <mergeCell ref="H11:J11"/>
    <mergeCell ref="K8:K11"/>
    <mergeCell ref="L8:N11"/>
    <mergeCell ref="O8:O11"/>
    <mergeCell ref="P8:R11"/>
    <mergeCell ref="B6:R6"/>
    <mergeCell ref="B8:B11"/>
    <mergeCell ref="C8:C11"/>
    <mergeCell ref="D8:F8"/>
    <mergeCell ref="D9:F9"/>
    <mergeCell ref="D10:F10"/>
    <mergeCell ref="D11:F11"/>
    <mergeCell ref="G8:G11"/>
    <mergeCell ref="H8:J8"/>
    <mergeCell ref="H9: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1" width="16.140625" bestFit="1" customWidth="1"/>
    <col min="2" max="2" width="36.5703125" customWidth="1"/>
    <col min="3" max="3" width="36.5703125" bestFit="1" customWidth="1"/>
    <col min="4" max="4" width="6.140625" customWidth="1"/>
    <col min="5" max="5" width="17.85546875" customWidth="1"/>
    <col min="6" max="7" width="29.140625" customWidth="1"/>
    <col min="8" max="8" width="6.140625" customWidth="1"/>
    <col min="9" max="9" width="9.42578125" customWidth="1"/>
    <col min="10" max="11" width="29.140625" customWidth="1"/>
    <col min="12" max="12" width="6.140625" customWidth="1"/>
    <col min="13" max="13" width="17.85546875" customWidth="1"/>
    <col min="14" max="15" width="29.140625" customWidth="1"/>
    <col min="16" max="16" width="6.140625" customWidth="1"/>
    <col min="17" max="17" width="12.5703125" customWidth="1"/>
    <col min="18" max="18" width="29.140625" customWidth="1"/>
  </cols>
  <sheetData>
    <row r="1" spans="1:18" ht="15" customHeight="1">
      <c r="A1" s="8" t="s">
        <v>760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761</v>
      </c>
      <c r="B3" s="10"/>
      <c r="C3" s="10"/>
      <c r="D3" s="10"/>
      <c r="E3" s="10"/>
      <c r="F3" s="10"/>
      <c r="G3" s="10"/>
      <c r="H3" s="10"/>
      <c r="I3" s="10"/>
      <c r="J3" s="10"/>
      <c r="K3" s="10"/>
      <c r="L3" s="10"/>
      <c r="M3" s="10"/>
      <c r="N3" s="10"/>
      <c r="O3" s="10"/>
      <c r="P3" s="10"/>
      <c r="Q3" s="10"/>
      <c r="R3" s="10"/>
    </row>
    <row r="4" spans="1:18">
      <c r="A4" s="11" t="s">
        <v>760</v>
      </c>
      <c r="B4" s="82" t="s">
        <v>760</v>
      </c>
      <c r="C4" s="82"/>
      <c r="D4" s="82"/>
      <c r="E4" s="82"/>
      <c r="F4" s="82"/>
      <c r="G4" s="82"/>
      <c r="H4" s="82"/>
      <c r="I4" s="82"/>
      <c r="J4" s="82"/>
      <c r="K4" s="82"/>
      <c r="L4" s="82"/>
      <c r="M4" s="82"/>
      <c r="N4" s="82"/>
      <c r="O4" s="82"/>
      <c r="P4" s="82"/>
      <c r="Q4" s="82"/>
      <c r="R4" s="82"/>
    </row>
    <row r="5" spans="1:18">
      <c r="A5" s="11"/>
      <c r="B5" s="44" t="s">
        <v>762</v>
      </c>
      <c r="C5" s="44"/>
      <c r="D5" s="44"/>
      <c r="E5" s="44"/>
      <c r="F5" s="44"/>
      <c r="G5" s="44"/>
      <c r="H5" s="44"/>
      <c r="I5" s="44"/>
      <c r="J5" s="44"/>
      <c r="K5" s="44"/>
      <c r="L5" s="44"/>
      <c r="M5" s="44"/>
      <c r="N5" s="44"/>
      <c r="O5" s="44"/>
      <c r="P5" s="44"/>
      <c r="Q5" s="44"/>
      <c r="R5" s="44"/>
    </row>
    <row r="6" spans="1:18">
      <c r="A6" s="11"/>
      <c r="B6" s="44" t="s">
        <v>763</v>
      </c>
      <c r="C6" s="44"/>
      <c r="D6" s="44"/>
      <c r="E6" s="44"/>
      <c r="F6" s="44"/>
      <c r="G6" s="44"/>
      <c r="H6" s="44"/>
      <c r="I6" s="44"/>
      <c r="J6" s="44"/>
      <c r="K6" s="44"/>
      <c r="L6" s="44"/>
      <c r="M6" s="44"/>
      <c r="N6" s="44"/>
      <c r="O6" s="44"/>
      <c r="P6" s="44"/>
      <c r="Q6" s="44"/>
      <c r="R6" s="44"/>
    </row>
    <row r="7" spans="1:18">
      <c r="A7" s="11"/>
      <c r="B7" s="179"/>
      <c r="C7" s="179"/>
      <c r="D7" s="179"/>
      <c r="E7" s="179"/>
      <c r="F7" s="179"/>
      <c r="G7" s="179"/>
      <c r="H7" s="179"/>
      <c r="I7" s="179"/>
      <c r="J7" s="179"/>
      <c r="K7" s="179"/>
      <c r="L7" s="179"/>
      <c r="M7" s="179"/>
      <c r="N7" s="179"/>
      <c r="O7" s="179"/>
      <c r="P7" s="179"/>
      <c r="Q7" s="179"/>
      <c r="R7" s="179"/>
    </row>
    <row r="8" spans="1:18">
      <c r="A8" s="11"/>
      <c r="B8" s="25"/>
      <c r="C8" s="25"/>
      <c r="D8" s="25"/>
      <c r="E8" s="25"/>
      <c r="F8" s="25"/>
      <c r="G8" s="25"/>
      <c r="H8" s="25"/>
      <c r="I8" s="25"/>
      <c r="J8" s="25"/>
      <c r="K8" s="25"/>
      <c r="L8" s="25"/>
      <c r="M8" s="25"/>
      <c r="N8" s="25"/>
      <c r="O8" s="25"/>
      <c r="P8" s="25"/>
      <c r="Q8" s="25"/>
      <c r="R8" s="25"/>
    </row>
    <row r="9" spans="1:18">
      <c r="A9" s="11"/>
      <c r="B9" s="15"/>
      <c r="C9" s="15"/>
      <c r="D9" s="15"/>
      <c r="E9" s="15"/>
      <c r="F9" s="15"/>
      <c r="G9" s="15"/>
      <c r="H9" s="15"/>
      <c r="I9" s="15"/>
      <c r="J9" s="15"/>
      <c r="K9" s="15"/>
      <c r="L9" s="15"/>
      <c r="M9" s="15"/>
      <c r="N9" s="15"/>
      <c r="O9" s="15"/>
      <c r="P9" s="15"/>
      <c r="Q9" s="15"/>
      <c r="R9" s="15"/>
    </row>
    <row r="10" spans="1:18">
      <c r="A10" s="11"/>
      <c r="B10" s="30"/>
      <c r="C10" s="44"/>
      <c r="D10" s="87" t="s">
        <v>764</v>
      </c>
      <c r="E10" s="87"/>
      <c r="F10" s="87"/>
      <c r="G10" s="87"/>
      <c r="H10" s="87"/>
      <c r="I10" s="87"/>
      <c r="J10" s="87"/>
      <c r="K10" s="87"/>
      <c r="L10" s="87"/>
      <c r="M10" s="87"/>
      <c r="N10" s="87"/>
      <c r="O10" s="44"/>
      <c r="P10" s="87" t="s">
        <v>765</v>
      </c>
      <c r="Q10" s="87"/>
      <c r="R10" s="87"/>
    </row>
    <row r="11" spans="1:18" ht="15.75" thickBot="1">
      <c r="A11" s="11"/>
      <c r="B11" s="30"/>
      <c r="C11" s="44"/>
      <c r="D11" s="41"/>
      <c r="E11" s="41"/>
      <c r="F11" s="41"/>
      <c r="G11" s="41"/>
      <c r="H11" s="41"/>
      <c r="I11" s="41"/>
      <c r="J11" s="41"/>
      <c r="K11" s="41"/>
      <c r="L11" s="41"/>
      <c r="M11" s="41"/>
      <c r="N11" s="41"/>
      <c r="O11" s="44"/>
      <c r="P11" s="41" t="s">
        <v>766</v>
      </c>
      <c r="Q11" s="41"/>
      <c r="R11" s="41"/>
    </row>
    <row r="12" spans="1:18">
      <c r="A12" s="11"/>
      <c r="B12" s="42" t="s">
        <v>265</v>
      </c>
      <c r="C12" s="44"/>
      <c r="D12" s="45" t="s">
        <v>767</v>
      </c>
      <c r="E12" s="45"/>
      <c r="F12" s="45"/>
      <c r="G12" s="46"/>
      <c r="H12" s="45" t="s">
        <v>770</v>
      </c>
      <c r="I12" s="45"/>
      <c r="J12" s="45"/>
      <c r="K12" s="46"/>
      <c r="L12" s="45" t="s">
        <v>772</v>
      </c>
      <c r="M12" s="45"/>
      <c r="N12" s="45"/>
      <c r="O12" s="44"/>
      <c r="P12" s="45" t="s">
        <v>773</v>
      </c>
      <c r="Q12" s="45"/>
      <c r="R12" s="45"/>
    </row>
    <row r="13" spans="1:18">
      <c r="A13" s="11"/>
      <c r="B13" s="42"/>
      <c r="C13" s="44"/>
      <c r="D13" s="87" t="s">
        <v>768</v>
      </c>
      <c r="E13" s="87"/>
      <c r="F13" s="87"/>
      <c r="G13" s="44"/>
      <c r="H13" s="87" t="s">
        <v>771</v>
      </c>
      <c r="I13" s="87"/>
      <c r="J13" s="87"/>
      <c r="K13" s="44"/>
      <c r="L13" s="87" t="s">
        <v>768</v>
      </c>
      <c r="M13" s="87"/>
      <c r="N13" s="87"/>
      <c r="O13" s="44"/>
      <c r="P13" s="87" t="s">
        <v>774</v>
      </c>
      <c r="Q13" s="87"/>
      <c r="R13" s="87"/>
    </row>
    <row r="14" spans="1:18" ht="15.75" thickBot="1">
      <c r="A14" s="11"/>
      <c r="B14" s="43"/>
      <c r="C14" s="44"/>
      <c r="D14" s="41" t="s">
        <v>769</v>
      </c>
      <c r="E14" s="41"/>
      <c r="F14" s="41"/>
      <c r="G14" s="44"/>
      <c r="H14" s="133"/>
      <c r="I14" s="133"/>
      <c r="J14" s="133"/>
      <c r="K14" s="44"/>
      <c r="L14" s="41" t="s">
        <v>769</v>
      </c>
      <c r="M14" s="41"/>
      <c r="N14" s="41"/>
      <c r="O14" s="44"/>
      <c r="P14" s="133"/>
      <c r="Q14" s="133"/>
      <c r="R14" s="133"/>
    </row>
    <row r="15" spans="1:18">
      <c r="A15" s="11"/>
      <c r="B15" s="48">
        <v>2015</v>
      </c>
      <c r="C15" s="49"/>
      <c r="D15" s="55" t="s">
        <v>270</v>
      </c>
      <c r="E15" s="57">
        <v>561</v>
      </c>
      <c r="F15" s="54"/>
      <c r="G15" s="49"/>
      <c r="H15" s="55" t="s">
        <v>270</v>
      </c>
      <c r="I15" s="57">
        <v>15</v>
      </c>
      <c r="J15" s="54"/>
      <c r="K15" s="49"/>
      <c r="L15" s="55" t="s">
        <v>270</v>
      </c>
      <c r="M15" s="57">
        <v>546</v>
      </c>
      <c r="N15" s="54"/>
      <c r="O15" s="44"/>
      <c r="P15" s="55" t="s">
        <v>270</v>
      </c>
      <c r="Q15" s="57">
        <v>31</v>
      </c>
      <c r="R15" s="54"/>
    </row>
    <row r="16" spans="1:18">
      <c r="A16" s="11"/>
      <c r="B16" s="164"/>
      <c r="C16" s="49"/>
      <c r="D16" s="60"/>
      <c r="E16" s="61"/>
      <c r="F16" s="49"/>
      <c r="G16" s="49"/>
      <c r="H16" s="60"/>
      <c r="I16" s="61"/>
      <c r="J16" s="49"/>
      <c r="K16" s="49"/>
      <c r="L16" s="60"/>
      <c r="M16" s="61"/>
      <c r="N16" s="49"/>
      <c r="O16" s="44"/>
      <c r="P16" s="60"/>
      <c r="Q16" s="61"/>
      <c r="R16" s="49"/>
    </row>
    <row r="17" spans="1:18">
      <c r="A17" s="11"/>
      <c r="B17" s="62">
        <v>2016</v>
      </c>
      <c r="C17" s="44"/>
      <c r="D17" s="64">
        <v>488</v>
      </c>
      <c r="E17" s="64"/>
      <c r="F17" s="44"/>
      <c r="G17" s="44"/>
      <c r="H17" s="64">
        <v>13</v>
      </c>
      <c r="I17" s="64"/>
      <c r="J17" s="44"/>
      <c r="K17" s="44"/>
      <c r="L17" s="64">
        <v>475</v>
      </c>
      <c r="M17" s="64"/>
      <c r="N17" s="44"/>
      <c r="O17" s="44"/>
      <c r="P17" s="64">
        <v>27</v>
      </c>
      <c r="Q17" s="64"/>
      <c r="R17" s="44"/>
    </row>
    <row r="18" spans="1:18">
      <c r="A18" s="11"/>
      <c r="B18" s="62"/>
      <c r="C18" s="44"/>
      <c r="D18" s="64"/>
      <c r="E18" s="64"/>
      <c r="F18" s="44"/>
      <c r="G18" s="44"/>
      <c r="H18" s="64"/>
      <c r="I18" s="64"/>
      <c r="J18" s="44"/>
      <c r="K18" s="44"/>
      <c r="L18" s="64"/>
      <c r="M18" s="64"/>
      <c r="N18" s="44"/>
      <c r="O18" s="44"/>
      <c r="P18" s="64"/>
      <c r="Q18" s="64"/>
      <c r="R18" s="44"/>
    </row>
    <row r="19" spans="1:18">
      <c r="A19" s="11"/>
      <c r="B19" s="47">
        <v>2017</v>
      </c>
      <c r="C19" s="49"/>
      <c r="D19" s="61">
        <v>399</v>
      </c>
      <c r="E19" s="61"/>
      <c r="F19" s="49"/>
      <c r="G19" s="49"/>
      <c r="H19" s="61">
        <v>10</v>
      </c>
      <c r="I19" s="61"/>
      <c r="J19" s="49"/>
      <c r="K19" s="49"/>
      <c r="L19" s="61">
        <v>389</v>
      </c>
      <c r="M19" s="61"/>
      <c r="N19" s="49"/>
      <c r="O19" s="49"/>
      <c r="P19" s="61">
        <v>24</v>
      </c>
      <c r="Q19" s="61"/>
      <c r="R19" s="49"/>
    </row>
    <row r="20" spans="1:18">
      <c r="A20" s="11"/>
      <c r="B20" s="47"/>
      <c r="C20" s="49"/>
      <c r="D20" s="61"/>
      <c r="E20" s="61"/>
      <c r="F20" s="49"/>
      <c r="G20" s="49"/>
      <c r="H20" s="61"/>
      <c r="I20" s="61"/>
      <c r="J20" s="49"/>
      <c r="K20" s="49"/>
      <c r="L20" s="61"/>
      <c r="M20" s="61"/>
      <c r="N20" s="49"/>
      <c r="O20" s="49"/>
      <c r="P20" s="61"/>
      <c r="Q20" s="61"/>
      <c r="R20" s="49"/>
    </row>
    <row r="21" spans="1:18">
      <c r="A21" s="11"/>
      <c r="B21" s="62">
        <v>2018</v>
      </c>
      <c r="C21" s="44"/>
      <c r="D21" s="64">
        <v>333</v>
      </c>
      <c r="E21" s="64"/>
      <c r="F21" s="44"/>
      <c r="G21" s="44"/>
      <c r="H21" s="64">
        <v>9</v>
      </c>
      <c r="I21" s="64"/>
      <c r="J21" s="44"/>
      <c r="K21" s="44"/>
      <c r="L21" s="64">
        <v>324</v>
      </c>
      <c r="M21" s="64"/>
      <c r="N21" s="44"/>
      <c r="O21" s="44"/>
      <c r="P21" s="64">
        <v>24</v>
      </c>
      <c r="Q21" s="64"/>
      <c r="R21" s="44"/>
    </row>
    <row r="22" spans="1:18">
      <c r="A22" s="11"/>
      <c r="B22" s="62"/>
      <c r="C22" s="44"/>
      <c r="D22" s="64"/>
      <c r="E22" s="64"/>
      <c r="F22" s="44"/>
      <c r="G22" s="44"/>
      <c r="H22" s="64"/>
      <c r="I22" s="64"/>
      <c r="J22" s="44"/>
      <c r="K22" s="44"/>
      <c r="L22" s="64"/>
      <c r="M22" s="64"/>
      <c r="N22" s="44"/>
      <c r="O22" s="44"/>
      <c r="P22" s="64"/>
      <c r="Q22" s="64"/>
      <c r="R22" s="44"/>
    </row>
    <row r="23" spans="1:18">
      <c r="A23" s="11"/>
      <c r="B23" s="47">
        <v>2019</v>
      </c>
      <c r="C23" s="49"/>
      <c r="D23" s="61">
        <v>272</v>
      </c>
      <c r="E23" s="61"/>
      <c r="F23" s="49"/>
      <c r="G23" s="49"/>
      <c r="H23" s="61">
        <v>8</v>
      </c>
      <c r="I23" s="61"/>
      <c r="J23" s="49"/>
      <c r="K23" s="49"/>
      <c r="L23" s="61">
        <v>264</v>
      </c>
      <c r="M23" s="61"/>
      <c r="N23" s="49"/>
      <c r="O23" s="49"/>
      <c r="P23" s="61">
        <v>20</v>
      </c>
      <c r="Q23" s="61"/>
      <c r="R23" s="49"/>
    </row>
    <row r="24" spans="1:18">
      <c r="A24" s="11"/>
      <c r="B24" s="47"/>
      <c r="C24" s="49"/>
      <c r="D24" s="61"/>
      <c r="E24" s="61"/>
      <c r="F24" s="49"/>
      <c r="G24" s="49"/>
      <c r="H24" s="61"/>
      <c r="I24" s="61"/>
      <c r="J24" s="49"/>
      <c r="K24" s="49"/>
      <c r="L24" s="61"/>
      <c r="M24" s="61"/>
      <c r="N24" s="49"/>
      <c r="O24" s="49"/>
      <c r="P24" s="61"/>
      <c r="Q24" s="61"/>
      <c r="R24" s="49"/>
    </row>
    <row r="25" spans="1:18">
      <c r="A25" s="11"/>
      <c r="B25" s="62" t="s">
        <v>387</v>
      </c>
      <c r="C25" s="44"/>
      <c r="D25" s="98">
        <v>1055</v>
      </c>
      <c r="E25" s="98"/>
      <c r="F25" s="44"/>
      <c r="G25" s="44"/>
      <c r="H25" s="64">
        <v>24</v>
      </c>
      <c r="I25" s="64"/>
      <c r="J25" s="44"/>
      <c r="K25" s="44"/>
      <c r="L25" s="98">
        <v>1031</v>
      </c>
      <c r="M25" s="98"/>
      <c r="N25" s="44"/>
      <c r="O25" s="44"/>
      <c r="P25" s="64">
        <v>96</v>
      </c>
      <c r="Q25" s="64"/>
      <c r="R25" s="44"/>
    </row>
    <row r="26" spans="1:18" ht="15.75" thickBot="1">
      <c r="A26" s="11"/>
      <c r="B26" s="62"/>
      <c r="C26" s="44"/>
      <c r="D26" s="105"/>
      <c r="E26" s="105"/>
      <c r="F26" s="66"/>
      <c r="G26" s="44"/>
      <c r="H26" s="67"/>
      <c r="I26" s="67"/>
      <c r="J26" s="66"/>
      <c r="K26" s="44"/>
      <c r="L26" s="105"/>
      <c r="M26" s="105"/>
      <c r="N26" s="66"/>
      <c r="O26" s="44"/>
      <c r="P26" s="67"/>
      <c r="Q26" s="67"/>
      <c r="R26" s="66"/>
    </row>
    <row r="27" spans="1:18">
      <c r="A27" s="11"/>
      <c r="B27" s="47" t="s">
        <v>143</v>
      </c>
      <c r="C27" s="49"/>
      <c r="D27" s="55" t="s">
        <v>270</v>
      </c>
      <c r="E27" s="106">
        <v>3108</v>
      </c>
      <c r="F27" s="54"/>
      <c r="G27" s="49"/>
      <c r="H27" s="55" t="s">
        <v>270</v>
      </c>
      <c r="I27" s="57">
        <v>79</v>
      </c>
      <c r="J27" s="54"/>
      <c r="K27" s="49"/>
      <c r="L27" s="55" t="s">
        <v>270</v>
      </c>
      <c r="M27" s="106">
        <v>3029</v>
      </c>
      <c r="N27" s="54"/>
      <c r="O27" s="49"/>
      <c r="P27" s="55" t="s">
        <v>270</v>
      </c>
      <c r="Q27" s="57">
        <v>222</v>
      </c>
      <c r="R27" s="54"/>
    </row>
    <row r="28" spans="1:18" ht="15.75" thickBot="1">
      <c r="A28" s="11"/>
      <c r="B28" s="47"/>
      <c r="C28" s="49"/>
      <c r="D28" s="71"/>
      <c r="E28" s="107"/>
      <c r="F28" s="70"/>
      <c r="G28" s="49"/>
      <c r="H28" s="71"/>
      <c r="I28" s="72"/>
      <c r="J28" s="70"/>
      <c r="K28" s="49"/>
      <c r="L28" s="71"/>
      <c r="M28" s="107"/>
      <c r="N28" s="70"/>
      <c r="O28" s="49"/>
      <c r="P28" s="71"/>
      <c r="Q28" s="72"/>
      <c r="R28" s="70"/>
    </row>
    <row r="29" spans="1:18" ht="15.75" thickTop="1">
      <c r="A29" s="11"/>
      <c r="B29" s="44"/>
      <c r="C29" s="44"/>
      <c r="D29" s="44"/>
      <c r="E29" s="44"/>
      <c r="F29" s="44"/>
      <c r="G29" s="44"/>
      <c r="H29" s="44"/>
      <c r="I29" s="44"/>
      <c r="J29" s="44"/>
      <c r="K29" s="44"/>
      <c r="L29" s="44"/>
      <c r="M29" s="44"/>
      <c r="N29" s="44"/>
      <c r="O29" s="44"/>
      <c r="P29" s="44"/>
      <c r="Q29" s="44"/>
      <c r="R29" s="44"/>
    </row>
    <row r="30" spans="1:18">
      <c r="A30" s="11"/>
      <c r="B30" s="15"/>
      <c r="C30" s="15"/>
    </row>
    <row r="31" spans="1:18" ht="89.25">
      <c r="A31" s="11"/>
      <c r="B31" s="27">
        <v>-1</v>
      </c>
      <c r="C31" s="21" t="s">
        <v>775</v>
      </c>
    </row>
    <row r="32" spans="1:18">
      <c r="A32" s="11"/>
      <c r="B32" s="15"/>
      <c r="C32" s="15"/>
    </row>
    <row r="33" spans="1:18" ht="38.25">
      <c r="A33" s="11"/>
      <c r="B33" s="27">
        <v>-2</v>
      </c>
      <c r="C33" s="21" t="s">
        <v>776</v>
      </c>
    </row>
    <row r="34" spans="1:18" ht="25.5" customHeight="1">
      <c r="A34" s="11"/>
      <c r="B34" s="44" t="s">
        <v>777</v>
      </c>
      <c r="C34" s="44"/>
      <c r="D34" s="44"/>
      <c r="E34" s="44"/>
      <c r="F34" s="44"/>
      <c r="G34" s="44"/>
      <c r="H34" s="44"/>
      <c r="I34" s="44"/>
      <c r="J34" s="44"/>
      <c r="K34" s="44"/>
      <c r="L34" s="44"/>
      <c r="M34" s="44"/>
      <c r="N34" s="44"/>
      <c r="O34" s="44"/>
      <c r="P34" s="44"/>
      <c r="Q34" s="44"/>
      <c r="R34" s="44"/>
    </row>
    <row r="35" spans="1:18" ht="51" customHeight="1">
      <c r="A35" s="11"/>
      <c r="B35" s="44" t="s">
        <v>778</v>
      </c>
      <c r="C35" s="44"/>
      <c r="D35" s="44"/>
      <c r="E35" s="44"/>
      <c r="F35" s="44"/>
      <c r="G35" s="44"/>
      <c r="H35" s="44"/>
      <c r="I35" s="44"/>
      <c r="J35" s="44"/>
      <c r="K35" s="44"/>
      <c r="L35" s="44"/>
      <c r="M35" s="44"/>
      <c r="N35" s="44"/>
      <c r="O35" s="44"/>
      <c r="P35" s="44"/>
      <c r="Q35" s="44"/>
      <c r="R35" s="44"/>
    </row>
    <row r="36" spans="1:18">
      <c r="A36" s="11"/>
      <c r="B36" s="44" t="s">
        <v>779</v>
      </c>
      <c r="C36" s="44"/>
      <c r="D36" s="44"/>
      <c r="E36" s="44"/>
      <c r="F36" s="44"/>
      <c r="G36" s="44"/>
      <c r="H36" s="44"/>
      <c r="I36" s="44"/>
      <c r="J36" s="44"/>
      <c r="K36" s="44"/>
      <c r="L36" s="44"/>
      <c r="M36" s="44"/>
      <c r="N36" s="44"/>
      <c r="O36" s="44"/>
      <c r="P36" s="44"/>
      <c r="Q36" s="44"/>
      <c r="R36" s="44"/>
    </row>
    <row r="37" spans="1:18" ht="25.5" customHeight="1">
      <c r="A37" s="11"/>
      <c r="B37" s="44" t="s">
        <v>780</v>
      </c>
      <c r="C37" s="44"/>
      <c r="D37" s="44"/>
      <c r="E37" s="44"/>
      <c r="F37" s="44"/>
      <c r="G37" s="44"/>
      <c r="H37" s="44"/>
      <c r="I37" s="44"/>
      <c r="J37" s="44"/>
      <c r="K37" s="44"/>
      <c r="L37" s="44"/>
      <c r="M37" s="44"/>
      <c r="N37" s="44"/>
      <c r="O37" s="44"/>
      <c r="P37" s="44"/>
      <c r="Q37" s="44"/>
      <c r="R37" s="44"/>
    </row>
    <row r="38" spans="1:18" ht="38.25" customHeight="1">
      <c r="A38" s="11"/>
      <c r="B38" s="44" t="s">
        <v>781</v>
      </c>
      <c r="C38" s="44"/>
      <c r="D38" s="44"/>
      <c r="E38" s="44"/>
      <c r="F38" s="44"/>
      <c r="G38" s="44"/>
      <c r="H38" s="44"/>
      <c r="I38" s="44"/>
      <c r="J38" s="44"/>
      <c r="K38" s="44"/>
      <c r="L38" s="44"/>
      <c r="M38" s="44"/>
      <c r="N38" s="44"/>
      <c r="O38" s="44"/>
      <c r="P38" s="44"/>
      <c r="Q38" s="44"/>
      <c r="R38" s="44"/>
    </row>
  </sheetData>
  <mergeCells count="138">
    <mergeCell ref="B37:R37"/>
    <mergeCell ref="B38:R38"/>
    <mergeCell ref="B6:R6"/>
    <mergeCell ref="B7:R7"/>
    <mergeCell ref="B29:R29"/>
    <mergeCell ref="B34:R34"/>
    <mergeCell ref="B35:R35"/>
    <mergeCell ref="B36:R36"/>
    <mergeCell ref="P27:P28"/>
    <mergeCell ref="Q27:Q28"/>
    <mergeCell ref="R27:R28"/>
    <mergeCell ref="A1:A2"/>
    <mergeCell ref="B1:R1"/>
    <mergeCell ref="B2:R2"/>
    <mergeCell ref="B3:R3"/>
    <mergeCell ref="A4:A38"/>
    <mergeCell ref="B4:R4"/>
    <mergeCell ref="B5:R5"/>
    <mergeCell ref="J27:J28"/>
    <mergeCell ref="K27:K28"/>
    <mergeCell ref="L27:L28"/>
    <mergeCell ref="M27:M28"/>
    <mergeCell ref="N27:N28"/>
    <mergeCell ref="O27:O28"/>
    <mergeCell ref="P25:Q26"/>
    <mergeCell ref="R25:R26"/>
    <mergeCell ref="B27:B28"/>
    <mergeCell ref="C27:C28"/>
    <mergeCell ref="D27:D28"/>
    <mergeCell ref="E27:E28"/>
    <mergeCell ref="F27:F28"/>
    <mergeCell ref="G27:G28"/>
    <mergeCell ref="H27:H28"/>
    <mergeCell ref="I27:I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O12:O14"/>
    <mergeCell ref="P12:R12"/>
    <mergeCell ref="P13:R13"/>
    <mergeCell ref="P14:R14"/>
    <mergeCell ref="B15:B16"/>
    <mergeCell ref="C15:C16"/>
    <mergeCell ref="D15:D16"/>
    <mergeCell ref="E15:E16"/>
    <mergeCell ref="F15:F16"/>
    <mergeCell ref="G15:G16"/>
    <mergeCell ref="H12:J12"/>
    <mergeCell ref="H13:J13"/>
    <mergeCell ref="H14:J14"/>
    <mergeCell ref="K12:K14"/>
    <mergeCell ref="L12:N12"/>
    <mergeCell ref="L13:N13"/>
    <mergeCell ref="L14:N14"/>
    <mergeCell ref="B12:B14"/>
    <mergeCell ref="C12:C14"/>
    <mergeCell ref="D12:F12"/>
    <mergeCell ref="D13:F13"/>
    <mergeCell ref="D14:F14"/>
    <mergeCell ref="G12:G14"/>
    <mergeCell ref="B8:R8"/>
    <mergeCell ref="B10:B11"/>
    <mergeCell ref="C10:C11"/>
    <mergeCell ref="D10:N11"/>
    <mergeCell ref="O10:O11"/>
    <mergeCell ref="P10:R10"/>
    <mergeCell ref="P11:R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GridLines="0" workbookViewId="0"/>
  </sheetViews>
  <sheetFormatPr defaultRowHeight="15"/>
  <cols>
    <col min="1" max="1" width="30.42578125" bestFit="1" customWidth="1"/>
    <col min="2" max="3" width="36.5703125" bestFit="1" customWidth="1"/>
    <col min="4" max="4" width="22" customWidth="1"/>
    <col min="5" max="5" width="19.5703125" customWidth="1"/>
    <col min="6" max="6" width="6.5703125" customWidth="1"/>
    <col min="7" max="7" width="22" customWidth="1"/>
    <col min="8" max="8" width="14.140625" customWidth="1"/>
    <col min="9" max="9" width="19.5703125" customWidth="1"/>
    <col min="10" max="10" width="21.42578125" customWidth="1"/>
    <col min="11" max="11" width="14.140625" customWidth="1"/>
    <col min="12" max="12" width="8.42578125" customWidth="1"/>
    <col min="13" max="13" width="15.28515625" customWidth="1"/>
    <col min="14" max="14" width="6.5703125" customWidth="1"/>
  </cols>
  <sheetData>
    <row r="1" spans="1:14" ht="15" customHeight="1">
      <c r="A1" s="8" t="s">
        <v>782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783</v>
      </c>
      <c r="B3" s="10"/>
      <c r="C3" s="10"/>
      <c r="D3" s="10"/>
      <c r="E3" s="10"/>
      <c r="F3" s="10"/>
      <c r="G3" s="10"/>
      <c r="H3" s="10"/>
      <c r="I3" s="10"/>
      <c r="J3" s="10"/>
      <c r="K3" s="10"/>
      <c r="L3" s="10"/>
      <c r="M3" s="10"/>
      <c r="N3" s="10"/>
    </row>
    <row r="4" spans="1:14">
      <c r="A4" s="11" t="s">
        <v>782</v>
      </c>
      <c r="B4" s="82" t="s">
        <v>782</v>
      </c>
      <c r="C4" s="82"/>
      <c r="D4" s="82"/>
      <c r="E4" s="82"/>
      <c r="F4" s="82"/>
      <c r="G4" s="82"/>
      <c r="H4" s="82"/>
      <c r="I4" s="82"/>
      <c r="J4" s="82"/>
      <c r="K4" s="82"/>
      <c r="L4" s="82"/>
      <c r="M4" s="82"/>
      <c r="N4" s="82"/>
    </row>
    <row r="5" spans="1:14">
      <c r="A5" s="11"/>
      <c r="B5" s="44" t="s">
        <v>784</v>
      </c>
      <c r="C5" s="44"/>
      <c r="D5" s="44"/>
      <c r="E5" s="44"/>
      <c r="F5" s="44"/>
      <c r="G5" s="44"/>
      <c r="H5" s="44"/>
      <c r="I5" s="44"/>
      <c r="J5" s="44"/>
      <c r="K5" s="44"/>
      <c r="L5" s="44"/>
      <c r="M5" s="44"/>
      <c r="N5" s="44"/>
    </row>
    <row r="6" spans="1:14">
      <c r="A6" s="11"/>
      <c r="B6" s="25"/>
      <c r="C6" s="25"/>
      <c r="D6" s="25"/>
      <c r="E6" s="25"/>
      <c r="F6" s="25"/>
      <c r="G6" s="25"/>
      <c r="H6" s="25"/>
      <c r="I6" s="25"/>
      <c r="J6" s="25"/>
      <c r="K6" s="25"/>
      <c r="L6" s="25"/>
      <c r="M6" s="25"/>
      <c r="N6" s="25"/>
    </row>
    <row r="7" spans="1:14">
      <c r="A7" s="11"/>
      <c r="B7" s="15"/>
      <c r="C7" s="15"/>
      <c r="D7" s="15"/>
      <c r="E7" s="15"/>
      <c r="F7" s="15"/>
      <c r="G7" s="15"/>
      <c r="H7" s="15"/>
      <c r="I7" s="15"/>
      <c r="J7" s="15"/>
      <c r="K7" s="15"/>
      <c r="L7" s="15"/>
      <c r="M7" s="15"/>
      <c r="N7" s="15"/>
    </row>
    <row r="8" spans="1:14" ht="15.75" thickBot="1">
      <c r="A8" s="11"/>
      <c r="B8" s="28"/>
      <c r="C8" s="14"/>
      <c r="D8" s="41" t="s">
        <v>264</v>
      </c>
      <c r="E8" s="41"/>
      <c r="F8" s="41"/>
      <c r="G8" s="41"/>
      <c r="H8" s="41"/>
      <c r="I8" s="41"/>
      <c r="J8" s="41"/>
      <c r="K8" s="41"/>
      <c r="L8" s="41"/>
      <c r="M8" s="41"/>
      <c r="N8" s="41"/>
    </row>
    <row r="9" spans="1:14">
      <c r="A9" s="11"/>
      <c r="B9" s="42" t="s">
        <v>265</v>
      </c>
      <c r="C9" s="44"/>
      <c r="D9" s="45" t="s">
        <v>266</v>
      </c>
      <c r="E9" s="45"/>
      <c r="F9" s="45"/>
      <c r="G9" s="46"/>
      <c r="H9" s="45" t="s">
        <v>267</v>
      </c>
      <c r="I9" s="45"/>
      <c r="J9" s="45"/>
      <c r="K9" s="46"/>
      <c r="L9" s="45" t="s">
        <v>268</v>
      </c>
      <c r="M9" s="45"/>
      <c r="N9" s="45"/>
    </row>
    <row r="10" spans="1:14" ht="15.75" thickBot="1">
      <c r="A10" s="11"/>
      <c r="B10" s="43"/>
      <c r="C10" s="44"/>
      <c r="D10" s="41">
        <v>2015</v>
      </c>
      <c r="E10" s="41"/>
      <c r="F10" s="41"/>
      <c r="G10" s="44"/>
      <c r="H10" s="41">
        <v>2014</v>
      </c>
      <c r="I10" s="41"/>
      <c r="J10" s="41"/>
      <c r="K10" s="44"/>
      <c r="L10" s="41">
        <v>2013</v>
      </c>
      <c r="M10" s="41"/>
      <c r="N10" s="41"/>
    </row>
    <row r="11" spans="1:14">
      <c r="A11" s="11"/>
      <c r="B11" s="23" t="s">
        <v>785</v>
      </c>
      <c r="C11" s="19"/>
      <c r="D11" s="32" t="s">
        <v>270</v>
      </c>
      <c r="E11" s="33" t="s">
        <v>786</v>
      </c>
      <c r="F11" s="32" t="s">
        <v>274</v>
      </c>
      <c r="G11" s="19"/>
      <c r="H11" s="34" t="s">
        <v>270</v>
      </c>
      <c r="I11" s="36" t="s">
        <v>787</v>
      </c>
      <c r="J11" s="34" t="s">
        <v>274</v>
      </c>
      <c r="K11" s="19"/>
      <c r="L11" s="34" t="s">
        <v>270</v>
      </c>
      <c r="M11" s="36" t="s">
        <v>788</v>
      </c>
      <c r="N11" s="34" t="s">
        <v>274</v>
      </c>
    </row>
    <row r="12" spans="1:14">
      <c r="A12" s="11"/>
      <c r="B12" s="62" t="s">
        <v>789</v>
      </c>
      <c r="C12" s="44"/>
      <c r="D12" s="63">
        <v>7</v>
      </c>
      <c r="E12" s="63"/>
      <c r="F12" s="44"/>
      <c r="G12" s="44"/>
      <c r="H12" s="64" t="s">
        <v>790</v>
      </c>
      <c r="I12" s="64"/>
      <c r="J12" s="80" t="s">
        <v>274</v>
      </c>
      <c r="K12" s="44"/>
      <c r="L12" s="64">
        <v>110</v>
      </c>
      <c r="M12" s="64"/>
      <c r="N12" s="44"/>
    </row>
    <row r="13" spans="1:14" ht="15.75" thickBot="1">
      <c r="A13" s="11"/>
      <c r="B13" s="62"/>
      <c r="C13" s="44"/>
      <c r="D13" s="65"/>
      <c r="E13" s="65"/>
      <c r="F13" s="66"/>
      <c r="G13" s="44"/>
      <c r="H13" s="67"/>
      <c r="I13" s="67"/>
      <c r="J13" s="125"/>
      <c r="K13" s="44"/>
      <c r="L13" s="67"/>
      <c r="M13" s="67"/>
      <c r="N13" s="66"/>
    </row>
    <row r="14" spans="1:14">
      <c r="A14" s="11"/>
      <c r="B14" s="47" t="s">
        <v>42</v>
      </c>
      <c r="C14" s="49"/>
      <c r="D14" s="51" t="s">
        <v>270</v>
      </c>
      <c r="E14" s="53" t="s">
        <v>791</v>
      </c>
      <c r="F14" s="51" t="s">
        <v>274</v>
      </c>
      <c r="G14" s="49"/>
      <c r="H14" s="55" t="s">
        <v>270</v>
      </c>
      <c r="I14" s="57" t="s">
        <v>792</v>
      </c>
      <c r="J14" s="55" t="s">
        <v>274</v>
      </c>
      <c r="K14" s="49"/>
      <c r="L14" s="55" t="s">
        <v>270</v>
      </c>
      <c r="M14" s="57">
        <v>92</v>
      </c>
      <c r="N14" s="54"/>
    </row>
    <row r="15" spans="1:14" ht="15.75" thickBot="1">
      <c r="A15" s="11"/>
      <c r="B15" s="47"/>
      <c r="C15" s="49"/>
      <c r="D15" s="68"/>
      <c r="E15" s="69"/>
      <c r="F15" s="68"/>
      <c r="G15" s="49"/>
      <c r="H15" s="71"/>
      <c r="I15" s="72"/>
      <c r="J15" s="71"/>
      <c r="K15" s="49"/>
      <c r="L15" s="71"/>
      <c r="M15" s="72"/>
      <c r="N15" s="70"/>
    </row>
    <row r="16" spans="1:14" ht="15.75" thickTop="1">
      <c r="A16" s="11"/>
      <c r="B16" s="10"/>
      <c r="C16" s="10"/>
      <c r="D16" s="10"/>
      <c r="E16" s="10"/>
      <c r="F16" s="10"/>
      <c r="G16" s="10"/>
      <c r="H16" s="10"/>
      <c r="I16" s="10"/>
      <c r="J16" s="10"/>
      <c r="K16" s="10"/>
      <c r="L16" s="10"/>
      <c r="M16" s="10"/>
      <c r="N16" s="10"/>
    </row>
    <row r="17" spans="1:14">
      <c r="A17" s="11"/>
      <c r="B17" s="44" t="s">
        <v>793</v>
      </c>
      <c r="C17" s="44"/>
      <c r="D17" s="44"/>
      <c r="E17" s="44"/>
      <c r="F17" s="44"/>
      <c r="G17" s="44"/>
      <c r="H17" s="44"/>
      <c r="I17" s="44"/>
      <c r="J17" s="44"/>
      <c r="K17" s="44"/>
      <c r="L17" s="44"/>
      <c r="M17" s="44"/>
      <c r="N17" s="44"/>
    </row>
    <row r="18" spans="1:14">
      <c r="A18" s="11"/>
      <c r="B18" s="25"/>
      <c r="C18" s="25"/>
      <c r="D18" s="25"/>
      <c r="E18" s="25"/>
      <c r="F18" s="25"/>
      <c r="G18" s="25"/>
      <c r="H18" s="25"/>
      <c r="I18" s="25"/>
      <c r="J18" s="25"/>
      <c r="K18" s="25"/>
      <c r="L18" s="25"/>
      <c r="M18" s="25"/>
      <c r="N18" s="25"/>
    </row>
    <row r="19" spans="1:14">
      <c r="A19" s="11"/>
      <c r="B19" s="15"/>
      <c r="C19" s="15"/>
      <c r="D19" s="15"/>
      <c r="E19" s="15"/>
      <c r="F19" s="15"/>
      <c r="G19" s="15"/>
      <c r="H19" s="15"/>
      <c r="I19" s="15"/>
      <c r="J19" s="15"/>
      <c r="K19" s="15"/>
      <c r="L19" s="15"/>
      <c r="M19" s="15"/>
      <c r="N19" s="15"/>
    </row>
    <row r="20" spans="1:14" ht="15.75" thickBot="1">
      <c r="A20" s="11"/>
      <c r="B20" s="28"/>
      <c r="C20" s="14"/>
      <c r="D20" s="41" t="s">
        <v>264</v>
      </c>
      <c r="E20" s="41"/>
      <c r="F20" s="41"/>
      <c r="G20" s="41"/>
      <c r="H20" s="41"/>
      <c r="I20" s="41"/>
      <c r="J20" s="41"/>
      <c r="K20" s="41"/>
      <c r="L20" s="41"/>
      <c r="M20" s="41"/>
      <c r="N20" s="41"/>
    </row>
    <row r="21" spans="1:14">
      <c r="A21" s="11"/>
      <c r="B21" s="42" t="s">
        <v>265</v>
      </c>
      <c r="C21" s="44"/>
      <c r="D21" s="45" t="s">
        <v>266</v>
      </c>
      <c r="E21" s="45"/>
      <c r="F21" s="45"/>
      <c r="G21" s="46"/>
      <c r="H21" s="45" t="s">
        <v>267</v>
      </c>
      <c r="I21" s="45"/>
      <c r="J21" s="45"/>
      <c r="K21" s="46"/>
      <c r="L21" s="45" t="s">
        <v>268</v>
      </c>
      <c r="M21" s="45"/>
      <c r="N21" s="45"/>
    </row>
    <row r="22" spans="1:14" ht="15.75" thickBot="1">
      <c r="A22" s="11"/>
      <c r="B22" s="43"/>
      <c r="C22" s="44"/>
      <c r="D22" s="41">
        <v>2015</v>
      </c>
      <c r="E22" s="41"/>
      <c r="F22" s="41"/>
      <c r="G22" s="44"/>
      <c r="H22" s="41">
        <v>2014</v>
      </c>
      <c r="I22" s="41"/>
      <c r="J22" s="41"/>
      <c r="K22" s="44"/>
      <c r="L22" s="41">
        <v>2013</v>
      </c>
      <c r="M22" s="41"/>
      <c r="N22" s="41"/>
    </row>
    <row r="23" spans="1:14">
      <c r="A23" s="11"/>
      <c r="B23" s="180" t="s">
        <v>794</v>
      </c>
      <c r="C23" s="19"/>
      <c r="D23" s="54"/>
      <c r="E23" s="54"/>
      <c r="F23" s="54"/>
      <c r="G23" s="19"/>
      <c r="H23" s="54"/>
      <c r="I23" s="54"/>
      <c r="J23" s="54"/>
      <c r="K23" s="19"/>
      <c r="L23" s="54"/>
      <c r="M23" s="54"/>
      <c r="N23" s="54"/>
    </row>
    <row r="24" spans="1:14">
      <c r="A24" s="11"/>
      <c r="B24" s="115" t="s">
        <v>795</v>
      </c>
      <c r="C24" s="14"/>
      <c r="D24" s="40" t="s">
        <v>270</v>
      </c>
      <c r="E24" s="38" t="s">
        <v>273</v>
      </c>
      <c r="F24" s="40" t="s">
        <v>274</v>
      </c>
      <c r="G24" s="14"/>
      <c r="H24" s="26" t="s">
        <v>270</v>
      </c>
      <c r="I24" s="39" t="s">
        <v>796</v>
      </c>
      <c r="J24" s="26" t="s">
        <v>274</v>
      </c>
      <c r="K24" s="14"/>
      <c r="L24" s="26" t="s">
        <v>270</v>
      </c>
      <c r="M24" s="39" t="s">
        <v>797</v>
      </c>
      <c r="N24" s="26" t="s">
        <v>274</v>
      </c>
    </row>
    <row r="25" spans="1:14">
      <c r="A25" s="11"/>
      <c r="B25" s="128" t="s">
        <v>789</v>
      </c>
      <c r="C25" s="49"/>
      <c r="D25" s="52">
        <v>46</v>
      </c>
      <c r="E25" s="52"/>
      <c r="F25" s="49"/>
      <c r="G25" s="49"/>
      <c r="H25" s="61">
        <v>46</v>
      </c>
      <c r="I25" s="61"/>
      <c r="J25" s="49"/>
      <c r="K25" s="49"/>
      <c r="L25" s="61">
        <v>45</v>
      </c>
      <c r="M25" s="61"/>
      <c r="N25" s="49"/>
    </row>
    <row r="26" spans="1:14">
      <c r="A26" s="11"/>
      <c r="B26" s="128"/>
      <c r="C26" s="49"/>
      <c r="D26" s="52"/>
      <c r="E26" s="52"/>
      <c r="F26" s="49"/>
      <c r="G26" s="49"/>
      <c r="H26" s="61"/>
      <c r="I26" s="61"/>
      <c r="J26" s="49"/>
      <c r="K26" s="49"/>
      <c r="L26" s="61"/>
      <c r="M26" s="61"/>
      <c r="N26" s="49"/>
    </row>
    <row r="27" spans="1:14">
      <c r="A27" s="11"/>
      <c r="B27" s="119" t="s">
        <v>798</v>
      </c>
      <c r="C27" s="44"/>
      <c r="D27" s="63" t="s">
        <v>339</v>
      </c>
      <c r="E27" s="63"/>
      <c r="F27" s="44"/>
      <c r="G27" s="44"/>
      <c r="H27" s="64" t="s">
        <v>280</v>
      </c>
      <c r="I27" s="64"/>
      <c r="J27" s="80" t="s">
        <v>274</v>
      </c>
      <c r="K27" s="44"/>
      <c r="L27" s="64" t="s">
        <v>339</v>
      </c>
      <c r="M27" s="64"/>
      <c r="N27" s="44"/>
    </row>
    <row r="28" spans="1:14" ht="15.75" thickBot="1">
      <c r="A28" s="11"/>
      <c r="B28" s="119"/>
      <c r="C28" s="44"/>
      <c r="D28" s="65"/>
      <c r="E28" s="65"/>
      <c r="F28" s="66"/>
      <c r="G28" s="44"/>
      <c r="H28" s="67"/>
      <c r="I28" s="67"/>
      <c r="J28" s="125"/>
      <c r="K28" s="44"/>
      <c r="L28" s="67"/>
      <c r="M28" s="67"/>
      <c r="N28" s="66"/>
    </row>
    <row r="29" spans="1:14">
      <c r="A29" s="11"/>
      <c r="B29" s="47" t="s">
        <v>799</v>
      </c>
      <c r="C29" s="49"/>
      <c r="D29" s="51" t="s">
        <v>270</v>
      </c>
      <c r="E29" s="53">
        <v>33</v>
      </c>
      <c r="F29" s="54"/>
      <c r="G29" s="49"/>
      <c r="H29" s="55" t="s">
        <v>270</v>
      </c>
      <c r="I29" s="57">
        <v>36</v>
      </c>
      <c r="J29" s="54"/>
      <c r="K29" s="49"/>
      <c r="L29" s="55" t="s">
        <v>270</v>
      </c>
      <c r="M29" s="57">
        <v>17</v>
      </c>
      <c r="N29" s="54"/>
    </row>
    <row r="30" spans="1:14" ht="15.75" thickBot="1">
      <c r="A30" s="11"/>
      <c r="B30" s="47"/>
      <c r="C30" s="49"/>
      <c r="D30" s="126"/>
      <c r="E30" s="96"/>
      <c r="F30" s="79"/>
      <c r="G30" s="49"/>
      <c r="H30" s="129"/>
      <c r="I30" s="78"/>
      <c r="J30" s="79"/>
      <c r="K30" s="49"/>
      <c r="L30" s="129"/>
      <c r="M30" s="78"/>
      <c r="N30" s="79"/>
    </row>
    <row r="31" spans="1:14">
      <c r="A31" s="11"/>
      <c r="B31" s="181" t="s">
        <v>800</v>
      </c>
      <c r="C31" s="14"/>
      <c r="D31" s="46"/>
      <c r="E31" s="46"/>
      <c r="F31" s="46"/>
      <c r="G31" s="14"/>
      <c r="H31" s="46"/>
      <c r="I31" s="46"/>
      <c r="J31" s="46"/>
      <c r="K31" s="14"/>
      <c r="L31" s="46"/>
      <c r="M31" s="46"/>
      <c r="N31" s="46"/>
    </row>
    <row r="32" spans="1:14">
      <c r="A32" s="11"/>
      <c r="B32" s="128" t="s">
        <v>795</v>
      </c>
      <c r="C32" s="49"/>
      <c r="D32" s="50" t="s">
        <v>270</v>
      </c>
      <c r="E32" s="52">
        <v>1</v>
      </c>
      <c r="F32" s="49"/>
      <c r="G32" s="49"/>
      <c r="H32" s="60" t="s">
        <v>270</v>
      </c>
      <c r="I32" s="61">
        <v>42</v>
      </c>
      <c r="J32" s="49"/>
      <c r="K32" s="49"/>
      <c r="L32" s="60" t="s">
        <v>270</v>
      </c>
      <c r="M32" s="61" t="s">
        <v>510</v>
      </c>
      <c r="N32" s="60" t="s">
        <v>274</v>
      </c>
    </row>
    <row r="33" spans="1:14">
      <c r="A33" s="11"/>
      <c r="B33" s="128"/>
      <c r="C33" s="49"/>
      <c r="D33" s="50"/>
      <c r="E33" s="52"/>
      <c r="F33" s="49"/>
      <c r="G33" s="49"/>
      <c r="H33" s="60"/>
      <c r="I33" s="61"/>
      <c r="J33" s="49"/>
      <c r="K33" s="49"/>
      <c r="L33" s="60"/>
      <c r="M33" s="61"/>
      <c r="N33" s="60"/>
    </row>
    <row r="34" spans="1:14">
      <c r="A34" s="11"/>
      <c r="B34" s="119" t="s">
        <v>789</v>
      </c>
      <c r="C34" s="44"/>
      <c r="D34" s="63" t="s">
        <v>502</v>
      </c>
      <c r="E34" s="63"/>
      <c r="F34" s="88" t="s">
        <v>274</v>
      </c>
      <c r="G34" s="44"/>
      <c r="H34" s="64">
        <v>72</v>
      </c>
      <c r="I34" s="64"/>
      <c r="J34" s="44"/>
      <c r="K34" s="44"/>
      <c r="L34" s="64">
        <v>11</v>
      </c>
      <c r="M34" s="64"/>
      <c r="N34" s="44"/>
    </row>
    <row r="35" spans="1:14">
      <c r="A35" s="11"/>
      <c r="B35" s="119"/>
      <c r="C35" s="44"/>
      <c r="D35" s="63"/>
      <c r="E35" s="63"/>
      <c r="F35" s="88"/>
      <c r="G35" s="44"/>
      <c r="H35" s="64"/>
      <c r="I35" s="64"/>
      <c r="J35" s="44"/>
      <c r="K35" s="44"/>
      <c r="L35" s="64"/>
      <c r="M35" s="64"/>
      <c r="N35" s="44"/>
    </row>
    <row r="36" spans="1:14">
      <c r="A36" s="11"/>
      <c r="B36" s="128" t="s">
        <v>798</v>
      </c>
      <c r="C36" s="49"/>
      <c r="D36" s="52" t="s">
        <v>339</v>
      </c>
      <c r="E36" s="52"/>
      <c r="F36" s="49"/>
      <c r="G36" s="49"/>
      <c r="H36" s="61">
        <v>19</v>
      </c>
      <c r="I36" s="61"/>
      <c r="J36" s="49"/>
      <c r="K36" s="49"/>
      <c r="L36" s="61">
        <v>34</v>
      </c>
      <c r="M36" s="61"/>
      <c r="N36" s="49"/>
    </row>
    <row r="37" spans="1:14" ht="15.75" thickBot="1">
      <c r="A37" s="11"/>
      <c r="B37" s="128"/>
      <c r="C37" s="49"/>
      <c r="D37" s="96"/>
      <c r="E37" s="96"/>
      <c r="F37" s="79"/>
      <c r="G37" s="49"/>
      <c r="H37" s="78"/>
      <c r="I37" s="78"/>
      <c r="J37" s="79"/>
      <c r="K37" s="49"/>
      <c r="L37" s="78"/>
      <c r="M37" s="78"/>
      <c r="N37" s="79"/>
    </row>
    <row r="38" spans="1:14">
      <c r="A38" s="11"/>
      <c r="B38" s="62" t="s">
        <v>801</v>
      </c>
      <c r="C38" s="44"/>
      <c r="D38" s="100" t="s">
        <v>270</v>
      </c>
      <c r="E38" s="120" t="s">
        <v>279</v>
      </c>
      <c r="F38" s="100" t="s">
        <v>274</v>
      </c>
      <c r="G38" s="44"/>
      <c r="H38" s="102" t="s">
        <v>270</v>
      </c>
      <c r="I38" s="81">
        <v>133</v>
      </c>
      <c r="J38" s="46"/>
      <c r="K38" s="44"/>
      <c r="L38" s="102" t="s">
        <v>270</v>
      </c>
      <c r="M38" s="81">
        <v>36</v>
      </c>
      <c r="N38" s="46"/>
    </row>
    <row r="39" spans="1:14" ht="15.75" thickBot="1">
      <c r="A39" s="11"/>
      <c r="B39" s="62"/>
      <c r="C39" s="44"/>
      <c r="D39" s="130"/>
      <c r="E39" s="65"/>
      <c r="F39" s="130"/>
      <c r="G39" s="44"/>
      <c r="H39" s="125"/>
      <c r="I39" s="67"/>
      <c r="J39" s="66"/>
      <c r="K39" s="44"/>
      <c r="L39" s="125"/>
      <c r="M39" s="67"/>
      <c r="N39" s="66"/>
    </row>
    <row r="40" spans="1:14">
      <c r="A40" s="11"/>
      <c r="B40" s="47" t="s">
        <v>802</v>
      </c>
      <c r="C40" s="49"/>
      <c r="D40" s="51" t="s">
        <v>270</v>
      </c>
      <c r="E40" s="53">
        <v>32</v>
      </c>
      <c r="F40" s="54"/>
      <c r="G40" s="49"/>
      <c r="H40" s="55" t="s">
        <v>270</v>
      </c>
      <c r="I40" s="57">
        <v>169</v>
      </c>
      <c r="J40" s="54"/>
      <c r="K40" s="49"/>
      <c r="L40" s="55" t="s">
        <v>270</v>
      </c>
      <c r="M40" s="57">
        <v>53</v>
      </c>
      <c r="N40" s="54"/>
    </row>
    <row r="41" spans="1:14" ht="15.75" thickBot="1">
      <c r="A41" s="11"/>
      <c r="B41" s="47"/>
      <c r="C41" s="49"/>
      <c r="D41" s="68"/>
      <c r="E41" s="69"/>
      <c r="F41" s="70"/>
      <c r="G41" s="49"/>
      <c r="H41" s="71"/>
      <c r="I41" s="72"/>
      <c r="J41" s="70"/>
      <c r="K41" s="49"/>
      <c r="L41" s="71"/>
      <c r="M41" s="72"/>
      <c r="N41" s="70"/>
    </row>
    <row r="42" spans="1:14" ht="25.5" customHeight="1" thickTop="1">
      <c r="A42" s="11"/>
      <c r="B42" s="44" t="s">
        <v>803</v>
      </c>
      <c r="C42" s="44"/>
      <c r="D42" s="44"/>
      <c r="E42" s="44"/>
      <c r="F42" s="44"/>
      <c r="G42" s="44"/>
      <c r="H42" s="44"/>
      <c r="I42" s="44"/>
      <c r="J42" s="44"/>
      <c r="K42" s="44"/>
      <c r="L42" s="44"/>
      <c r="M42" s="44"/>
      <c r="N42" s="44"/>
    </row>
    <row r="43" spans="1:14" ht="25.5" customHeight="1">
      <c r="A43" s="11"/>
      <c r="B43" s="44" t="s">
        <v>804</v>
      </c>
      <c r="C43" s="44"/>
      <c r="D43" s="44"/>
      <c r="E43" s="44"/>
      <c r="F43" s="44"/>
      <c r="G43" s="44"/>
      <c r="H43" s="44"/>
      <c r="I43" s="44"/>
      <c r="J43" s="44"/>
      <c r="K43" s="44"/>
      <c r="L43" s="44"/>
      <c r="M43" s="44"/>
      <c r="N43" s="44"/>
    </row>
    <row r="44" spans="1:14">
      <c r="A44" s="11"/>
      <c r="B44" s="44" t="s">
        <v>805</v>
      </c>
      <c r="C44" s="44"/>
      <c r="D44" s="44"/>
      <c r="E44" s="44"/>
      <c r="F44" s="44"/>
      <c r="G44" s="44"/>
      <c r="H44" s="44"/>
      <c r="I44" s="44"/>
      <c r="J44" s="44"/>
      <c r="K44" s="44"/>
      <c r="L44" s="44"/>
      <c r="M44" s="44"/>
      <c r="N44" s="44"/>
    </row>
    <row r="45" spans="1:14">
      <c r="A45" s="11"/>
      <c r="B45" s="25"/>
      <c r="C45" s="25"/>
      <c r="D45" s="25"/>
      <c r="E45" s="25"/>
      <c r="F45" s="25"/>
      <c r="G45" s="25"/>
      <c r="H45" s="25"/>
      <c r="I45" s="25"/>
      <c r="J45" s="25"/>
      <c r="K45" s="25"/>
    </row>
    <row r="46" spans="1:14">
      <c r="A46" s="11"/>
      <c r="B46" s="15"/>
      <c r="C46" s="15"/>
      <c r="D46" s="15"/>
      <c r="E46" s="15"/>
      <c r="F46" s="15"/>
      <c r="G46" s="15"/>
      <c r="H46" s="15"/>
      <c r="I46" s="15"/>
      <c r="J46" s="15"/>
      <c r="K46" s="15"/>
    </row>
    <row r="47" spans="1:14" ht="15.75" thickBot="1">
      <c r="A47" s="11"/>
      <c r="B47" s="28"/>
      <c r="C47" s="14"/>
      <c r="D47" s="41" t="s">
        <v>264</v>
      </c>
      <c r="E47" s="41"/>
      <c r="F47" s="41"/>
      <c r="G47" s="41"/>
      <c r="H47" s="41"/>
      <c r="I47" s="41"/>
      <c r="J47" s="41"/>
      <c r="K47" s="41"/>
    </row>
    <row r="48" spans="1:14">
      <c r="A48" s="11"/>
      <c r="B48" s="30"/>
      <c r="C48" s="44"/>
      <c r="D48" s="45" t="s">
        <v>266</v>
      </c>
      <c r="E48" s="45"/>
      <c r="F48" s="46"/>
      <c r="G48" s="45" t="s">
        <v>267</v>
      </c>
      <c r="H48" s="45"/>
      <c r="I48" s="46"/>
      <c r="J48" s="45" t="s">
        <v>268</v>
      </c>
      <c r="K48" s="45"/>
    </row>
    <row r="49" spans="1:14" ht="15.75" thickBot="1">
      <c r="A49" s="11"/>
      <c r="B49" s="30"/>
      <c r="C49" s="44"/>
      <c r="D49" s="41">
        <v>2015</v>
      </c>
      <c r="E49" s="41"/>
      <c r="F49" s="44"/>
      <c r="G49" s="41">
        <v>2014</v>
      </c>
      <c r="H49" s="41"/>
      <c r="I49" s="44"/>
      <c r="J49" s="41">
        <v>2013</v>
      </c>
      <c r="K49" s="41"/>
    </row>
    <row r="50" spans="1:14">
      <c r="A50" s="11"/>
      <c r="B50" s="23" t="s">
        <v>806</v>
      </c>
      <c r="C50" s="19"/>
      <c r="D50" s="33">
        <v>35</v>
      </c>
      <c r="E50" s="32" t="s">
        <v>807</v>
      </c>
      <c r="F50" s="19"/>
      <c r="G50" s="37">
        <v>35</v>
      </c>
      <c r="H50" s="35" t="s">
        <v>807</v>
      </c>
      <c r="I50" s="19"/>
      <c r="J50" s="37">
        <v>35</v>
      </c>
      <c r="K50" s="35" t="s">
        <v>807</v>
      </c>
    </row>
    <row r="51" spans="1:14">
      <c r="A51" s="11"/>
      <c r="B51" s="21" t="s">
        <v>808</v>
      </c>
      <c r="C51" s="14"/>
      <c r="D51" s="38" t="s">
        <v>339</v>
      </c>
      <c r="E51" s="40" t="s">
        <v>807</v>
      </c>
      <c r="F51" s="14"/>
      <c r="G51" s="39" t="s">
        <v>809</v>
      </c>
      <c r="H51" s="26" t="s">
        <v>810</v>
      </c>
      <c r="I51" s="14"/>
      <c r="J51" s="39">
        <v>23.9</v>
      </c>
      <c r="K51" s="26" t="s">
        <v>807</v>
      </c>
    </row>
    <row r="52" spans="1:14">
      <c r="A52" s="11"/>
      <c r="B52" s="23" t="s">
        <v>811</v>
      </c>
      <c r="C52" s="19"/>
      <c r="D52" s="33" t="s">
        <v>812</v>
      </c>
      <c r="E52" s="32" t="s">
        <v>810</v>
      </c>
      <c r="F52" s="19"/>
      <c r="G52" s="36" t="s">
        <v>813</v>
      </c>
      <c r="H52" s="34" t="s">
        <v>810</v>
      </c>
      <c r="I52" s="19"/>
      <c r="J52" s="36">
        <v>3.7</v>
      </c>
      <c r="K52" s="34" t="s">
        <v>807</v>
      </c>
    </row>
    <row r="53" spans="1:14">
      <c r="A53" s="11"/>
      <c r="B53" s="21" t="s">
        <v>814</v>
      </c>
      <c r="C53" s="14"/>
      <c r="D53" s="38" t="s">
        <v>815</v>
      </c>
      <c r="E53" s="40" t="s">
        <v>810</v>
      </c>
      <c r="F53" s="14"/>
      <c r="G53" s="39" t="s">
        <v>816</v>
      </c>
      <c r="H53" s="26" t="s">
        <v>810</v>
      </c>
      <c r="I53" s="14"/>
      <c r="J53" s="39">
        <v>0.8</v>
      </c>
      <c r="K53" s="26" t="s">
        <v>807</v>
      </c>
    </row>
    <row r="54" spans="1:14">
      <c r="A54" s="11"/>
      <c r="B54" s="23" t="s">
        <v>817</v>
      </c>
      <c r="C54" s="19"/>
      <c r="D54" s="33">
        <v>3</v>
      </c>
      <c r="E54" s="32" t="s">
        <v>807</v>
      </c>
      <c r="F54" s="19"/>
      <c r="G54" s="36" t="s">
        <v>339</v>
      </c>
      <c r="H54" s="34" t="s">
        <v>807</v>
      </c>
      <c r="I54" s="19"/>
      <c r="J54" s="36" t="s">
        <v>818</v>
      </c>
      <c r="K54" s="34" t="s">
        <v>810</v>
      </c>
    </row>
    <row r="55" spans="1:14">
      <c r="A55" s="11"/>
      <c r="B55" s="21" t="s">
        <v>819</v>
      </c>
      <c r="C55" s="14"/>
      <c r="D55" s="38" t="s">
        <v>339</v>
      </c>
      <c r="E55" s="40" t="s">
        <v>807</v>
      </c>
      <c r="F55" s="14"/>
      <c r="G55" s="39" t="s">
        <v>820</v>
      </c>
      <c r="H55" s="26" t="s">
        <v>810</v>
      </c>
      <c r="I55" s="14"/>
      <c r="J55" s="39" t="s">
        <v>339</v>
      </c>
      <c r="K55" s="26" t="s">
        <v>807</v>
      </c>
    </row>
    <row r="56" spans="1:14" ht="15.75" thickBot="1">
      <c r="A56" s="11"/>
      <c r="B56" s="23" t="s">
        <v>106</v>
      </c>
      <c r="C56" s="19"/>
      <c r="D56" s="182" t="s">
        <v>821</v>
      </c>
      <c r="E56" s="183" t="s">
        <v>810</v>
      </c>
      <c r="F56" s="19"/>
      <c r="G56" s="184">
        <v>0.3</v>
      </c>
      <c r="H56" s="185" t="s">
        <v>807</v>
      </c>
      <c r="I56" s="19"/>
      <c r="J56" s="184" t="s">
        <v>822</v>
      </c>
      <c r="K56" s="185" t="s">
        <v>810</v>
      </c>
    </row>
    <row r="57" spans="1:14" ht="15.75" thickBot="1">
      <c r="A57" s="11"/>
      <c r="B57" s="21" t="s">
        <v>823</v>
      </c>
      <c r="C57" s="14"/>
      <c r="D57" s="186" t="s">
        <v>824</v>
      </c>
      <c r="E57" s="187" t="s">
        <v>810</v>
      </c>
      <c r="F57" s="14"/>
      <c r="G57" s="188" t="s">
        <v>825</v>
      </c>
      <c r="H57" s="189" t="s">
        <v>810</v>
      </c>
      <c r="I57" s="14"/>
      <c r="J57" s="188">
        <v>57.6</v>
      </c>
      <c r="K57" s="189" t="s">
        <v>807</v>
      </c>
    </row>
    <row r="58" spans="1:14" ht="15.75" thickTop="1">
      <c r="A58" s="11"/>
      <c r="B58" s="15"/>
      <c r="C58" s="15"/>
    </row>
    <row r="59" spans="1:14" ht="165.75">
      <c r="A59" s="11"/>
      <c r="B59" s="27">
        <v>-1</v>
      </c>
      <c r="C59" s="190" t="s">
        <v>826</v>
      </c>
    </row>
    <row r="60" spans="1:14">
      <c r="A60" s="11"/>
      <c r="B60" s="15"/>
      <c r="C60" s="15"/>
    </row>
    <row r="61" spans="1:14" ht="102">
      <c r="A61" s="11"/>
      <c r="B61" s="27">
        <v>-2</v>
      </c>
      <c r="C61" s="190" t="s">
        <v>827</v>
      </c>
    </row>
    <row r="62" spans="1:14">
      <c r="A62" s="11"/>
      <c r="B62" s="15"/>
      <c r="C62" s="15"/>
    </row>
    <row r="63" spans="1:14" ht="76.5">
      <c r="A63" s="11"/>
      <c r="B63" s="27">
        <v>-3</v>
      </c>
      <c r="C63" s="190" t="s">
        <v>828</v>
      </c>
    </row>
    <row r="64" spans="1:14">
      <c r="A64" s="11"/>
      <c r="B64" s="44" t="s">
        <v>829</v>
      </c>
      <c r="C64" s="44"/>
      <c r="D64" s="44"/>
      <c r="E64" s="44"/>
      <c r="F64" s="44"/>
      <c r="G64" s="44"/>
      <c r="H64" s="44"/>
      <c r="I64" s="44"/>
      <c r="J64" s="44"/>
      <c r="K64" s="44"/>
      <c r="L64" s="44"/>
      <c r="M64" s="44"/>
      <c r="N64" s="44"/>
    </row>
    <row r="65" spans="1:10">
      <c r="A65" s="11"/>
      <c r="B65" s="25"/>
      <c r="C65" s="25"/>
      <c r="D65" s="25"/>
      <c r="E65" s="25"/>
      <c r="F65" s="25"/>
      <c r="G65" s="25"/>
      <c r="H65" s="25"/>
      <c r="I65" s="25"/>
      <c r="J65" s="25"/>
    </row>
    <row r="66" spans="1:10">
      <c r="A66" s="11"/>
      <c r="B66" s="15"/>
      <c r="C66" s="15"/>
      <c r="D66" s="15"/>
      <c r="E66" s="15"/>
      <c r="F66" s="15"/>
      <c r="G66" s="15"/>
      <c r="H66" s="15"/>
      <c r="I66" s="15"/>
      <c r="J66" s="15"/>
    </row>
    <row r="67" spans="1:10">
      <c r="A67" s="11"/>
      <c r="B67" s="42" t="s">
        <v>265</v>
      </c>
      <c r="C67" s="44"/>
      <c r="D67" s="87" t="s">
        <v>266</v>
      </c>
      <c r="E67" s="87"/>
      <c r="F67" s="87"/>
      <c r="G67" s="44"/>
      <c r="H67" s="87" t="s">
        <v>267</v>
      </c>
      <c r="I67" s="87"/>
      <c r="J67" s="87"/>
    </row>
    <row r="68" spans="1:10" ht="15.75" thickBot="1">
      <c r="A68" s="11"/>
      <c r="B68" s="43"/>
      <c r="C68" s="44"/>
      <c r="D68" s="41">
        <v>2015</v>
      </c>
      <c r="E68" s="41"/>
      <c r="F68" s="41"/>
      <c r="G68" s="44"/>
      <c r="H68" s="41">
        <v>2014</v>
      </c>
      <c r="I68" s="41"/>
      <c r="J68" s="41"/>
    </row>
    <row r="69" spans="1:10">
      <c r="A69" s="11"/>
      <c r="B69" s="180" t="s">
        <v>830</v>
      </c>
      <c r="C69" s="19"/>
      <c r="D69" s="54"/>
      <c r="E69" s="54"/>
      <c r="F69" s="54"/>
      <c r="G69" s="19"/>
      <c r="H69" s="54"/>
      <c r="I69" s="54"/>
      <c r="J69" s="54"/>
    </row>
    <row r="70" spans="1:10">
      <c r="A70" s="11"/>
      <c r="B70" s="119" t="s">
        <v>831</v>
      </c>
      <c r="C70" s="44"/>
      <c r="D70" s="88" t="s">
        <v>270</v>
      </c>
      <c r="E70" s="63">
        <v>385</v>
      </c>
      <c r="F70" s="44"/>
      <c r="G70" s="44"/>
      <c r="H70" s="80" t="s">
        <v>270</v>
      </c>
      <c r="I70" s="64">
        <v>398</v>
      </c>
      <c r="J70" s="44"/>
    </row>
    <row r="71" spans="1:10">
      <c r="A71" s="11"/>
      <c r="B71" s="119"/>
      <c r="C71" s="44"/>
      <c r="D71" s="88"/>
      <c r="E71" s="63"/>
      <c r="F71" s="44"/>
      <c r="G71" s="44"/>
      <c r="H71" s="80"/>
      <c r="I71" s="64"/>
      <c r="J71" s="44"/>
    </row>
    <row r="72" spans="1:10">
      <c r="A72" s="11"/>
      <c r="B72" s="128" t="s">
        <v>832</v>
      </c>
      <c r="C72" s="49"/>
      <c r="D72" s="52">
        <v>84</v>
      </c>
      <c r="E72" s="52"/>
      <c r="F72" s="49"/>
      <c r="G72" s="49"/>
      <c r="H72" s="61">
        <v>75</v>
      </c>
      <c r="I72" s="61"/>
      <c r="J72" s="49"/>
    </row>
    <row r="73" spans="1:10">
      <c r="A73" s="11"/>
      <c r="B73" s="128"/>
      <c r="C73" s="49"/>
      <c r="D73" s="52"/>
      <c r="E73" s="52"/>
      <c r="F73" s="49"/>
      <c r="G73" s="49"/>
      <c r="H73" s="61"/>
      <c r="I73" s="61"/>
      <c r="J73" s="49"/>
    </row>
    <row r="74" spans="1:10">
      <c r="A74" s="11"/>
      <c r="B74" s="119" t="s">
        <v>833</v>
      </c>
      <c r="C74" s="44"/>
      <c r="D74" s="63">
        <v>169</v>
      </c>
      <c r="E74" s="63"/>
      <c r="F74" s="44"/>
      <c r="G74" s="44"/>
      <c r="H74" s="64">
        <v>197</v>
      </c>
      <c r="I74" s="64"/>
      <c r="J74" s="44"/>
    </row>
    <row r="75" spans="1:10">
      <c r="A75" s="11"/>
      <c r="B75" s="119"/>
      <c r="C75" s="44"/>
      <c r="D75" s="63"/>
      <c r="E75" s="63"/>
      <c r="F75" s="44"/>
      <c r="G75" s="44"/>
      <c r="H75" s="64"/>
      <c r="I75" s="64"/>
      <c r="J75" s="44"/>
    </row>
    <row r="76" spans="1:10">
      <c r="A76" s="11"/>
      <c r="B76" s="128" t="s">
        <v>834</v>
      </c>
      <c r="C76" s="49"/>
      <c r="D76" s="52">
        <v>127</v>
      </c>
      <c r="E76" s="52"/>
      <c r="F76" s="49"/>
      <c r="G76" s="49"/>
      <c r="H76" s="61">
        <v>137</v>
      </c>
      <c r="I76" s="61"/>
      <c r="J76" s="49"/>
    </row>
    <row r="77" spans="1:10">
      <c r="A77" s="11"/>
      <c r="B77" s="128"/>
      <c r="C77" s="49"/>
      <c r="D77" s="52"/>
      <c r="E77" s="52"/>
      <c r="F77" s="49"/>
      <c r="G77" s="49"/>
      <c r="H77" s="61"/>
      <c r="I77" s="61"/>
      <c r="J77" s="49"/>
    </row>
    <row r="78" spans="1:10">
      <c r="A78" s="11"/>
      <c r="B78" s="119" t="s">
        <v>835</v>
      </c>
      <c r="C78" s="44"/>
      <c r="D78" s="63">
        <v>52</v>
      </c>
      <c r="E78" s="63"/>
      <c r="F78" s="44"/>
      <c r="G78" s="44"/>
      <c r="H78" s="64">
        <v>75</v>
      </c>
      <c r="I78" s="64"/>
      <c r="J78" s="44"/>
    </row>
    <row r="79" spans="1:10">
      <c r="A79" s="11"/>
      <c r="B79" s="119"/>
      <c r="C79" s="44"/>
      <c r="D79" s="63"/>
      <c r="E79" s="63"/>
      <c r="F79" s="44"/>
      <c r="G79" s="44"/>
      <c r="H79" s="64"/>
      <c r="I79" s="64"/>
      <c r="J79" s="44"/>
    </row>
    <row r="80" spans="1:10">
      <c r="A80" s="11"/>
      <c r="B80" s="128" t="s">
        <v>836</v>
      </c>
      <c r="C80" s="49"/>
      <c r="D80" s="52">
        <v>35</v>
      </c>
      <c r="E80" s="52"/>
      <c r="F80" s="49"/>
      <c r="G80" s="49"/>
      <c r="H80" s="61">
        <v>36</v>
      </c>
      <c r="I80" s="61"/>
      <c r="J80" s="49"/>
    </row>
    <row r="81" spans="1:10">
      <c r="A81" s="11"/>
      <c r="B81" s="128"/>
      <c r="C81" s="49"/>
      <c r="D81" s="52"/>
      <c r="E81" s="52"/>
      <c r="F81" s="49"/>
      <c r="G81" s="49"/>
      <c r="H81" s="61"/>
      <c r="I81" s="61"/>
      <c r="J81" s="49"/>
    </row>
    <row r="82" spans="1:10">
      <c r="A82" s="11"/>
      <c r="B82" s="119" t="s">
        <v>837</v>
      </c>
      <c r="C82" s="44"/>
      <c r="D82" s="63">
        <v>7</v>
      </c>
      <c r="E82" s="63"/>
      <c r="F82" s="44"/>
      <c r="G82" s="44"/>
      <c r="H82" s="64">
        <v>10</v>
      </c>
      <c r="I82" s="64"/>
      <c r="J82" s="44"/>
    </row>
    <row r="83" spans="1:10">
      <c r="A83" s="11"/>
      <c r="B83" s="119"/>
      <c r="C83" s="44"/>
      <c r="D83" s="63"/>
      <c r="E83" s="63"/>
      <c r="F83" s="44"/>
      <c r="G83" s="44"/>
      <c r="H83" s="64"/>
      <c r="I83" s="64"/>
      <c r="J83" s="44"/>
    </row>
    <row r="84" spans="1:10">
      <c r="A84" s="11"/>
      <c r="B84" s="128" t="s">
        <v>106</v>
      </c>
      <c r="C84" s="49"/>
      <c r="D84" s="52">
        <v>158</v>
      </c>
      <c r="E84" s="52"/>
      <c r="F84" s="49"/>
      <c r="G84" s="49"/>
      <c r="H84" s="61">
        <v>119</v>
      </c>
      <c r="I84" s="61"/>
      <c r="J84" s="49"/>
    </row>
    <row r="85" spans="1:10" ht="15.75" thickBot="1">
      <c r="A85" s="11"/>
      <c r="B85" s="128"/>
      <c r="C85" s="49"/>
      <c r="D85" s="96"/>
      <c r="E85" s="96"/>
      <c r="F85" s="79"/>
      <c r="G85" s="49"/>
      <c r="H85" s="78"/>
      <c r="I85" s="78"/>
      <c r="J85" s="79"/>
    </row>
    <row r="86" spans="1:10">
      <c r="A86" s="11"/>
      <c r="B86" s="62" t="s">
        <v>838</v>
      </c>
      <c r="C86" s="44"/>
      <c r="D86" s="97">
        <v>1017</v>
      </c>
      <c r="E86" s="97"/>
      <c r="F86" s="46"/>
      <c r="G86" s="44"/>
      <c r="H86" s="99">
        <v>1047</v>
      </c>
      <c r="I86" s="99"/>
      <c r="J86" s="46"/>
    </row>
    <row r="87" spans="1:10">
      <c r="A87" s="11"/>
      <c r="B87" s="62"/>
      <c r="C87" s="44"/>
      <c r="D87" s="95"/>
      <c r="E87" s="95"/>
      <c r="F87" s="44"/>
      <c r="G87" s="44"/>
      <c r="H87" s="98"/>
      <c r="I87" s="98"/>
      <c r="J87" s="44"/>
    </row>
    <row r="88" spans="1:10" ht="15.75" thickBot="1">
      <c r="A88" s="11"/>
      <c r="B88" s="23" t="s">
        <v>839</v>
      </c>
      <c r="C88" s="19"/>
      <c r="D88" s="96" t="s">
        <v>840</v>
      </c>
      <c r="E88" s="96"/>
      <c r="F88" s="183" t="s">
        <v>274</v>
      </c>
      <c r="G88" s="19"/>
      <c r="H88" s="78" t="s">
        <v>841</v>
      </c>
      <c r="I88" s="78"/>
      <c r="J88" s="185" t="s">
        <v>274</v>
      </c>
    </row>
    <row r="89" spans="1:10">
      <c r="A89" s="11"/>
      <c r="B89" s="62" t="s">
        <v>842</v>
      </c>
      <c r="C89" s="44"/>
      <c r="D89" s="100" t="s">
        <v>270</v>
      </c>
      <c r="E89" s="120">
        <v>396</v>
      </c>
      <c r="F89" s="46"/>
      <c r="G89" s="44"/>
      <c r="H89" s="102" t="s">
        <v>270</v>
      </c>
      <c r="I89" s="81">
        <v>536</v>
      </c>
      <c r="J89" s="46"/>
    </row>
    <row r="90" spans="1:10" ht="15.75" thickBot="1">
      <c r="A90" s="11"/>
      <c r="B90" s="62"/>
      <c r="C90" s="44"/>
      <c r="D90" s="89"/>
      <c r="E90" s="90"/>
      <c r="F90" s="91"/>
      <c r="G90" s="44"/>
      <c r="H90" s="92"/>
      <c r="I90" s="93"/>
      <c r="J90" s="91"/>
    </row>
    <row r="91" spans="1:10" ht="15.75" thickTop="1">
      <c r="A91" s="11"/>
      <c r="B91" s="180" t="s">
        <v>843</v>
      </c>
      <c r="C91" s="19"/>
      <c r="D91" s="94"/>
      <c r="E91" s="94"/>
      <c r="F91" s="94"/>
      <c r="G91" s="19"/>
      <c r="H91" s="94"/>
      <c r="I91" s="94"/>
      <c r="J91" s="94"/>
    </row>
    <row r="92" spans="1:10">
      <c r="A92" s="11"/>
      <c r="B92" s="115" t="s">
        <v>844</v>
      </c>
      <c r="C92" s="14"/>
      <c r="D92" s="40" t="s">
        <v>270</v>
      </c>
      <c r="E92" s="38" t="s">
        <v>845</v>
      </c>
      <c r="F92" s="40" t="s">
        <v>274</v>
      </c>
      <c r="G92" s="14"/>
      <c r="H92" s="26" t="s">
        <v>270</v>
      </c>
      <c r="I92" s="39" t="s">
        <v>846</v>
      </c>
      <c r="J92" s="26" t="s">
        <v>274</v>
      </c>
    </row>
    <row r="93" spans="1:10" ht="25.5">
      <c r="A93" s="11"/>
      <c r="B93" s="123" t="s">
        <v>847</v>
      </c>
      <c r="C93" s="19"/>
      <c r="D93" s="52" t="s">
        <v>848</v>
      </c>
      <c r="E93" s="52"/>
      <c r="F93" s="32" t="s">
        <v>274</v>
      </c>
      <c r="G93" s="19"/>
      <c r="H93" s="61" t="s">
        <v>849</v>
      </c>
      <c r="I93" s="61"/>
      <c r="J93" s="34" t="s">
        <v>274</v>
      </c>
    </row>
    <row r="94" spans="1:10">
      <c r="A94" s="11"/>
      <c r="B94" s="115" t="s">
        <v>277</v>
      </c>
      <c r="C94" s="14"/>
      <c r="D94" s="63" t="s">
        <v>850</v>
      </c>
      <c r="E94" s="63"/>
      <c r="F94" s="40" t="s">
        <v>274</v>
      </c>
      <c r="G94" s="14"/>
      <c r="H94" s="64" t="s">
        <v>851</v>
      </c>
      <c r="I94" s="64"/>
      <c r="J94" s="26" t="s">
        <v>274</v>
      </c>
    </row>
    <row r="95" spans="1:10" ht="15.75" thickBot="1">
      <c r="A95" s="11"/>
      <c r="B95" s="123" t="s">
        <v>106</v>
      </c>
      <c r="C95" s="19"/>
      <c r="D95" s="96" t="s">
        <v>852</v>
      </c>
      <c r="E95" s="96"/>
      <c r="F95" s="183" t="s">
        <v>274</v>
      </c>
      <c r="G95" s="19"/>
      <c r="H95" s="78" t="s">
        <v>853</v>
      </c>
      <c r="I95" s="78"/>
      <c r="J95" s="185" t="s">
        <v>274</v>
      </c>
    </row>
    <row r="96" spans="1:10" ht="15.75" thickBot="1">
      <c r="A96" s="11"/>
      <c r="B96" s="21" t="s">
        <v>854</v>
      </c>
      <c r="C96" s="14"/>
      <c r="D96" s="187" t="s">
        <v>270</v>
      </c>
      <c r="E96" s="186" t="s">
        <v>855</v>
      </c>
      <c r="F96" s="187" t="s">
        <v>274</v>
      </c>
      <c r="G96" s="14"/>
      <c r="H96" s="189" t="s">
        <v>270</v>
      </c>
      <c r="I96" s="188" t="s">
        <v>856</v>
      </c>
      <c r="J96" s="189" t="s">
        <v>274</v>
      </c>
    </row>
    <row r="97" spans="1:14" ht="15.75" thickTop="1">
      <c r="A97" s="11"/>
      <c r="B97" s="47" t="s">
        <v>857</v>
      </c>
      <c r="C97" s="49"/>
      <c r="D97" s="191" t="s">
        <v>270</v>
      </c>
      <c r="E97" s="192">
        <v>62</v>
      </c>
      <c r="F97" s="94"/>
      <c r="G97" s="49"/>
      <c r="H97" s="193" t="s">
        <v>270</v>
      </c>
      <c r="I97" s="194">
        <v>74</v>
      </c>
      <c r="J97" s="94"/>
    </row>
    <row r="98" spans="1:14" ht="15.75" thickBot="1">
      <c r="A98" s="11"/>
      <c r="B98" s="47"/>
      <c r="C98" s="49"/>
      <c r="D98" s="68"/>
      <c r="E98" s="69"/>
      <c r="F98" s="70"/>
      <c r="G98" s="49"/>
      <c r="H98" s="71"/>
      <c r="I98" s="72"/>
      <c r="J98" s="70"/>
    </row>
    <row r="99" spans="1:14" ht="15.75" thickTop="1">
      <c r="A99" s="11"/>
      <c r="B99" s="44" t="s">
        <v>858</v>
      </c>
      <c r="C99" s="44"/>
      <c r="D99" s="44"/>
      <c r="E99" s="44"/>
      <c r="F99" s="44"/>
      <c r="G99" s="44"/>
      <c r="H99" s="44"/>
      <c r="I99" s="44"/>
      <c r="J99" s="44"/>
      <c r="K99" s="44"/>
      <c r="L99" s="44"/>
      <c r="M99" s="44"/>
      <c r="N99" s="44"/>
    </row>
    <row r="100" spans="1:14">
      <c r="A100" s="11"/>
      <c r="B100" s="25"/>
      <c r="C100" s="25"/>
      <c r="D100" s="25"/>
      <c r="E100" s="25"/>
      <c r="F100" s="25"/>
      <c r="G100" s="25"/>
      <c r="H100" s="25"/>
      <c r="I100" s="25"/>
      <c r="J100" s="25"/>
    </row>
    <row r="101" spans="1:14">
      <c r="A101" s="11"/>
      <c r="B101" s="15"/>
      <c r="C101" s="15"/>
      <c r="D101" s="15"/>
      <c r="E101" s="15"/>
      <c r="F101" s="15"/>
      <c r="G101" s="15"/>
      <c r="H101" s="15"/>
      <c r="I101" s="15"/>
      <c r="J101" s="15"/>
    </row>
    <row r="102" spans="1:14">
      <c r="A102" s="11"/>
      <c r="B102" s="42" t="s">
        <v>265</v>
      </c>
      <c r="C102" s="44"/>
      <c r="D102" s="87" t="s">
        <v>266</v>
      </c>
      <c r="E102" s="87"/>
      <c r="F102" s="87"/>
      <c r="G102" s="44"/>
      <c r="H102" s="87" t="s">
        <v>267</v>
      </c>
      <c r="I102" s="87"/>
      <c r="J102" s="87"/>
    </row>
    <row r="103" spans="1:14" ht="15.75" thickBot="1">
      <c r="A103" s="11"/>
      <c r="B103" s="43"/>
      <c r="C103" s="44"/>
      <c r="D103" s="41">
        <v>2015</v>
      </c>
      <c r="E103" s="41"/>
      <c r="F103" s="41"/>
      <c r="G103" s="44"/>
      <c r="H103" s="41">
        <v>2014</v>
      </c>
      <c r="I103" s="41"/>
      <c r="J103" s="41"/>
    </row>
    <row r="104" spans="1:14">
      <c r="A104" s="11"/>
      <c r="B104" s="48" t="s">
        <v>62</v>
      </c>
      <c r="C104" s="49"/>
      <c r="D104" s="51" t="s">
        <v>270</v>
      </c>
      <c r="E104" s="53">
        <v>45</v>
      </c>
      <c r="F104" s="54"/>
      <c r="G104" s="49"/>
      <c r="H104" s="55" t="s">
        <v>270</v>
      </c>
      <c r="I104" s="57">
        <v>31</v>
      </c>
      <c r="J104" s="54"/>
    </row>
    <row r="105" spans="1:14">
      <c r="A105" s="11"/>
      <c r="B105" s="47"/>
      <c r="C105" s="49"/>
      <c r="D105" s="50"/>
      <c r="E105" s="52"/>
      <c r="F105" s="49"/>
      <c r="G105" s="49"/>
      <c r="H105" s="56"/>
      <c r="I105" s="58"/>
      <c r="J105" s="59"/>
    </row>
    <row r="106" spans="1:14">
      <c r="A106" s="11"/>
      <c r="B106" s="21" t="s">
        <v>859</v>
      </c>
      <c r="C106" s="14"/>
      <c r="D106" s="63" t="s">
        <v>521</v>
      </c>
      <c r="E106" s="63"/>
      <c r="F106" s="40" t="s">
        <v>274</v>
      </c>
      <c r="G106" s="14"/>
      <c r="H106" s="64" t="s">
        <v>273</v>
      </c>
      <c r="I106" s="64"/>
      <c r="J106" s="26" t="s">
        <v>274</v>
      </c>
    </row>
    <row r="107" spans="1:14">
      <c r="A107" s="11"/>
      <c r="B107" s="47" t="s">
        <v>860</v>
      </c>
      <c r="C107" s="49"/>
      <c r="D107" s="52">
        <v>133</v>
      </c>
      <c r="E107" s="52"/>
      <c r="F107" s="49"/>
      <c r="G107" s="49"/>
      <c r="H107" s="61">
        <v>152</v>
      </c>
      <c r="I107" s="61"/>
      <c r="J107" s="49"/>
    </row>
    <row r="108" spans="1:14">
      <c r="A108" s="11"/>
      <c r="B108" s="47"/>
      <c r="C108" s="49"/>
      <c r="D108" s="52"/>
      <c r="E108" s="52"/>
      <c r="F108" s="49"/>
      <c r="G108" s="49"/>
      <c r="H108" s="61"/>
      <c r="I108" s="61"/>
      <c r="J108" s="49"/>
    </row>
    <row r="109" spans="1:14" ht="15.75" thickBot="1">
      <c r="A109" s="11"/>
      <c r="B109" s="21" t="s">
        <v>861</v>
      </c>
      <c r="C109" s="14"/>
      <c r="D109" s="65" t="s">
        <v>862</v>
      </c>
      <c r="E109" s="65"/>
      <c r="F109" s="196" t="s">
        <v>274</v>
      </c>
      <c r="G109" s="14"/>
      <c r="H109" s="67" t="s">
        <v>863</v>
      </c>
      <c r="I109" s="67"/>
      <c r="J109" s="198" t="s">
        <v>274</v>
      </c>
    </row>
    <row r="110" spans="1:14">
      <c r="A110" s="11"/>
      <c r="B110" s="49"/>
      <c r="C110" s="49"/>
      <c r="D110" s="51" t="s">
        <v>270</v>
      </c>
      <c r="E110" s="53">
        <v>62</v>
      </c>
      <c r="F110" s="54"/>
      <c r="G110" s="49"/>
      <c r="H110" s="55" t="s">
        <v>270</v>
      </c>
      <c r="I110" s="57">
        <v>74</v>
      </c>
      <c r="J110" s="54"/>
    </row>
    <row r="111" spans="1:14" ht="15.75" thickBot="1">
      <c r="A111" s="11"/>
      <c r="B111" s="49"/>
      <c r="C111" s="49"/>
      <c r="D111" s="68"/>
      <c r="E111" s="69"/>
      <c r="F111" s="70"/>
      <c r="G111" s="49"/>
      <c r="H111" s="71"/>
      <c r="I111" s="72"/>
      <c r="J111" s="70"/>
    </row>
    <row r="112" spans="1:14" ht="15.75" thickTop="1">
      <c r="A112" s="11"/>
      <c r="B112" s="15"/>
      <c r="C112" s="15"/>
    </row>
    <row r="113" spans="1:14" ht="38.25">
      <c r="A113" s="11"/>
      <c r="B113" s="27">
        <v>-1</v>
      </c>
      <c r="C113" s="21" t="s">
        <v>864</v>
      </c>
    </row>
    <row r="114" spans="1:14">
      <c r="A114" s="11"/>
      <c r="B114" s="15"/>
      <c r="C114" s="15"/>
    </row>
    <row r="115" spans="1:14" ht="51">
      <c r="A115" s="11"/>
      <c r="B115" s="27">
        <v>-2</v>
      </c>
      <c r="C115" s="21" t="s">
        <v>865</v>
      </c>
    </row>
    <row r="116" spans="1:14">
      <c r="A116" s="11"/>
      <c r="B116" s="44" t="s">
        <v>866</v>
      </c>
      <c r="C116" s="44"/>
      <c r="D116" s="44"/>
      <c r="E116" s="44"/>
      <c r="F116" s="44"/>
      <c r="G116" s="44"/>
      <c r="H116" s="44"/>
      <c r="I116" s="44"/>
      <c r="J116" s="44"/>
      <c r="K116" s="44"/>
      <c r="L116" s="44"/>
      <c r="M116" s="44"/>
      <c r="N116" s="44"/>
    </row>
    <row r="117" spans="1:14">
      <c r="A117" s="11"/>
      <c r="B117" s="83" t="s">
        <v>867</v>
      </c>
      <c r="C117" s="83"/>
      <c r="D117" s="83"/>
      <c r="E117" s="83"/>
      <c r="F117" s="83"/>
      <c r="G117" s="83"/>
      <c r="H117" s="83"/>
      <c r="I117" s="83"/>
      <c r="J117" s="83"/>
      <c r="K117" s="83"/>
      <c r="L117" s="83"/>
      <c r="M117" s="83"/>
      <c r="N117" s="83"/>
    </row>
    <row r="118" spans="1:14" ht="25.5" customHeight="1">
      <c r="A118" s="11"/>
      <c r="B118" s="80" t="s">
        <v>868</v>
      </c>
      <c r="C118" s="80"/>
      <c r="D118" s="80"/>
      <c r="E118" s="80"/>
      <c r="F118" s="80"/>
      <c r="G118" s="80"/>
      <c r="H118" s="80"/>
      <c r="I118" s="80"/>
      <c r="J118" s="80"/>
      <c r="K118" s="80"/>
      <c r="L118" s="80"/>
      <c r="M118" s="80"/>
      <c r="N118" s="80"/>
    </row>
    <row r="119" spans="1:14" ht="38.25" customHeight="1">
      <c r="A119" s="11"/>
      <c r="B119" s="80" t="s">
        <v>869</v>
      </c>
      <c r="C119" s="80"/>
      <c r="D119" s="80"/>
      <c r="E119" s="80"/>
      <c r="F119" s="80"/>
      <c r="G119" s="80"/>
      <c r="H119" s="80"/>
      <c r="I119" s="80"/>
      <c r="J119" s="80"/>
      <c r="K119" s="80"/>
      <c r="L119" s="80"/>
      <c r="M119" s="80"/>
      <c r="N119" s="80"/>
    </row>
    <row r="120" spans="1:14" ht="25.5" customHeight="1">
      <c r="A120" s="11"/>
      <c r="B120" s="80" t="s">
        <v>870</v>
      </c>
      <c r="C120" s="80"/>
      <c r="D120" s="80"/>
      <c r="E120" s="80"/>
      <c r="F120" s="80"/>
      <c r="G120" s="80"/>
      <c r="H120" s="80"/>
      <c r="I120" s="80"/>
      <c r="J120" s="80"/>
      <c r="K120" s="80"/>
      <c r="L120" s="80"/>
      <c r="M120" s="80"/>
      <c r="N120" s="80"/>
    </row>
    <row r="121" spans="1:14">
      <c r="A121" s="11"/>
      <c r="B121" s="84" t="s">
        <v>871</v>
      </c>
      <c r="C121" s="84"/>
      <c r="D121" s="84"/>
      <c r="E121" s="84"/>
      <c r="F121" s="84"/>
      <c r="G121" s="84"/>
      <c r="H121" s="84"/>
      <c r="I121" s="84"/>
      <c r="J121" s="84"/>
      <c r="K121" s="84"/>
      <c r="L121" s="84"/>
      <c r="M121" s="84"/>
      <c r="N121" s="84"/>
    </row>
    <row r="122" spans="1:14" ht="38.25" customHeight="1">
      <c r="A122" s="11"/>
      <c r="B122" s="80" t="s">
        <v>872</v>
      </c>
      <c r="C122" s="80"/>
      <c r="D122" s="80"/>
      <c r="E122" s="80"/>
      <c r="F122" s="80"/>
      <c r="G122" s="80"/>
      <c r="H122" s="80"/>
      <c r="I122" s="80"/>
      <c r="J122" s="80"/>
      <c r="K122" s="80"/>
      <c r="L122" s="80"/>
      <c r="M122" s="80"/>
      <c r="N122" s="80"/>
    </row>
    <row r="123" spans="1:14">
      <c r="A123" s="11"/>
      <c r="B123" s="80" t="s">
        <v>873</v>
      </c>
      <c r="C123" s="80"/>
      <c r="D123" s="80"/>
      <c r="E123" s="80"/>
      <c r="F123" s="80"/>
      <c r="G123" s="80"/>
      <c r="H123" s="80"/>
      <c r="I123" s="80"/>
      <c r="J123" s="80"/>
      <c r="K123" s="80"/>
      <c r="L123" s="80"/>
      <c r="M123" s="80"/>
      <c r="N123" s="80"/>
    </row>
    <row r="124" spans="1:14">
      <c r="A124" s="11"/>
      <c r="B124" s="83" t="s">
        <v>874</v>
      </c>
      <c r="C124" s="83"/>
      <c r="D124" s="83"/>
      <c r="E124" s="83"/>
      <c r="F124" s="83"/>
      <c r="G124" s="83"/>
      <c r="H124" s="83"/>
      <c r="I124" s="83"/>
      <c r="J124" s="83"/>
      <c r="K124" s="83"/>
      <c r="L124" s="83"/>
      <c r="M124" s="83"/>
      <c r="N124" s="83"/>
    </row>
    <row r="125" spans="1:14">
      <c r="A125" s="11"/>
      <c r="B125" s="44" t="s">
        <v>875</v>
      </c>
      <c r="C125" s="44"/>
      <c r="D125" s="44"/>
      <c r="E125" s="44"/>
      <c r="F125" s="44"/>
      <c r="G125" s="44"/>
      <c r="H125" s="44"/>
      <c r="I125" s="44"/>
      <c r="J125" s="44"/>
      <c r="K125" s="44"/>
      <c r="L125" s="44"/>
      <c r="M125" s="44"/>
      <c r="N125" s="44"/>
    </row>
    <row r="126" spans="1:14">
      <c r="A126" s="11"/>
      <c r="B126" s="25"/>
      <c r="C126" s="25"/>
      <c r="D126" s="25"/>
      <c r="E126" s="25"/>
      <c r="F126" s="25"/>
      <c r="G126" s="25"/>
      <c r="H126" s="25"/>
      <c r="I126" s="25"/>
      <c r="J126" s="25"/>
      <c r="K126" s="25"/>
      <c r="L126" s="25"/>
      <c r="M126" s="25"/>
      <c r="N126" s="25"/>
    </row>
    <row r="127" spans="1:14">
      <c r="A127" s="11"/>
      <c r="B127" s="15"/>
      <c r="C127" s="15"/>
      <c r="D127" s="15"/>
      <c r="E127" s="15"/>
      <c r="F127" s="15"/>
      <c r="G127" s="15"/>
      <c r="H127" s="15"/>
      <c r="I127" s="15"/>
      <c r="J127" s="15"/>
      <c r="K127" s="15"/>
      <c r="L127" s="15"/>
      <c r="M127" s="15"/>
      <c r="N127" s="15"/>
    </row>
    <row r="128" spans="1:14" ht="15.75" thickBot="1">
      <c r="A128" s="11"/>
      <c r="B128" s="28"/>
      <c r="C128" s="14"/>
      <c r="D128" s="41" t="s">
        <v>264</v>
      </c>
      <c r="E128" s="41"/>
      <c r="F128" s="41"/>
      <c r="G128" s="41"/>
      <c r="H128" s="41"/>
      <c r="I128" s="41"/>
      <c r="J128" s="41"/>
      <c r="K128" s="41"/>
      <c r="L128" s="41"/>
      <c r="M128" s="41"/>
      <c r="N128" s="41"/>
    </row>
    <row r="129" spans="1:14">
      <c r="A129" s="11"/>
      <c r="B129" s="42" t="s">
        <v>265</v>
      </c>
      <c r="C129" s="44"/>
      <c r="D129" s="45" t="s">
        <v>266</v>
      </c>
      <c r="E129" s="45"/>
      <c r="F129" s="45"/>
      <c r="G129" s="46"/>
      <c r="H129" s="45" t="s">
        <v>267</v>
      </c>
      <c r="I129" s="45"/>
      <c r="J129" s="45"/>
      <c r="K129" s="46"/>
      <c r="L129" s="45" t="s">
        <v>268</v>
      </c>
      <c r="M129" s="45"/>
      <c r="N129" s="45"/>
    </row>
    <row r="130" spans="1:14" ht="15.75" thickBot="1">
      <c r="A130" s="11"/>
      <c r="B130" s="43"/>
      <c r="C130" s="44"/>
      <c r="D130" s="41">
        <v>2015</v>
      </c>
      <c r="E130" s="41"/>
      <c r="F130" s="41"/>
      <c r="G130" s="44"/>
      <c r="H130" s="41">
        <v>2014</v>
      </c>
      <c r="I130" s="41"/>
      <c r="J130" s="41"/>
      <c r="K130" s="44"/>
      <c r="L130" s="41">
        <v>2013</v>
      </c>
      <c r="M130" s="41"/>
      <c r="N130" s="41"/>
    </row>
    <row r="131" spans="1:14">
      <c r="A131" s="11"/>
      <c r="B131" s="48" t="s">
        <v>501</v>
      </c>
      <c r="C131" s="49"/>
      <c r="D131" s="51" t="s">
        <v>270</v>
      </c>
      <c r="E131" s="53">
        <v>37</v>
      </c>
      <c r="F131" s="54"/>
      <c r="G131" s="49"/>
      <c r="H131" s="55" t="s">
        <v>270</v>
      </c>
      <c r="I131" s="57">
        <v>32</v>
      </c>
      <c r="J131" s="54"/>
      <c r="K131" s="49"/>
      <c r="L131" s="55" t="s">
        <v>270</v>
      </c>
      <c r="M131" s="57">
        <v>42</v>
      </c>
      <c r="N131" s="54"/>
    </row>
    <row r="132" spans="1:14">
      <c r="A132" s="11"/>
      <c r="B132" s="47"/>
      <c r="C132" s="49"/>
      <c r="D132" s="50"/>
      <c r="E132" s="52"/>
      <c r="F132" s="49"/>
      <c r="G132" s="49"/>
      <c r="H132" s="60"/>
      <c r="I132" s="61"/>
      <c r="J132" s="49"/>
      <c r="K132" s="49"/>
      <c r="L132" s="60"/>
      <c r="M132" s="61"/>
      <c r="N132" s="49"/>
    </row>
    <row r="133" spans="1:14">
      <c r="A133" s="11"/>
      <c r="B133" s="119" t="s">
        <v>876</v>
      </c>
      <c r="C133" s="44"/>
      <c r="D133" s="63">
        <v>4</v>
      </c>
      <c r="E133" s="63"/>
      <c r="F133" s="44"/>
      <c r="G133" s="44"/>
      <c r="H133" s="64">
        <v>4</v>
      </c>
      <c r="I133" s="64"/>
      <c r="J133" s="44"/>
      <c r="K133" s="44"/>
      <c r="L133" s="64">
        <v>5</v>
      </c>
      <c r="M133" s="64"/>
      <c r="N133" s="44"/>
    </row>
    <row r="134" spans="1:14">
      <c r="A134" s="11"/>
      <c r="B134" s="119"/>
      <c r="C134" s="44"/>
      <c r="D134" s="63"/>
      <c r="E134" s="63"/>
      <c r="F134" s="44"/>
      <c r="G134" s="44"/>
      <c r="H134" s="64"/>
      <c r="I134" s="64"/>
      <c r="J134" s="44"/>
      <c r="K134" s="44"/>
      <c r="L134" s="64"/>
      <c r="M134" s="64"/>
      <c r="N134" s="44"/>
    </row>
    <row r="135" spans="1:14">
      <c r="A135" s="11"/>
      <c r="B135" s="128" t="s">
        <v>877</v>
      </c>
      <c r="C135" s="49"/>
      <c r="D135" s="52">
        <v>5</v>
      </c>
      <c r="E135" s="52"/>
      <c r="F135" s="49"/>
      <c r="G135" s="49"/>
      <c r="H135" s="61">
        <v>6</v>
      </c>
      <c r="I135" s="61"/>
      <c r="J135" s="49"/>
      <c r="K135" s="49"/>
      <c r="L135" s="61">
        <v>3</v>
      </c>
      <c r="M135" s="61"/>
      <c r="N135" s="49"/>
    </row>
    <row r="136" spans="1:14">
      <c r="A136" s="11"/>
      <c r="B136" s="128"/>
      <c r="C136" s="49"/>
      <c r="D136" s="52"/>
      <c r="E136" s="52"/>
      <c r="F136" s="49"/>
      <c r="G136" s="49"/>
      <c r="H136" s="61"/>
      <c r="I136" s="61"/>
      <c r="J136" s="49"/>
      <c r="K136" s="49"/>
      <c r="L136" s="61"/>
      <c r="M136" s="61"/>
      <c r="N136" s="49"/>
    </row>
    <row r="137" spans="1:14" ht="25.5">
      <c r="A137" s="11"/>
      <c r="B137" s="115" t="s">
        <v>878</v>
      </c>
      <c r="C137" s="14"/>
      <c r="D137" s="63" t="s">
        <v>276</v>
      </c>
      <c r="E137" s="63"/>
      <c r="F137" s="40" t="s">
        <v>274</v>
      </c>
      <c r="G137" s="14"/>
      <c r="H137" s="64" t="s">
        <v>279</v>
      </c>
      <c r="I137" s="64"/>
      <c r="J137" s="26" t="s">
        <v>274</v>
      </c>
      <c r="K137" s="14"/>
      <c r="L137" s="64" t="s">
        <v>879</v>
      </c>
      <c r="M137" s="64"/>
      <c r="N137" s="26" t="s">
        <v>274</v>
      </c>
    </row>
    <row r="138" spans="1:14">
      <c r="A138" s="11"/>
      <c r="B138" s="128" t="s">
        <v>880</v>
      </c>
      <c r="C138" s="49"/>
      <c r="D138" s="52" t="s">
        <v>339</v>
      </c>
      <c r="E138" s="52"/>
      <c r="F138" s="49"/>
      <c r="G138" s="49"/>
      <c r="H138" s="61" t="s">
        <v>339</v>
      </c>
      <c r="I138" s="61"/>
      <c r="J138" s="49"/>
      <c r="K138" s="49"/>
      <c r="L138" s="61" t="s">
        <v>518</v>
      </c>
      <c r="M138" s="61"/>
      <c r="N138" s="60" t="s">
        <v>274</v>
      </c>
    </row>
    <row r="139" spans="1:14">
      <c r="A139" s="11"/>
      <c r="B139" s="128"/>
      <c r="C139" s="49"/>
      <c r="D139" s="52"/>
      <c r="E139" s="52"/>
      <c r="F139" s="49"/>
      <c r="G139" s="49"/>
      <c r="H139" s="61"/>
      <c r="I139" s="61"/>
      <c r="J139" s="49"/>
      <c r="K139" s="49"/>
      <c r="L139" s="61"/>
      <c r="M139" s="61"/>
      <c r="N139" s="60"/>
    </row>
    <row r="140" spans="1:14">
      <c r="A140" s="11"/>
      <c r="B140" s="119" t="s">
        <v>881</v>
      </c>
      <c r="C140" s="44"/>
      <c r="D140" s="63" t="s">
        <v>521</v>
      </c>
      <c r="E140" s="63"/>
      <c r="F140" s="88" t="s">
        <v>274</v>
      </c>
      <c r="G140" s="44"/>
      <c r="H140" s="64" t="s">
        <v>339</v>
      </c>
      <c r="I140" s="64"/>
      <c r="J140" s="44"/>
      <c r="K140" s="44"/>
      <c r="L140" s="64" t="s">
        <v>339</v>
      </c>
      <c r="M140" s="64"/>
      <c r="N140" s="44"/>
    </row>
    <row r="141" spans="1:14">
      <c r="A141" s="11"/>
      <c r="B141" s="119"/>
      <c r="C141" s="44"/>
      <c r="D141" s="63"/>
      <c r="E141" s="63"/>
      <c r="F141" s="88"/>
      <c r="G141" s="44"/>
      <c r="H141" s="64"/>
      <c r="I141" s="64"/>
      <c r="J141" s="44"/>
      <c r="K141" s="44"/>
      <c r="L141" s="64"/>
      <c r="M141" s="64"/>
      <c r="N141" s="44"/>
    </row>
    <row r="142" spans="1:14" ht="15.75" thickBot="1">
      <c r="A142" s="11"/>
      <c r="B142" s="123" t="s">
        <v>882</v>
      </c>
      <c r="C142" s="19"/>
      <c r="D142" s="96" t="s">
        <v>279</v>
      </c>
      <c r="E142" s="96"/>
      <c r="F142" s="183" t="s">
        <v>274</v>
      </c>
      <c r="G142" s="19"/>
      <c r="H142" s="78" t="s">
        <v>521</v>
      </c>
      <c r="I142" s="78"/>
      <c r="J142" s="185" t="s">
        <v>274</v>
      </c>
      <c r="K142" s="19"/>
      <c r="L142" s="78" t="s">
        <v>279</v>
      </c>
      <c r="M142" s="78"/>
      <c r="N142" s="185" t="s">
        <v>274</v>
      </c>
    </row>
    <row r="143" spans="1:14">
      <c r="A143" s="11"/>
      <c r="B143" s="62" t="s">
        <v>505</v>
      </c>
      <c r="C143" s="44"/>
      <c r="D143" s="100" t="s">
        <v>270</v>
      </c>
      <c r="E143" s="120">
        <v>30</v>
      </c>
      <c r="F143" s="46"/>
      <c r="G143" s="44"/>
      <c r="H143" s="102" t="s">
        <v>270</v>
      </c>
      <c r="I143" s="81">
        <v>37</v>
      </c>
      <c r="J143" s="46"/>
      <c r="K143" s="44"/>
      <c r="L143" s="102" t="s">
        <v>270</v>
      </c>
      <c r="M143" s="81">
        <v>32</v>
      </c>
      <c r="N143" s="46"/>
    </row>
    <row r="144" spans="1:14" ht="15.75" thickBot="1">
      <c r="A144" s="11"/>
      <c r="B144" s="62"/>
      <c r="C144" s="44"/>
      <c r="D144" s="89"/>
      <c r="E144" s="90"/>
      <c r="F144" s="91"/>
      <c r="G144" s="44"/>
      <c r="H144" s="92"/>
      <c r="I144" s="93"/>
      <c r="J144" s="91"/>
      <c r="K144" s="44"/>
      <c r="L144" s="92"/>
      <c r="M144" s="93"/>
      <c r="N144" s="91"/>
    </row>
    <row r="145" spans="1:14" ht="15.75" thickTop="1">
      <c r="A145" s="11"/>
      <c r="B145" s="15"/>
      <c r="C145" s="15"/>
    </row>
    <row r="146" spans="1:14" ht="76.5">
      <c r="A146" s="11"/>
      <c r="B146" s="27">
        <v>-1</v>
      </c>
      <c r="C146" s="21" t="s">
        <v>883</v>
      </c>
    </row>
    <row r="147" spans="1:14" ht="25.5" customHeight="1">
      <c r="A147" s="11"/>
      <c r="B147" s="80" t="s">
        <v>884</v>
      </c>
      <c r="C147" s="80"/>
      <c r="D147" s="80"/>
      <c r="E147" s="80"/>
      <c r="F147" s="80"/>
      <c r="G147" s="80"/>
      <c r="H147" s="80"/>
      <c r="I147" s="80"/>
      <c r="J147" s="80"/>
      <c r="K147" s="80"/>
      <c r="L147" s="80"/>
      <c r="M147" s="80"/>
      <c r="N147" s="80"/>
    </row>
    <row r="148" spans="1:14" ht="38.25" customHeight="1">
      <c r="A148" s="11"/>
      <c r="B148" s="80" t="s">
        <v>885</v>
      </c>
      <c r="C148" s="80"/>
      <c r="D148" s="80"/>
      <c r="E148" s="80"/>
      <c r="F148" s="80"/>
      <c r="G148" s="80"/>
      <c r="H148" s="80"/>
      <c r="I148" s="80"/>
      <c r="J148" s="80"/>
      <c r="K148" s="80"/>
      <c r="L148" s="80"/>
      <c r="M148" s="80"/>
      <c r="N148" s="80"/>
    </row>
    <row r="149" spans="1:14">
      <c r="A149" s="11"/>
      <c r="B149" s="80" t="s">
        <v>886</v>
      </c>
      <c r="C149" s="80"/>
      <c r="D149" s="80"/>
      <c r="E149" s="80"/>
      <c r="F149" s="80"/>
      <c r="G149" s="80"/>
      <c r="H149" s="80"/>
      <c r="I149" s="80"/>
      <c r="J149" s="80"/>
      <c r="K149" s="80"/>
      <c r="L149" s="80"/>
      <c r="M149" s="80"/>
      <c r="N149" s="80"/>
    </row>
  </sheetData>
  <mergeCells count="408">
    <mergeCell ref="B123:N123"/>
    <mergeCell ref="B124:N124"/>
    <mergeCell ref="B125:N125"/>
    <mergeCell ref="B147:N147"/>
    <mergeCell ref="B148:N148"/>
    <mergeCell ref="B149:N149"/>
    <mergeCell ref="B117:N117"/>
    <mergeCell ref="B118:N118"/>
    <mergeCell ref="B119:N119"/>
    <mergeCell ref="B120:N120"/>
    <mergeCell ref="B121:N121"/>
    <mergeCell ref="B122:N122"/>
    <mergeCell ref="B42:N42"/>
    <mergeCell ref="B43:N43"/>
    <mergeCell ref="B44:N44"/>
    <mergeCell ref="B64:N64"/>
    <mergeCell ref="B99:N99"/>
    <mergeCell ref="B116:N116"/>
    <mergeCell ref="N143:N144"/>
    <mergeCell ref="A1:A2"/>
    <mergeCell ref="B1:N1"/>
    <mergeCell ref="B2:N2"/>
    <mergeCell ref="B3:N3"/>
    <mergeCell ref="A4:A149"/>
    <mergeCell ref="B4:N4"/>
    <mergeCell ref="B5:N5"/>
    <mergeCell ref="B16:N16"/>
    <mergeCell ref="B17:N17"/>
    <mergeCell ref="H143:H144"/>
    <mergeCell ref="I143:I144"/>
    <mergeCell ref="J143:J144"/>
    <mergeCell ref="K143:K144"/>
    <mergeCell ref="L143:L144"/>
    <mergeCell ref="M143:M144"/>
    <mergeCell ref="B143:B144"/>
    <mergeCell ref="C143:C144"/>
    <mergeCell ref="D143:D144"/>
    <mergeCell ref="E143:E144"/>
    <mergeCell ref="F143:F144"/>
    <mergeCell ref="G143:G144"/>
    <mergeCell ref="J140:J141"/>
    <mergeCell ref="K140:K141"/>
    <mergeCell ref="L140:M141"/>
    <mergeCell ref="N140:N141"/>
    <mergeCell ref="D142:E142"/>
    <mergeCell ref="H142:I142"/>
    <mergeCell ref="L142:M142"/>
    <mergeCell ref="J138:J139"/>
    <mergeCell ref="K138:K139"/>
    <mergeCell ref="L138:M139"/>
    <mergeCell ref="N138:N139"/>
    <mergeCell ref="B140:B141"/>
    <mergeCell ref="C140:C141"/>
    <mergeCell ref="D140:E141"/>
    <mergeCell ref="F140:F141"/>
    <mergeCell ref="G140:G141"/>
    <mergeCell ref="H140:I141"/>
    <mergeCell ref="N135:N136"/>
    <mergeCell ref="D137:E137"/>
    <mergeCell ref="H137:I137"/>
    <mergeCell ref="L137:M137"/>
    <mergeCell ref="B138:B139"/>
    <mergeCell ref="C138:C139"/>
    <mergeCell ref="D138:E139"/>
    <mergeCell ref="F138:F139"/>
    <mergeCell ref="G138:G139"/>
    <mergeCell ref="H138:I139"/>
    <mergeCell ref="N133:N134"/>
    <mergeCell ref="B135:B136"/>
    <mergeCell ref="C135:C136"/>
    <mergeCell ref="D135:E136"/>
    <mergeCell ref="F135:F136"/>
    <mergeCell ref="G135:G136"/>
    <mergeCell ref="H135:I136"/>
    <mergeCell ref="J135:J136"/>
    <mergeCell ref="K135:K136"/>
    <mergeCell ref="L135:M136"/>
    <mergeCell ref="N131:N132"/>
    <mergeCell ref="B133:B134"/>
    <mergeCell ref="C133:C134"/>
    <mergeCell ref="D133:E134"/>
    <mergeCell ref="F133:F134"/>
    <mergeCell ref="G133:G134"/>
    <mergeCell ref="H133:I134"/>
    <mergeCell ref="J133:J134"/>
    <mergeCell ref="K133:K134"/>
    <mergeCell ref="L133:M134"/>
    <mergeCell ref="H131:H132"/>
    <mergeCell ref="I131:I132"/>
    <mergeCell ref="J131:J132"/>
    <mergeCell ref="K131:K132"/>
    <mergeCell ref="L131:L132"/>
    <mergeCell ref="M131:M132"/>
    <mergeCell ref="H130:J130"/>
    <mergeCell ref="K129:K130"/>
    <mergeCell ref="L129:N129"/>
    <mergeCell ref="L130:N130"/>
    <mergeCell ref="B131:B132"/>
    <mergeCell ref="C131:C132"/>
    <mergeCell ref="D131:D132"/>
    <mergeCell ref="E131:E132"/>
    <mergeCell ref="F131:F132"/>
    <mergeCell ref="G131:G132"/>
    <mergeCell ref="I110:I111"/>
    <mergeCell ref="J110:J111"/>
    <mergeCell ref="B126:N126"/>
    <mergeCell ref="D128:N128"/>
    <mergeCell ref="B129:B130"/>
    <mergeCell ref="C129:C130"/>
    <mergeCell ref="D129:F129"/>
    <mergeCell ref="D130:F130"/>
    <mergeCell ref="G129:G130"/>
    <mergeCell ref="H129:J129"/>
    <mergeCell ref="J107:J108"/>
    <mergeCell ref="D109:E109"/>
    <mergeCell ref="H109:I109"/>
    <mergeCell ref="B110:B111"/>
    <mergeCell ref="C110:C111"/>
    <mergeCell ref="D110:D111"/>
    <mergeCell ref="E110:E111"/>
    <mergeCell ref="F110:F111"/>
    <mergeCell ref="G110:G111"/>
    <mergeCell ref="H110:H111"/>
    <mergeCell ref="D106:E106"/>
    <mergeCell ref="H106:I106"/>
    <mergeCell ref="B107:B108"/>
    <mergeCell ref="C107:C108"/>
    <mergeCell ref="D107:E108"/>
    <mergeCell ref="F107:F108"/>
    <mergeCell ref="G107:G108"/>
    <mergeCell ref="H107:I108"/>
    <mergeCell ref="H103:J103"/>
    <mergeCell ref="B104:B105"/>
    <mergeCell ref="C104:C105"/>
    <mergeCell ref="D104:D105"/>
    <mergeCell ref="E104:E105"/>
    <mergeCell ref="F104:F105"/>
    <mergeCell ref="G104:G105"/>
    <mergeCell ref="H104:H105"/>
    <mergeCell ref="I104:I105"/>
    <mergeCell ref="J104:J105"/>
    <mergeCell ref="H97:H98"/>
    <mergeCell ref="I97:I98"/>
    <mergeCell ref="J97:J98"/>
    <mergeCell ref="B100:J100"/>
    <mergeCell ref="B102:B103"/>
    <mergeCell ref="C102:C103"/>
    <mergeCell ref="D102:F102"/>
    <mergeCell ref="D103:F103"/>
    <mergeCell ref="G102:G103"/>
    <mergeCell ref="H102:J102"/>
    <mergeCell ref="D94:E94"/>
    <mergeCell ref="H94:I94"/>
    <mergeCell ref="D95:E95"/>
    <mergeCell ref="H95:I95"/>
    <mergeCell ref="B97:B98"/>
    <mergeCell ref="C97:C98"/>
    <mergeCell ref="D97:D98"/>
    <mergeCell ref="E97:E98"/>
    <mergeCell ref="F97:F98"/>
    <mergeCell ref="G97:G98"/>
    <mergeCell ref="I89:I90"/>
    <mergeCell ref="J89:J90"/>
    <mergeCell ref="D91:F91"/>
    <mergeCell ref="H91:J91"/>
    <mergeCell ref="D93:E93"/>
    <mergeCell ref="H93:I93"/>
    <mergeCell ref="J86:J87"/>
    <mergeCell ref="D88:E88"/>
    <mergeCell ref="H88:I88"/>
    <mergeCell ref="B89:B90"/>
    <mergeCell ref="C89:C90"/>
    <mergeCell ref="D89:D90"/>
    <mergeCell ref="E89:E90"/>
    <mergeCell ref="F89:F90"/>
    <mergeCell ref="G89:G90"/>
    <mergeCell ref="H89:H90"/>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I70:I71"/>
    <mergeCell ref="J70:J71"/>
    <mergeCell ref="B72:B73"/>
    <mergeCell ref="C72:C73"/>
    <mergeCell ref="D72:E73"/>
    <mergeCell ref="F72:F73"/>
    <mergeCell ref="G72:G73"/>
    <mergeCell ref="H72:I73"/>
    <mergeCell ref="J72:J73"/>
    <mergeCell ref="H68:J68"/>
    <mergeCell ref="D69:F69"/>
    <mergeCell ref="H69:J69"/>
    <mergeCell ref="B70:B71"/>
    <mergeCell ref="C70:C71"/>
    <mergeCell ref="D70:D71"/>
    <mergeCell ref="E70:E71"/>
    <mergeCell ref="F70:F71"/>
    <mergeCell ref="G70:G71"/>
    <mergeCell ref="H70:H71"/>
    <mergeCell ref="I48:I49"/>
    <mergeCell ref="J48:K48"/>
    <mergeCell ref="J49:K49"/>
    <mergeCell ref="B65:J65"/>
    <mergeCell ref="B67:B68"/>
    <mergeCell ref="C67:C68"/>
    <mergeCell ref="D67:F67"/>
    <mergeCell ref="D68:F68"/>
    <mergeCell ref="G67:G68"/>
    <mergeCell ref="H67:J67"/>
    <mergeCell ref="N40:N41"/>
    <mergeCell ref="B45:K45"/>
    <mergeCell ref="D47:K47"/>
    <mergeCell ref="B48:B49"/>
    <mergeCell ref="C48:C49"/>
    <mergeCell ref="D48:E48"/>
    <mergeCell ref="D49:E49"/>
    <mergeCell ref="F48:F49"/>
    <mergeCell ref="G48:H48"/>
    <mergeCell ref="G49:H49"/>
    <mergeCell ref="H40:H41"/>
    <mergeCell ref="I40:I41"/>
    <mergeCell ref="J40:J41"/>
    <mergeCell ref="K40:K41"/>
    <mergeCell ref="L40:L41"/>
    <mergeCell ref="M40:M41"/>
    <mergeCell ref="K38:K39"/>
    <mergeCell ref="L38:L39"/>
    <mergeCell ref="M38:M39"/>
    <mergeCell ref="N38:N39"/>
    <mergeCell ref="B40:B41"/>
    <mergeCell ref="C40:C41"/>
    <mergeCell ref="D40:D41"/>
    <mergeCell ref="E40:E41"/>
    <mergeCell ref="F40:F41"/>
    <mergeCell ref="G40:G41"/>
    <mergeCell ref="N36:N37"/>
    <mergeCell ref="B38:B39"/>
    <mergeCell ref="C38:C39"/>
    <mergeCell ref="D38:D39"/>
    <mergeCell ref="E38:E39"/>
    <mergeCell ref="F38:F39"/>
    <mergeCell ref="G38:G39"/>
    <mergeCell ref="H38:H39"/>
    <mergeCell ref="I38:I39"/>
    <mergeCell ref="J38:J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N29:N30"/>
    <mergeCell ref="D31:F31"/>
    <mergeCell ref="H31:J31"/>
    <mergeCell ref="L31:N31"/>
    <mergeCell ref="B32:B33"/>
    <mergeCell ref="C32:C33"/>
    <mergeCell ref="D32:D33"/>
    <mergeCell ref="E32:E33"/>
    <mergeCell ref="F32:F33"/>
    <mergeCell ref="G32:G33"/>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J25:J26"/>
    <mergeCell ref="K25:K26"/>
    <mergeCell ref="L25:M26"/>
    <mergeCell ref="N25:N26"/>
    <mergeCell ref="B27:B28"/>
    <mergeCell ref="C27:C28"/>
    <mergeCell ref="D27:E28"/>
    <mergeCell ref="F27:F28"/>
    <mergeCell ref="G27:G28"/>
    <mergeCell ref="H27:I28"/>
    <mergeCell ref="L22:N22"/>
    <mergeCell ref="D23:F23"/>
    <mergeCell ref="H23:J23"/>
    <mergeCell ref="L23:N23"/>
    <mergeCell ref="B25:B26"/>
    <mergeCell ref="C25:C26"/>
    <mergeCell ref="D25:E26"/>
    <mergeCell ref="F25:F26"/>
    <mergeCell ref="G25:G26"/>
    <mergeCell ref="H25:I26"/>
    <mergeCell ref="D20:N20"/>
    <mergeCell ref="B21:B22"/>
    <mergeCell ref="C21:C22"/>
    <mergeCell ref="D21:F21"/>
    <mergeCell ref="D22:F22"/>
    <mergeCell ref="G21:G22"/>
    <mergeCell ref="H21:J21"/>
    <mergeCell ref="H22:J22"/>
    <mergeCell ref="K21:K22"/>
    <mergeCell ref="L21:N21"/>
    <mergeCell ref="J14:J15"/>
    <mergeCell ref="K14:K15"/>
    <mergeCell ref="L14:L15"/>
    <mergeCell ref="M14:M15"/>
    <mergeCell ref="N14:N15"/>
    <mergeCell ref="B18:N18"/>
    <mergeCell ref="L12:M13"/>
    <mergeCell ref="N12:N13"/>
    <mergeCell ref="B14:B15"/>
    <mergeCell ref="C14:C15"/>
    <mergeCell ref="D14:D15"/>
    <mergeCell ref="E14:E15"/>
    <mergeCell ref="F14:F15"/>
    <mergeCell ref="G14:G15"/>
    <mergeCell ref="H14:H15"/>
    <mergeCell ref="I14:I15"/>
    <mergeCell ref="L9:N9"/>
    <mergeCell ref="L10:N10"/>
    <mergeCell ref="B12:B13"/>
    <mergeCell ref="C12:C13"/>
    <mergeCell ref="D12:E13"/>
    <mergeCell ref="F12:F13"/>
    <mergeCell ref="G12:G13"/>
    <mergeCell ref="H12:I13"/>
    <mergeCell ref="J12:J13"/>
    <mergeCell ref="K12:K13"/>
    <mergeCell ref="B6:N6"/>
    <mergeCell ref="D8:N8"/>
    <mergeCell ref="B9:B10"/>
    <mergeCell ref="C9:C10"/>
    <mergeCell ref="D9:F9"/>
    <mergeCell ref="D10:F10"/>
    <mergeCell ref="G9:G10"/>
    <mergeCell ref="H9:J9"/>
    <mergeCell ref="H10:J10"/>
    <mergeCell ref="K9:K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showGridLines="0" workbookViewId="0"/>
  </sheetViews>
  <sheetFormatPr defaultRowHeight="15"/>
  <cols>
    <col min="1" max="1" width="27.7109375" bestFit="1" customWidth="1"/>
    <col min="2" max="2" width="36.5703125" customWidth="1"/>
    <col min="3" max="3" width="36.5703125" bestFit="1" customWidth="1"/>
    <col min="4" max="4" width="18.85546875" customWidth="1"/>
    <col min="5" max="5" width="24.85546875" customWidth="1"/>
    <col min="6" max="6" width="5.85546875" customWidth="1"/>
    <col min="7" max="7" width="18.85546875" customWidth="1"/>
    <col min="8" max="8" width="10.140625" customWidth="1"/>
    <col min="9" max="9" width="24.85546875" customWidth="1"/>
    <col min="10" max="10" width="18.85546875" customWidth="1"/>
    <col min="11" max="11" width="10.140625" customWidth="1"/>
    <col min="12" max="12" width="7.42578125" customWidth="1"/>
    <col min="13" max="13" width="24.85546875" customWidth="1"/>
    <col min="14" max="14" width="5.85546875" customWidth="1"/>
  </cols>
  <sheetData>
    <row r="1" spans="1:14" ht="15" customHeight="1">
      <c r="A1" s="8" t="s">
        <v>887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888</v>
      </c>
      <c r="B3" s="10"/>
      <c r="C3" s="10"/>
      <c r="D3" s="10"/>
      <c r="E3" s="10"/>
      <c r="F3" s="10"/>
      <c r="G3" s="10"/>
      <c r="H3" s="10"/>
      <c r="I3" s="10"/>
      <c r="J3" s="10"/>
      <c r="K3" s="10"/>
      <c r="L3" s="10"/>
      <c r="M3" s="10"/>
      <c r="N3" s="10"/>
    </row>
    <row r="4" spans="1:14">
      <c r="A4" s="11" t="s">
        <v>887</v>
      </c>
      <c r="B4" s="82" t="s">
        <v>887</v>
      </c>
      <c r="C4" s="82"/>
      <c r="D4" s="82"/>
      <c r="E4" s="82"/>
      <c r="F4" s="82"/>
      <c r="G4" s="82"/>
      <c r="H4" s="82"/>
      <c r="I4" s="82"/>
      <c r="J4" s="82"/>
      <c r="K4" s="82"/>
      <c r="L4" s="82"/>
      <c r="M4" s="82"/>
      <c r="N4" s="82"/>
    </row>
    <row r="5" spans="1:14" ht="38.25" customHeight="1">
      <c r="A5" s="11"/>
      <c r="B5" s="44" t="s">
        <v>889</v>
      </c>
      <c r="C5" s="44"/>
      <c r="D5" s="44"/>
      <c r="E5" s="44"/>
      <c r="F5" s="44"/>
      <c r="G5" s="44"/>
      <c r="H5" s="44"/>
      <c r="I5" s="44"/>
      <c r="J5" s="44"/>
      <c r="K5" s="44"/>
      <c r="L5" s="44"/>
      <c r="M5" s="44"/>
      <c r="N5" s="44"/>
    </row>
    <row r="6" spans="1:14">
      <c r="A6" s="11"/>
      <c r="B6" s="44" t="s">
        <v>890</v>
      </c>
      <c r="C6" s="44"/>
      <c r="D6" s="44"/>
      <c r="E6" s="44"/>
      <c r="F6" s="44"/>
      <c r="G6" s="44"/>
      <c r="H6" s="44"/>
      <c r="I6" s="44"/>
      <c r="J6" s="44"/>
      <c r="K6" s="44"/>
      <c r="L6" s="44"/>
      <c r="M6" s="44"/>
      <c r="N6" s="44"/>
    </row>
    <row r="7" spans="1:14">
      <c r="A7" s="11"/>
      <c r="B7" s="15"/>
      <c r="C7" s="15"/>
    </row>
    <row r="8" spans="1:14" ht="216.75">
      <c r="A8" s="11"/>
      <c r="B8" s="27" t="s">
        <v>224</v>
      </c>
      <c r="C8" s="199" t="s">
        <v>891</v>
      </c>
    </row>
    <row r="9" spans="1:14">
      <c r="A9" s="11"/>
      <c r="B9" s="15"/>
      <c r="C9" s="15"/>
    </row>
    <row r="10" spans="1:14" ht="267.75">
      <c r="A10" s="11"/>
      <c r="B10" s="27" t="s">
        <v>224</v>
      </c>
      <c r="C10" s="199" t="s">
        <v>892</v>
      </c>
    </row>
    <row r="11" spans="1:14" ht="38.25" customHeight="1">
      <c r="A11" s="11"/>
      <c r="B11" s="44" t="s">
        <v>893</v>
      </c>
      <c r="C11" s="44"/>
      <c r="D11" s="44"/>
      <c r="E11" s="44"/>
      <c r="F11" s="44"/>
      <c r="G11" s="44"/>
      <c r="H11" s="44"/>
      <c r="I11" s="44"/>
      <c r="J11" s="44"/>
      <c r="K11" s="44"/>
      <c r="L11" s="44"/>
      <c r="M11" s="44"/>
      <c r="N11" s="44"/>
    </row>
    <row r="12" spans="1:14">
      <c r="A12" s="11"/>
      <c r="B12" s="44" t="s">
        <v>894</v>
      </c>
      <c r="C12" s="44"/>
      <c r="D12" s="44"/>
      <c r="E12" s="44"/>
      <c r="F12" s="44"/>
      <c r="G12" s="44"/>
      <c r="H12" s="44"/>
      <c r="I12" s="44"/>
      <c r="J12" s="44"/>
      <c r="K12" s="44"/>
      <c r="L12" s="44"/>
      <c r="M12" s="44"/>
      <c r="N12" s="44"/>
    </row>
    <row r="13" spans="1:14">
      <c r="A13" s="11"/>
      <c r="B13" s="25"/>
      <c r="C13" s="25"/>
      <c r="D13" s="25"/>
      <c r="E13" s="25"/>
      <c r="F13" s="25"/>
      <c r="G13" s="25"/>
      <c r="H13" s="25"/>
      <c r="I13" s="25"/>
      <c r="J13" s="25"/>
      <c r="K13" s="25"/>
    </row>
    <row r="14" spans="1:14">
      <c r="A14" s="11"/>
      <c r="B14" s="15"/>
      <c r="C14" s="15"/>
      <c r="D14" s="15"/>
      <c r="E14" s="15"/>
      <c r="F14" s="15"/>
      <c r="G14" s="15"/>
      <c r="H14" s="15"/>
      <c r="I14" s="15"/>
      <c r="J14" s="15"/>
      <c r="K14" s="15"/>
    </row>
    <row r="15" spans="1:14" ht="15.75" thickBot="1">
      <c r="A15" s="11"/>
      <c r="B15" s="28"/>
      <c r="C15" s="14"/>
      <c r="D15" s="41" t="s">
        <v>264</v>
      </c>
      <c r="E15" s="41"/>
      <c r="F15" s="41"/>
      <c r="G15" s="41"/>
      <c r="H15" s="41"/>
      <c r="I15" s="41"/>
      <c r="J15" s="41"/>
      <c r="K15" s="41"/>
    </row>
    <row r="16" spans="1:14">
      <c r="A16" s="11"/>
      <c r="B16" s="88" t="s">
        <v>895</v>
      </c>
      <c r="C16" s="44"/>
      <c r="D16" s="45" t="s">
        <v>266</v>
      </c>
      <c r="E16" s="45"/>
      <c r="F16" s="46"/>
      <c r="G16" s="45" t="s">
        <v>267</v>
      </c>
      <c r="H16" s="45"/>
      <c r="I16" s="46"/>
      <c r="J16" s="45" t="s">
        <v>268</v>
      </c>
      <c r="K16" s="45"/>
    </row>
    <row r="17" spans="1:11" ht="15.75" thickBot="1">
      <c r="A17" s="11"/>
      <c r="B17" s="130"/>
      <c r="C17" s="44"/>
      <c r="D17" s="41">
        <v>2015</v>
      </c>
      <c r="E17" s="41"/>
      <c r="F17" s="116"/>
      <c r="G17" s="41">
        <v>2014</v>
      </c>
      <c r="H17" s="41"/>
      <c r="I17" s="116"/>
      <c r="J17" s="41">
        <v>2013</v>
      </c>
      <c r="K17" s="41"/>
    </row>
    <row r="18" spans="1:11">
      <c r="A18" s="11"/>
      <c r="B18" s="23" t="s">
        <v>896</v>
      </c>
      <c r="C18" s="19"/>
      <c r="D18" s="75">
        <v>38</v>
      </c>
      <c r="E18" s="74" t="s">
        <v>665</v>
      </c>
      <c r="F18" s="19"/>
      <c r="G18" s="37">
        <v>37.700000000000003</v>
      </c>
      <c r="H18" s="35" t="s">
        <v>665</v>
      </c>
      <c r="I18" s="19"/>
      <c r="J18" s="37">
        <v>37.9</v>
      </c>
      <c r="K18" s="35" t="s">
        <v>665</v>
      </c>
    </row>
    <row r="19" spans="1:11">
      <c r="A19" s="11"/>
      <c r="B19" s="21" t="s">
        <v>897</v>
      </c>
      <c r="C19" s="14"/>
      <c r="D19" s="38">
        <v>17.399999999999999</v>
      </c>
      <c r="E19" s="40" t="s">
        <v>665</v>
      </c>
      <c r="F19" s="14"/>
      <c r="G19" s="39">
        <v>16.2</v>
      </c>
      <c r="H19" s="26" t="s">
        <v>665</v>
      </c>
      <c r="I19" s="14"/>
      <c r="J19" s="39">
        <v>16</v>
      </c>
      <c r="K19" s="26" t="s">
        <v>665</v>
      </c>
    </row>
    <row r="20" spans="1:11">
      <c r="A20" s="11"/>
      <c r="B20" s="23" t="s">
        <v>898</v>
      </c>
      <c r="C20" s="19"/>
      <c r="D20" s="33">
        <v>10.199999999999999</v>
      </c>
      <c r="E20" s="32" t="s">
        <v>665</v>
      </c>
      <c r="F20" s="19"/>
      <c r="G20" s="36">
        <v>11.3</v>
      </c>
      <c r="H20" s="34" t="s">
        <v>665</v>
      </c>
      <c r="I20" s="19"/>
      <c r="J20" s="36">
        <v>11.7</v>
      </c>
      <c r="K20" s="34" t="s">
        <v>665</v>
      </c>
    </row>
    <row r="21" spans="1:11">
      <c r="A21" s="11"/>
      <c r="B21" s="21" t="s">
        <v>899</v>
      </c>
      <c r="C21" s="14"/>
      <c r="D21" s="38">
        <v>22.7</v>
      </c>
      <c r="E21" s="40" t="s">
        <v>665</v>
      </c>
      <c r="F21" s="14"/>
      <c r="G21" s="39">
        <v>22.8</v>
      </c>
      <c r="H21" s="26" t="s">
        <v>665</v>
      </c>
      <c r="I21" s="14"/>
      <c r="J21" s="39">
        <v>22.4</v>
      </c>
      <c r="K21" s="26" t="s">
        <v>665</v>
      </c>
    </row>
    <row r="22" spans="1:11">
      <c r="A22" s="11"/>
      <c r="B22" s="23" t="s">
        <v>900</v>
      </c>
      <c r="C22" s="19"/>
      <c r="D22" s="33">
        <v>11.2</v>
      </c>
      <c r="E22" s="32" t="s">
        <v>665</v>
      </c>
      <c r="F22" s="19"/>
      <c r="G22" s="36">
        <v>11.3</v>
      </c>
      <c r="H22" s="34" t="s">
        <v>665</v>
      </c>
      <c r="I22" s="19"/>
      <c r="J22" s="36">
        <v>11.3</v>
      </c>
      <c r="K22" s="34" t="s">
        <v>665</v>
      </c>
    </row>
    <row r="23" spans="1:11" ht="15.75" thickBot="1">
      <c r="A23" s="11"/>
      <c r="B23" s="21" t="s">
        <v>281</v>
      </c>
      <c r="C23" s="14"/>
      <c r="D23" s="195">
        <v>0.5</v>
      </c>
      <c r="E23" s="196" t="s">
        <v>665</v>
      </c>
      <c r="F23" s="14"/>
      <c r="G23" s="197">
        <v>0.7</v>
      </c>
      <c r="H23" s="198" t="s">
        <v>665</v>
      </c>
      <c r="I23" s="14"/>
      <c r="J23" s="197">
        <v>0.7</v>
      </c>
      <c r="K23" s="198" t="s">
        <v>665</v>
      </c>
    </row>
    <row r="24" spans="1:11" ht="15.75" thickBot="1">
      <c r="A24" s="11"/>
      <c r="B24" s="23" t="s">
        <v>143</v>
      </c>
      <c r="C24" s="19"/>
      <c r="D24" s="200">
        <v>100</v>
      </c>
      <c r="E24" s="201" t="s">
        <v>665</v>
      </c>
      <c r="F24" s="19"/>
      <c r="G24" s="202">
        <v>100</v>
      </c>
      <c r="H24" s="203" t="s">
        <v>665</v>
      </c>
      <c r="I24" s="19"/>
      <c r="J24" s="202">
        <v>100</v>
      </c>
      <c r="K24" s="203" t="s">
        <v>665</v>
      </c>
    </row>
    <row r="25" spans="1:11" ht="15.75" thickTop="1">
      <c r="A25" s="11"/>
      <c r="B25" s="15"/>
      <c r="C25" s="15"/>
    </row>
    <row r="26" spans="1:11" ht="25.5">
      <c r="A26" s="11"/>
      <c r="B26" s="27">
        <v>-1</v>
      </c>
      <c r="C26" s="21" t="s">
        <v>901</v>
      </c>
    </row>
    <row r="27" spans="1:11">
      <c r="A27" s="11"/>
      <c r="B27" s="25"/>
      <c r="C27" s="25"/>
      <c r="D27" s="25"/>
      <c r="E27" s="25"/>
      <c r="F27" s="25"/>
      <c r="G27" s="25"/>
      <c r="H27" s="25"/>
      <c r="I27" s="25"/>
      <c r="J27" s="25"/>
      <c r="K27" s="25"/>
    </row>
    <row r="28" spans="1:11">
      <c r="A28" s="11"/>
      <c r="B28" s="15"/>
      <c r="C28" s="15"/>
      <c r="D28" s="15"/>
      <c r="E28" s="15"/>
      <c r="F28" s="15"/>
      <c r="G28" s="15"/>
      <c r="H28" s="15"/>
      <c r="I28" s="15"/>
      <c r="J28" s="15"/>
      <c r="K28" s="15"/>
    </row>
    <row r="29" spans="1:11" ht="15.75" thickBot="1">
      <c r="A29" s="11"/>
      <c r="B29" s="28"/>
      <c r="C29" s="14"/>
      <c r="D29" s="41" t="s">
        <v>264</v>
      </c>
      <c r="E29" s="41"/>
      <c r="F29" s="41"/>
      <c r="G29" s="41"/>
      <c r="H29" s="41"/>
      <c r="I29" s="41"/>
      <c r="J29" s="41"/>
      <c r="K29" s="41"/>
    </row>
    <row r="30" spans="1:11">
      <c r="A30" s="11"/>
      <c r="B30" s="88" t="s">
        <v>902</v>
      </c>
      <c r="C30" s="44"/>
      <c r="D30" s="45" t="s">
        <v>266</v>
      </c>
      <c r="E30" s="45"/>
      <c r="F30" s="46"/>
      <c r="G30" s="45" t="s">
        <v>267</v>
      </c>
      <c r="H30" s="45"/>
      <c r="I30" s="46"/>
      <c r="J30" s="45" t="s">
        <v>268</v>
      </c>
      <c r="K30" s="45"/>
    </row>
    <row r="31" spans="1:11" ht="15.75" thickBot="1">
      <c r="A31" s="11"/>
      <c r="B31" s="130"/>
      <c r="C31" s="44"/>
      <c r="D31" s="41">
        <v>2015</v>
      </c>
      <c r="E31" s="41"/>
      <c r="F31" s="116"/>
      <c r="G31" s="41">
        <v>2014</v>
      </c>
      <c r="H31" s="41"/>
      <c r="I31" s="116"/>
      <c r="J31" s="41">
        <v>2013</v>
      </c>
      <c r="K31" s="41"/>
    </row>
    <row r="32" spans="1:11">
      <c r="A32" s="11"/>
      <c r="B32" s="23" t="s">
        <v>896</v>
      </c>
      <c r="C32" s="19"/>
      <c r="D32" s="75">
        <v>20.2</v>
      </c>
      <c r="E32" s="74" t="s">
        <v>665</v>
      </c>
      <c r="F32" s="19"/>
      <c r="G32" s="37">
        <v>20.399999999999999</v>
      </c>
      <c r="H32" s="35" t="s">
        <v>665</v>
      </c>
      <c r="I32" s="19"/>
      <c r="J32" s="37">
        <v>21.6</v>
      </c>
      <c r="K32" s="35" t="s">
        <v>665</v>
      </c>
    </row>
    <row r="33" spans="1:14">
      <c r="A33" s="11"/>
      <c r="B33" s="21" t="s">
        <v>897</v>
      </c>
      <c r="C33" s="14"/>
      <c r="D33" s="38">
        <v>23.5</v>
      </c>
      <c r="E33" s="40" t="s">
        <v>665</v>
      </c>
      <c r="F33" s="14"/>
      <c r="G33" s="39">
        <v>22.7</v>
      </c>
      <c r="H33" s="26" t="s">
        <v>665</v>
      </c>
      <c r="I33" s="14"/>
      <c r="J33" s="39">
        <v>21.9</v>
      </c>
      <c r="K33" s="26" t="s">
        <v>665</v>
      </c>
    </row>
    <row r="34" spans="1:14">
      <c r="A34" s="11"/>
      <c r="B34" s="23" t="s">
        <v>898</v>
      </c>
      <c r="C34" s="19"/>
      <c r="D34" s="33">
        <v>8.5</v>
      </c>
      <c r="E34" s="32" t="s">
        <v>665</v>
      </c>
      <c r="F34" s="19"/>
      <c r="G34" s="36">
        <v>10</v>
      </c>
      <c r="H34" s="34" t="s">
        <v>665</v>
      </c>
      <c r="I34" s="19"/>
      <c r="J34" s="36">
        <v>11.4</v>
      </c>
      <c r="K34" s="34" t="s">
        <v>665</v>
      </c>
    </row>
    <row r="35" spans="1:14">
      <c r="A35" s="11"/>
      <c r="B35" s="21" t="s">
        <v>899</v>
      </c>
      <c r="C35" s="14"/>
      <c r="D35" s="38">
        <v>31.1</v>
      </c>
      <c r="E35" s="40" t="s">
        <v>665</v>
      </c>
      <c r="F35" s="14"/>
      <c r="G35" s="39">
        <v>30.8</v>
      </c>
      <c r="H35" s="26" t="s">
        <v>665</v>
      </c>
      <c r="I35" s="14"/>
      <c r="J35" s="39">
        <v>29.2</v>
      </c>
      <c r="K35" s="26" t="s">
        <v>665</v>
      </c>
    </row>
    <row r="36" spans="1:14">
      <c r="A36" s="11"/>
      <c r="B36" s="23" t="s">
        <v>900</v>
      </c>
      <c r="C36" s="19"/>
      <c r="D36" s="33">
        <v>15.9</v>
      </c>
      <c r="E36" s="32" t="s">
        <v>665</v>
      </c>
      <c r="F36" s="19"/>
      <c r="G36" s="36">
        <v>15.3</v>
      </c>
      <c r="H36" s="34" t="s">
        <v>665</v>
      </c>
      <c r="I36" s="19"/>
      <c r="J36" s="36">
        <v>15.2</v>
      </c>
      <c r="K36" s="34" t="s">
        <v>665</v>
      </c>
    </row>
    <row r="37" spans="1:14" ht="15.75" thickBot="1">
      <c r="A37" s="11"/>
      <c r="B37" s="21" t="s">
        <v>281</v>
      </c>
      <c r="C37" s="14"/>
      <c r="D37" s="195">
        <v>0.8</v>
      </c>
      <c r="E37" s="196" t="s">
        <v>665</v>
      </c>
      <c r="F37" s="14"/>
      <c r="G37" s="197">
        <v>0.8</v>
      </c>
      <c r="H37" s="198" t="s">
        <v>665</v>
      </c>
      <c r="I37" s="14"/>
      <c r="J37" s="197">
        <v>0.7</v>
      </c>
      <c r="K37" s="198" t="s">
        <v>665</v>
      </c>
    </row>
    <row r="38" spans="1:14" ht="15.75" thickBot="1">
      <c r="A38" s="11"/>
      <c r="B38" s="23" t="s">
        <v>143</v>
      </c>
      <c r="C38" s="19"/>
      <c r="D38" s="200">
        <v>100</v>
      </c>
      <c r="E38" s="201" t="s">
        <v>665</v>
      </c>
      <c r="F38" s="19"/>
      <c r="G38" s="202">
        <v>100</v>
      </c>
      <c r="H38" s="203" t="s">
        <v>665</v>
      </c>
      <c r="I38" s="19"/>
      <c r="J38" s="202">
        <v>100</v>
      </c>
      <c r="K38" s="203" t="s">
        <v>665</v>
      </c>
    </row>
    <row r="39" spans="1:14" ht="15.75" thickTop="1">
      <c r="A39" s="11"/>
      <c r="B39" s="15"/>
      <c r="C39" s="15"/>
    </row>
    <row r="40" spans="1:14" ht="38.25">
      <c r="A40" s="11"/>
      <c r="B40" s="27">
        <v>-1</v>
      </c>
      <c r="C40" s="21" t="s">
        <v>903</v>
      </c>
    </row>
    <row r="41" spans="1:14">
      <c r="A41" s="11"/>
      <c r="B41" s="80" t="s">
        <v>904</v>
      </c>
      <c r="C41" s="80"/>
      <c r="D41" s="80"/>
      <c r="E41" s="80"/>
      <c r="F41" s="80"/>
      <c r="G41" s="80"/>
      <c r="H41" s="80"/>
      <c r="I41" s="80"/>
      <c r="J41" s="80"/>
      <c r="K41" s="80"/>
      <c r="L41" s="80"/>
      <c r="M41" s="80"/>
      <c r="N41" s="80"/>
    </row>
    <row r="42" spans="1:14">
      <c r="A42" s="11"/>
      <c r="B42" s="10"/>
      <c r="C42" s="10"/>
      <c r="D42" s="10"/>
      <c r="E42" s="10"/>
      <c r="F42" s="10"/>
      <c r="G42" s="10"/>
      <c r="H42" s="10"/>
      <c r="I42" s="10"/>
      <c r="J42" s="10"/>
      <c r="K42" s="10"/>
      <c r="L42" s="10"/>
      <c r="M42" s="10"/>
      <c r="N42" s="10"/>
    </row>
    <row r="43" spans="1:14">
      <c r="A43" s="11"/>
      <c r="B43" s="44" t="s">
        <v>905</v>
      </c>
      <c r="C43" s="44"/>
      <c r="D43" s="44"/>
      <c r="E43" s="44"/>
      <c r="F43" s="44"/>
      <c r="G43" s="44"/>
      <c r="H43" s="44"/>
      <c r="I43" s="44"/>
      <c r="J43" s="44"/>
      <c r="K43" s="44"/>
      <c r="L43" s="44"/>
      <c r="M43" s="44"/>
      <c r="N43" s="44"/>
    </row>
    <row r="44" spans="1:14">
      <c r="A44" s="11"/>
      <c r="B44" s="25"/>
      <c r="C44" s="25"/>
      <c r="D44" s="25"/>
      <c r="E44" s="25"/>
      <c r="F44" s="25"/>
      <c r="G44" s="25"/>
      <c r="H44" s="25"/>
      <c r="I44" s="25"/>
      <c r="J44" s="25"/>
      <c r="K44" s="25"/>
      <c r="L44" s="25"/>
      <c r="M44" s="25"/>
      <c r="N44" s="25"/>
    </row>
    <row r="45" spans="1:14">
      <c r="A45" s="11"/>
      <c r="B45" s="15"/>
      <c r="C45" s="15"/>
      <c r="D45" s="15"/>
      <c r="E45" s="15"/>
      <c r="F45" s="15"/>
      <c r="G45" s="15"/>
      <c r="H45" s="15"/>
      <c r="I45" s="15"/>
      <c r="J45" s="15"/>
      <c r="K45" s="15"/>
      <c r="L45" s="15"/>
      <c r="M45" s="15"/>
      <c r="N45" s="15"/>
    </row>
    <row r="46" spans="1:14" ht="15.75" thickBot="1">
      <c r="A46" s="11"/>
      <c r="B46" s="28"/>
      <c r="C46" s="14"/>
      <c r="D46" s="41" t="s">
        <v>264</v>
      </c>
      <c r="E46" s="41"/>
      <c r="F46" s="41"/>
      <c r="G46" s="41"/>
      <c r="H46" s="41"/>
      <c r="I46" s="41"/>
      <c r="J46" s="41"/>
      <c r="K46" s="41"/>
      <c r="L46" s="41"/>
      <c r="M46" s="41"/>
      <c r="N46" s="41"/>
    </row>
    <row r="47" spans="1:14">
      <c r="A47" s="11"/>
      <c r="B47" s="42" t="s">
        <v>265</v>
      </c>
      <c r="C47" s="44"/>
      <c r="D47" s="45" t="s">
        <v>266</v>
      </c>
      <c r="E47" s="45"/>
      <c r="F47" s="45"/>
      <c r="G47" s="46"/>
      <c r="H47" s="45" t="s">
        <v>267</v>
      </c>
      <c r="I47" s="45"/>
      <c r="J47" s="45"/>
      <c r="K47" s="46"/>
      <c r="L47" s="45" t="s">
        <v>268</v>
      </c>
      <c r="M47" s="45"/>
      <c r="N47" s="45"/>
    </row>
    <row r="48" spans="1:14" ht="15.75" thickBot="1">
      <c r="A48" s="11"/>
      <c r="B48" s="43"/>
      <c r="C48" s="44"/>
      <c r="D48" s="41">
        <v>2015</v>
      </c>
      <c r="E48" s="41"/>
      <c r="F48" s="41"/>
      <c r="G48" s="116"/>
      <c r="H48" s="41">
        <v>2014</v>
      </c>
      <c r="I48" s="41"/>
      <c r="J48" s="41"/>
      <c r="K48" s="116"/>
      <c r="L48" s="41">
        <v>2013</v>
      </c>
      <c r="M48" s="41"/>
      <c r="N48" s="41"/>
    </row>
    <row r="49" spans="1:14">
      <c r="A49" s="11"/>
      <c r="B49" s="23" t="s">
        <v>31</v>
      </c>
      <c r="C49" s="19"/>
      <c r="D49" s="54"/>
      <c r="E49" s="54"/>
      <c r="F49" s="54"/>
      <c r="G49" s="19"/>
      <c r="H49" s="54"/>
      <c r="I49" s="54"/>
      <c r="J49" s="54"/>
      <c r="K49" s="19"/>
      <c r="L49" s="54"/>
      <c r="M49" s="54"/>
      <c r="N49" s="54"/>
    </row>
    <row r="50" spans="1:14">
      <c r="A50" s="11"/>
      <c r="B50" s="119" t="s">
        <v>906</v>
      </c>
      <c r="C50" s="44"/>
      <c r="D50" s="88" t="s">
        <v>270</v>
      </c>
      <c r="E50" s="95">
        <v>7524</v>
      </c>
      <c r="F50" s="44"/>
      <c r="G50" s="44"/>
      <c r="H50" s="80" t="s">
        <v>270</v>
      </c>
      <c r="I50" s="98">
        <v>7638</v>
      </c>
      <c r="J50" s="44"/>
      <c r="K50" s="44"/>
      <c r="L50" s="80" t="s">
        <v>270</v>
      </c>
      <c r="M50" s="98">
        <v>8149</v>
      </c>
      <c r="N50" s="44"/>
    </row>
    <row r="51" spans="1:14">
      <c r="A51" s="11"/>
      <c r="B51" s="119"/>
      <c r="C51" s="44"/>
      <c r="D51" s="88"/>
      <c r="E51" s="95"/>
      <c r="F51" s="44"/>
      <c r="G51" s="44"/>
      <c r="H51" s="80"/>
      <c r="I51" s="98"/>
      <c r="J51" s="44"/>
      <c r="K51" s="44"/>
      <c r="L51" s="80"/>
      <c r="M51" s="98"/>
      <c r="N51" s="44"/>
    </row>
    <row r="52" spans="1:14">
      <c r="A52" s="11"/>
      <c r="B52" s="128" t="s">
        <v>907</v>
      </c>
      <c r="C52" s="49"/>
      <c r="D52" s="134">
        <v>4837</v>
      </c>
      <c r="E52" s="134"/>
      <c r="F52" s="49"/>
      <c r="G52" s="49"/>
      <c r="H52" s="104">
        <v>4905</v>
      </c>
      <c r="I52" s="104"/>
      <c r="J52" s="49"/>
      <c r="K52" s="49"/>
      <c r="L52" s="104">
        <v>5394</v>
      </c>
      <c r="M52" s="104"/>
      <c r="N52" s="49"/>
    </row>
    <row r="53" spans="1:14" ht="15.75" thickBot="1">
      <c r="A53" s="11"/>
      <c r="B53" s="128"/>
      <c r="C53" s="49"/>
      <c r="D53" s="151"/>
      <c r="E53" s="151"/>
      <c r="F53" s="79"/>
      <c r="G53" s="49"/>
      <c r="H53" s="152"/>
      <c r="I53" s="152"/>
      <c r="J53" s="79"/>
      <c r="K53" s="49"/>
      <c r="L53" s="152"/>
      <c r="M53" s="152"/>
      <c r="N53" s="79"/>
    </row>
    <row r="54" spans="1:14">
      <c r="A54" s="11"/>
      <c r="B54" s="62" t="s">
        <v>908</v>
      </c>
      <c r="C54" s="44"/>
      <c r="D54" s="100" t="s">
        <v>270</v>
      </c>
      <c r="E54" s="97">
        <v>12361</v>
      </c>
      <c r="F54" s="46"/>
      <c r="G54" s="44"/>
      <c r="H54" s="102" t="s">
        <v>270</v>
      </c>
      <c r="I54" s="99">
        <v>12543</v>
      </c>
      <c r="J54" s="46"/>
      <c r="K54" s="44"/>
      <c r="L54" s="102" t="s">
        <v>270</v>
      </c>
      <c r="M54" s="99">
        <v>13543</v>
      </c>
      <c r="N54" s="46"/>
    </row>
    <row r="55" spans="1:14" ht="15.75" thickBot="1">
      <c r="A55" s="11"/>
      <c r="B55" s="62"/>
      <c r="C55" s="44"/>
      <c r="D55" s="89"/>
      <c r="E55" s="101"/>
      <c r="F55" s="91"/>
      <c r="G55" s="44"/>
      <c r="H55" s="92"/>
      <c r="I55" s="103"/>
      <c r="J55" s="91"/>
      <c r="K55" s="44"/>
      <c r="L55" s="92"/>
      <c r="M55" s="103"/>
      <c r="N55" s="91"/>
    </row>
    <row r="56" spans="1:14" ht="15.75" thickTop="1">
      <c r="A56" s="11"/>
      <c r="B56" s="23" t="s">
        <v>39</v>
      </c>
      <c r="C56" s="19"/>
      <c r="D56" s="94"/>
      <c r="E56" s="94"/>
      <c r="F56" s="94"/>
      <c r="G56" s="19"/>
      <c r="H56" s="94"/>
      <c r="I56" s="94"/>
      <c r="J56" s="94"/>
      <c r="K56" s="19"/>
      <c r="L56" s="94"/>
      <c r="M56" s="94"/>
      <c r="N56" s="94"/>
    </row>
    <row r="57" spans="1:14">
      <c r="A57" s="11"/>
      <c r="B57" s="119" t="s">
        <v>909</v>
      </c>
      <c r="C57" s="44"/>
      <c r="D57" s="88" t="s">
        <v>270</v>
      </c>
      <c r="E57" s="63">
        <v>332</v>
      </c>
      <c r="F57" s="44"/>
      <c r="G57" s="44"/>
      <c r="H57" s="80" t="s">
        <v>270</v>
      </c>
      <c r="I57" s="64" t="s">
        <v>910</v>
      </c>
      <c r="J57" s="80" t="s">
        <v>274</v>
      </c>
      <c r="K57" s="44"/>
      <c r="L57" s="80" t="s">
        <v>270</v>
      </c>
      <c r="M57" s="64">
        <v>571</v>
      </c>
      <c r="N57" s="44"/>
    </row>
    <row r="58" spans="1:14">
      <c r="A58" s="11"/>
      <c r="B58" s="119"/>
      <c r="C58" s="44"/>
      <c r="D58" s="88"/>
      <c r="E58" s="63"/>
      <c r="F58" s="44"/>
      <c r="G58" s="44"/>
      <c r="H58" s="80"/>
      <c r="I58" s="64"/>
      <c r="J58" s="80"/>
      <c r="K58" s="44"/>
      <c r="L58" s="80"/>
      <c r="M58" s="64"/>
      <c r="N58" s="44"/>
    </row>
    <row r="59" spans="1:14">
      <c r="A59" s="11"/>
      <c r="B59" s="128" t="s">
        <v>911</v>
      </c>
      <c r="C59" s="49"/>
      <c r="D59" s="52">
        <v>229</v>
      </c>
      <c r="E59" s="52"/>
      <c r="F59" s="49"/>
      <c r="G59" s="49"/>
      <c r="H59" s="61">
        <v>203</v>
      </c>
      <c r="I59" s="61"/>
      <c r="J59" s="49"/>
      <c r="K59" s="49"/>
      <c r="L59" s="61">
        <v>309</v>
      </c>
      <c r="M59" s="61"/>
      <c r="N59" s="49"/>
    </row>
    <row r="60" spans="1:14">
      <c r="A60" s="11"/>
      <c r="B60" s="128"/>
      <c r="C60" s="49"/>
      <c r="D60" s="52"/>
      <c r="E60" s="52"/>
      <c r="F60" s="49"/>
      <c r="G60" s="49"/>
      <c r="H60" s="61"/>
      <c r="I60" s="61"/>
      <c r="J60" s="49"/>
      <c r="K60" s="49"/>
      <c r="L60" s="61"/>
      <c r="M60" s="61"/>
      <c r="N60" s="49"/>
    </row>
    <row r="61" spans="1:14" ht="15.75" thickBot="1">
      <c r="A61" s="11"/>
      <c r="B61" s="115" t="s">
        <v>912</v>
      </c>
      <c r="C61" s="14"/>
      <c r="D61" s="65" t="s">
        <v>913</v>
      </c>
      <c r="E61" s="65"/>
      <c r="F61" s="196" t="s">
        <v>274</v>
      </c>
      <c r="G61" s="14"/>
      <c r="H61" s="67" t="s">
        <v>914</v>
      </c>
      <c r="I61" s="67"/>
      <c r="J61" s="198" t="s">
        <v>274</v>
      </c>
      <c r="K61" s="14"/>
      <c r="L61" s="67" t="s">
        <v>915</v>
      </c>
      <c r="M61" s="67"/>
      <c r="N61" s="198" t="s">
        <v>274</v>
      </c>
    </row>
    <row r="62" spans="1:14">
      <c r="A62" s="11"/>
      <c r="B62" s="47" t="s">
        <v>39</v>
      </c>
      <c r="C62" s="49"/>
      <c r="D62" s="53">
        <v>191</v>
      </c>
      <c r="E62" s="53"/>
      <c r="F62" s="54"/>
      <c r="G62" s="49"/>
      <c r="H62" s="57" t="s">
        <v>916</v>
      </c>
      <c r="I62" s="57"/>
      <c r="J62" s="55" t="s">
        <v>274</v>
      </c>
      <c r="K62" s="49"/>
      <c r="L62" s="57">
        <v>556</v>
      </c>
      <c r="M62" s="57"/>
      <c r="N62" s="54"/>
    </row>
    <row r="63" spans="1:14">
      <c r="A63" s="11"/>
      <c r="B63" s="47"/>
      <c r="C63" s="49"/>
      <c r="D63" s="52"/>
      <c r="E63" s="52"/>
      <c r="F63" s="49"/>
      <c r="G63" s="49"/>
      <c r="H63" s="61"/>
      <c r="I63" s="61"/>
      <c r="J63" s="60"/>
      <c r="K63" s="49"/>
      <c r="L63" s="61"/>
      <c r="M63" s="61"/>
      <c r="N63" s="49"/>
    </row>
    <row r="64" spans="1:14">
      <c r="A64" s="11"/>
      <c r="B64" s="21" t="s">
        <v>40</v>
      </c>
      <c r="C64" s="14"/>
      <c r="D64" s="63" t="s">
        <v>917</v>
      </c>
      <c r="E64" s="63"/>
      <c r="F64" s="40" t="s">
        <v>274</v>
      </c>
      <c r="G64" s="14"/>
      <c r="H64" s="64" t="s">
        <v>918</v>
      </c>
      <c r="I64" s="64"/>
      <c r="J64" s="26" t="s">
        <v>274</v>
      </c>
      <c r="K64" s="14"/>
      <c r="L64" s="64" t="s">
        <v>919</v>
      </c>
      <c r="M64" s="64"/>
      <c r="N64" s="26" t="s">
        <v>274</v>
      </c>
    </row>
    <row r="65" spans="1:14">
      <c r="A65" s="11"/>
      <c r="B65" s="47" t="s">
        <v>41</v>
      </c>
      <c r="C65" s="49"/>
      <c r="D65" s="52">
        <v>4</v>
      </c>
      <c r="E65" s="52"/>
      <c r="F65" s="49"/>
      <c r="G65" s="49"/>
      <c r="H65" s="61">
        <v>7</v>
      </c>
      <c r="I65" s="61"/>
      <c r="J65" s="49"/>
      <c r="K65" s="49"/>
      <c r="L65" s="61">
        <v>16</v>
      </c>
      <c r="M65" s="61"/>
      <c r="N65" s="49"/>
    </row>
    <row r="66" spans="1:14" ht="15.75" thickBot="1">
      <c r="A66" s="11"/>
      <c r="B66" s="47"/>
      <c r="C66" s="49"/>
      <c r="D66" s="96"/>
      <c r="E66" s="96"/>
      <c r="F66" s="79"/>
      <c r="G66" s="49"/>
      <c r="H66" s="78"/>
      <c r="I66" s="78"/>
      <c r="J66" s="79"/>
      <c r="K66" s="49"/>
      <c r="L66" s="78"/>
      <c r="M66" s="78"/>
      <c r="N66" s="79"/>
    </row>
    <row r="67" spans="1:14">
      <c r="A67" s="11"/>
      <c r="B67" s="62" t="s">
        <v>42</v>
      </c>
      <c r="C67" s="44"/>
      <c r="D67" s="100" t="s">
        <v>270</v>
      </c>
      <c r="E67" s="120" t="s">
        <v>791</v>
      </c>
      <c r="F67" s="100" t="s">
        <v>274</v>
      </c>
      <c r="G67" s="44"/>
      <c r="H67" s="102" t="s">
        <v>270</v>
      </c>
      <c r="I67" s="81" t="s">
        <v>792</v>
      </c>
      <c r="J67" s="102" t="s">
        <v>274</v>
      </c>
      <c r="K67" s="44"/>
      <c r="L67" s="102" t="s">
        <v>270</v>
      </c>
      <c r="M67" s="81">
        <v>92</v>
      </c>
      <c r="N67" s="46"/>
    </row>
    <row r="68" spans="1:14" ht="15.75" thickBot="1">
      <c r="A68" s="11"/>
      <c r="B68" s="62"/>
      <c r="C68" s="44"/>
      <c r="D68" s="89"/>
      <c r="E68" s="90"/>
      <c r="F68" s="89"/>
      <c r="G68" s="44"/>
      <c r="H68" s="92"/>
      <c r="I68" s="93"/>
      <c r="J68" s="92"/>
      <c r="K68" s="44"/>
      <c r="L68" s="92"/>
      <c r="M68" s="93"/>
      <c r="N68" s="91"/>
    </row>
    <row r="69" spans="1:14" ht="15.75" thickTop="1">
      <c r="A69" s="11"/>
      <c r="B69" s="15"/>
      <c r="C69" s="15"/>
    </row>
    <row r="70" spans="1:14" ht="89.25">
      <c r="A70" s="11"/>
      <c r="B70" s="27">
        <v>-1</v>
      </c>
      <c r="C70" s="21" t="s">
        <v>920</v>
      </c>
    </row>
    <row r="71" spans="1:14">
      <c r="A71" s="11"/>
      <c r="B71" s="15"/>
      <c r="C71" s="15"/>
    </row>
    <row r="72" spans="1:14" ht="38.25">
      <c r="A72" s="11"/>
      <c r="B72" s="27">
        <v>-2</v>
      </c>
      <c r="C72" s="21" t="s">
        <v>921</v>
      </c>
    </row>
    <row r="73" spans="1:14" ht="51" customHeight="1">
      <c r="A73" s="11"/>
      <c r="B73" s="80" t="s">
        <v>922</v>
      </c>
      <c r="C73" s="80"/>
      <c r="D73" s="80"/>
      <c r="E73" s="80"/>
      <c r="F73" s="80"/>
      <c r="G73" s="80"/>
      <c r="H73" s="80"/>
      <c r="I73" s="80"/>
      <c r="J73" s="80"/>
      <c r="K73" s="80"/>
      <c r="L73" s="80"/>
      <c r="M73" s="80"/>
      <c r="N73" s="80"/>
    </row>
    <row r="74" spans="1:14">
      <c r="A74" s="11"/>
      <c r="B74" s="25"/>
      <c r="C74" s="25"/>
      <c r="D74" s="25"/>
      <c r="E74" s="25"/>
      <c r="F74" s="25"/>
      <c r="G74" s="25"/>
      <c r="H74" s="25"/>
      <c r="I74" s="25"/>
      <c r="J74" s="25"/>
      <c r="K74" s="25"/>
      <c r="L74" s="25"/>
      <c r="M74" s="25"/>
      <c r="N74" s="25"/>
    </row>
    <row r="75" spans="1:14">
      <c r="A75" s="11"/>
      <c r="B75" s="15"/>
      <c r="C75" s="15"/>
      <c r="D75" s="15"/>
      <c r="E75" s="15"/>
      <c r="F75" s="15"/>
      <c r="G75" s="15"/>
      <c r="H75" s="15"/>
      <c r="I75" s="15"/>
      <c r="J75" s="15"/>
      <c r="K75" s="15"/>
      <c r="L75" s="15"/>
      <c r="M75" s="15"/>
      <c r="N75" s="15"/>
    </row>
    <row r="76" spans="1:14" ht="15.75" thickBot="1">
      <c r="A76" s="11"/>
      <c r="B76" s="28"/>
      <c r="C76" s="14"/>
      <c r="D76" s="41" t="s">
        <v>264</v>
      </c>
      <c r="E76" s="41"/>
      <c r="F76" s="41"/>
      <c r="G76" s="41"/>
      <c r="H76" s="41"/>
      <c r="I76" s="41"/>
      <c r="J76" s="41"/>
      <c r="K76" s="41"/>
      <c r="L76" s="41"/>
      <c r="M76" s="41"/>
      <c r="N76" s="41"/>
    </row>
    <row r="77" spans="1:14">
      <c r="A77" s="11"/>
      <c r="B77" s="42" t="s">
        <v>265</v>
      </c>
      <c r="C77" s="44"/>
      <c r="D77" s="45" t="s">
        <v>266</v>
      </c>
      <c r="E77" s="45"/>
      <c r="F77" s="45"/>
      <c r="G77" s="46"/>
      <c r="H77" s="45" t="s">
        <v>267</v>
      </c>
      <c r="I77" s="45"/>
      <c r="J77" s="45"/>
      <c r="K77" s="46"/>
      <c r="L77" s="45" t="s">
        <v>268</v>
      </c>
      <c r="M77" s="45"/>
      <c r="N77" s="45"/>
    </row>
    <row r="78" spans="1:14" ht="15.75" thickBot="1">
      <c r="A78" s="11"/>
      <c r="B78" s="43"/>
      <c r="C78" s="44"/>
      <c r="D78" s="41">
        <v>2015</v>
      </c>
      <c r="E78" s="41"/>
      <c r="F78" s="41"/>
      <c r="G78" s="116"/>
      <c r="H78" s="41">
        <v>2014</v>
      </c>
      <c r="I78" s="41"/>
      <c r="J78" s="41"/>
      <c r="K78" s="116"/>
      <c r="L78" s="41">
        <v>2013</v>
      </c>
      <c r="M78" s="41"/>
      <c r="N78" s="41"/>
    </row>
    <row r="79" spans="1:14">
      <c r="A79" s="11"/>
      <c r="B79" s="23" t="s">
        <v>35</v>
      </c>
      <c r="C79" s="19"/>
      <c r="D79" s="54"/>
      <c r="E79" s="54"/>
      <c r="F79" s="54"/>
      <c r="G79" s="19"/>
      <c r="H79" s="54"/>
      <c r="I79" s="54"/>
      <c r="J79" s="54"/>
      <c r="K79" s="19"/>
      <c r="L79" s="54"/>
      <c r="M79" s="54"/>
      <c r="N79" s="54"/>
    </row>
    <row r="80" spans="1:14">
      <c r="A80" s="11"/>
      <c r="B80" s="119" t="s">
        <v>906</v>
      </c>
      <c r="C80" s="44"/>
      <c r="D80" s="88" t="s">
        <v>270</v>
      </c>
      <c r="E80" s="63">
        <v>210</v>
      </c>
      <c r="F80" s="44"/>
      <c r="G80" s="44"/>
      <c r="H80" s="80" t="s">
        <v>270</v>
      </c>
      <c r="I80" s="64">
        <v>216</v>
      </c>
      <c r="J80" s="44"/>
      <c r="K80" s="44"/>
      <c r="L80" s="80" t="s">
        <v>270</v>
      </c>
      <c r="M80" s="64">
        <v>225</v>
      </c>
      <c r="N80" s="44"/>
    </row>
    <row r="81" spans="1:14">
      <c r="A81" s="11"/>
      <c r="B81" s="119"/>
      <c r="C81" s="44"/>
      <c r="D81" s="88"/>
      <c r="E81" s="63"/>
      <c r="F81" s="44"/>
      <c r="G81" s="44"/>
      <c r="H81" s="80"/>
      <c r="I81" s="64"/>
      <c r="J81" s="44"/>
      <c r="K81" s="44"/>
      <c r="L81" s="80"/>
      <c r="M81" s="64"/>
      <c r="N81" s="44"/>
    </row>
    <row r="82" spans="1:14">
      <c r="A82" s="11"/>
      <c r="B82" s="128" t="s">
        <v>907</v>
      </c>
      <c r="C82" s="49"/>
      <c r="D82" s="52">
        <v>116</v>
      </c>
      <c r="E82" s="52"/>
      <c r="F82" s="49"/>
      <c r="G82" s="49"/>
      <c r="H82" s="61">
        <v>123</v>
      </c>
      <c r="I82" s="61"/>
      <c r="J82" s="49"/>
      <c r="K82" s="49"/>
      <c r="L82" s="61">
        <v>136</v>
      </c>
      <c r="M82" s="61"/>
      <c r="N82" s="49"/>
    </row>
    <row r="83" spans="1:14">
      <c r="A83" s="11"/>
      <c r="B83" s="128"/>
      <c r="C83" s="49"/>
      <c r="D83" s="52"/>
      <c r="E83" s="52"/>
      <c r="F83" s="49"/>
      <c r="G83" s="49"/>
      <c r="H83" s="61"/>
      <c r="I83" s="61"/>
      <c r="J83" s="49"/>
      <c r="K83" s="49"/>
      <c r="L83" s="61"/>
      <c r="M83" s="61"/>
      <c r="N83" s="49"/>
    </row>
    <row r="84" spans="1:14">
      <c r="A84" s="11"/>
      <c r="B84" s="119" t="s">
        <v>923</v>
      </c>
      <c r="C84" s="44"/>
      <c r="D84" s="63">
        <v>51</v>
      </c>
      <c r="E84" s="63"/>
      <c r="F84" s="44"/>
      <c r="G84" s="44"/>
      <c r="H84" s="64">
        <v>49</v>
      </c>
      <c r="I84" s="64"/>
      <c r="J84" s="44"/>
      <c r="K84" s="44"/>
      <c r="L84" s="64">
        <v>46</v>
      </c>
      <c r="M84" s="64"/>
      <c r="N84" s="44"/>
    </row>
    <row r="85" spans="1:14" ht="15.75" thickBot="1">
      <c r="A85" s="11"/>
      <c r="B85" s="119"/>
      <c r="C85" s="44"/>
      <c r="D85" s="65"/>
      <c r="E85" s="65"/>
      <c r="F85" s="66"/>
      <c r="G85" s="44"/>
      <c r="H85" s="67"/>
      <c r="I85" s="67"/>
      <c r="J85" s="66"/>
      <c r="K85" s="44"/>
      <c r="L85" s="67"/>
      <c r="M85" s="67"/>
      <c r="N85" s="66"/>
    </row>
    <row r="86" spans="1:14">
      <c r="A86" s="11"/>
      <c r="B86" s="47" t="s">
        <v>924</v>
      </c>
      <c r="C86" s="49"/>
      <c r="D86" s="51" t="s">
        <v>270</v>
      </c>
      <c r="E86" s="53">
        <v>377</v>
      </c>
      <c r="F86" s="54"/>
      <c r="G86" s="49"/>
      <c r="H86" s="55" t="s">
        <v>270</v>
      </c>
      <c r="I86" s="57">
        <v>388</v>
      </c>
      <c r="J86" s="54"/>
      <c r="K86" s="49"/>
      <c r="L86" s="55" t="s">
        <v>270</v>
      </c>
      <c r="M86" s="57">
        <v>407</v>
      </c>
      <c r="N86" s="54"/>
    </row>
    <row r="87" spans="1:14" ht="15.75" thickBot="1">
      <c r="A87" s="11"/>
      <c r="B87" s="47"/>
      <c r="C87" s="49"/>
      <c r="D87" s="68"/>
      <c r="E87" s="69"/>
      <c r="F87" s="70"/>
      <c r="G87" s="49"/>
      <c r="H87" s="71"/>
      <c r="I87" s="72"/>
      <c r="J87" s="70"/>
      <c r="K87" s="49"/>
      <c r="L87" s="71"/>
      <c r="M87" s="72"/>
      <c r="N87" s="70"/>
    </row>
    <row r="88" spans="1:14" ht="15.75" thickTop="1">
      <c r="A88" s="11"/>
      <c r="B88" s="21" t="s">
        <v>113</v>
      </c>
      <c r="C88" s="14"/>
      <c r="D88" s="137"/>
      <c r="E88" s="137"/>
      <c r="F88" s="137"/>
      <c r="G88" s="14"/>
      <c r="H88" s="137"/>
      <c r="I88" s="137"/>
      <c r="J88" s="137"/>
      <c r="K88" s="14"/>
      <c r="L88" s="137"/>
      <c r="M88" s="137"/>
      <c r="N88" s="137"/>
    </row>
    <row r="89" spans="1:14">
      <c r="A89" s="11"/>
      <c r="B89" s="128" t="s">
        <v>906</v>
      </c>
      <c r="C89" s="49"/>
      <c r="D89" s="50" t="s">
        <v>270</v>
      </c>
      <c r="E89" s="52">
        <v>67</v>
      </c>
      <c r="F89" s="49"/>
      <c r="G89" s="49"/>
      <c r="H89" s="60" t="s">
        <v>270</v>
      </c>
      <c r="I89" s="61">
        <v>113</v>
      </c>
      <c r="J89" s="49"/>
      <c r="K89" s="49"/>
      <c r="L89" s="60" t="s">
        <v>270</v>
      </c>
      <c r="M89" s="61">
        <v>148</v>
      </c>
      <c r="N89" s="49"/>
    </row>
    <row r="90" spans="1:14">
      <c r="A90" s="11"/>
      <c r="B90" s="128"/>
      <c r="C90" s="49"/>
      <c r="D90" s="50"/>
      <c r="E90" s="52"/>
      <c r="F90" s="49"/>
      <c r="G90" s="49"/>
      <c r="H90" s="60"/>
      <c r="I90" s="61"/>
      <c r="J90" s="49"/>
      <c r="K90" s="49"/>
      <c r="L90" s="60"/>
      <c r="M90" s="61"/>
      <c r="N90" s="49"/>
    </row>
    <row r="91" spans="1:14">
      <c r="A91" s="11"/>
      <c r="B91" s="119" t="s">
        <v>907</v>
      </c>
      <c r="C91" s="44"/>
      <c r="D91" s="63">
        <v>83</v>
      </c>
      <c r="E91" s="63"/>
      <c r="F91" s="44"/>
      <c r="G91" s="44"/>
      <c r="H91" s="64">
        <v>86</v>
      </c>
      <c r="I91" s="64"/>
      <c r="J91" s="44"/>
      <c r="K91" s="44"/>
      <c r="L91" s="64">
        <v>95</v>
      </c>
      <c r="M91" s="64"/>
      <c r="N91" s="44"/>
    </row>
    <row r="92" spans="1:14">
      <c r="A92" s="11"/>
      <c r="B92" s="119"/>
      <c r="C92" s="44"/>
      <c r="D92" s="63"/>
      <c r="E92" s="63"/>
      <c r="F92" s="44"/>
      <c r="G92" s="44"/>
      <c r="H92" s="64"/>
      <c r="I92" s="64"/>
      <c r="J92" s="44"/>
      <c r="K92" s="44"/>
      <c r="L92" s="64"/>
      <c r="M92" s="64"/>
      <c r="N92" s="44"/>
    </row>
    <row r="93" spans="1:14">
      <c r="A93" s="11"/>
      <c r="B93" s="128" t="s">
        <v>923</v>
      </c>
      <c r="C93" s="49"/>
      <c r="D93" s="52">
        <v>57</v>
      </c>
      <c r="E93" s="52"/>
      <c r="F93" s="49"/>
      <c r="G93" s="49"/>
      <c r="H93" s="61">
        <v>39</v>
      </c>
      <c r="I93" s="61"/>
      <c r="J93" s="49"/>
      <c r="K93" s="49"/>
      <c r="L93" s="61">
        <v>43</v>
      </c>
      <c r="M93" s="61"/>
      <c r="N93" s="49"/>
    </row>
    <row r="94" spans="1:14" ht="15.75" thickBot="1">
      <c r="A94" s="11"/>
      <c r="B94" s="128"/>
      <c r="C94" s="49"/>
      <c r="D94" s="96"/>
      <c r="E94" s="96"/>
      <c r="F94" s="79"/>
      <c r="G94" s="49"/>
      <c r="H94" s="78"/>
      <c r="I94" s="78"/>
      <c r="J94" s="79"/>
      <c r="K94" s="49"/>
      <c r="L94" s="78"/>
      <c r="M94" s="78"/>
      <c r="N94" s="79"/>
    </row>
    <row r="95" spans="1:14">
      <c r="A95" s="11"/>
      <c r="B95" s="62" t="s">
        <v>925</v>
      </c>
      <c r="C95" s="44"/>
      <c r="D95" s="100" t="s">
        <v>270</v>
      </c>
      <c r="E95" s="120">
        <v>207</v>
      </c>
      <c r="F95" s="46"/>
      <c r="G95" s="44"/>
      <c r="H95" s="102" t="s">
        <v>270</v>
      </c>
      <c r="I95" s="81">
        <v>238</v>
      </c>
      <c r="J95" s="46"/>
      <c r="K95" s="44"/>
      <c r="L95" s="102" t="s">
        <v>270</v>
      </c>
      <c r="M95" s="81">
        <v>286</v>
      </c>
      <c r="N95" s="46"/>
    </row>
    <row r="96" spans="1:14" ht="15.75" thickBot="1">
      <c r="A96" s="11"/>
      <c r="B96" s="62"/>
      <c r="C96" s="44"/>
      <c r="D96" s="89"/>
      <c r="E96" s="90"/>
      <c r="F96" s="91"/>
      <c r="G96" s="44"/>
      <c r="H96" s="92"/>
      <c r="I96" s="93"/>
      <c r="J96" s="91"/>
      <c r="K96" s="44"/>
      <c r="L96" s="92"/>
      <c r="M96" s="93"/>
      <c r="N96" s="91"/>
    </row>
    <row r="97" spans="1:10" ht="15.75" thickTop="1">
      <c r="A97" s="11"/>
      <c r="B97" s="25"/>
      <c r="C97" s="25"/>
      <c r="D97" s="25"/>
      <c r="E97" s="25"/>
      <c r="F97" s="25"/>
      <c r="G97" s="25"/>
      <c r="H97" s="25"/>
      <c r="I97" s="25"/>
      <c r="J97" s="25"/>
    </row>
    <row r="98" spans="1:10">
      <c r="A98" s="11"/>
      <c r="B98" s="15"/>
      <c r="C98" s="15"/>
      <c r="D98" s="15"/>
      <c r="E98" s="15"/>
      <c r="F98" s="15"/>
      <c r="G98" s="15"/>
      <c r="H98" s="15"/>
      <c r="I98" s="15"/>
      <c r="J98" s="15"/>
    </row>
    <row r="99" spans="1:10">
      <c r="A99" s="11"/>
      <c r="B99" s="42" t="s">
        <v>265</v>
      </c>
      <c r="C99" s="44"/>
      <c r="D99" s="87" t="s">
        <v>266</v>
      </c>
      <c r="E99" s="87"/>
      <c r="F99" s="87"/>
      <c r="G99" s="44"/>
      <c r="H99" s="87" t="s">
        <v>267</v>
      </c>
      <c r="I99" s="87"/>
      <c r="J99" s="87"/>
    </row>
    <row r="100" spans="1:10" ht="15.75" thickBot="1">
      <c r="A100" s="11"/>
      <c r="B100" s="43"/>
      <c r="C100" s="44"/>
      <c r="D100" s="41">
        <v>2015</v>
      </c>
      <c r="E100" s="41"/>
      <c r="F100" s="41"/>
      <c r="G100" s="44"/>
      <c r="H100" s="41">
        <v>2014</v>
      </c>
      <c r="I100" s="41"/>
      <c r="J100" s="41"/>
    </row>
    <row r="101" spans="1:10">
      <c r="A101" s="11"/>
      <c r="B101" s="23" t="s">
        <v>61</v>
      </c>
      <c r="C101" s="19"/>
      <c r="D101" s="54"/>
      <c r="E101" s="54"/>
      <c r="F101" s="54"/>
      <c r="G101" s="19"/>
      <c r="H101" s="54"/>
      <c r="I101" s="54"/>
      <c r="J101" s="54"/>
    </row>
    <row r="102" spans="1:10">
      <c r="A102" s="11"/>
      <c r="B102" s="119" t="s">
        <v>906</v>
      </c>
      <c r="C102" s="44"/>
      <c r="D102" s="88" t="s">
        <v>270</v>
      </c>
      <c r="E102" s="95">
        <v>1353</v>
      </c>
      <c r="F102" s="44"/>
      <c r="G102" s="44"/>
      <c r="H102" s="80" t="s">
        <v>270</v>
      </c>
      <c r="I102" s="98">
        <v>1375</v>
      </c>
      <c r="J102" s="44"/>
    </row>
    <row r="103" spans="1:10">
      <c r="A103" s="11"/>
      <c r="B103" s="119"/>
      <c r="C103" s="44"/>
      <c r="D103" s="88"/>
      <c r="E103" s="95"/>
      <c r="F103" s="44"/>
      <c r="G103" s="44"/>
      <c r="H103" s="80"/>
      <c r="I103" s="98"/>
      <c r="J103" s="44"/>
    </row>
    <row r="104" spans="1:10">
      <c r="A104" s="11"/>
      <c r="B104" s="128" t="s">
        <v>907</v>
      </c>
      <c r="C104" s="49"/>
      <c r="D104" s="52">
        <v>711</v>
      </c>
      <c r="E104" s="52"/>
      <c r="F104" s="49"/>
      <c r="G104" s="49"/>
      <c r="H104" s="61">
        <v>796</v>
      </c>
      <c r="I104" s="61"/>
      <c r="J104" s="49"/>
    </row>
    <row r="105" spans="1:10" ht="15.75" thickBot="1">
      <c r="A105" s="11"/>
      <c r="B105" s="128"/>
      <c r="C105" s="49"/>
      <c r="D105" s="96"/>
      <c r="E105" s="96"/>
      <c r="F105" s="79"/>
      <c r="G105" s="49"/>
      <c r="H105" s="78"/>
      <c r="I105" s="78"/>
      <c r="J105" s="79"/>
    </row>
    <row r="106" spans="1:10">
      <c r="A106" s="11"/>
      <c r="B106" s="62" t="s">
        <v>926</v>
      </c>
      <c r="C106" s="44"/>
      <c r="D106" s="100" t="s">
        <v>270</v>
      </c>
      <c r="E106" s="97">
        <v>2064</v>
      </c>
      <c r="F106" s="46"/>
      <c r="G106" s="44"/>
      <c r="H106" s="102" t="s">
        <v>270</v>
      </c>
      <c r="I106" s="99">
        <v>2171</v>
      </c>
      <c r="J106" s="46"/>
    </row>
    <row r="107" spans="1:10" ht="15.75" thickBot="1">
      <c r="A107" s="11"/>
      <c r="B107" s="62"/>
      <c r="C107" s="44"/>
      <c r="D107" s="89"/>
      <c r="E107" s="101"/>
      <c r="F107" s="91"/>
      <c r="G107" s="44"/>
      <c r="H107" s="92"/>
      <c r="I107" s="103"/>
      <c r="J107" s="91"/>
    </row>
    <row r="108" spans="1:10" ht="15.75" thickTop="1">
      <c r="A108" s="11"/>
      <c r="B108" s="23" t="s">
        <v>70</v>
      </c>
      <c r="C108" s="19"/>
      <c r="D108" s="94"/>
      <c r="E108" s="94"/>
      <c r="F108" s="94"/>
      <c r="G108" s="19"/>
      <c r="H108" s="94"/>
      <c r="I108" s="94"/>
      <c r="J108" s="94"/>
    </row>
    <row r="109" spans="1:10">
      <c r="A109" s="11"/>
      <c r="B109" s="119" t="s">
        <v>906</v>
      </c>
      <c r="C109" s="44"/>
      <c r="D109" s="88" t="s">
        <v>270</v>
      </c>
      <c r="E109" s="95">
        <v>3633</v>
      </c>
      <c r="F109" s="44"/>
      <c r="G109" s="44"/>
      <c r="H109" s="80" t="s">
        <v>270</v>
      </c>
      <c r="I109" s="98">
        <v>3812</v>
      </c>
      <c r="J109" s="44"/>
    </row>
    <row r="110" spans="1:10">
      <c r="A110" s="11"/>
      <c r="B110" s="119"/>
      <c r="C110" s="44"/>
      <c r="D110" s="88"/>
      <c r="E110" s="95"/>
      <c r="F110" s="44"/>
      <c r="G110" s="44"/>
      <c r="H110" s="80"/>
      <c r="I110" s="98"/>
      <c r="J110" s="44"/>
    </row>
    <row r="111" spans="1:10">
      <c r="A111" s="11"/>
      <c r="B111" s="128" t="s">
        <v>907</v>
      </c>
      <c r="C111" s="49"/>
      <c r="D111" s="134">
        <v>2122</v>
      </c>
      <c r="E111" s="134"/>
      <c r="F111" s="49"/>
      <c r="G111" s="49"/>
      <c r="H111" s="104">
        <v>2442</v>
      </c>
      <c r="I111" s="104"/>
      <c r="J111" s="49"/>
    </row>
    <row r="112" spans="1:10">
      <c r="A112" s="11"/>
      <c r="B112" s="128"/>
      <c r="C112" s="49"/>
      <c r="D112" s="134"/>
      <c r="E112" s="134"/>
      <c r="F112" s="49"/>
      <c r="G112" s="49"/>
      <c r="H112" s="104"/>
      <c r="I112" s="104"/>
      <c r="J112" s="49"/>
    </row>
    <row r="113" spans="1:14">
      <c r="A113" s="11"/>
      <c r="B113" s="119" t="s">
        <v>927</v>
      </c>
      <c r="C113" s="44"/>
      <c r="D113" s="95">
        <v>1360</v>
      </c>
      <c r="E113" s="95"/>
      <c r="F113" s="44"/>
      <c r="G113" s="44"/>
      <c r="H113" s="98">
        <v>1295</v>
      </c>
      <c r="I113" s="98"/>
      <c r="J113" s="44"/>
    </row>
    <row r="114" spans="1:14" ht="15.75" thickBot="1">
      <c r="A114" s="11"/>
      <c r="B114" s="119"/>
      <c r="C114" s="44"/>
      <c r="D114" s="204"/>
      <c r="E114" s="204"/>
      <c r="F114" s="66"/>
      <c r="G114" s="44"/>
      <c r="H114" s="105"/>
      <c r="I114" s="105"/>
      <c r="J114" s="66"/>
    </row>
    <row r="115" spans="1:14">
      <c r="A115" s="11"/>
      <c r="B115" s="47" t="s">
        <v>70</v>
      </c>
      <c r="C115" s="49"/>
      <c r="D115" s="51" t="s">
        <v>270</v>
      </c>
      <c r="E115" s="135">
        <v>7115</v>
      </c>
      <c r="F115" s="54"/>
      <c r="G115" s="49"/>
      <c r="H115" s="55" t="s">
        <v>270</v>
      </c>
      <c r="I115" s="106">
        <v>7549</v>
      </c>
      <c r="J115" s="54"/>
    </row>
    <row r="116" spans="1:14" ht="15.75" thickBot="1">
      <c r="A116" s="11"/>
      <c r="B116" s="47"/>
      <c r="C116" s="49"/>
      <c r="D116" s="68"/>
      <c r="E116" s="136"/>
      <c r="F116" s="70"/>
      <c r="G116" s="49"/>
      <c r="H116" s="71"/>
      <c r="I116" s="107"/>
      <c r="J116" s="70"/>
    </row>
    <row r="117" spans="1:14" ht="15.75" thickTop="1">
      <c r="A117" s="11"/>
      <c r="B117" s="15"/>
      <c r="C117" s="15"/>
    </row>
    <row r="118" spans="1:14" ht="38.25">
      <c r="A118" s="11"/>
      <c r="B118" s="27">
        <v>-1</v>
      </c>
      <c r="C118" s="21" t="s">
        <v>928</v>
      </c>
    </row>
    <row r="119" spans="1:14">
      <c r="A119" s="11"/>
      <c r="B119" s="44" t="s">
        <v>929</v>
      </c>
      <c r="C119" s="44"/>
      <c r="D119" s="44"/>
      <c r="E119" s="44"/>
      <c r="F119" s="44"/>
      <c r="G119" s="44"/>
      <c r="H119" s="44"/>
      <c r="I119" s="44"/>
      <c r="J119" s="44"/>
      <c r="K119" s="44"/>
      <c r="L119" s="44"/>
      <c r="M119" s="44"/>
      <c r="N119" s="44"/>
    </row>
    <row r="120" spans="1:14">
      <c r="A120" s="11"/>
      <c r="B120" s="25"/>
      <c r="C120" s="25"/>
      <c r="D120" s="25"/>
      <c r="E120" s="25"/>
      <c r="F120" s="25"/>
      <c r="G120" s="25"/>
      <c r="H120" s="25"/>
      <c r="I120" s="25"/>
      <c r="J120" s="25"/>
      <c r="K120" s="25"/>
      <c r="L120" s="25"/>
      <c r="M120" s="25"/>
      <c r="N120" s="25"/>
    </row>
    <row r="121" spans="1:14">
      <c r="A121" s="11"/>
      <c r="B121" s="15"/>
      <c r="C121" s="15"/>
      <c r="D121" s="15"/>
      <c r="E121" s="15"/>
      <c r="F121" s="15"/>
      <c r="G121" s="15"/>
      <c r="H121" s="15"/>
      <c r="I121" s="15"/>
      <c r="J121" s="15"/>
      <c r="K121" s="15"/>
      <c r="L121" s="15"/>
      <c r="M121" s="15"/>
      <c r="N121" s="15"/>
    </row>
    <row r="122" spans="1:14" ht="15.75" thickBot="1">
      <c r="A122" s="11"/>
      <c r="B122" s="28"/>
      <c r="C122" s="14"/>
      <c r="D122" s="41" t="s">
        <v>264</v>
      </c>
      <c r="E122" s="41"/>
      <c r="F122" s="41"/>
      <c r="G122" s="41"/>
      <c r="H122" s="41"/>
      <c r="I122" s="41"/>
      <c r="J122" s="41"/>
      <c r="K122" s="41"/>
      <c r="L122" s="41"/>
      <c r="M122" s="41"/>
      <c r="N122" s="41"/>
    </row>
    <row r="123" spans="1:14">
      <c r="A123" s="11"/>
      <c r="B123" s="42" t="s">
        <v>265</v>
      </c>
      <c r="C123" s="44"/>
      <c r="D123" s="45" t="s">
        <v>266</v>
      </c>
      <c r="E123" s="45"/>
      <c r="F123" s="45"/>
      <c r="G123" s="46"/>
      <c r="H123" s="45" t="s">
        <v>267</v>
      </c>
      <c r="I123" s="45"/>
      <c r="J123" s="45"/>
      <c r="K123" s="46"/>
      <c r="L123" s="45" t="s">
        <v>268</v>
      </c>
      <c r="M123" s="45"/>
      <c r="N123" s="45"/>
    </row>
    <row r="124" spans="1:14" ht="15.75" thickBot="1">
      <c r="A124" s="11"/>
      <c r="B124" s="43"/>
      <c r="C124" s="44"/>
      <c r="D124" s="41">
        <v>2015</v>
      </c>
      <c r="E124" s="41"/>
      <c r="F124" s="41"/>
      <c r="G124" s="116"/>
      <c r="H124" s="41">
        <v>2014</v>
      </c>
      <c r="I124" s="41"/>
      <c r="J124" s="41"/>
      <c r="K124" s="116"/>
      <c r="L124" s="41">
        <v>2013</v>
      </c>
      <c r="M124" s="41"/>
      <c r="N124" s="41"/>
    </row>
    <row r="125" spans="1:14">
      <c r="A125" s="11"/>
      <c r="B125" s="23" t="s">
        <v>31</v>
      </c>
      <c r="C125" s="19"/>
      <c r="D125" s="54"/>
      <c r="E125" s="54"/>
      <c r="F125" s="54"/>
      <c r="G125" s="19"/>
      <c r="H125" s="54"/>
      <c r="I125" s="54"/>
      <c r="J125" s="54"/>
      <c r="K125" s="19"/>
      <c r="L125" s="54"/>
      <c r="M125" s="54"/>
      <c r="N125" s="54"/>
    </row>
    <row r="126" spans="1:14">
      <c r="A126" s="11"/>
      <c r="B126" s="119" t="s">
        <v>930</v>
      </c>
      <c r="C126" s="44"/>
      <c r="D126" s="88" t="s">
        <v>270</v>
      </c>
      <c r="E126" s="95">
        <v>7524</v>
      </c>
      <c r="F126" s="44"/>
      <c r="G126" s="44"/>
      <c r="H126" s="80" t="s">
        <v>270</v>
      </c>
      <c r="I126" s="98">
        <v>7638</v>
      </c>
      <c r="J126" s="44"/>
      <c r="K126" s="44"/>
      <c r="L126" s="80" t="s">
        <v>270</v>
      </c>
      <c r="M126" s="98">
        <v>8149</v>
      </c>
      <c r="N126" s="44"/>
    </row>
    <row r="127" spans="1:14">
      <c r="A127" s="11"/>
      <c r="B127" s="119"/>
      <c r="C127" s="44"/>
      <c r="D127" s="88"/>
      <c r="E127" s="95"/>
      <c r="F127" s="44"/>
      <c r="G127" s="44"/>
      <c r="H127" s="80"/>
      <c r="I127" s="98"/>
      <c r="J127" s="44"/>
      <c r="K127" s="44"/>
      <c r="L127" s="80"/>
      <c r="M127" s="98"/>
      <c r="N127" s="44"/>
    </row>
    <row r="128" spans="1:14">
      <c r="A128" s="11"/>
      <c r="B128" s="128" t="s">
        <v>931</v>
      </c>
      <c r="C128" s="49"/>
      <c r="D128" s="134">
        <v>1405</v>
      </c>
      <c r="E128" s="134"/>
      <c r="F128" s="49"/>
      <c r="G128" s="49"/>
      <c r="H128" s="104">
        <v>1447</v>
      </c>
      <c r="I128" s="104"/>
      <c r="J128" s="49"/>
      <c r="K128" s="49"/>
      <c r="L128" s="104">
        <v>1439</v>
      </c>
      <c r="M128" s="104"/>
      <c r="N128" s="49"/>
    </row>
    <row r="129" spans="1:14">
      <c r="A129" s="11"/>
      <c r="B129" s="128"/>
      <c r="C129" s="49"/>
      <c r="D129" s="134"/>
      <c r="E129" s="134"/>
      <c r="F129" s="49"/>
      <c r="G129" s="49"/>
      <c r="H129" s="104"/>
      <c r="I129" s="104"/>
      <c r="J129" s="49"/>
      <c r="K129" s="49"/>
      <c r="L129" s="104"/>
      <c r="M129" s="104"/>
      <c r="N129" s="49"/>
    </row>
    <row r="130" spans="1:14">
      <c r="A130" s="11"/>
      <c r="B130" s="119" t="s">
        <v>932</v>
      </c>
      <c r="C130" s="44"/>
      <c r="D130" s="95">
        <v>1308</v>
      </c>
      <c r="E130" s="95"/>
      <c r="F130" s="44"/>
      <c r="G130" s="44"/>
      <c r="H130" s="98">
        <v>1374</v>
      </c>
      <c r="I130" s="98"/>
      <c r="J130" s="44"/>
      <c r="K130" s="44"/>
      <c r="L130" s="98">
        <v>1795</v>
      </c>
      <c r="M130" s="98"/>
      <c r="N130" s="44"/>
    </row>
    <row r="131" spans="1:14">
      <c r="A131" s="11"/>
      <c r="B131" s="119"/>
      <c r="C131" s="44"/>
      <c r="D131" s="95"/>
      <c r="E131" s="95"/>
      <c r="F131" s="44"/>
      <c r="G131" s="44"/>
      <c r="H131" s="98"/>
      <c r="I131" s="98"/>
      <c r="J131" s="44"/>
      <c r="K131" s="44"/>
      <c r="L131" s="98"/>
      <c r="M131" s="98"/>
      <c r="N131" s="44"/>
    </row>
    <row r="132" spans="1:14">
      <c r="A132" s="11"/>
      <c r="B132" s="128" t="s">
        <v>933</v>
      </c>
      <c r="C132" s="49"/>
      <c r="D132" s="52">
        <v>834</v>
      </c>
      <c r="E132" s="52"/>
      <c r="F132" s="49"/>
      <c r="G132" s="49"/>
      <c r="H132" s="61">
        <v>883</v>
      </c>
      <c r="I132" s="61"/>
      <c r="J132" s="49"/>
      <c r="K132" s="49"/>
      <c r="L132" s="61">
        <v>928</v>
      </c>
      <c r="M132" s="61"/>
      <c r="N132" s="49"/>
    </row>
    <row r="133" spans="1:14">
      <c r="A133" s="11"/>
      <c r="B133" s="128"/>
      <c r="C133" s="49"/>
      <c r="D133" s="52"/>
      <c r="E133" s="52"/>
      <c r="F133" s="49"/>
      <c r="G133" s="49"/>
      <c r="H133" s="61"/>
      <c r="I133" s="61"/>
      <c r="J133" s="49"/>
      <c r="K133" s="49"/>
      <c r="L133" s="61"/>
      <c r="M133" s="61"/>
      <c r="N133" s="49"/>
    </row>
    <row r="134" spans="1:14">
      <c r="A134" s="11"/>
      <c r="B134" s="119" t="s">
        <v>934</v>
      </c>
      <c r="C134" s="44"/>
      <c r="D134" s="63">
        <v>710</v>
      </c>
      <c r="E134" s="63"/>
      <c r="F134" s="44"/>
      <c r="G134" s="44"/>
      <c r="H134" s="64">
        <v>680</v>
      </c>
      <c r="I134" s="64"/>
      <c r="J134" s="44"/>
      <c r="K134" s="44"/>
      <c r="L134" s="64">
        <v>735</v>
      </c>
      <c r="M134" s="64"/>
      <c r="N134" s="44"/>
    </row>
    <row r="135" spans="1:14">
      <c r="A135" s="11"/>
      <c r="B135" s="119"/>
      <c r="C135" s="44"/>
      <c r="D135" s="63"/>
      <c r="E135" s="63"/>
      <c r="F135" s="44"/>
      <c r="G135" s="44"/>
      <c r="H135" s="64"/>
      <c r="I135" s="64"/>
      <c r="J135" s="44"/>
      <c r="K135" s="44"/>
      <c r="L135" s="64"/>
      <c r="M135" s="64"/>
      <c r="N135" s="44"/>
    </row>
    <row r="136" spans="1:14">
      <c r="A136" s="11"/>
      <c r="B136" s="128" t="s">
        <v>935</v>
      </c>
      <c r="C136" s="49"/>
      <c r="D136" s="52">
        <v>333</v>
      </c>
      <c r="E136" s="52"/>
      <c r="F136" s="49"/>
      <c r="G136" s="49"/>
      <c r="H136" s="61">
        <v>277</v>
      </c>
      <c r="I136" s="61"/>
      <c r="J136" s="49"/>
      <c r="K136" s="49"/>
      <c r="L136" s="61">
        <v>233</v>
      </c>
      <c r="M136" s="61"/>
      <c r="N136" s="49"/>
    </row>
    <row r="137" spans="1:14">
      <c r="A137" s="11"/>
      <c r="B137" s="128"/>
      <c r="C137" s="49"/>
      <c r="D137" s="52"/>
      <c r="E137" s="52"/>
      <c r="F137" s="49"/>
      <c r="G137" s="49"/>
      <c r="H137" s="61"/>
      <c r="I137" s="61"/>
      <c r="J137" s="49"/>
      <c r="K137" s="49"/>
      <c r="L137" s="61"/>
      <c r="M137" s="61"/>
      <c r="N137" s="49"/>
    </row>
    <row r="138" spans="1:14">
      <c r="A138" s="11"/>
      <c r="B138" s="119" t="s">
        <v>936</v>
      </c>
      <c r="C138" s="44"/>
      <c r="D138" s="63">
        <v>230</v>
      </c>
      <c r="E138" s="63"/>
      <c r="F138" s="44"/>
      <c r="G138" s="44"/>
      <c r="H138" s="64">
        <v>228</v>
      </c>
      <c r="I138" s="64"/>
      <c r="J138" s="44"/>
      <c r="K138" s="44"/>
      <c r="L138" s="64">
        <v>248</v>
      </c>
      <c r="M138" s="64"/>
      <c r="N138" s="44"/>
    </row>
    <row r="139" spans="1:14">
      <c r="A139" s="11"/>
      <c r="B139" s="119"/>
      <c r="C139" s="44"/>
      <c r="D139" s="63"/>
      <c r="E139" s="63"/>
      <c r="F139" s="44"/>
      <c r="G139" s="44"/>
      <c r="H139" s="64"/>
      <c r="I139" s="64"/>
      <c r="J139" s="44"/>
      <c r="K139" s="44"/>
      <c r="L139" s="64"/>
      <c r="M139" s="64"/>
      <c r="N139" s="44"/>
    </row>
    <row r="140" spans="1:14">
      <c r="A140" s="11"/>
      <c r="B140" s="128" t="s">
        <v>937</v>
      </c>
      <c r="C140" s="49"/>
      <c r="D140" s="52">
        <v>17</v>
      </c>
      <c r="E140" s="52"/>
      <c r="F140" s="49"/>
      <c r="G140" s="49"/>
      <c r="H140" s="61">
        <v>16</v>
      </c>
      <c r="I140" s="61"/>
      <c r="J140" s="49"/>
      <c r="K140" s="49"/>
      <c r="L140" s="61">
        <v>16</v>
      </c>
      <c r="M140" s="61"/>
      <c r="N140" s="49"/>
    </row>
    <row r="141" spans="1:14" ht="15.75" thickBot="1">
      <c r="A141" s="11"/>
      <c r="B141" s="128"/>
      <c r="C141" s="49"/>
      <c r="D141" s="96"/>
      <c r="E141" s="96"/>
      <c r="F141" s="79"/>
      <c r="G141" s="49"/>
      <c r="H141" s="78"/>
      <c r="I141" s="78"/>
      <c r="J141" s="79"/>
      <c r="K141" s="49"/>
      <c r="L141" s="78"/>
      <c r="M141" s="78"/>
      <c r="N141" s="79"/>
    </row>
    <row r="142" spans="1:14">
      <c r="A142" s="11"/>
      <c r="B142" s="62" t="s">
        <v>908</v>
      </c>
      <c r="C142" s="44"/>
      <c r="D142" s="100" t="s">
        <v>270</v>
      </c>
      <c r="E142" s="97">
        <v>12361</v>
      </c>
      <c r="F142" s="46"/>
      <c r="G142" s="44"/>
      <c r="H142" s="102" t="s">
        <v>270</v>
      </c>
      <c r="I142" s="99">
        <v>12543</v>
      </c>
      <c r="J142" s="46"/>
      <c r="K142" s="44"/>
      <c r="L142" s="102" t="s">
        <v>270</v>
      </c>
      <c r="M142" s="99">
        <v>13543</v>
      </c>
      <c r="N142" s="46"/>
    </row>
    <row r="143" spans="1:14" ht="15.75" thickBot="1">
      <c r="A143" s="11"/>
      <c r="B143" s="62"/>
      <c r="C143" s="44"/>
      <c r="D143" s="89"/>
      <c r="E143" s="101"/>
      <c r="F143" s="91"/>
      <c r="G143" s="44"/>
      <c r="H143" s="92"/>
      <c r="I143" s="103"/>
      <c r="J143" s="91"/>
      <c r="K143" s="44"/>
      <c r="L143" s="92"/>
      <c r="M143" s="103"/>
      <c r="N143" s="91"/>
    </row>
    <row r="144" spans="1:14" ht="15.75" thickTop="1">
      <c r="A144" s="11"/>
      <c r="B144" s="15"/>
      <c r="C144" s="15"/>
    </row>
    <row r="145" spans="1:10" ht="25.5">
      <c r="A145" s="11"/>
      <c r="B145" s="27">
        <v>-1</v>
      </c>
      <c r="C145" s="21" t="s">
        <v>938</v>
      </c>
    </row>
    <row r="146" spans="1:10">
      <c r="A146" s="11"/>
      <c r="B146" s="15"/>
      <c r="C146" s="15"/>
    </row>
    <row r="147" spans="1:10" ht="38.25">
      <c r="A147" s="11"/>
      <c r="B147" s="27">
        <v>-2</v>
      </c>
      <c r="C147" s="21" t="s">
        <v>939</v>
      </c>
    </row>
    <row r="148" spans="1:10">
      <c r="A148" s="11"/>
      <c r="B148" s="15"/>
      <c r="C148" s="15"/>
    </row>
    <row r="149" spans="1:10" ht="25.5">
      <c r="A149" s="11"/>
      <c r="B149" s="27">
        <v>-3</v>
      </c>
      <c r="C149" s="21" t="s">
        <v>940</v>
      </c>
    </row>
    <row r="150" spans="1:10">
      <c r="A150" s="11"/>
      <c r="B150" s="25"/>
      <c r="C150" s="25"/>
      <c r="D150" s="25"/>
      <c r="E150" s="25"/>
      <c r="F150" s="25"/>
      <c r="G150" s="25"/>
      <c r="H150" s="25"/>
      <c r="I150" s="25"/>
      <c r="J150" s="25"/>
    </row>
    <row r="151" spans="1:10">
      <c r="A151" s="11"/>
      <c r="B151" s="15"/>
      <c r="C151" s="15"/>
      <c r="D151" s="15"/>
      <c r="E151" s="15"/>
      <c r="F151" s="15"/>
      <c r="G151" s="15"/>
      <c r="H151" s="15"/>
      <c r="I151" s="15"/>
      <c r="J151" s="15"/>
    </row>
    <row r="152" spans="1:10">
      <c r="A152" s="11"/>
      <c r="B152" s="42" t="s">
        <v>265</v>
      </c>
      <c r="C152" s="44"/>
      <c r="D152" s="87" t="s">
        <v>266</v>
      </c>
      <c r="E152" s="87"/>
      <c r="F152" s="87"/>
      <c r="G152" s="44"/>
      <c r="H152" s="87" t="s">
        <v>267</v>
      </c>
      <c r="I152" s="87"/>
      <c r="J152" s="87"/>
    </row>
    <row r="153" spans="1:10" ht="15.75" thickBot="1">
      <c r="A153" s="11"/>
      <c r="B153" s="43"/>
      <c r="C153" s="44"/>
      <c r="D153" s="41">
        <v>2015</v>
      </c>
      <c r="E153" s="41"/>
      <c r="F153" s="41"/>
      <c r="G153" s="44"/>
      <c r="H153" s="41">
        <v>2014</v>
      </c>
      <c r="I153" s="41"/>
      <c r="J153" s="41"/>
    </row>
    <row r="154" spans="1:10">
      <c r="A154" s="11"/>
      <c r="B154" s="18" t="s">
        <v>941</v>
      </c>
      <c r="C154" s="19"/>
      <c r="D154" s="54"/>
      <c r="E154" s="54"/>
      <c r="F154" s="54"/>
      <c r="G154" s="19"/>
      <c r="H154" s="54"/>
      <c r="I154" s="54"/>
      <c r="J154" s="54"/>
    </row>
    <row r="155" spans="1:10">
      <c r="A155" s="11"/>
      <c r="B155" s="119" t="s">
        <v>930</v>
      </c>
      <c r="C155" s="44"/>
      <c r="D155" s="88" t="s">
        <v>270</v>
      </c>
      <c r="E155" s="95">
        <v>2372</v>
      </c>
      <c r="F155" s="44"/>
      <c r="G155" s="44"/>
      <c r="H155" s="80" t="s">
        <v>270</v>
      </c>
      <c r="I155" s="98">
        <v>2521</v>
      </c>
      <c r="J155" s="44"/>
    </row>
    <row r="156" spans="1:10">
      <c r="A156" s="11"/>
      <c r="B156" s="119"/>
      <c r="C156" s="44"/>
      <c r="D156" s="88"/>
      <c r="E156" s="95"/>
      <c r="F156" s="44"/>
      <c r="G156" s="44"/>
      <c r="H156" s="80"/>
      <c r="I156" s="98"/>
      <c r="J156" s="44"/>
    </row>
    <row r="157" spans="1:10">
      <c r="A157" s="11"/>
      <c r="B157" s="128" t="s">
        <v>931</v>
      </c>
      <c r="C157" s="49"/>
      <c r="D157" s="52">
        <v>352</v>
      </c>
      <c r="E157" s="52"/>
      <c r="F157" s="49"/>
      <c r="G157" s="49"/>
      <c r="H157" s="61">
        <v>417</v>
      </c>
      <c r="I157" s="61"/>
      <c r="J157" s="49"/>
    </row>
    <row r="158" spans="1:10">
      <c r="A158" s="11"/>
      <c r="B158" s="128"/>
      <c r="C158" s="49"/>
      <c r="D158" s="52"/>
      <c r="E158" s="52"/>
      <c r="F158" s="49"/>
      <c r="G158" s="49"/>
      <c r="H158" s="61"/>
      <c r="I158" s="61"/>
      <c r="J158" s="49"/>
    </row>
    <row r="159" spans="1:10">
      <c r="A159" s="11"/>
      <c r="B159" s="119" t="s">
        <v>932</v>
      </c>
      <c r="C159" s="44"/>
      <c r="D159" s="63">
        <v>306</v>
      </c>
      <c r="E159" s="63"/>
      <c r="F159" s="44"/>
      <c r="G159" s="44"/>
      <c r="H159" s="64">
        <v>383</v>
      </c>
      <c r="I159" s="64"/>
      <c r="J159" s="44"/>
    </row>
    <row r="160" spans="1:10">
      <c r="A160" s="11"/>
      <c r="B160" s="119"/>
      <c r="C160" s="44"/>
      <c r="D160" s="63"/>
      <c r="E160" s="63"/>
      <c r="F160" s="44"/>
      <c r="G160" s="44"/>
      <c r="H160" s="64"/>
      <c r="I160" s="64"/>
      <c r="J160" s="44"/>
    </row>
    <row r="161" spans="1:10">
      <c r="A161" s="11"/>
      <c r="B161" s="128" t="s">
        <v>934</v>
      </c>
      <c r="C161" s="49"/>
      <c r="D161" s="52">
        <v>281</v>
      </c>
      <c r="E161" s="52"/>
      <c r="F161" s="49"/>
      <c r="G161" s="49"/>
      <c r="H161" s="61">
        <v>312</v>
      </c>
      <c r="I161" s="61"/>
      <c r="J161" s="49"/>
    </row>
    <row r="162" spans="1:10">
      <c r="A162" s="11"/>
      <c r="B162" s="128"/>
      <c r="C162" s="49"/>
      <c r="D162" s="52"/>
      <c r="E162" s="52"/>
      <c r="F162" s="49"/>
      <c r="G162" s="49"/>
      <c r="H162" s="61"/>
      <c r="I162" s="61"/>
      <c r="J162" s="49"/>
    </row>
    <row r="163" spans="1:10">
      <c r="A163" s="11"/>
      <c r="B163" s="119" t="s">
        <v>933</v>
      </c>
      <c r="C163" s="44"/>
      <c r="D163" s="63">
        <v>180</v>
      </c>
      <c r="E163" s="63"/>
      <c r="F163" s="44"/>
      <c r="G163" s="44"/>
      <c r="H163" s="64">
        <v>212</v>
      </c>
      <c r="I163" s="64"/>
      <c r="J163" s="44"/>
    </row>
    <row r="164" spans="1:10">
      <c r="A164" s="11"/>
      <c r="B164" s="119"/>
      <c r="C164" s="44"/>
      <c r="D164" s="63"/>
      <c r="E164" s="63"/>
      <c r="F164" s="44"/>
      <c r="G164" s="44"/>
      <c r="H164" s="64"/>
      <c r="I164" s="64"/>
      <c r="J164" s="44"/>
    </row>
    <row r="165" spans="1:10">
      <c r="A165" s="11"/>
      <c r="B165" s="128" t="s">
        <v>935</v>
      </c>
      <c r="C165" s="49"/>
      <c r="D165" s="52">
        <v>41</v>
      </c>
      <c r="E165" s="52"/>
      <c r="F165" s="49"/>
      <c r="G165" s="49"/>
      <c r="H165" s="61">
        <v>32</v>
      </c>
      <c r="I165" s="61"/>
      <c r="J165" s="49"/>
    </row>
    <row r="166" spans="1:10">
      <c r="A166" s="11"/>
      <c r="B166" s="128"/>
      <c r="C166" s="49"/>
      <c r="D166" s="52"/>
      <c r="E166" s="52"/>
      <c r="F166" s="49"/>
      <c r="G166" s="49"/>
      <c r="H166" s="61"/>
      <c r="I166" s="61"/>
      <c r="J166" s="49"/>
    </row>
    <row r="167" spans="1:10">
      <c r="A167" s="11"/>
      <c r="B167" s="119" t="s">
        <v>936</v>
      </c>
      <c r="C167" s="44"/>
      <c r="D167" s="63">
        <v>14</v>
      </c>
      <c r="E167" s="63"/>
      <c r="F167" s="44"/>
      <c r="G167" s="44"/>
      <c r="H167" s="64">
        <v>16</v>
      </c>
      <c r="I167" s="64"/>
      <c r="J167" s="44"/>
    </row>
    <row r="168" spans="1:10" ht="15.75" thickBot="1">
      <c r="A168" s="11"/>
      <c r="B168" s="119"/>
      <c r="C168" s="44"/>
      <c r="D168" s="65"/>
      <c r="E168" s="65"/>
      <c r="F168" s="66"/>
      <c r="G168" s="44"/>
      <c r="H168" s="67"/>
      <c r="I168" s="67"/>
      <c r="J168" s="66"/>
    </row>
    <row r="169" spans="1:10">
      <c r="A169" s="11"/>
      <c r="B169" s="47" t="s">
        <v>942</v>
      </c>
      <c r="C169" s="49"/>
      <c r="D169" s="51" t="s">
        <v>270</v>
      </c>
      <c r="E169" s="135">
        <v>3546</v>
      </c>
      <c r="F169" s="54"/>
      <c r="G169" s="49"/>
      <c r="H169" s="55" t="s">
        <v>270</v>
      </c>
      <c r="I169" s="106">
        <v>3893</v>
      </c>
      <c r="J169" s="54"/>
    </row>
    <row r="170" spans="1:10" ht="15.75" thickBot="1">
      <c r="A170" s="11"/>
      <c r="B170" s="47"/>
      <c r="C170" s="49"/>
      <c r="D170" s="68"/>
      <c r="E170" s="136"/>
      <c r="F170" s="70"/>
      <c r="G170" s="49"/>
      <c r="H170" s="71"/>
      <c r="I170" s="107"/>
      <c r="J170" s="70"/>
    </row>
    <row r="171" spans="1:10" ht="15.75" thickTop="1">
      <c r="A171" s="11"/>
      <c r="B171" s="15"/>
      <c r="C171" s="15"/>
    </row>
    <row r="172" spans="1:10" ht="25.5">
      <c r="A172" s="11"/>
      <c r="B172" s="27">
        <v>-1</v>
      </c>
      <c r="C172" s="21" t="s">
        <v>938</v>
      </c>
    </row>
    <row r="173" spans="1:10">
      <c r="A173" s="11"/>
      <c r="B173" s="15"/>
      <c r="C173" s="15"/>
    </row>
    <row r="174" spans="1:10" ht="38.25">
      <c r="A174" s="11"/>
      <c r="B174" s="27">
        <v>-2</v>
      </c>
      <c r="C174" s="21" t="s">
        <v>943</v>
      </c>
    </row>
  </sheetData>
  <mergeCells count="515">
    <mergeCell ref="B73:N73"/>
    <mergeCell ref="B119:N119"/>
    <mergeCell ref="A1:A2"/>
    <mergeCell ref="B1:N1"/>
    <mergeCell ref="B2:N2"/>
    <mergeCell ref="B3:N3"/>
    <mergeCell ref="A4:A174"/>
    <mergeCell ref="B4:N4"/>
    <mergeCell ref="B5:N5"/>
    <mergeCell ref="B6:N6"/>
    <mergeCell ref="B11:N11"/>
    <mergeCell ref="B12:N12"/>
    <mergeCell ref="J167:J168"/>
    <mergeCell ref="B169:B170"/>
    <mergeCell ref="C169:C170"/>
    <mergeCell ref="D169:D170"/>
    <mergeCell ref="E169:E170"/>
    <mergeCell ref="F169:F170"/>
    <mergeCell ref="G169:G170"/>
    <mergeCell ref="H169:H170"/>
    <mergeCell ref="I169:I170"/>
    <mergeCell ref="J169:J170"/>
    <mergeCell ref="B167:B168"/>
    <mergeCell ref="C167:C168"/>
    <mergeCell ref="D167:E168"/>
    <mergeCell ref="F167:F168"/>
    <mergeCell ref="G167:G168"/>
    <mergeCell ref="H167:I168"/>
    <mergeCell ref="J163:J164"/>
    <mergeCell ref="B165:B166"/>
    <mergeCell ref="C165:C166"/>
    <mergeCell ref="D165:E166"/>
    <mergeCell ref="F165:F166"/>
    <mergeCell ref="G165:G166"/>
    <mergeCell ref="H165:I166"/>
    <mergeCell ref="J165:J166"/>
    <mergeCell ref="B163:B164"/>
    <mergeCell ref="C163:C164"/>
    <mergeCell ref="D163:E164"/>
    <mergeCell ref="F163:F164"/>
    <mergeCell ref="G163:G164"/>
    <mergeCell ref="H163:I164"/>
    <mergeCell ref="J159:J160"/>
    <mergeCell ref="B161:B162"/>
    <mergeCell ref="C161:C162"/>
    <mergeCell ref="D161:E162"/>
    <mergeCell ref="F161:F162"/>
    <mergeCell ref="G161:G162"/>
    <mergeCell ref="H161:I162"/>
    <mergeCell ref="J161:J162"/>
    <mergeCell ref="B159:B160"/>
    <mergeCell ref="C159:C160"/>
    <mergeCell ref="D159:E160"/>
    <mergeCell ref="F159:F160"/>
    <mergeCell ref="G159:G160"/>
    <mergeCell ref="H159:I160"/>
    <mergeCell ref="H155:H156"/>
    <mergeCell ref="I155:I156"/>
    <mergeCell ref="J155:J156"/>
    <mergeCell ref="B157:B158"/>
    <mergeCell ref="C157:C158"/>
    <mergeCell ref="D157:E158"/>
    <mergeCell ref="F157:F158"/>
    <mergeCell ref="G157:G158"/>
    <mergeCell ref="H157:I158"/>
    <mergeCell ref="J157:J158"/>
    <mergeCell ref="H152:J152"/>
    <mergeCell ref="H153:J153"/>
    <mergeCell ref="D154:F154"/>
    <mergeCell ref="H154:J154"/>
    <mergeCell ref="B155:B156"/>
    <mergeCell ref="C155:C156"/>
    <mergeCell ref="D155:D156"/>
    <mergeCell ref="E155:E156"/>
    <mergeCell ref="F155:F156"/>
    <mergeCell ref="G155:G156"/>
    <mergeCell ref="K142:K143"/>
    <mergeCell ref="L142:L143"/>
    <mergeCell ref="M142:M143"/>
    <mergeCell ref="N142:N143"/>
    <mergeCell ref="B150:J150"/>
    <mergeCell ref="B152:B153"/>
    <mergeCell ref="C152:C153"/>
    <mergeCell ref="D152:F152"/>
    <mergeCell ref="D153:F153"/>
    <mergeCell ref="G152:G153"/>
    <mergeCell ref="N140:N141"/>
    <mergeCell ref="B142:B143"/>
    <mergeCell ref="C142:C143"/>
    <mergeCell ref="D142:D143"/>
    <mergeCell ref="E142:E143"/>
    <mergeCell ref="F142:F143"/>
    <mergeCell ref="G142:G143"/>
    <mergeCell ref="H142:H143"/>
    <mergeCell ref="I142:I143"/>
    <mergeCell ref="J142:J143"/>
    <mergeCell ref="N138:N139"/>
    <mergeCell ref="B140:B141"/>
    <mergeCell ref="C140:C141"/>
    <mergeCell ref="D140:E141"/>
    <mergeCell ref="F140:F141"/>
    <mergeCell ref="G140:G141"/>
    <mergeCell ref="H140:I141"/>
    <mergeCell ref="J140:J141"/>
    <mergeCell ref="K140:K141"/>
    <mergeCell ref="L140:M141"/>
    <mergeCell ref="N136:N137"/>
    <mergeCell ref="B138:B139"/>
    <mergeCell ref="C138:C139"/>
    <mergeCell ref="D138:E139"/>
    <mergeCell ref="F138:F139"/>
    <mergeCell ref="G138:G139"/>
    <mergeCell ref="H138:I139"/>
    <mergeCell ref="J138:J139"/>
    <mergeCell ref="K138:K139"/>
    <mergeCell ref="L138:M139"/>
    <mergeCell ref="N134:N135"/>
    <mergeCell ref="B136:B137"/>
    <mergeCell ref="C136:C137"/>
    <mergeCell ref="D136:E137"/>
    <mergeCell ref="F136:F137"/>
    <mergeCell ref="G136:G137"/>
    <mergeCell ref="H136:I137"/>
    <mergeCell ref="J136:J137"/>
    <mergeCell ref="K136:K137"/>
    <mergeCell ref="L136:M137"/>
    <mergeCell ref="N132:N133"/>
    <mergeCell ref="B134:B135"/>
    <mergeCell ref="C134:C135"/>
    <mergeCell ref="D134:E135"/>
    <mergeCell ref="F134:F135"/>
    <mergeCell ref="G134:G135"/>
    <mergeCell ref="H134:I135"/>
    <mergeCell ref="J134:J135"/>
    <mergeCell ref="K134:K135"/>
    <mergeCell ref="L134:M135"/>
    <mergeCell ref="N130:N131"/>
    <mergeCell ref="B132:B133"/>
    <mergeCell ref="C132:C133"/>
    <mergeCell ref="D132:E133"/>
    <mergeCell ref="F132:F133"/>
    <mergeCell ref="G132:G133"/>
    <mergeCell ref="H132:I133"/>
    <mergeCell ref="J132:J133"/>
    <mergeCell ref="K132:K133"/>
    <mergeCell ref="L132:M133"/>
    <mergeCell ref="N128:N129"/>
    <mergeCell ref="B130:B131"/>
    <mergeCell ref="C130:C131"/>
    <mergeCell ref="D130:E131"/>
    <mergeCell ref="F130:F131"/>
    <mergeCell ref="G130:G131"/>
    <mergeCell ref="H130:I131"/>
    <mergeCell ref="J130:J131"/>
    <mergeCell ref="K130:K131"/>
    <mergeCell ref="L130:M131"/>
    <mergeCell ref="N126:N127"/>
    <mergeCell ref="B128:B129"/>
    <mergeCell ref="C128:C129"/>
    <mergeCell ref="D128:E129"/>
    <mergeCell ref="F128:F129"/>
    <mergeCell ref="G128:G129"/>
    <mergeCell ref="H128:I129"/>
    <mergeCell ref="J128:J129"/>
    <mergeCell ref="K128:K129"/>
    <mergeCell ref="L128:M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H123:J123"/>
    <mergeCell ref="H124:J124"/>
    <mergeCell ref="K123:K124"/>
    <mergeCell ref="L123:N123"/>
    <mergeCell ref="L124:N124"/>
    <mergeCell ref="D125:F125"/>
    <mergeCell ref="H125:J125"/>
    <mergeCell ref="L125:N125"/>
    <mergeCell ref="H115:H116"/>
    <mergeCell ref="I115:I116"/>
    <mergeCell ref="J115:J116"/>
    <mergeCell ref="B120:N120"/>
    <mergeCell ref="D122:N122"/>
    <mergeCell ref="B123:B124"/>
    <mergeCell ref="C123:C124"/>
    <mergeCell ref="D123:F123"/>
    <mergeCell ref="D124:F124"/>
    <mergeCell ref="G123:G124"/>
    <mergeCell ref="B115:B116"/>
    <mergeCell ref="C115:C116"/>
    <mergeCell ref="D115:D116"/>
    <mergeCell ref="E115:E116"/>
    <mergeCell ref="F115:F116"/>
    <mergeCell ref="G115:G116"/>
    <mergeCell ref="J111:J112"/>
    <mergeCell ref="B113:B114"/>
    <mergeCell ref="C113:C114"/>
    <mergeCell ref="D113:E114"/>
    <mergeCell ref="F113:F114"/>
    <mergeCell ref="G113:G114"/>
    <mergeCell ref="H113:I114"/>
    <mergeCell ref="J113:J114"/>
    <mergeCell ref="G109:G110"/>
    <mergeCell ref="H109:H110"/>
    <mergeCell ref="I109:I110"/>
    <mergeCell ref="J109:J110"/>
    <mergeCell ref="B111:B112"/>
    <mergeCell ref="C111:C112"/>
    <mergeCell ref="D111:E112"/>
    <mergeCell ref="F111:F112"/>
    <mergeCell ref="G111:G112"/>
    <mergeCell ref="H111:I112"/>
    <mergeCell ref="H106:H107"/>
    <mergeCell ref="I106:I107"/>
    <mergeCell ref="J106:J107"/>
    <mergeCell ref="D108:F108"/>
    <mergeCell ref="H108:J108"/>
    <mergeCell ref="B109:B110"/>
    <mergeCell ref="C109:C110"/>
    <mergeCell ref="D109:D110"/>
    <mergeCell ref="E109:E110"/>
    <mergeCell ref="F109:F110"/>
    <mergeCell ref="B106:B107"/>
    <mergeCell ref="C106:C107"/>
    <mergeCell ref="D106:D107"/>
    <mergeCell ref="E106:E107"/>
    <mergeCell ref="F106:F107"/>
    <mergeCell ref="G106:G107"/>
    <mergeCell ref="H102:H103"/>
    <mergeCell ref="I102:I103"/>
    <mergeCell ref="J102:J103"/>
    <mergeCell ref="B104:B105"/>
    <mergeCell ref="C104:C105"/>
    <mergeCell ref="D104:E105"/>
    <mergeCell ref="F104:F105"/>
    <mergeCell ref="G104:G105"/>
    <mergeCell ref="H104:I105"/>
    <mergeCell ref="J104:J105"/>
    <mergeCell ref="H99:J99"/>
    <mergeCell ref="H100:J100"/>
    <mergeCell ref="D101:F101"/>
    <mergeCell ref="H101:J101"/>
    <mergeCell ref="B102:B103"/>
    <mergeCell ref="C102:C103"/>
    <mergeCell ref="D102:D103"/>
    <mergeCell ref="E102:E103"/>
    <mergeCell ref="F102:F103"/>
    <mergeCell ref="G102:G103"/>
    <mergeCell ref="K95:K96"/>
    <mergeCell ref="L95:L96"/>
    <mergeCell ref="M95:M96"/>
    <mergeCell ref="N95:N96"/>
    <mergeCell ref="B97:J97"/>
    <mergeCell ref="B99:B100"/>
    <mergeCell ref="C99:C100"/>
    <mergeCell ref="D99:F99"/>
    <mergeCell ref="D100:F100"/>
    <mergeCell ref="G99:G100"/>
    <mergeCell ref="N93:N94"/>
    <mergeCell ref="B95:B96"/>
    <mergeCell ref="C95:C96"/>
    <mergeCell ref="D95:D96"/>
    <mergeCell ref="E95:E96"/>
    <mergeCell ref="F95:F96"/>
    <mergeCell ref="G95:G96"/>
    <mergeCell ref="H95:H96"/>
    <mergeCell ref="I95:I96"/>
    <mergeCell ref="J95:J96"/>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H89:H90"/>
    <mergeCell ref="I89:I90"/>
    <mergeCell ref="J89:J90"/>
    <mergeCell ref="K89:K90"/>
    <mergeCell ref="L89:L90"/>
    <mergeCell ref="M89:M90"/>
    <mergeCell ref="B89:B90"/>
    <mergeCell ref="C89:C90"/>
    <mergeCell ref="D89:D90"/>
    <mergeCell ref="E89:E90"/>
    <mergeCell ref="F89:F90"/>
    <mergeCell ref="G89:G90"/>
    <mergeCell ref="K86:K87"/>
    <mergeCell ref="L86:L87"/>
    <mergeCell ref="M86:M87"/>
    <mergeCell ref="N86:N87"/>
    <mergeCell ref="D88:F88"/>
    <mergeCell ref="H88:J88"/>
    <mergeCell ref="L88:N88"/>
    <mergeCell ref="N84:N85"/>
    <mergeCell ref="B86:B87"/>
    <mergeCell ref="C86:C87"/>
    <mergeCell ref="D86:D87"/>
    <mergeCell ref="E86:E87"/>
    <mergeCell ref="F86:F87"/>
    <mergeCell ref="G86:G87"/>
    <mergeCell ref="H86:H87"/>
    <mergeCell ref="I86:I87"/>
    <mergeCell ref="J86:J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H80:H81"/>
    <mergeCell ref="I80:I81"/>
    <mergeCell ref="J80:J81"/>
    <mergeCell ref="K80:K81"/>
    <mergeCell ref="L80:L81"/>
    <mergeCell ref="M80:M81"/>
    <mergeCell ref="B80:B81"/>
    <mergeCell ref="C80:C81"/>
    <mergeCell ref="D80:D81"/>
    <mergeCell ref="E80:E81"/>
    <mergeCell ref="F80:F81"/>
    <mergeCell ref="G80:G81"/>
    <mergeCell ref="K77:K78"/>
    <mergeCell ref="L77:N77"/>
    <mergeCell ref="L78:N78"/>
    <mergeCell ref="D79:F79"/>
    <mergeCell ref="H79:J79"/>
    <mergeCell ref="L79:N79"/>
    <mergeCell ref="N67:N68"/>
    <mergeCell ref="B74:N74"/>
    <mergeCell ref="D76:N76"/>
    <mergeCell ref="B77:B78"/>
    <mergeCell ref="C77:C78"/>
    <mergeCell ref="D77:F77"/>
    <mergeCell ref="D78:F78"/>
    <mergeCell ref="G77:G78"/>
    <mergeCell ref="H77:J77"/>
    <mergeCell ref="H78:J78"/>
    <mergeCell ref="H67:H68"/>
    <mergeCell ref="I67:I68"/>
    <mergeCell ref="J67:J68"/>
    <mergeCell ref="K67:K68"/>
    <mergeCell ref="L67:L68"/>
    <mergeCell ref="M67:M68"/>
    <mergeCell ref="J65:J66"/>
    <mergeCell ref="K65:K66"/>
    <mergeCell ref="L65:M66"/>
    <mergeCell ref="N65:N66"/>
    <mergeCell ref="B67:B68"/>
    <mergeCell ref="C67:C68"/>
    <mergeCell ref="D67:D68"/>
    <mergeCell ref="E67:E68"/>
    <mergeCell ref="F67:F68"/>
    <mergeCell ref="G67:G68"/>
    <mergeCell ref="B65:B66"/>
    <mergeCell ref="C65:C66"/>
    <mergeCell ref="D65:E66"/>
    <mergeCell ref="F65:F66"/>
    <mergeCell ref="G65:G66"/>
    <mergeCell ref="H65:I66"/>
    <mergeCell ref="J62:J63"/>
    <mergeCell ref="K62:K63"/>
    <mergeCell ref="L62:M63"/>
    <mergeCell ref="N62:N63"/>
    <mergeCell ref="D64:E64"/>
    <mergeCell ref="H64:I64"/>
    <mergeCell ref="L64:M64"/>
    <mergeCell ref="N59:N60"/>
    <mergeCell ref="D61:E61"/>
    <mergeCell ref="H61:I61"/>
    <mergeCell ref="L61:M61"/>
    <mergeCell ref="B62:B63"/>
    <mergeCell ref="C62:C63"/>
    <mergeCell ref="D62:E63"/>
    <mergeCell ref="F62:F63"/>
    <mergeCell ref="G62:G63"/>
    <mergeCell ref="H62:I63"/>
    <mergeCell ref="N57:N58"/>
    <mergeCell ref="B59:B60"/>
    <mergeCell ref="C59:C60"/>
    <mergeCell ref="D59:E60"/>
    <mergeCell ref="F59:F60"/>
    <mergeCell ref="G59:G60"/>
    <mergeCell ref="H59:I60"/>
    <mergeCell ref="J59:J60"/>
    <mergeCell ref="K59:K60"/>
    <mergeCell ref="L59:M60"/>
    <mergeCell ref="H57:H58"/>
    <mergeCell ref="I57:I58"/>
    <mergeCell ref="J57:J58"/>
    <mergeCell ref="K57:K58"/>
    <mergeCell ref="L57:L58"/>
    <mergeCell ref="M57:M58"/>
    <mergeCell ref="B57:B58"/>
    <mergeCell ref="C57:C58"/>
    <mergeCell ref="D57:D58"/>
    <mergeCell ref="E57:E58"/>
    <mergeCell ref="F57:F58"/>
    <mergeCell ref="G57:G58"/>
    <mergeCell ref="K54:K55"/>
    <mergeCell ref="L54:L55"/>
    <mergeCell ref="M54:M55"/>
    <mergeCell ref="N54:N55"/>
    <mergeCell ref="D56:F56"/>
    <mergeCell ref="H56:J56"/>
    <mergeCell ref="L56:N56"/>
    <mergeCell ref="N52:N53"/>
    <mergeCell ref="B54:B55"/>
    <mergeCell ref="C54:C55"/>
    <mergeCell ref="D54:D55"/>
    <mergeCell ref="E54:E55"/>
    <mergeCell ref="F54:F55"/>
    <mergeCell ref="G54:G55"/>
    <mergeCell ref="H54:H55"/>
    <mergeCell ref="I54:I55"/>
    <mergeCell ref="J54:J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K47:K48"/>
    <mergeCell ref="L47:N47"/>
    <mergeCell ref="L48:N48"/>
    <mergeCell ref="D49:F49"/>
    <mergeCell ref="H49:J49"/>
    <mergeCell ref="L49:N49"/>
    <mergeCell ref="B47:B48"/>
    <mergeCell ref="C47:C48"/>
    <mergeCell ref="D47:F47"/>
    <mergeCell ref="D48:F48"/>
    <mergeCell ref="G47:G48"/>
    <mergeCell ref="H47:J47"/>
    <mergeCell ref="H48:J48"/>
    <mergeCell ref="G31:H31"/>
    <mergeCell ref="I30:I31"/>
    <mergeCell ref="J30:K30"/>
    <mergeCell ref="J31:K31"/>
    <mergeCell ref="B44:N44"/>
    <mergeCell ref="D46:N46"/>
    <mergeCell ref="B41:N41"/>
    <mergeCell ref="B42:N42"/>
    <mergeCell ref="B43:N43"/>
    <mergeCell ref="J16:K16"/>
    <mergeCell ref="J17:K17"/>
    <mergeCell ref="B27:K27"/>
    <mergeCell ref="D29:K29"/>
    <mergeCell ref="B30:B31"/>
    <mergeCell ref="C30:C31"/>
    <mergeCell ref="D30:E30"/>
    <mergeCell ref="D31:E31"/>
    <mergeCell ref="F30:F31"/>
    <mergeCell ref="G30:H30"/>
    <mergeCell ref="B13:K13"/>
    <mergeCell ref="D15:K15"/>
    <mergeCell ref="B16:B17"/>
    <mergeCell ref="C16:C17"/>
    <mergeCell ref="D16:E16"/>
    <mergeCell ref="D17:E17"/>
    <mergeCell ref="F16:F17"/>
    <mergeCell ref="G16:H16"/>
    <mergeCell ref="G17:H17"/>
    <mergeCell ref="I16:I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3"/>
  <sheetViews>
    <sheetView showGridLines="0" workbookViewId="0"/>
  </sheetViews>
  <sheetFormatPr defaultRowHeight="15"/>
  <cols>
    <col min="1" max="3" width="36.5703125" bestFit="1" customWidth="1"/>
    <col min="4" max="4" width="23.28515625" customWidth="1"/>
    <col min="5" max="5" width="18.28515625" customWidth="1"/>
    <col min="6" max="6" width="7.140625" customWidth="1"/>
    <col min="7" max="7" width="23.28515625" customWidth="1"/>
    <col min="8" max="8" width="12.42578125" customWidth="1"/>
    <col min="9" max="9" width="18.28515625" customWidth="1"/>
    <col min="10" max="10" width="23.28515625" customWidth="1"/>
    <col min="11" max="11" width="12.42578125" customWidth="1"/>
    <col min="12" max="12" width="9" customWidth="1"/>
    <col min="13" max="13" width="18.28515625" customWidth="1"/>
    <col min="14" max="14" width="7.140625" customWidth="1"/>
  </cols>
  <sheetData>
    <row r="1" spans="1:14" ht="15" customHeight="1">
      <c r="A1" s="8" t="s">
        <v>944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945</v>
      </c>
      <c r="B3" s="10"/>
      <c r="C3" s="10"/>
      <c r="D3" s="10"/>
      <c r="E3" s="10"/>
      <c r="F3" s="10"/>
      <c r="G3" s="10"/>
      <c r="H3" s="10"/>
      <c r="I3" s="10"/>
      <c r="J3" s="10"/>
      <c r="K3" s="10"/>
      <c r="L3" s="10"/>
      <c r="M3" s="10"/>
      <c r="N3" s="10"/>
    </row>
    <row r="4" spans="1:14">
      <c r="A4" s="11" t="s">
        <v>944</v>
      </c>
      <c r="B4" s="82" t="s">
        <v>944</v>
      </c>
      <c r="C4" s="82"/>
      <c r="D4" s="82"/>
      <c r="E4" s="82"/>
      <c r="F4" s="82"/>
      <c r="G4" s="82"/>
      <c r="H4" s="82"/>
      <c r="I4" s="82"/>
      <c r="J4" s="82"/>
      <c r="K4" s="82"/>
      <c r="L4" s="82"/>
      <c r="M4" s="82"/>
      <c r="N4" s="82"/>
    </row>
    <row r="5" spans="1:14">
      <c r="A5" s="11"/>
      <c r="B5" s="44" t="s">
        <v>946</v>
      </c>
      <c r="C5" s="44"/>
      <c r="D5" s="44"/>
      <c r="E5" s="44"/>
      <c r="F5" s="44"/>
      <c r="G5" s="44"/>
      <c r="H5" s="44"/>
      <c r="I5" s="44"/>
      <c r="J5" s="44"/>
      <c r="K5" s="44"/>
      <c r="L5" s="44"/>
      <c r="M5" s="44"/>
      <c r="N5" s="44"/>
    </row>
    <row r="6" spans="1:14">
      <c r="A6" s="11"/>
      <c r="B6" s="44" t="s">
        <v>947</v>
      </c>
      <c r="C6" s="44"/>
      <c r="D6" s="44"/>
      <c r="E6" s="44"/>
      <c r="F6" s="44"/>
      <c r="G6" s="44"/>
      <c r="H6" s="44"/>
      <c r="I6" s="44"/>
      <c r="J6" s="44"/>
      <c r="K6" s="44"/>
      <c r="L6" s="44"/>
      <c r="M6" s="44"/>
      <c r="N6" s="44"/>
    </row>
    <row r="7" spans="1:14">
      <c r="A7" s="11"/>
      <c r="B7" s="82" t="s">
        <v>948</v>
      </c>
      <c r="C7" s="82"/>
      <c r="D7" s="82"/>
      <c r="E7" s="82"/>
      <c r="F7" s="82"/>
      <c r="G7" s="82"/>
      <c r="H7" s="82"/>
      <c r="I7" s="82"/>
      <c r="J7" s="82"/>
      <c r="K7" s="82"/>
      <c r="L7" s="82"/>
      <c r="M7" s="82"/>
      <c r="N7" s="82"/>
    </row>
    <row r="8" spans="1:14">
      <c r="A8" s="11"/>
      <c r="B8" s="25"/>
      <c r="C8" s="25"/>
      <c r="D8" s="25"/>
      <c r="E8" s="25"/>
      <c r="F8" s="25"/>
      <c r="G8" s="25"/>
      <c r="H8" s="25"/>
      <c r="I8" s="25"/>
      <c r="J8" s="25"/>
    </row>
    <row r="9" spans="1:14">
      <c r="A9" s="11"/>
      <c r="B9" s="15"/>
      <c r="C9" s="15"/>
      <c r="D9" s="15"/>
      <c r="E9" s="15"/>
      <c r="F9" s="15"/>
      <c r="G9" s="15"/>
      <c r="H9" s="15"/>
      <c r="I9" s="15"/>
      <c r="J9" s="15"/>
    </row>
    <row r="10" spans="1:14">
      <c r="A10" s="11"/>
      <c r="B10" s="42" t="s">
        <v>265</v>
      </c>
      <c r="C10" s="44"/>
      <c r="D10" s="87" t="s">
        <v>266</v>
      </c>
      <c r="E10" s="87"/>
      <c r="F10" s="87"/>
      <c r="G10" s="44"/>
      <c r="H10" s="87" t="s">
        <v>267</v>
      </c>
      <c r="I10" s="87"/>
      <c r="J10" s="87"/>
    </row>
    <row r="11" spans="1:14" ht="15.75" thickBot="1">
      <c r="A11" s="11"/>
      <c r="B11" s="43"/>
      <c r="C11" s="44"/>
      <c r="D11" s="41">
        <v>2015</v>
      </c>
      <c r="E11" s="41"/>
      <c r="F11" s="41"/>
      <c r="G11" s="44"/>
      <c r="H11" s="41">
        <v>2014</v>
      </c>
      <c r="I11" s="41"/>
      <c r="J11" s="41"/>
    </row>
    <row r="12" spans="1:14" ht="25.5">
      <c r="A12" s="11"/>
      <c r="B12" s="85" t="s">
        <v>949</v>
      </c>
      <c r="C12" s="19"/>
      <c r="D12" s="54"/>
      <c r="E12" s="54"/>
      <c r="F12" s="54"/>
      <c r="G12" s="19"/>
      <c r="H12" s="54"/>
      <c r="I12" s="54"/>
      <c r="J12" s="54"/>
    </row>
    <row r="13" spans="1:14">
      <c r="A13" s="11"/>
      <c r="B13" s="62" t="s">
        <v>950</v>
      </c>
      <c r="C13" s="44"/>
      <c r="D13" s="88" t="s">
        <v>270</v>
      </c>
      <c r="E13" s="63">
        <v>137</v>
      </c>
      <c r="F13" s="44"/>
      <c r="G13" s="44"/>
      <c r="H13" s="80" t="s">
        <v>270</v>
      </c>
      <c r="I13" s="64">
        <v>128</v>
      </c>
      <c r="J13" s="44"/>
    </row>
    <row r="14" spans="1:14">
      <c r="A14" s="11"/>
      <c r="B14" s="62"/>
      <c r="C14" s="44"/>
      <c r="D14" s="88"/>
      <c r="E14" s="63"/>
      <c r="F14" s="44"/>
      <c r="G14" s="44"/>
      <c r="H14" s="80"/>
      <c r="I14" s="64"/>
      <c r="J14" s="44"/>
    </row>
    <row r="15" spans="1:14">
      <c r="A15" s="11"/>
      <c r="B15" s="47" t="s">
        <v>951</v>
      </c>
      <c r="C15" s="49"/>
      <c r="D15" s="52">
        <v>5</v>
      </c>
      <c r="E15" s="52"/>
      <c r="F15" s="49"/>
      <c r="G15" s="49"/>
      <c r="H15" s="61">
        <v>5</v>
      </c>
      <c r="I15" s="61"/>
      <c r="J15" s="49"/>
    </row>
    <row r="16" spans="1:14">
      <c r="A16" s="11"/>
      <c r="B16" s="47"/>
      <c r="C16" s="49"/>
      <c r="D16" s="52"/>
      <c r="E16" s="52"/>
      <c r="F16" s="49"/>
      <c r="G16" s="49"/>
      <c r="H16" s="61"/>
      <c r="I16" s="61"/>
      <c r="J16" s="49"/>
    </row>
    <row r="17" spans="1:10">
      <c r="A17" s="11"/>
      <c r="B17" s="62" t="s">
        <v>952</v>
      </c>
      <c r="C17" s="44"/>
      <c r="D17" s="63">
        <v>5</v>
      </c>
      <c r="E17" s="63"/>
      <c r="F17" s="44"/>
      <c r="G17" s="44"/>
      <c r="H17" s="64">
        <v>5</v>
      </c>
      <c r="I17" s="64"/>
      <c r="J17" s="44"/>
    </row>
    <row r="18" spans="1:10">
      <c r="A18" s="11"/>
      <c r="B18" s="62"/>
      <c r="C18" s="44"/>
      <c r="D18" s="63"/>
      <c r="E18" s="63"/>
      <c r="F18" s="44"/>
      <c r="G18" s="44"/>
      <c r="H18" s="64"/>
      <c r="I18" s="64"/>
      <c r="J18" s="44"/>
    </row>
    <row r="19" spans="1:10">
      <c r="A19" s="11"/>
      <c r="B19" s="47" t="s">
        <v>953</v>
      </c>
      <c r="C19" s="49"/>
      <c r="D19" s="52" t="s">
        <v>339</v>
      </c>
      <c r="E19" s="52"/>
      <c r="F19" s="49"/>
      <c r="G19" s="49"/>
      <c r="H19" s="61">
        <v>1</v>
      </c>
      <c r="I19" s="61"/>
      <c r="J19" s="49"/>
    </row>
    <row r="20" spans="1:10">
      <c r="A20" s="11"/>
      <c r="B20" s="47"/>
      <c r="C20" s="49"/>
      <c r="D20" s="52"/>
      <c r="E20" s="52"/>
      <c r="F20" s="49"/>
      <c r="G20" s="49"/>
      <c r="H20" s="61"/>
      <c r="I20" s="61"/>
      <c r="J20" s="49"/>
    </row>
    <row r="21" spans="1:10">
      <c r="A21" s="11"/>
      <c r="B21" s="21" t="s">
        <v>954</v>
      </c>
      <c r="C21" s="14"/>
      <c r="D21" s="63" t="s">
        <v>955</v>
      </c>
      <c r="E21" s="63"/>
      <c r="F21" s="40" t="s">
        <v>274</v>
      </c>
      <c r="G21" s="14"/>
      <c r="H21" s="64" t="s">
        <v>502</v>
      </c>
      <c r="I21" s="64"/>
      <c r="J21" s="26" t="s">
        <v>274</v>
      </c>
    </row>
    <row r="22" spans="1:10">
      <c r="A22" s="11"/>
      <c r="B22" s="47" t="s">
        <v>956</v>
      </c>
      <c r="C22" s="49"/>
      <c r="D22" s="52">
        <v>52</v>
      </c>
      <c r="E22" s="52"/>
      <c r="F22" s="49"/>
      <c r="G22" s="49"/>
      <c r="H22" s="61" t="s">
        <v>279</v>
      </c>
      <c r="I22" s="61"/>
      <c r="J22" s="60" t="s">
        <v>274</v>
      </c>
    </row>
    <row r="23" spans="1:10">
      <c r="A23" s="11"/>
      <c r="B23" s="47"/>
      <c r="C23" s="49"/>
      <c r="D23" s="52"/>
      <c r="E23" s="52"/>
      <c r="F23" s="49"/>
      <c r="G23" s="49"/>
      <c r="H23" s="61"/>
      <c r="I23" s="61"/>
      <c r="J23" s="60"/>
    </row>
    <row r="24" spans="1:10">
      <c r="A24" s="11"/>
      <c r="B24" s="62" t="s">
        <v>957</v>
      </c>
      <c r="C24" s="44"/>
      <c r="D24" s="63" t="s">
        <v>278</v>
      </c>
      <c r="E24" s="63"/>
      <c r="F24" s="88" t="s">
        <v>274</v>
      </c>
      <c r="G24" s="44"/>
      <c r="H24" s="64">
        <v>1</v>
      </c>
      <c r="I24" s="64"/>
      <c r="J24" s="44"/>
    </row>
    <row r="25" spans="1:10" ht="15.75" thickBot="1">
      <c r="A25" s="11"/>
      <c r="B25" s="62"/>
      <c r="C25" s="44"/>
      <c r="D25" s="65"/>
      <c r="E25" s="65"/>
      <c r="F25" s="130"/>
      <c r="G25" s="44"/>
      <c r="H25" s="67"/>
      <c r="I25" s="67"/>
      <c r="J25" s="66"/>
    </row>
    <row r="26" spans="1:10">
      <c r="A26" s="11"/>
      <c r="B26" s="47" t="s">
        <v>958</v>
      </c>
      <c r="C26" s="49"/>
      <c r="D26" s="51" t="s">
        <v>270</v>
      </c>
      <c r="E26" s="53">
        <v>174</v>
      </c>
      <c r="F26" s="54"/>
      <c r="G26" s="49"/>
      <c r="H26" s="55" t="s">
        <v>270</v>
      </c>
      <c r="I26" s="57">
        <v>137</v>
      </c>
      <c r="J26" s="54"/>
    </row>
    <row r="27" spans="1:10" ht="15.75" thickBot="1">
      <c r="A27" s="11"/>
      <c r="B27" s="47"/>
      <c r="C27" s="49"/>
      <c r="D27" s="68"/>
      <c r="E27" s="69"/>
      <c r="F27" s="70"/>
      <c r="G27" s="49"/>
      <c r="H27" s="71"/>
      <c r="I27" s="72"/>
      <c r="J27" s="70"/>
    </row>
    <row r="28" spans="1:10" ht="15.75" thickTop="1">
      <c r="A28" s="11"/>
      <c r="B28" s="25"/>
      <c r="C28" s="25"/>
      <c r="D28" s="25"/>
      <c r="E28" s="25"/>
      <c r="F28" s="25"/>
      <c r="G28" s="25"/>
      <c r="H28" s="25"/>
      <c r="I28" s="25"/>
      <c r="J28" s="25"/>
    </row>
    <row r="29" spans="1:10">
      <c r="A29" s="11"/>
      <c r="B29" s="15"/>
      <c r="C29" s="15"/>
      <c r="D29" s="15"/>
      <c r="E29" s="15"/>
      <c r="F29" s="15"/>
      <c r="G29" s="15"/>
      <c r="H29" s="15"/>
      <c r="I29" s="15"/>
      <c r="J29" s="15"/>
    </row>
    <row r="30" spans="1:10">
      <c r="A30" s="11"/>
      <c r="B30" s="42" t="s">
        <v>265</v>
      </c>
      <c r="C30" s="44"/>
      <c r="D30" s="87" t="s">
        <v>266</v>
      </c>
      <c r="E30" s="87"/>
      <c r="F30" s="87"/>
      <c r="G30" s="44"/>
      <c r="H30" s="87" t="s">
        <v>267</v>
      </c>
      <c r="I30" s="87"/>
      <c r="J30" s="87"/>
    </row>
    <row r="31" spans="1:10" ht="15.75" thickBot="1">
      <c r="A31" s="11"/>
      <c r="B31" s="43"/>
      <c r="C31" s="44"/>
      <c r="D31" s="41">
        <v>2015</v>
      </c>
      <c r="E31" s="41"/>
      <c r="F31" s="41"/>
      <c r="G31" s="44"/>
      <c r="H31" s="41">
        <v>2014</v>
      </c>
      <c r="I31" s="41"/>
      <c r="J31" s="41"/>
    </row>
    <row r="32" spans="1:10">
      <c r="A32" s="11"/>
      <c r="B32" s="85" t="s">
        <v>959</v>
      </c>
      <c r="C32" s="19"/>
      <c r="D32" s="54"/>
      <c r="E32" s="54"/>
      <c r="F32" s="54"/>
      <c r="G32" s="19"/>
      <c r="H32" s="54"/>
      <c r="I32" s="54"/>
      <c r="J32" s="54"/>
    </row>
    <row r="33" spans="1:10">
      <c r="A33" s="11"/>
      <c r="B33" s="62" t="s">
        <v>960</v>
      </c>
      <c r="C33" s="44"/>
      <c r="D33" s="88" t="s">
        <v>270</v>
      </c>
      <c r="E33" s="63">
        <v>118</v>
      </c>
      <c r="F33" s="44"/>
      <c r="G33" s="44"/>
      <c r="H33" s="80" t="s">
        <v>270</v>
      </c>
      <c r="I33" s="64">
        <v>105</v>
      </c>
      <c r="J33" s="44"/>
    </row>
    <row r="34" spans="1:10">
      <c r="A34" s="11"/>
      <c r="B34" s="62"/>
      <c r="C34" s="44"/>
      <c r="D34" s="88"/>
      <c r="E34" s="63"/>
      <c r="F34" s="44"/>
      <c r="G34" s="44"/>
      <c r="H34" s="80"/>
      <c r="I34" s="64"/>
      <c r="J34" s="44"/>
    </row>
    <row r="35" spans="1:10">
      <c r="A35" s="11"/>
      <c r="B35" s="47" t="s">
        <v>961</v>
      </c>
      <c r="C35" s="49"/>
      <c r="D35" s="52">
        <v>17</v>
      </c>
      <c r="E35" s="52"/>
      <c r="F35" s="49"/>
      <c r="G35" s="49"/>
      <c r="H35" s="61">
        <v>5</v>
      </c>
      <c r="I35" s="61"/>
      <c r="J35" s="49"/>
    </row>
    <row r="36" spans="1:10">
      <c r="A36" s="11"/>
      <c r="B36" s="47"/>
      <c r="C36" s="49"/>
      <c r="D36" s="52"/>
      <c r="E36" s="52"/>
      <c r="F36" s="49"/>
      <c r="G36" s="49"/>
      <c r="H36" s="61"/>
      <c r="I36" s="61"/>
      <c r="J36" s="49"/>
    </row>
    <row r="37" spans="1:10">
      <c r="A37" s="11"/>
      <c r="B37" s="62" t="s">
        <v>962</v>
      </c>
      <c r="C37" s="44"/>
      <c r="D37" s="63">
        <v>7</v>
      </c>
      <c r="E37" s="63"/>
      <c r="F37" s="44"/>
      <c r="G37" s="44"/>
      <c r="H37" s="64">
        <v>7</v>
      </c>
      <c r="I37" s="64"/>
      <c r="J37" s="44"/>
    </row>
    <row r="38" spans="1:10">
      <c r="A38" s="11"/>
      <c r="B38" s="62"/>
      <c r="C38" s="44"/>
      <c r="D38" s="63"/>
      <c r="E38" s="63"/>
      <c r="F38" s="44"/>
      <c r="G38" s="44"/>
      <c r="H38" s="64"/>
      <c r="I38" s="64"/>
      <c r="J38" s="44"/>
    </row>
    <row r="39" spans="1:10">
      <c r="A39" s="11"/>
      <c r="B39" s="47" t="s">
        <v>953</v>
      </c>
      <c r="C39" s="49"/>
      <c r="D39" s="52" t="s">
        <v>339</v>
      </c>
      <c r="E39" s="52"/>
      <c r="F39" s="49"/>
      <c r="G39" s="49"/>
      <c r="H39" s="61">
        <v>1</v>
      </c>
      <c r="I39" s="61"/>
      <c r="J39" s="49"/>
    </row>
    <row r="40" spans="1:10">
      <c r="A40" s="11"/>
      <c r="B40" s="47"/>
      <c r="C40" s="49"/>
      <c r="D40" s="52"/>
      <c r="E40" s="52"/>
      <c r="F40" s="49"/>
      <c r="G40" s="49"/>
      <c r="H40" s="61"/>
      <c r="I40" s="61"/>
      <c r="J40" s="49"/>
    </row>
    <row r="41" spans="1:10">
      <c r="A41" s="11"/>
      <c r="B41" s="21" t="s">
        <v>954</v>
      </c>
      <c r="C41" s="14"/>
      <c r="D41" s="63" t="s">
        <v>955</v>
      </c>
      <c r="E41" s="63"/>
      <c r="F41" s="40" t="s">
        <v>274</v>
      </c>
      <c r="G41" s="14"/>
      <c r="H41" s="64" t="s">
        <v>502</v>
      </c>
      <c r="I41" s="64"/>
      <c r="J41" s="26" t="s">
        <v>274</v>
      </c>
    </row>
    <row r="42" spans="1:10">
      <c r="A42" s="11"/>
      <c r="B42" s="47" t="s">
        <v>957</v>
      </c>
      <c r="C42" s="49"/>
      <c r="D42" s="52" t="s">
        <v>273</v>
      </c>
      <c r="E42" s="52"/>
      <c r="F42" s="50" t="s">
        <v>274</v>
      </c>
      <c r="G42" s="49"/>
      <c r="H42" s="61">
        <v>2</v>
      </c>
      <c r="I42" s="61"/>
      <c r="J42" s="49"/>
    </row>
    <row r="43" spans="1:10" ht="15.75" thickBot="1">
      <c r="A43" s="11"/>
      <c r="B43" s="47"/>
      <c r="C43" s="49"/>
      <c r="D43" s="96"/>
      <c r="E43" s="96"/>
      <c r="F43" s="126"/>
      <c r="G43" s="49"/>
      <c r="H43" s="78"/>
      <c r="I43" s="78"/>
      <c r="J43" s="79"/>
    </row>
    <row r="44" spans="1:10">
      <c r="A44" s="11"/>
      <c r="B44" s="62" t="s">
        <v>963</v>
      </c>
      <c r="C44" s="44"/>
      <c r="D44" s="100" t="s">
        <v>270</v>
      </c>
      <c r="E44" s="120">
        <v>123</v>
      </c>
      <c r="F44" s="46"/>
      <c r="G44" s="44"/>
      <c r="H44" s="102" t="s">
        <v>270</v>
      </c>
      <c r="I44" s="81">
        <v>118</v>
      </c>
      <c r="J44" s="46"/>
    </row>
    <row r="45" spans="1:10" ht="15.75" thickBot="1">
      <c r="A45" s="11"/>
      <c r="B45" s="62"/>
      <c r="C45" s="44"/>
      <c r="D45" s="89"/>
      <c r="E45" s="90"/>
      <c r="F45" s="91"/>
      <c r="G45" s="44"/>
      <c r="H45" s="92"/>
      <c r="I45" s="93"/>
      <c r="J45" s="91"/>
    </row>
    <row r="46" spans="1:10" ht="15.75" thickTop="1">
      <c r="A46" s="11"/>
      <c r="B46" s="25"/>
      <c r="C46" s="25"/>
      <c r="D46" s="25"/>
      <c r="E46" s="25"/>
      <c r="F46" s="25"/>
      <c r="G46" s="25"/>
      <c r="H46" s="25"/>
      <c r="I46" s="25"/>
      <c r="J46" s="25"/>
    </row>
    <row r="47" spans="1:10">
      <c r="A47" s="11"/>
      <c r="B47" s="15"/>
      <c r="C47" s="15"/>
      <c r="D47" s="15"/>
      <c r="E47" s="15"/>
      <c r="F47" s="15"/>
      <c r="G47" s="15"/>
      <c r="H47" s="15"/>
      <c r="I47" s="15"/>
      <c r="J47" s="15"/>
    </row>
    <row r="48" spans="1:10">
      <c r="A48" s="11"/>
      <c r="B48" s="42" t="s">
        <v>265</v>
      </c>
      <c r="C48" s="44"/>
      <c r="D48" s="87" t="s">
        <v>266</v>
      </c>
      <c r="E48" s="87"/>
      <c r="F48" s="87"/>
      <c r="G48" s="44"/>
      <c r="H48" s="87" t="s">
        <v>267</v>
      </c>
      <c r="I48" s="87"/>
      <c r="J48" s="87"/>
    </row>
    <row r="49" spans="1:14" ht="15.75" thickBot="1">
      <c r="A49" s="11"/>
      <c r="B49" s="43"/>
      <c r="C49" s="44"/>
      <c r="D49" s="41">
        <v>2015</v>
      </c>
      <c r="E49" s="41"/>
      <c r="F49" s="41"/>
      <c r="G49" s="44"/>
      <c r="H49" s="41">
        <v>2014</v>
      </c>
      <c r="I49" s="41"/>
      <c r="J49" s="41"/>
    </row>
    <row r="50" spans="1:14" ht="25.5">
      <c r="A50" s="11"/>
      <c r="B50" s="85" t="s">
        <v>964</v>
      </c>
      <c r="C50" s="19"/>
      <c r="D50" s="54"/>
      <c r="E50" s="54"/>
      <c r="F50" s="54"/>
      <c r="G50" s="19"/>
      <c r="H50" s="54"/>
      <c r="I50" s="54"/>
      <c r="J50" s="54"/>
    </row>
    <row r="51" spans="1:14">
      <c r="A51" s="11"/>
      <c r="B51" s="21" t="s">
        <v>965</v>
      </c>
      <c r="C51" s="14"/>
      <c r="D51" s="40" t="s">
        <v>270</v>
      </c>
      <c r="E51" s="38" t="s">
        <v>966</v>
      </c>
      <c r="F51" s="40" t="s">
        <v>274</v>
      </c>
      <c r="G51" s="14"/>
      <c r="H51" s="26" t="s">
        <v>270</v>
      </c>
      <c r="I51" s="39" t="s">
        <v>278</v>
      </c>
      <c r="J51" s="26" t="s">
        <v>274</v>
      </c>
    </row>
    <row r="52" spans="1:14" ht="25.5">
      <c r="A52" s="11"/>
      <c r="B52" s="85" t="s">
        <v>967</v>
      </c>
      <c r="C52" s="19"/>
      <c r="D52" s="49"/>
      <c r="E52" s="49"/>
      <c r="F52" s="49"/>
      <c r="G52" s="19"/>
      <c r="H52" s="49"/>
      <c r="I52" s="49"/>
      <c r="J52" s="49"/>
    </row>
    <row r="53" spans="1:14">
      <c r="A53" s="11"/>
      <c r="B53" s="21" t="s">
        <v>81</v>
      </c>
      <c r="C53" s="14"/>
      <c r="D53" s="40" t="s">
        <v>270</v>
      </c>
      <c r="E53" s="38" t="s">
        <v>966</v>
      </c>
      <c r="F53" s="40" t="s">
        <v>274</v>
      </c>
      <c r="G53" s="14"/>
      <c r="H53" s="26" t="s">
        <v>270</v>
      </c>
      <c r="I53" s="39" t="s">
        <v>278</v>
      </c>
      <c r="J53" s="26" t="s">
        <v>274</v>
      </c>
    </row>
    <row r="54" spans="1:14" ht="25.5">
      <c r="A54" s="11"/>
      <c r="B54" s="85" t="s">
        <v>968</v>
      </c>
      <c r="C54" s="19"/>
      <c r="D54" s="49"/>
      <c r="E54" s="49"/>
      <c r="F54" s="49"/>
      <c r="G54" s="19"/>
      <c r="H54" s="49"/>
      <c r="I54" s="49"/>
      <c r="J54" s="49"/>
    </row>
    <row r="55" spans="1:14">
      <c r="A55" s="11"/>
      <c r="B55" s="62" t="s">
        <v>745</v>
      </c>
      <c r="C55" s="44"/>
      <c r="D55" s="88" t="s">
        <v>270</v>
      </c>
      <c r="E55" s="63">
        <v>42</v>
      </c>
      <c r="F55" s="44"/>
      <c r="G55" s="44"/>
      <c r="H55" s="80" t="s">
        <v>270</v>
      </c>
      <c r="I55" s="64">
        <v>9</v>
      </c>
      <c r="J55" s="44"/>
    </row>
    <row r="56" spans="1:14">
      <c r="A56" s="11"/>
      <c r="B56" s="62"/>
      <c r="C56" s="44"/>
      <c r="D56" s="88"/>
      <c r="E56" s="63"/>
      <c r="F56" s="44"/>
      <c r="G56" s="44"/>
      <c r="H56" s="80"/>
      <c r="I56" s="64"/>
      <c r="J56" s="44"/>
    </row>
    <row r="57" spans="1:14">
      <c r="A57" s="11"/>
      <c r="B57" s="44" t="s">
        <v>969</v>
      </c>
      <c r="C57" s="44"/>
      <c r="D57" s="44"/>
      <c r="E57" s="44"/>
      <c r="F57" s="44"/>
      <c r="G57" s="44"/>
      <c r="H57" s="44"/>
      <c r="I57" s="44"/>
      <c r="J57" s="44"/>
      <c r="K57" s="44"/>
      <c r="L57" s="44"/>
      <c r="M57" s="44"/>
      <c r="N57" s="44"/>
    </row>
    <row r="58" spans="1:14">
      <c r="A58" s="11"/>
      <c r="B58" s="82" t="s">
        <v>970</v>
      </c>
      <c r="C58" s="82"/>
      <c r="D58" s="82"/>
      <c r="E58" s="82"/>
      <c r="F58" s="82"/>
      <c r="G58" s="82"/>
      <c r="H58" s="82"/>
      <c r="I58" s="82"/>
      <c r="J58" s="82"/>
      <c r="K58" s="82"/>
      <c r="L58" s="82"/>
      <c r="M58" s="82"/>
      <c r="N58" s="82"/>
    </row>
    <row r="59" spans="1:14">
      <c r="A59" s="11"/>
      <c r="B59" s="25"/>
      <c r="C59" s="25"/>
      <c r="D59" s="25"/>
      <c r="E59" s="25"/>
      <c r="F59" s="25"/>
      <c r="G59" s="25"/>
      <c r="H59" s="25"/>
      <c r="I59" s="25"/>
      <c r="J59" s="25"/>
    </row>
    <row r="60" spans="1:14">
      <c r="A60" s="11"/>
      <c r="B60" s="15"/>
      <c r="C60" s="15"/>
      <c r="D60" s="15"/>
      <c r="E60" s="15"/>
      <c r="F60" s="15"/>
      <c r="G60" s="15"/>
      <c r="H60" s="15"/>
      <c r="I60" s="15"/>
      <c r="J60" s="15"/>
    </row>
    <row r="61" spans="1:14">
      <c r="A61" s="11"/>
      <c r="B61" s="42" t="s">
        <v>265</v>
      </c>
      <c r="C61" s="44"/>
      <c r="D61" s="87" t="s">
        <v>266</v>
      </c>
      <c r="E61" s="87"/>
      <c r="F61" s="87"/>
      <c r="G61" s="44"/>
      <c r="H61" s="87" t="s">
        <v>267</v>
      </c>
      <c r="I61" s="87"/>
      <c r="J61" s="87"/>
    </row>
    <row r="62" spans="1:14" ht="15.75" thickBot="1">
      <c r="A62" s="11"/>
      <c r="B62" s="43"/>
      <c r="C62" s="44"/>
      <c r="D62" s="41">
        <v>2015</v>
      </c>
      <c r="E62" s="41"/>
      <c r="F62" s="41"/>
      <c r="G62" s="44"/>
      <c r="H62" s="41">
        <v>2014</v>
      </c>
      <c r="I62" s="41"/>
      <c r="J62" s="41"/>
    </row>
    <row r="63" spans="1:14">
      <c r="A63" s="11"/>
      <c r="B63" s="48" t="s">
        <v>971</v>
      </c>
      <c r="C63" s="49"/>
      <c r="D63" s="51" t="s">
        <v>270</v>
      </c>
      <c r="E63" s="53">
        <v>174</v>
      </c>
      <c r="F63" s="54"/>
      <c r="G63" s="49"/>
      <c r="H63" s="55" t="s">
        <v>270</v>
      </c>
      <c r="I63" s="57">
        <v>137</v>
      </c>
      <c r="J63" s="54"/>
    </row>
    <row r="64" spans="1:14">
      <c r="A64" s="11"/>
      <c r="B64" s="47"/>
      <c r="C64" s="49"/>
      <c r="D64" s="143"/>
      <c r="E64" s="148"/>
      <c r="F64" s="59"/>
      <c r="G64" s="49"/>
      <c r="H64" s="60"/>
      <c r="I64" s="61"/>
      <c r="J64" s="49"/>
    </row>
    <row r="65" spans="1:14">
      <c r="A65" s="11"/>
      <c r="B65" s="62" t="s">
        <v>972</v>
      </c>
      <c r="C65" s="44"/>
      <c r="D65" s="63">
        <v>150</v>
      </c>
      <c r="E65" s="63"/>
      <c r="F65" s="44"/>
      <c r="G65" s="44"/>
      <c r="H65" s="64">
        <v>118</v>
      </c>
      <c r="I65" s="64"/>
      <c r="J65" s="44"/>
    </row>
    <row r="66" spans="1:14">
      <c r="A66" s="11"/>
      <c r="B66" s="62"/>
      <c r="C66" s="44"/>
      <c r="D66" s="63"/>
      <c r="E66" s="63"/>
      <c r="F66" s="44"/>
      <c r="G66" s="44"/>
      <c r="H66" s="64"/>
      <c r="I66" s="64"/>
      <c r="J66" s="44"/>
    </row>
    <row r="67" spans="1:14">
      <c r="A67" s="11"/>
      <c r="B67" s="47" t="s">
        <v>973</v>
      </c>
      <c r="C67" s="49"/>
      <c r="D67" s="52">
        <v>123</v>
      </c>
      <c r="E67" s="52"/>
      <c r="F67" s="49"/>
      <c r="G67" s="49"/>
      <c r="H67" s="61">
        <v>118</v>
      </c>
      <c r="I67" s="61"/>
      <c r="J67" s="49"/>
    </row>
    <row r="68" spans="1:14">
      <c r="A68" s="11"/>
      <c r="B68" s="47"/>
      <c r="C68" s="49"/>
      <c r="D68" s="52"/>
      <c r="E68" s="52"/>
      <c r="F68" s="49"/>
      <c r="G68" s="49"/>
      <c r="H68" s="61"/>
      <c r="I68" s="61"/>
      <c r="J68" s="49"/>
    </row>
    <row r="69" spans="1:14">
      <c r="A69" s="11"/>
      <c r="B69" s="82" t="s">
        <v>974</v>
      </c>
      <c r="C69" s="82"/>
      <c r="D69" s="82"/>
      <c r="E69" s="82"/>
      <c r="F69" s="82"/>
      <c r="G69" s="82"/>
      <c r="H69" s="82"/>
      <c r="I69" s="82"/>
      <c r="J69" s="82"/>
      <c r="K69" s="82"/>
      <c r="L69" s="82"/>
      <c r="M69" s="82"/>
      <c r="N69" s="82"/>
    </row>
    <row r="70" spans="1:14">
      <c r="A70" s="11"/>
      <c r="B70" s="25"/>
      <c r="C70" s="25"/>
      <c r="D70" s="25"/>
      <c r="E70" s="25"/>
      <c r="F70" s="25"/>
      <c r="G70" s="25"/>
      <c r="H70" s="25"/>
      <c r="I70" s="25"/>
      <c r="J70" s="25"/>
      <c r="K70" s="25"/>
      <c r="L70" s="25"/>
      <c r="M70" s="25"/>
      <c r="N70" s="25"/>
    </row>
    <row r="71" spans="1:14">
      <c r="A71" s="11"/>
      <c r="B71" s="15"/>
      <c r="C71" s="15"/>
      <c r="D71" s="15"/>
      <c r="E71" s="15"/>
      <c r="F71" s="15"/>
      <c r="G71" s="15"/>
      <c r="H71" s="15"/>
      <c r="I71" s="15"/>
      <c r="J71" s="15"/>
      <c r="K71" s="15"/>
      <c r="L71" s="15"/>
      <c r="M71" s="15"/>
      <c r="N71" s="15"/>
    </row>
    <row r="72" spans="1:14" ht="15.75" thickBot="1">
      <c r="A72" s="11"/>
      <c r="B72" s="28"/>
      <c r="C72" s="14"/>
      <c r="D72" s="41" t="s">
        <v>264</v>
      </c>
      <c r="E72" s="41"/>
      <c r="F72" s="41"/>
      <c r="G72" s="41"/>
      <c r="H72" s="41"/>
      <c r="I72" s="41"/>
      <c r="J72" s="41"/>
      <c r="K72" s="41"/>
      <c r="L72" s="41"/>
      <c r="M72" s="41"/>
      <c r="N72" s="41"/>
    </row>
    <row r="73" spans="1:14">
      <c r="A73" s="11"/>
      <c r="B73" s="42" t="s">
        <v>265</v>
      </c>
      <c r="C73" s="44"/>
      <c r="D73" s="45" t="s">
        <v>266</v>
      </c>
      <c r="E73" s="45"/>
      <c r="F73" s="45"/>
      <c r="G73" s="46"/>
      <c r="H73" s="45" t="s">
        <v>267</v>
      </c>
      <c r="I73" s="45"/>
      <c r="J73" s="45"/>
      <c r="K73" s="46"/>
      <c r="L73" s="45" t="s">
        <v>268</v>
      </c>
      <c r="M73" s="45"/>
      <c r="N73" s="45"/>
    </row>
    <row r="74" spans="1:14" ht="15.75" thickBot="1">
      <c r="A74" s="11"/>
      <c r="B74" s="43"/>
      <c r="C74" s="44"/>
      <c r="D74" s="41">
        <v>2015</v>
      </c>
      <c r="E74" s="41"/>
      <c r="F74" s="41"/>
      <c r="G74" s="44"/>
      <c r="H74" s="41">
        <v>2014</v>
      </c>
      <c r="I74" s="41"/>
      <c r="J74" s="41"/>
      <c r="K74" s="44"/>
      <c r="L74" s="41">
        <v>2013</v>
      </c>
      <c r="M74" s="41"/>
      <c r="N74" s="41"/>
    </row>
    <row r="75" spans="1:14">
      <c r="A75" s="11"/>
      <c r="B75" s="48" t="s">
        <v>951</v>
      </c>
      <c r="C75" s="49"/>
      <c r="D75" s="51" t="s">
        <v>270</v>
      </c>
      <c r="E75" s="53">
        <v>5</v>
      </c>
      <c r="F75" s="54"/>
      <c r="G75" s="49"/>
      <c r="H75" s="55" t="s">
        <v>270</v>
      </c>
      <c r="I75" s="57">
        <v>5</v>
      </c>
      <c r="J75" s="54"/>
      <c r="K75" s="49"/>
      <c r="L75" s="55" t="s">
        <v>270</v>
      </c>
      <c r="M75" s="57">
        <v>5</v>
      </c>
      <c r="N75" s="54"/>
    </row>
    <row r="76" spans="1:14">
      <c r="A76" s="11"/>
      <c r="B76" s="47"/>
      <c r="C76" s="49"/>
      <c r="D76" s="50"/>
      <c r="E76" s="52"/>
      <c r="F76" s="49"/>
      <c r="G76" s="49"/>
      <c r="H76" s="56"/>
      <c r="I76" s="58"/>
      <c r="J76" s="59"/>
      <c r="K76" s="49"/>
      <c r="L76" s="56"/>
      <c r="M76" s="58"/>
      <c r="N76" s="59"/>
    </row>
    <row r="77" spans="1:14">
      <c r="A77" s="11"/>
      <c r="B77" s="62" t="s">
        <v>952</v>
      </c>
      <c r="C77" s="44"/>
      <c r="D77" s="63">
        <v>5</v>
      </c>
      <c r="E77" s="63"/>
      <c r="F77" s="44"/>
      <c r="G77" s="44"/>
      <c r="H77" s="64">
        <v>5</v>
      </c>
      <c r="I77" s="64"/>
      <c r="J77" s="44"/>
      <c r="K77" s="44"/>
      <c r="L77" s="64">
        <v>5</v>
      </c>
      <c r="M77" s="64"/>
      <c r="N77" s="44"/>
    </row>
    <row r="78" spans="1:14">
      <c r="A78" s="11"/>
      <c r="B78" s="62"/>
      <c r="C78" s="44"/>
      <c r="D78" s="63"/>
      <c r="E78" s="63"/>
      <c r="F78" s="44"/>
      <c r="G78" s="44"/>
      <c r="H78" s="64"/>
      <c r="I78" s="64"/>
      <c r="J78" s="44"/>
      <c r="K78" s="44"/>
      <c r="L78" s="64"/>
      <c r="M78" s="64"/>
      <c r="N78" s="44"/>
    </row>
    <row r="79" spans="1:14" ht="15.75" thickBot="1">
      <c r="A79" s="11"/>
      <c r="B79" s="23" t="s">
        <v>975</v>
      </c>
      <c r="C79" s="19"/>
      <c r="D79" s="96" t="s">
        <v>518</v>
      </c>
      <c r="E79" s="96"/>
      <c r="F79" s="183" t="s">
        <v>274</v>
      </c>
      <c r="G79" s="19"/>
      <c r="H79" s="78" t="s">
        <v>518</v>
      </c>
      <c r="I79" s="78"/>
      <c r="J79" s="185" t="s">
        <v>274</v>
      </c>
      <c r="K79" s="19"/>
      <c r="L79" s="78" t="s">
        <v>521</v>
      </c>
      <c r="M79" s="78"/>
      <c r="N79" s="34" t="s">
        <v>274</v>
      </c>
    </row>
    <row r="80" spans="1:14">
      <c r="A80" s="11"/>
      <c r="B80" s="62" t="s">
        <v>976</v>
      </c>
      <c r="C80" s="44"/>
      <c r="D80" s="100" t="s">
        <v>270</v>
      </c>
      <c r="E80" s="120">
        <v>5</v>
      </c>
      <c r="F80" s="46"/>
      <c r="G80" s="44"/>
      <c r="H80" s="102" t="s">
        <v>270</v>
      </c>
      <c r="I80" s="81">
        <v>5</v>
      </c>
      <c r="J80" s="46"/>
      <c r="K80" s="44"/>
      <c r="L80" s="102" t="s">
        <v>270</v>
      </c>
      <c r="M80" s="81">
        <v>6</v>
      </c>
      <c r="N80" s="46"/>
    </row>
    <row r="81" spans="1:14" ht="15.75" thickBot="1">
      <c r="A81" s="11"/>
      <c r="B81" s="62"/>
      <c r="C81" s="44"/>
      <c r="D81" s="89"/>
      <c r="E81" s="90"/>
      <c r="F81" s="91"/>
      <c r="G81" s="44"/>
      <c r="H81" s="92"/>
      <c r="I81" s="93"/>
      <c r="J81" s="91"/>
      <c r="K81" s="44"/>
      <c r="L81" s="92"/>
      <c r="M81" s="93"/>
      <c r="N81" s="91"/>
    </row>
    <row r="82" spans="1:14" ht="15.75" thickTop="1">
      <c r="A82" s="11"/>
      <c r="B82" s="82" t="s">
        <v>977</v>
      </c>
      <c r="C82" s="82"/>
      <c r="D82" s="82"/>
      <c r="E82" s="82"/>
      <c r="F82" s="82"/>
      <c r="G82" s="82"/>
      <c r="H82" s="82"/>
      <c r="I82" s="82"/>
      <c r="J82" s="82"/>
      <c r="K82" s="82"/>
      <c r="L82" s="82"/>
      <c r="M82" s="82"/>
      <c r="N82" s="82"/>
    </row>
    <row r="83" spans="1:14">
      <c r="A83" s="11"/>
      <c r="B83" s="44" t="s">
        <v>978</v>
      </c>
      <c r="C83" s="44"/>
      <c r="D83" s="44"/>
      <c r="E83" s="44"/>
      <c r="F83" s="44"/>
      <c r="G83" s="44"/>
      <c r="H83" s="44"/>
      <c r="I83" s="44"/>
      <c r="J83" s="44"/>
      <c r="K83" s="44"/>
      <c r="L83" s="44"/>
      <c r="M83" s="44"/>
      <c r="N83" s="44"/>
    </row>
    <row r="84" spans="1:14">
      <c r="A84" s="11"/>
      <c r="B84" s="82" t="s">
        <v>979</v>
      </c>
      <c r="C84" s="82"/>
      <c r="D84" s="82"/>
      <c r="E84" s="82"/>
      <c r="F84" s="82"/>
      <c r="G84" s="82"/>
      <c r="H84" s="82"/>
      <c r="I84" s="82"/>
      <c r="J84" s="82"/>
      <c r="K84" s="82"/>
      <c r="L84" s="82"/>
      <c r="M84" s="82"/>
      <c r="N84" s="82"/>
    </row>
    <row r="85" spans="1:14">
      <c r="A85" s="11"/>
      <c r="B85" s="44" t="s">
        <v>980</v>
      </c>
      <c r="C85" s="44"/>
      <c r="D85" s="44"/>
      <c r="E85" s="44"/>
      <c r="F85" s="44"/>
      <c r="G85" s="44"/>
      <c r="H85" s="44"/>
      <c r="I85" s="44"/>
      <c r="J85" s="44"/>
      <c r="K85" s="44"/>
      <c r="L85" s="44"/>
      <c r="M85" s="44"/>
      <c r="N85" s="44"/>
    </row>
    <row r="86" spans="1:14">
      <c r="A86" s="11"/>
      <c r="B86" s="25"/>
      <c r="C86" s="25"/>
      <c r="D86" s="25"/>
      <c r="E86" s="25"/>
      <c r="F86" s="25"/>
    </row>
    <row r="87" spans="1:14">
      <c r="A87" s="11"/>
      <c r="B87" s="15"/>
      <c r="C87" s="15"/>
      <c r="D87" s="15"/>
      <c r="E87" s="15"/>
      <c r="F87" s="15"/>
    </row>
    <row r="88" spans="1:14">
      <c r="A88" s="11"/>
      <c r="B88" s="42" t="s">
        <v>265</v>
      </c>
      <c r="C88" s="44"/>
      <c r="D88" s="87" t="s">
        <v>981</v>
      </c>
      <c r="E88" s="87"/>
      <c r="F88" s="87"/>
    </row>
    <row r="89" spans="1:14" ht="15.75" thickBot="1">
      <c r="A89" s="11"/>
      <c r="B89" s="43"/>
      <c r="C89" s="44"/>
      <c r="D89" s="41" t="s">
        <v>982</v>
      </c>
      <c r="E89" s="41"/>
      <c r="F89" s="41"/>
    </row>
    <row r="90" spans="1:14">
      <c r="A90" s="11"/>
      <c r="B90" s="48">
        <v>2015</v>
      </c>
      <c r="C90" s="49"/>
      <c r="D90" s="55" t="s">
        <v>270</v>
      </c>
      <c r="E90" s="57">
        <v>2</v>
      </c>
      <c r="F90" s="54"/>
    </row>
    <row r="91" spans="1:14">
      <c r="A91" s="11"/>
      <c r="B91" s="164"/>
      <c r="C91" s="49"/>
      <c r="D91" s="60"/>
      <c r="E91" s="61"/>
      <c r="F91" s="49"/>
    </row>
    <row r="92" spans="1:14">
      <c r="A92" s="11"/>
      <c r="B92" s="62">
        <v>2016</v>
      </c>
      <c r="C92" s="44"/>
      <c r="D92" s="64">
        <v>2</v>
      </c>
      <c r="E92" s="64"/>
      <c r="F92" s="44"/>
    </row>
    <row r="93" spans="1:14">
      <c r="A93" s="11"/>
      <c r="B93" s="62"/>
      <c r="C93" s="44"/>
      <c r="D93" s="64"/>
      <c r="E93" s="64"/>
      <c r="F93" s="44"/>
    </row>
    <row r="94" spans="1:14">
      <c r="A94" s="11"/>
      <c r="B94" s="47">
        <v>2017</v>
      </c>
      <c r="C94" s="49"/>
      <c r="D94" s="61">
        <v>2</v>
      </c>
      <c r="E94" s="61"/>
      <c r="F94" s="49"/>
    </row>
    <row r="95" spans="1:14">
      <c r="A95" s="11"/>
      <c r="B95" s="47"/>
      <c r="C95" s="49"/>
      <c r="D95" s="61"/>
      <c r="E95" s="61"/>
      <c r="F95" s="49"/>
    </row>
    <row r="96" spans="1:14">
      <c r="A96" s="11"/>
      <c r="B96" s="62">
        <v>2018</v>
      </c>
      <c r="C96" s="44"/>
      <c r="D96" s="64">
        <v>2</v>
      </c>
      <c r="E96" s="64"/>
      <c r="F96" s="44"/>
    </row>
    <row r="97" spans="1:14">
      <c r="A97" s="11"/>
      <c r="B97" s="62"/>
      <c r="C97" s="44"/>
      <c r="D97" s="64"/>
      <c r="E97" s="64"/>
      <c r="F97" s="44"/>
    </row>
    <row r="98" spans="1:14">
      <c r="A98" s="11"/>
      <c r="B98" s="47">
        <v>2019</v>
      </c>
      <c r="C98" s="49"/>
      <c r="D98" s="61">
        <v>2</v>
      </c>
      <c r="E98" s="61"/>
      <c r="F98" s="49"/>
    </row>
    <row r="99" spans="1:14">
      <c r="A99" s="11"/>
      <c r="B99" s="47"/>
      <c r="C99" s="49"/>
      <c r="D99" s="61"/>
      <c r="E99" s="61"/>
      <c r="F99" s="49"/>
    </row>
    <row r="100" spans="1:14">
      <c r="A100" s="11"/>
      <c r="B100" s="62" t="s">
        <v>983</v>
      </c>
      <c r="C100" s="44"/>
      <c r="D100" s="64">
        <v>9</v>
      </c>
      <c r="E100" s="64"/>
      <c r="F100" s="44"/>
    </row>
    <row r="101" spans="1:14">
      <c r="A101" s="11"/>
      <c r="B101" s="62"/>
      <c r="C101" s="44"/>
      <c r="D101" s="64"/>
      <c r="E101" s="64"/>
      <c r="F101" s="44"/>
    </row>
    <row r="102" spans="1:14">
      <c r="A102" s="11"/>
      <c r="B102" s="82" t="s">
        <v>984</v>
      </c>
      <c r="C102" s="82"/>
      <c r="D102" s="82"/>
      <c r="E102" s="82"/>
      <c r="F102" s="82"/>
      <c r="G102" s="82"/>
      <c r="H102" s="82"/>
      <c r="I102" s="82"/>
      <c r="J102" s="82"/>
      <c r="K102" s="82"/>
      <c r="L102" s="82"/>
      <c r="M102" s="82"/>
      <c r="N102" s="82"/>
    </row>
    <row r="103" spans="1:14">
      <c r="A103" s="11"/>
      <c r="B103" s="25"/>
      <c r="C103" s="25"/>
      <c r="D103" s="25"/>
      <c r="E103" s="25"/>
      <c r="F103" s="25"/>
      <c r="G103" s="25"/>
      <c r="H103" s="25"/>
      <c r="I103" s="25"/>
      <c r="J103" s="25"/>
      <c r="K103" s="25"/>
    </row>
    <row r="104" spans="1:14">
      <c r="A104" s="11"/>
      <c r="B104" s="15"/>
      <c r="C104" s="15"/>
      <c r="D104" s="15"/>
      <c r="E104" s="15"/>
      <c r="F104" s="15"/>
      <c r="G104" s="15"/>
      <c r="H104" s="15"/>
      <c r="I104" s="15"/>
      <c r="J104" s="15"/>
      <c r="K104" s="15"/>
    </row>
    <row r="105" spans="1:14">
      <c r="A105" s="11"/>
      <c r="B105" s="44"/>
      <c r="C105" s="44"/>
      <c r="D105" s="87" t="s">
        <v>266</v>
      </c>
      <c r="E105" s="87"/>
      <c r="F105" s="44"/>
      <c r="G105" s="87" t="s">
        <v>267</v>
      </c>
      <c r="H105" s="87"/>
      <c r="I105" s="44"/>
      <c r="J105" s="87" t="s">
        <v>268</v>
      </c>
      <c r="K105" s="87"/>
    </row>
    <row r="106" spans="1:14" ht="15.75" thickBot="1">
      <c r="A106" s="11"/>
      <c r="B106" s="66"/>
      <c r="C106" s="44"/>
      <c r="D106" s="41">
        <v>2015</v>
      </c>
      <c r="E106" s="41"/>
      <c r="F106" s="44"/>
      <c r="G106" s="41">
        <v>2014</v>
      </c>
      <c r="H106" s="41"/>
      <c r="I106" s="44"/>
      <c r="J106" s="41">
        <v>2013</v>
      </c>
      <c r="K106" s="41"/>
    </row>
    <row r="107" spans="1:14">
      <c r="A107" s="11"/>
      <c r="B107" s="23" t="s">
        <v>985</v>
      </c>
      <c r="C107" s="19"/>
      <c r="D107" s="33">
        <v>3.7</v>
      </c>
      <c r="E107" s="32" t="s">
        <v>665</v>
      </c>
      <c r="F107" s="19"/>
      <c r="G107" s="37">
        <v>4.0999999999999996</v>
      </c>
      <c r="H107" s="35" t="s">
        <v>665</v>
      </c>
      <c r="I107" s="19"/>
      <c r="J107" s="37">
        <v>4</v>
      </c>
      <c r="K107" s="35" t="s">
        <v>665</v>
      </c>
    </row>
    <row r="108" spans="1:14">
      <c r="A108" s="11"/>
      <c r="B108" s="21" t="s">
        <v>986</v>
      </c>
      <c r="C108" s="14"/>
      <c r="D108" s="38">
        <v>4.5</v>
      </c>
      <c r="E108" s="40" t="s">
        <v>665</v>
      </c>
      <c r="F108" s="14"/>
      <c r="G108" s="39">
        <v>4.9000000000000004</v>
      </c>
      <c r="H108" s="26" t="s">
        <v>665</v>
      </c>
      <c r="I108" s="14"/>
      <c r="J108" s="39">
        <v>4.5999999999999996</v>
      </c>
      <c r="K108" s="26" t="s">
        <v>665</v>
      </c>
    </row>
    <row r="109" spans="1:14">
      <c r="A109" s="11"/>
      <c r="B109" s="23" t="s">
        <v>987</v>
      </c>
      <c r="C109" s="19"/>
      <c r="D109" s="33">
        <v>2.6</v>
      </c>
      <c r="E109" s="32" t="s">
        <v>665</v>
      </c>
      <c r="F109" s="19"/>
      <c r="G109" s="36">
        <v>2.7</v>
      </c>
      <c r="H109" s="34" t="s">
        <v>665</v>
      </c>
      <c r="I109" s="19"/>
      <c r="J109" s="36">
        <v>2.8</v>
      </c>
      <c r="K109" s="34" t="s">
        <v>665</v>
      </c>
    </row>
    <row r="110" spans="1:14">
      <c r="A110" s="11"/>
      <c r="B110" s="82" t="s">
        <v>988</v>
      </c>
      <c r="C110" s="82"/>
      <c r="D110" s="82"/>
      <c r="E110" s="82"/>
      <c r="F110" s="82"/>
      <c r="G110" s="82"/>
      <c r="H110" s="82"/>
      <c r="I110" s="82"/>
      <c r="J110" s="82"/>
      <c r="K110" s="82"/>
      <c r="L110" s="82"/>
      <c r="M110" s="82"/>
      <c r="N110" s="82"/>
    </row>
    <row r="111" spans="1:14">
      <c r="A111" s="11"/>
      <c r="B111" s="25"/>
      <c r="C111" s="25"/>
      <c r="D111" s="25"/>
      <c r="E111" s="25"/>
      <c r="F111" s="25"/>
      <c r="G111" s="25"/>
      <c r="H111" s="25"/>
    </row>
    <row r="112" spans="1:14">
      <c r="A112" s="11"/>
      <c r="B112" s="15"/>
      <c r="C112" s="15"/>
      <c r="D112" s="15"/>
      <c r="E112" s="15"/>
      <c r="F112" s="15"/>
      <c r="G112" s="15"/>
      <c r="H112" s="15"/>
    </row>
    <row r="113" spans="1:14" ht="15.75" thickBot="1">
      <c r="A113" s="11"/>
      <c r="B113" s="28"/>
      <c r="C113" s="14"/>
      <c r="D113" s="41" t="s">
        <v>264</v>
      </c>
      <c r="E113" s="41"/>
      <c r="F113" s="41"/>
      <c r="G113" s="41"/>
      <c r="H113" s="41"/>
    </row>
    <row r="114" spans="1:14">
      <c r="A114" s="11"/>
      <c r="B114" s="30"/>
      <c r="C114" s="44"/>
      <c r="D114" s="45" t="s">
        <v>266</v>
      </c>
      <c r="E114" s="45"/>
      <c r="F114" s="46"/>
      <c r="G114" s="45" t="s">
        <v>267</v>
      </c>
      <c r="H114" s="45"/>
    </row>
    <row r="115" spans="1:14" ht="15.75" thickBot="1">
      <c r="A115" s="11"/>
      <c r="B115" s="205"/>
      <c r="C115" s="44"/>
      <c r="D115" s="41">
        <v>2015</v>
      </c>
      <c r="E115" s="41"/>
      <c r="F115" s="44"/>
      <c r="G115" s="41">
        <v>2014</v>
      </c>
      <c r="H115" s="41"/>
    </row>
    <row r="116" spans="1:14">
      <c r="A116" s="11"/>
      <c r="B116" s="23" t="s">
        <v>985</v>
      </c>
      <c r="C116" s="19"/>
      <c r="D116" s="33">
        <v>2.7</v>
      </c>
      <c r="E116" s="32" t="s">
        <v>665</v>
      </c>
      <c r="F116" s="19"/>
      <c r="G116" s="36">
        <v>3.9</v>
      </c>
      <c r="H116" s="34" t="s">
        <v>665</v>
      </c>
    </row>
    <row r="117" spans="1:14">
      <c r="A117" s="11"/>
      <c r="B117" s="21" t="s">
        <v>987</v>
      </c>
      <c r="C117" s="14"/>
      <c r="D117" s="38">
        <v>2.6</v>
      </c>
      <c r="E117" s="40" t="s">
        <v>665</v>
      </c>
      <c r="F117" s="14"/>
      <c r="G117" s="39">
        <v>2.6</v>
      </c>
      <c r="H117" s="26" t="s">
        <v>665</v>
      </c>
    </row>
    <row r="118" spans="1:14">
      <c r="A118" s="11"/>
      <c r="B118" s="82" t="s">
        <v>989</v>
      </c>
      <c r="C118" s="82"/>
      <c r="D118" s="82"/>
      <c r="E118" s="82"/>
      <c r="F118" s="82"/>
      <c r="G118" s="82"/>
      <c r="H118" s="82"/>
      <c r="I118" s="82"/>
      <c r="J118" s="82"/>
      <c r="K118" s="82"/>
      <c r="L118" s="82"/>
      <c r="M118" s="82"/>
      <c r="N118" s="82"/>
    </row>
    <row r="119" spans="1:14">
      <c r="A119" s="11"/>
      <c r="B119" s="44" t="s">
        <v>990</v>
      </c>
      <c r="C119" s="44"/>
      <c r="D119" s="44"/>
      <c r="E119" s="44"/>
      <c r="F119" s="44"/>
      <c r="G119" s="44"/>
      <c r="H119" s="44"/>
      <c r="I119" s="44"/>
      <c r="J119" s="44"/>
      <c r="K119" s="44"/>
      <c r="L119" s="44"/>
      <c r="M119" s="44"/>
      <c r="N119" s="44"/>
    </row>
    <row r="120" spans="1:14">
      <c r="A120" s="11"/>
      <c r="B120" s="82" t="s">
        <v>991</v>
      </c>
      <c r="C120" s="82"/>
      <c r="D120" s="82"/>
      <c r="E120" s="82"/>
      <c r="F120" s="82"/>
      <c r="G120" s="82"/>
      <c r="H120" s="82"/>
      <c r="I120" s="82"/>
      <c r="J120" s="82"/>
      <c r="K120" s="82"/>
      <c r="L120" s="82"/>
      <c r="M120" s="82"/>
      <c r="N120" s="82"/>
    </row>
    <row r="121" spans="1:14" ht="51" customHeight="1">
      <c r="A121" s="11"/>
      <c r="B121" s="44" t="s">
        <v>992</v>
      </c>
      <c r="C121" s="44"/>
      <c r="D121" s="44"/>
      <c r="E121" s="44"/>
      <c r="F121" s="44"/>
      <c r="G121" s="44"/>
      <c r="H121" s="44"/>
      <c r="I121" s="44"/>
      <c r="J121" s="44"/>
      <c r="K121" s="44"/>
      <c r="L121" s="44"/>
      <c r="M121" s="44"/>
      <c r="N121" s="44"/>
    </row>
    <row r="122" spans="1:14">
      <c r="A122" s="11"/>
      <c r="B122" s="82" t="s">
        <v>993</v>
      </c>
      <c r="C122" s="82"/>
      <c r="D122" s="82"/>
      <c r="E122" s="82"/>
      <c r="F122" s="82"/>
      <c r="G122" s="82"/>
      <c r="H122" s="82"/>
      <c r="I122" s="82"/>
      <c r="J122" s="82"/>
      <c r="K122" s="82"/>
      <c r="L122" s="82"/>
      <c r="M122" s="82"/>
      <c r="N122" s="82"/>
    </row>
    <row r="123" spans="1:14">
      <c r="A123" s="11"/>
      <c r="B123" s="145" t="s">
        <v>994</v>
      </c>
      <c r="C123" s="145"/>
      <c r="D123" s="145"/>
      <c r="E123" s="145"/>
      <c r="F123" s="145"/>
      <c r="G123" s="145"/>
      <c r="H123" s="145"/>
      <c r="I123" s="145"/>
      <c r="J123" s="145"/>
      <c r="K123" s="145"/>
      <c r="L123" s="145"/>
      <c r="M123" s="145"/>
      <c r="N123" s="145"/>
    </row>
    <row r="124" spans="1:14" ht="38.25" customHeight="1">
      <c r="A124" s="11"/>
      <c r="B124" s="44" t="s">
        <v>995</v>
      </c>
      <c r="C124" s="44"/>
      <c r="D124" s="44"/>
      <c r="E124" s="44"/>
      <c r="F124" s="44"/>
      <c r="G124" s="44"/>
      <c r="H124" s="44"/>
      <c r="I124" s="44"/>
      <c r="J124" s="44"/>
      <c r="K124" s="44"/>
      <c r="L124" s="44"/>
      <c r="M124" s="44"/>
      <c r="N124" s="44"/>
    </row>
    <row r="125" spans="1:14" ht="25.5" customHeight="1">
      <c r="A125" s="11"/>
      <c r="B125" s="44" t="s">
        <v>996</v>
      </c>
      <c r="C125" s="44"/>
      <c r="D125" s="44"/>
      <c r="E125" s="44"/>
      <c r="F125" s="44"/>
      <c r="G125" s="44"/>
      <c r="H125" s="44"/>
      <c r="I125" s="44"/>
      <c r="J125" s="44"/>
      <c r="K125" s="44"/>
      <c r="L125" s="44"/>
      <c r="M125" s="44"/>
      <c r="N125" s="44"/>
    </row>
    <row r="126" spans="1:14">
      <c r="A126" s="11"/>
      <c r="B126" s="145" t="s">
        <v>997</v>
      </c>
      <c r="C126" s="145"/>
      <c r="D126" s="145"/>
      <c r="E126" s="145"/>
      <c r="F126" s="145"/>
      <c r="G126" s="145"/>
      <c r="H126" s="145"/>
      <c r="I126" s="145"/>
      <c r="J126" s="145"/>
      <c r="K126" s="145"/>
      <c r="L126" s="145"/>
      <c r="M126" s="145"/>
      <c r="N126" s="145"/>
    </row>
    <row r="127" spans="1:14">
      <c r="A127" s="11"/>
      <c r="B127" s="44" t="s">
        <v>998</v>
      </c>
      <c r="C127" s="44"/>
      <c r="D127" s="44"/>
      <c r="E127" s="44"/>
      <c r="F127" s="44"/>
      <c r="G127" s="44"/>
      <c r="H127" s="44"/>
      <c r="I127" s="44"/>
      <c r="J127" s="44"/>
      <c r="K127" s="44"/>
      <c r="L127" s="44"/>
      <c r="M127" s="44"/>
      <c r="N127" s="44"/>
    </row>
    <row r="128" spans="1:14">
      <c r="A128" s="11"/>
      <c r="B128" s="44" t="s">
        <v>999</v>
      </c>
      <c r="C128" s="44"/>
      <c r="D128" s="44"/>
      <c r="E128" s="44"/>
      <c r="F128" s="44"/>
      <c r="G128" s="44"/>
      <c r="H128" s="44"/>
      <c r="I128" s="44"/>
      <c r="J128" s="44"/>
      <c r="K128" s="44"/>
      <c r="L128" s="44"/>
      <c r="M128" s="44"/>
      <c r="N128" s="44"/>
    </row>
    <row r="129" spans="1:14">
      <c r="A129" s="11"/>
      <c r="B129" s="25"/>
      <c r="C129" s="25"/>
      <c r="D129" s="25"/>
      <c r="E129" s="25"/>
      <c r="F129" s="25"/>
      <c r="G129" s="25"/>
      <c r="H129" s="25"/>
      <c r="I129" s="25"/>
      <c r="J129" s="25"/>
      <c r="K129" s="25"/>
    </row>
    <row r="130" spans="1:14">
      <c r="A130" s="11"/>
      <c r="B130" s="15"/>
      <c r="C130" s="15"/>
      <c r="D130" s="15"/>
      <c r="E130" s="15"/>
      <c r="F130" s="15"/>
      <c r="G130" s="15"/>
      <c r="H130" s="15"/>
      <c r="I130" s="15"/>
      <c r="J130" s="15"/>
      <c r="K130" s="15"/>
    </row>
    <row r="131" spans="1:14">
      <c r="A131" s="11"/>
      <c r="B131" s="44"/>
      <c r="C131" s="44"/>
      <c r="D131" s="87" t="s">
        <v>1000</v>
      </c>
      <c r="E131" s="87"/>
      <c r="F131" s="44"/>
      <c r="G131" s="87" t="s">
        <v>266</v>
      </c>
      <c r="H131" s="87"/>
      <c r="I131" s="44"/>
      <c r="J131" s="87" t="s">
        <v>267</v>
      </c>
      <c r="K131" s="87"/>
    </row>
    <row r="132" spans="1:14" ht="15.75" thickBot="1">
      <c r="A132" s="11"/>
      <c r="B132" s="66"/>
      <c r="C132" s="44"/>
      <c r="D132" s="41" t="s">
        <v>1001</v>
      </c>
      <c r="E132" s="41"/>
      <c r="F132" s="44"/>
      <c r="G132" s="41">
        <v>2015</v>
      </c>
      <c r="H132" s="41"/>
      <c r="I132" s="44"/>
      <c r="J132" s="41">
        <v>2014</v>
      </c>
      <c r="K132" s="41"/>
    </row>
    <row r="133" spans="1:14">
      <c r="A133" s="11"/>
      <c r="B133" s="23" t="s">
        <v>1002</v>
      </c>
      <c r="C133" s="19"/>
      <c r="D133" s="75">
        <v>28.3</v>
      </c>
      <c r="E133" s="74" t="s">
        <v>665</v>
      </c>
      <c r="F133" s="19"/>
      <c r="G133" s="33">
        <v>28.3</v>
      </c>
      <c r="H133" s="32" t="s">
        <v>665</v>
      </c>
      <c r="I133" s="19"/>
      <c r="J133" s="37">
        <v>27.7</v>
      </c>
      <c r="K133" s="35" t="s">
        <v>665</v>
      </c>
    </row>
    <row r="134" spans="1:14">
      <c r="A134" s="11"/>
      <c r="B134" s="21" t="s">
        <v>1003</v>
      </c>
      <c r="C134" s="14"/>
      <c r="D134" s="38">
        <v>58.3</v>
      </c>
      <c r="E134" s="40" t="s">
        <v>665</v>
      </c>
      <c r="F134" s="14"/>
      <c r="G134" s="38">
        <v>58.3</v>
      </c>
      <c r="H134" s="40" t="s">
        <v>665</v>
      </c>
      <c r="I134" s="14"/>
      <c r="J134" s="39">
        <v>56.6</v>
      </c>
      <c r="K134" s="26" t="s">
        <v>665</v>
      </c>
    </row>
    <row r="135" spans="1:14">
      <c r="A135" s="11"/>
      <c r="B135" s="23" t="s">
        <v>1004</v>
      </c>
      <c r="C135" s="19"/>
      <c r="D135" s="33">
        <v>7.3</v>
      </c>
      <c r="E135" s="32" t="s">
        <v>665</v>
      </c>
      <c r="F135" s="19"/>
      <c r="G135" s="33">
        <v>7.3</v>
      </c>
      <c r="H135" s="32" t="s">
        <v>665</v>
      </c>
      <c r="I135" s="19"/>
      <c r="J135" s="36">
        <v>8.3000000000000007</v>
      </c>
      <c r="K135" s="34" t="s">
        <v>665</v>
      </c>
    </row>
    <row r="136" spans="1:14" ht="15.75" thickBot="1">
      <c r="A136" s="11"/>
      <c r="B136" s="21" t="s">
        <v>59</v>
      </c>
      <c r="C136" s="14"/>
      <c r="D136" s="195">
        <v>6.1</v>
      </c>
      <c r="E136" s="196" t="s">
        <v>665</v>
      </c>
      <c r="F136" s="14"/>
      <c r="G136" s="195">
        <v>6.1</v>
      </c>
      <c r="H136" s="196" t="s">
        <v>665</v>
      </c>
      <c r="I136" s="14"/>
      <c r="J136" s="197">
        <v>7.4</v>
      </c>
      <c r="K136" s="198" t="s">
        <v>665</v>
      </c>
    </row>
    <row r="137" spans="1:14" ht="15.75" thickBot="1">
      <c r="A137" s="11"/>
      <c r="B137" s="23" t="s">
        <v>143</v>
      </c>
      <c r="C137" s="19"/>
      <c r="D137" s="200">
        <v>100</v>
      </c>
      <c r="E137" s="201" t="s">
        <v>665</v>
      </c>
      <c r="F137" s="19"/>
      <c r="G137" s="200">
        <v>100</v>
      </c>
      <c r="H137" s="201" t="s">
        <v>665</v>
      </c>
      <c r="I137" s="19"/>
      <c r="J137" s="202">
        <v>100</v>
      </c>
      <c r="K137" s="203" t="s">
        <v>665</v>
      </c>
    </row>
    <row r="138" spans="1:14" ht="15.75" thickTop="1">
      <c r="A138" s="11"/>
      <c r="B138" s="145" t="s">
        <v>1005</v>
      </c>
      <c r="C138" s="145"/>
      <c r="D138" s="145"/>
      <c r="E138" s="145"/>
      <c r="F138" s="145"/>
      <c r="G138" s="145"/>
      <c r="H138" s="145"/>
      <c r="I138" s="145"/>
      <c r="J138" s="145"/>
      <c r="K138" s="145"/>
      <c r="L138" s="145"/>
      <c r="M138" s="145"/>
      <c r="N138" s="145"/>
    </row>
    <row r="139" spans="1:14" ht="25.5" customHeight="1">
      <c r="A139" s="11"/>
      <c r="B139" s="44" t="s">
        <v>1006</v>
      </c>
      <c r="C139" s="44"/>
      <c r="D139" s="44"/>
      <c r="E139" s="44"/>
      <c r="F139" s="44"/>
      <c r="G139" s="44"/>
      <c r="H139" s="44"/>
      <c r="I139" s="44"/>
      <c r="J139" s="44"/>
      <c r="K139" s="44"/>
      <c r="L139" s="44"/>
      <c r="M139" s="44"/>
      <c r="N139" s="44"/>
    </row>
    <row r="140" spans="1:14">
      <c r="A140" s="11"/>
      <c r="B140" s="145" t="s">
        <v>973</v>
      </c>
      <c r="C140" s="145"/>
      <c r="D140" s="145"/>
      <c r="E140" s="145"/>
      <c r="F140" s="145"/>
      <c r="G140" s="145"/>
      <c r="H140" s="145"/>
      <c r="I140" s="145"/>
      <c r="J140" s="145"/>
      <c r="K140" s="145"/>
      <c r="L140" s="145"/>
      <c r="M140" s="145"/>
      <c r="N140" s="145"/>
    </row>
    <row r="141" spans="1:14" ht="51" customHeight="1">
      <c r="A141" s="11"/>
      <c r="B141" s="44" t="s">
        <v>1007</v>
      </c>
      <c r="C141" s="44"/>
      <c r="D141" s="44"/>
      <c r="E141" s="44"/>
      <c r="F141" s="44"/>
      <c r="G141" s="44"/>
      <c r="H141" s="44"/>
      <c r="I141" s="44"/>
      <c r="J141" s="44"/>
      <c r="K141" s="44"/>
      <c r="L141" s="44"/>
      <c r="M141" s="44"/>
      <c r="N141" s="44"/>
    </row>
    <row r="142" spans="1:14">
      <c r="A142" s="11"/>
      <c r="B142" s="146" t="s">
        <v>580</v>
      </c>
      <c r="C142" s="146"/>
      <c r="D142" s="146"/>
      <c r="E142" s="146"/>
      <c r="F142" s="146"/>
      <c r="G142" s="146"/>
      <c r="H142" s="146"/>
      <c r="I142" s="146"/>
      <c r="J142" s="146"/>
      <c r="K142" s="146"/>
      <c r="L142" s="146"/>
      <c r="M142" s="146"/>
      <c r="N142" s="146"/>
    </row>
    <row r="143" spans="1:14">
      <c r="A143" s="11"/>
      <c r="B143" s="25"/>
      <c r="C143" s="25"/>
      <c r="D143" s="25"/>
      <c r="E143" s="25"/>
      <c r="F143" s="25"/>
      <c r="G143" s="25"/>
      <c r="H143" s="25"/>
      <c r="I143" s="25"/>
      <c r="J143" s="25"/>
      <c r="K143" s="25"/>
      <c r="L143" s="25"/>
      <c r="M143" s="25"/>
      <c r="N143" s="25"/>
    </row>
    <row r="144" spans="1:14">
      <c r="A144" s="11"/>
      <c r="B144" s="15"/>
      <c r="C144" s="15"/>
      <c r="D144" s="15"/>
      <c r="E144" s="15"/>
      <c r="F144" s="15"/>
      <c r="G144" s="15"/>
      <c r="H144" s="15"/>
      <c r="I144" s="15"/>
      <c r="J144" s="15"/>
      <c r="K144" s="15"/>
      <c r="L144" s="15"/>
      <c r="M144" s="15"/>
      <c r="N144" s="15"/>
    </row>
    <row r="145" spans="1:14">
      <c r="A145" s="11"/>
      <c r="B145" s="42" t="s">
        <v>265</v>
      </c>
      <c r="C145" s="44"/>
      <c r="D145" s="87" t="s">
        <v>1008</v>
      </c>
      <c r="E145" s="87"/>
      <c r="F145" s="87"/>
      <c r="G145" s="44"/>
      <c r="H145" s="87" t="s">
        <v>1011</v>
      </c>
      <c r="I145" s="87"/>
      <c r="J145" s="87"/>
      <c r="K145" s="44"/>
      <c r="L145" s="87" t="s">
        <v>143</v>
      </c>
      <c r="M145" s="87"/>
      <c r="N145" s="87"/>
    </row>
    <row r="146" spans="1:14">
      <c r="A146" s="11"/>
      <c r="B146" s="42"/>
      <c r="C146" s="44"/>
      <c r="D146" s="87" t="s">
        <v>1009</v>
      </c>
      <c r="E146" s="87"/>
      <c r="F146" s="87"/>
      <c r="G146" s="44"/>
      <c r="H146" s="87" t="s">
        <v>1012</v>
      </c>
      <c r="I146" s="87"/>
      <c r="J146" s="87"/>
      <c r="K146" s="44"/>
      <c r="L146" s="87"/>
      <c r="M146" s="87"/>
      <c r="N146" s="87"/>
    </row>
    <row r="147" spans="1:14" ht="15.75" thickBot="1">
      <c r="A147" s="11"/>
      <c r="B147" s="43"/>
      <c r="C147" s="44"/>
      <c r="D147" s="41" t="s">
        <v>1010</v>
      </c>
      <c r="E147" s="41"/>
      <c r="F147" s="41"/>
      <c r="G147" s="44"/>
      <c r="H147" s="41" t="s">
        <v>559</v>
      </c>
      <c r="I147" s="41"/>
      <c r="J147" s="41"/>
      <c r="K147" s="44"/>
      <c r="L147" s="41"/>
      <c r="M147" s="41"/>
      <c r="N147" s="41"/>
    </row>
    <row r="148" spans="1:14">
      <c r="A148" s="11"/>
      <c r="B148" s="23" t="s">
        <v>1013</v>
      </c>
      <c r="C148" s="19"/>
      <c r="D148" s="54"/>
      <c r="E148" s="54"/>
      <c r="F148" s="54"/>
      <c r="G148" s="19"/>
      <c r="H148" s="54"/>
      <c r="I148" s="54"/>
      <c r="J148" s="54"/>
      <c r="K148" s="19"/>
      <c r="L148" s="54"/>
      <c r="M148" s="54"/>
      <c r="N148" s="54"/>
    </row>
    <row r="149" spans="1:14">
      <c r="A149" s="11"/>
      <c r="B149" s="119" t="s">
        <v>906</v>
      </c>
      <c r="C149" s="44"/>
      <c r="D149" s="88" t="s">
        <v>270</v>
      </c>
      <c r="E149" s="63" t="s">
        <v>339</v>
      </c>
      <c r="F149" s="44"/>
      <c r="G149" s="44"/>
      <c r="H149" s="88" t="s">
        <v>270</v>
      </c>
      <c r="I149" s="63">
        <v>11</v>
      </c>
      <c r="J149" s="44"/>
      <c r="K149" s="44"/>
      <c r="L149" s="88" t="s">
        <v>270</v>
      </c>
      <c r="M149" s="63">
        <v>11</v>
      </c>
      <c r="N149" s="44"/>
    </row>
    <row r="150" spans="1:14">
      <c r="A150" s="11"/>
      <c r="B150" s="119"/>
      <c r="C150" s="44"/>
      <c r="D150" s="88"/>
      <c r="E150" s="63"/>
      <c r="F150" s="44"/>
      <c r="G150" s="44"/>
      <c r="H150" s="88"/>
      <c r="I150" s="63"/>
      <c r="J150" s="44"/>
      <c r="K150" s="44"/>
      <c r="L150" s="88"/>
      <c r="M150" s="63"/>
      <c r="N150" s="44"/>
    </row>
    <row r="151" spans="1:14">
      <c r="A151" s="11"/>
      <c r="B151" s="128" t="s">
        <v>907</v>
      </c>
      <c r="C151" s="49"/>
      <c r="D151" s="52" t="s">
        <v>339</v>
      </c>
      <c r="E151" s="52"/>
      <c r="F151" s="49"/>
      <c r="G151" s="49"/>
      <c r="H151" s="52">
        <v>24</v>
      </c>
      <c r="I151" s="52"/>
      <c r="J151" s="49"/>
      <c r="K151" s="49"/>
      <c r="L151" s="52">
        <v>24</v>
      </c>
      <c r="M151" s="52"/>
      <c r="N151" s="49"/>
    </row>
    <row r="152" spans="1:14">
      <c r="A152" s="11"/>
      <c r="B152" s="128"/>
      <c r="C152" s="49"/>
      <c r="D152" s="52"/>
      <c r="E152" s="52"/>
      <c r="F152" s="49"/>
      <c r="G152" s="49"/>
      <c r="H152" s="52"/>
      <c r="I152" s="52"/>
      <c r="J152" s="49"/>
      <c r="K152" s="49"/>
      <c r="L152" s="52"/>
      <c r="M152" s="52"/>
      <c r="N152" s="49"/>
    </row>
    <row r="153" spans="1:14">
      <c r="A153" s="11"/>
      <c r="B153" s="21" t="s">
        <v>1014</v>
      </c>
      <c r="C153" s="14"/>
      <c r="D153" s="44"/>
      <c r="E153" s="44"/>
      <c r="F153" s="44"/>
      <c r="G153" s="14"/>
      <c r="H153" s="44"/>
      <c r="I153" s="44"/>
      <c r="J153" s="44"/>
      <c r="K153" s="14"/>
      <c r="L153" s="44"/>
      <c r="M153" s="44"/>
      <c r="N153" s="44"/>
    </row>
    <row r="154" spans="1:14">
      <c r="A154" s="11"/>
      <c r="B154" s="128" t="s">
        <v>906</v>
      </c>
      <c r="C154" s="49"/>
      <c r="D154" s="52" t="s">
        <v>339</v>
      </c>
      <c r="E154" s="52"/>
      <c r="F154" s="49"/>
      <c r="G154" s="49"/>
      <c r="H154" s="52">
        <v>4</v>
      </c>
      <c r="I154" s="52"/>
      <c r="J154" s="49"/>
      <c r="K154" s="49"/>
      <c r="L154" s="52">
        <v>4</v>
      </c>
      <c r="M154" s="52"/>
      <c r="N154" s="49"/>
    </row>
    <row r="155" spans="1:14">
      <c r="A155" s="11"/>
      <c r="B155" s="128"/>
      <c r="C155" s="49"/>
      <c r="D155" s="52"/>
      <c r="E155" s="52"/>
      <c r="F155" s="49"/>
      <c r="G155" s="49"/>
      <c r="H155" s="52"/>
      <c r="I155" s="52"/>
      <c r="J155" s="49"/>
      <c r="K155" s="49"/>
      <c r="L155" s="52"/>
      <c r="M155" s="52"/>
      <c r="N155" s="49"/>
    </row>
    <row r="156" spans="1:14">
      <c r="A156" s="11"/>
      <c r="B156" s="119" t="s">
        <v>907</v>
      </c>
      <c r="C156" s="44"/>
      <c r="D156" s="63" t="s">
        <v>339</v>
      </c>
      <c r="E156" s="63"/>
      <c r="F156" s="44"/>
      <c r="G156" s="44"/>
      <c r="H156" s="63">
        <v>68</v>
      </c>
      <c r="I156" s="63"/>
      <c r="J156" s="44"/>
      <c r="K156" s="44"/>
      <c r="L156" s="63">
        <v>68</v>
      </c>
      <c r="M156" s="63"/>
      <c r="N156" s="44"/>
    </row>
    <row r="157" spans="1:14">
      <c r="A157" s="11"/>
      <c r="B157" s="119"/>
      <c r="C157" s="44"/>
      <c r="D157" s="63"/>
      <c r="E157" s="63"/>
      <c r="F157" s="44"/>
      <c r="G157" s="44"/>
      <c r="H157" s="63"/>
      <c r="I157" s="63"/>
      <c r="J157" s="44"/>
      <c r="K157" s="44"/>
      <c r="L157" s="63"/>
      <c r="M157" s="63"/>
      <c r="N157" s="44"/>
    </row>
    <row r="158" spans="1:14">
      <c r="A158" s="11"/>
      <c r="B158" s="47" t="s">
        <v>1015</v>
      </c>
      <c r="C158" s="49"/>
      <c r="D158" s="52" t="s">
        <v>339</v>
      </c>
      <c r="E158" s="52"/>
      <c r="F158" s="49"/>
      <c r="G158" s="49"/>
      <c r="H158" s="52">
        <v>9</v>
      </c>
      <c r="I158" s="52"/>
      <c r="J158" s="49"/>
      <c r="K158" s="49"/>
      <c r="L158" s="52">
        <v>9</v>
      </c>
      <c r="M158" s="52"/>
      <c r="N158" s="49"/>
    </row>
    <row r="159" spans="1:14">
      <c r="A159" s="11"/>
      <c r="B159" s="47"/>
      <c r="C159" s="49"/>
      <c r="D159" s="52"/>
      <c r="E159" s="52"/>
      <c r="F159" s="49"/>
      <c r="G159" s="49"/>
      <c r="H159" s="52"/>
      <c r="I159" s="52"/>
      <c r="J159" s="49"/>
      <c r="K159" s="49"/>
      <c r="L159" s="52"/>
      <c r="M159" s="52"/>
      <c r="N159" s="49"/>
    </row>
    <row r="160" spans="1:14">
      <c r="A160" s="11"/>
      <c r="B160" s="62" t="s">
        <v>1016</v>
      </c>
      <c r="C160" s="44"/>
      <c r="D160" s="63">
        <v>7</v>
      </c>
      <c r="E160" s="63"/>
      <c r="F160" s="44"/>
      <c r="G160" s="44"/>
      <c r="H160" s="63" t="s">
        <v>339</v>
      </c>
      <c r="I160" s="63"/>
      <c r="J160" s="44"/>
      <c r="K160" s="44"/>
      <c r="L160" s="63">
        <v>7</v>
      </c>
      <c r="M160" s="63"/>
      <c r="N160" s="44"/>
    </row>
    <row r="161" spans="1:14" ht="15.75" thickBot="1">
      <c r="A161" s="11"/>
      <c r="B161" s="62"/>
      <c r="C161" s="44"/>
      <c r="D161" s="65"/>
      <c r="E161" s="65"/>
      <c r="F161" s="66"/>
      <c r="G161" s="44"/>
      <c r="H161" s="65"/>
      <c r="I161" s="65"/>
      <c r="J161" s="66"/>
      <c r="K161" s="44"/>
      <c r="L161" s="65"/>
      <c r="M161" s="65"/>
      <c r="N161" s="66"/>
    </row>
    <row r="162" spans="1:14">
      <c r="A162" s="11"/>
      <c r="B162" s="47" t="s">
        <v>1017</v>
      </c>
      <c r="C162" s="49"/>
      <c r="D162" s="51" t="s">
        <v>270</v>
      </c>
      <c r="E162" s="53">
        <v>7</v>
      </c>
      <c r="F162" s="54"/>
      <c r="G162" s="49"/>
      <c r="H162" s="51" t="s">
        <v>270</v>
      </c>
      <c r="I162" s="53">
        <v>116</v>
      </c>
      <c r="J162" s="54"/>
      <c r="K162" s="49"/>
      <c r="L162" s="51" t="s">
        <v>270</v>
      </c>
      <c r="M162" s="53">
        <v>123</v>
      </c>
      <c r="N162" s="54"/>
    </row>
    <row r="163" spans="1:14" ht="15.75" thickBot="1">
      <c r="A163" s="11"/>
      <c r="B163" s="47"/>
      <c r="C163" s="49"/>
      <c r="D163" s="68"/>
      <c r="E163" s="69"/>
      <c r="F163" s="70"/>
      <c r="G163" s="49"/>
      <c r="H163" s="68"/>
      <c r="I163" s="69"/>
      <c r="J163" s="70"/>
      <c r="K163" s="49"/>
      <c r="L163" s="68"/>
      <c r="M163" s="69"/>
      <c r="N163" s="70"/>
    </row>
    <row r="164" spans="1:14" ht="15.75" thickTop="1">
      <c r="A164" s="11"/>
      <c r="B164" s="147" t="s">
        <v>1018</v>
      </c>
      <c r="C164" s="147"/>
      <c r="D164" s="147"/>
      <c r="E164" s="147"/>
      <c r="F164" s="147"/>
      <c r="G164" s="147"/>
      <c r="H164" s="147"/>
      <c r="I164" s="147"/>
      <c r="J164" s="147"/>
      <c r="K164" s="147"/>
      <c r="L164" s="147"/>
      <c r="M164" s="147"/>
      <c r="N164" s="147"/>
    </row>
    <row r="165" spans="1:14">
      <c r="A165" s="11"/>
      <c r="B165" s="25"/>
      <c r="C165" s="25"/>
      <c r="D165" s="25"/>
      <c r="E165" s="25"/>
      <c r="F165" s="25"/>
      <c r="G165" s="25"/>
      <c r="H165" s="25"/>
      <c r="I165" s="25"/>
      <c r="J165" s="25"/>
      <c r="K165" s="25"/>
      <c r="L165" s="25"/>
      <c r="M165" s="25"/>
      <c r="N165" s="25"/>
    </row>
    <row r="166" spans="1:14">
      <c r="A166" s="11"/>
      <c r="B166" s="15"/>
      <c r="C166" s="15"/>
      <c r="D166" s="15"/>
      <c r="E166" s="15"/>
      <c r="F166" s="15"/>
      <c r="G166" s="15"/>
      <c r="H166" s="15"/>
      <c r="I166" s="15"/>
      <c r="J166" s="15"/>
      <c r="K166" s="15"/>
      <c r="L166" s="15"/>
      <c r="M166" s="15"/>
      <c r="N166" s="15"/>
    </row>
    <row r="167" spans="1:14">
      <c r="A167" s="11"/>
      <c r="B167" s="42" t="s">
        <v>265</v>
      </c>
      <c r="C167" s="44"/>
      <c r="D167" s="87" t="s">
        <v>1008</v>
      </c>
      <c r="E167" s="87"/>
      <c r="F167" s="87"/>
      <c r="G167" s="44"/>
      <c r="H167" s="87" t="s">
        <v>1011</v>
      </c>
      <c r="I167" s="87"/>
      <c r="J167" s="87"/>
      <c r="K167" s="44"/>
      <c r="L167" s="87" t="s">
        <v>143</v>
      </c>
      <c r="M167" s="87"/>
      <c r="N167" s="87"/>
    </row>
    <row r="168" spans="1:14">
      <c r="A168" s="11"/>
      <c r="B168" s="42"/>
      <c r="C168" s="44"/>
      <c r="D168" s="87" t="s">
        <v>1009</v>
      </c>
      <c r="E168" s="87"/>
      <c r="F168" s="87"/>
      <c r="G168" s="44"/>
      <c r="H168" s="87" t="s">
        <v>1012</v>
      </c>
      <c r="I168" s="87"/>
      <c r="J168" s="87"/>
      <c r="K168" s="44"/>
      <c r="L168" s="87"/>
      <c r="M168" s="87"/>
      <c r="N168" s="87"/>
    </row>
    <row r="169" spans="1:14" ht="15.75" thickBot="1">
      <c r="A169" s="11"/>
      <c r="B169" s="43"/>
      <c r="C169" s="44"/>
      <c r="D169" s="41" t="s">
        <v>1010</v>
      </c>
      <c r="E169" s="41"/>
      <c r="F169" s="41"/>
      <c r="G169" s="44"/>
      <c r="H169" s="41" t="s">
        <v>559</v>
      </c>
      <c r="I169" s="41"/>
      <c r="J169" s="41"/>
      <c r="K169" s="44"/>
      <c r="L169" s="41"/>
      <c r="M169" s="41"/>
      <c r="N169" s="41"/>
    </row>
    <row r="170" spans="1:14">
      <c r="A170" s="11"/>
      <c r="B170" s="23" t="s">
        <v>1013</v>
      </c>
      <c r="C170" s="19"/>
      <c r="D170" s="54"/>
      <c r="E170" s="54"/>
      <c r="F170" s="54"/>
      <c r="G170" s="19"/>
      <c r="H170" s="54"/>
      <c r="I170" s="54"/>
      <c r="J170" s="54"/>
      <c r="K170" s="19"/>
      <c r="L170" s="54"/>
      <c r="M170" s="54"/>
      <c r="N170" s="54"/>
    </row>
    <row r="171" spans="1:14">
      <c r="A171" s="11"/>
      <c r="B171" s="119" t="s">
        <v>906</v>
      </c>
      <c r="C171" s="44"/>
      <c r="D171" s="80" t="s">
        <v>270</v>
      </c>
      <c r="E171" s="64" t="s">
        <v>339</v>
      </c>
      <c r="F171" s="44"/>
      <c r="G171" s="44"/>
      <c r="H171" s="80" t="s">
        <v>270</v>
      </c>
      <c r="I171" s="64">
        <v>12</v>
      </c>
      <c r="J171" s="44"/>
      <c r="K171" s="44"/>
      <c r="L171" s="80" t="s">
        <v>270</v>
      </c>
      <c r="M171" s="64">
        <v>12</v>
      </c>
      <c r="N171" s="44"/>
    </row>
    <row r="172" spans="1:14">
      <c r="A172" s="11"/>
      <c r="B172" s="119"/>
      <c r="C172" s="44"/>
      <c r="D172" s="80"/>
      <c r="E172" s="64"/>
      <c r="F172" s="44"/>
      <c r="G172" s="44"/>
      <c r="H172" s="80"/>
      <c r="I172" s="64"/>
      <c r="J172" s="44"/>
      <c r="K172" s="44"/>
      <c r="L172" s="80"/>
      <c r="M172" s="64"/>
      <c r="N172" s="44"/>
    </row>
    <row r="173" spans="1:14">
      <c r="A173" s="11"/>
      <c r="B173" s="128" t="s">
        <v>907</v>
      </c>
      <c r="C173" s="49"/>
      <c r="D173" s="61" t="s">
        <v>339</v>
      </c>
      <c r="E173" s="61"/>
      <c r="F173" s="49"/>
      <c r="G173" s="49"/>
      <c r="H173" s="61">
        <v>21</v>
      </c>
      <c r="I173" s="61"/>
      <c r="J173" s="49"/>
      <c r="K173" s="49"/>
      <c r="L173" s="61">
        <v>21</v>
      </c>
      <c r="M173" s="61"/>
      <c r="N173" s="49"/>
    </row>
    <row r="174" spans="1:14">
      <c r="A174" s="11"/>
      <c r="B174" s="128"/>
      <c r="C174" s="49"/>
      <c r="D174" s="61"/>
      <c r="E174" s="61"/>
      <c r="F174" s="49"/>
      <c r="G174" s="49"/>
      <c r="H174" s="61"/>
      <c r="I174" s="61"/>
      <c r="J174" s="49"/>
      <c r="K174" s="49"/>
      <c r="L174" s="61"/>
      <c r="M174" s="61"/>
      <c r="N174" s="49"/>
    </row>
    <row r="175" spans="1:14">
      <c r="A175" s="11"/>
      <c r="B175" s="21" t="s">
        <v>1014</v>
      </c>
      <c r="C175" s="14"/>
      <c r="D175" s="44"/>
      <c r="E175" s="44"/>
      <c r="F175" s="44"/>
      <c r="G175" s="14"/>
      <c r="H175" s="44"/>
      <c r="I175" s="44"/>
      <c r="J175" s="44"/>
      <c r="K175" s="14"/>
      <c r="L175" s="44"/>
      <c r="M175" s="44"/>
      <c r="N175" s="44"/>
    </row>
    <row r="176" spans="1:14">
      <c r="A176" s="11"/>
      <c r="B176" s="128" t="s">
        <v>906</v>
      </c>
      <c r="C176" s="49"/>
      <c r="D176" s="61" t="s">
        <v>339</v>
      </c>
      <c r="E176" s="61"/>
      <c r="F176" s="49"/>
      <c r="G176" s="49"/>
      <c r="H176" s="61">
        <v>2</v>
      </c>
      <c r="I176" s="61"/>
      <c r="J176" s="49"/>
      <c r="K176" s="49"/>
      <c r="L176" s="61">
        <v>2</v>
      </c>
      <c r="M176" s="61"/>
      <c r="N176" s="49"/>
    </row>
    <row r="177" spans="1:14">
      <c r="A177" s="11"/>
      <c r="B177" s="128"/>
      <c r="C177" s="49"/>
      <c r="D177" s="61"/>
      <c r="E177" s="61"/>
      <c r="F177" s="49"/>
      <c r="G177" s="49"/>
      <c r="H177" s="61"/>
      <c r="I177" s="61"/>
      <c r="J177" s="49"/>
      <c r="K177" s="49"/>
      <c r="L177" s="61"/>
      <c r="M177" s="61"/>
      <c r="N177" s="49"/>
    </row>
    <row r="178" spans="1:14">
      <c r="A178" s="11"/>
      <c r="B178" s="119" t="s">
        <v>907</v>
      </c>
      <c r="C178" s="44"/>
      <c r="D178" s="64" t="s">
        <v>339</v>
      </c>
      <c r="E178" s="64"/>
      <c r="F178" s="44"/>
      <c r="G178" s="44"/>
      <c r="H178" s="64">
        <v>64</v>
      </c>
      <c r="I178" s="64"/>
      <c r="J178" s="44"/>
      <c r="K178" s="44"/>
      <c r="L178" s="64">
        <v>64</v>
      </c>
      <c r="M178" s="64"/>
      <c r="N178" s="44"/>
    </row>
    <row r="179" spans="1:14">
      <c r="A179" s="11"/>
      <c r="B179" s="119"/>
      <c r="C179" s="44"/>
      <c r="D179" s="64"/>
      <c r="E179" s="64"/>
      <c r="F179" s="44"/>
      <c r="G179" s="44"/>
      <c r="H179" s="64"/>
      <c r="I179" s="64"/>
      <c r="J179" s="44"/>
      <c r="K179" s="44"/>
      <c r="L179" s="64"/>
      <c r="M179" s="64"/>
      <c r="N179" s="44"/>
    </row>
    <row r="180" spans="1:14">
      <c r="A180" s="11"/>
      <c r="B180" s="47" t="s">
        <v>1015</v>
      </c>
      <c r="C180" s="49"/>
      <c r="D180" s="61" t="s">
        <v>339</v>
      </c>
      <c r="E180" s="61"/>
      <c r="F180" s="49"/>
      <c r="G180" s="49"/>
      <c r="H180" s="61">
        <v>10</v>
      </c>
      <c r="I180" s="61"/>
      <c r="J180" s="49"/>
      <c r="K180" s="49"/>
      <c r="L180" s="61">
        <v>10</v>
      </c>
      <c r="M180" s="61"/>
      <c r="N180" s="49"/>
    </row>
    <row r="181" spans="1:14">
      <c r="A181" s="11"/>
      <c r="B181" s="47"/>
      <c r="C181" s="49"/>
      <c r="D181" s="61"/>
      <c r="E181" s="61"/>
      <c r="F181" s="49"/>
      <c r="G181" s="49"/>
      <c r="H181" s="61"/>
      <c r="I181" s="61"/>
      <c r="J181" s="49"/>
      <c r="K181" s="49"/>
      <c r="L181" s="61"/>
      <c r="M181" s="61"/>
      <c r="N181" s="49"/>
    </row>
    <row r="182" spans="1:14">
      <c r="A182" s="11"/>
      <c r="B182" s="62" t="s">
        <v>1016</v>
      </c>
      <c r="C182" s="44"/>
      <c r="D182" s="64">
        <v>9</v>
      </c>
      <c r="E182" s="64"/>
      <c r="F182" s="44"/>
      <c r="G182" s="44"/>
      <c r="H182" s="64" t="s">
        <v>339</v>
      </c>
      <c r="I182" s="64"/>
      <c r="J182" s="44"/>
      <c r="K182" s="44"/>
      <c r="L182" s="64">
        <v>9</v>
      </c>
      <c r="M182" s="64"/>
      <c r="N182" s="44"/>
    </row>
    <row r="183" spans="1:14" ht="15.75" thickBot="1">
      <c r="A183" s="11"/>
      <c r="B183" s="62"/>
      <c r="C183" s="44"/>
      <c r="D183" s="67"/>
      <c r="E183" s="67"/>
      <c r="F183" s="66"/>
      <c r="G183" s="44"/>
      <c r="H183" s="67"/>
      <c r="I183" s="67"/>
      <c r="J183" s="66"/>
      <c r="K183" s="44"/>
      <c r="L183" s="67"/>
      <c r="M183" s="67"/>
      <c r="N183" s="66"/>
    </row>
    <row r="184" spans="1:14">
      <c r="A184" s="11"/>
      <c r="B184" s="47" t="s">
        <v>1017</v>
      </c>
      <c r="C184" s="49"/>
      <c r="D184" s="55" t="s">
        <v>270</v>
      </c>
      <c r="E184" s="57">
        <v>9</v>
      </c>
      <c r="F184" s="54"/>
      <c r="G184" s="49"/>
      <c r="H184" s="55" t="s">
        <v>270</v>
      </c>
      <c r="I184" s="57">
        <v>109</v>
      </c>
      <c r="J184" s="54"/>
      <c r="K184" s="49"/>
      <c r="L184" s="55" t="s">
        <v>270</v>
      </c>
      <c r="M184" s="57">
        <v>118</v>
      </c>
      <c r="N184" s="54"/>
    </row>
    <row r="185" spans="1:14" ht="15.75" thickBot="1">
      <c r="A185" s="11"/>
      <c r="B185" s="47"/>
      <c r="C185" s="49"/>
      <c r="D185" s="71"/>
      <c r="E185" s="72"/>
      <c r="F185" s="70"/>
      <c r="G185" s="49"/>
      <c r="H185" s="71"/>
      <c r="I185" s="72"/>
      <c r="J185" s="70"/>
      <c r="K185" s="49"/>
      <c r="L185" s="71"/>
      <c r="M185" s="72"/>
      <c r="N185" s="70"/>
    </row>
    <row r="186" spans="1:14" ht="15.75" thickTop="1">
      <c r="A186" s="11"/>
      <c r="B186" s="15"/>
      <c r="C186" s="15"/>
    </row>
    <row r="187" spans="1:14" ht="76.5">
      <c r="A187" s="11"/>
      <c r="B187" s="27">
        <v>-1</v>
      </c>
      <c r="C187" s="21" t="s">
        <v>1019</v>
      </c>
    </row>
    <row r="188" spans="1:14">
      <c r="A188" s="11"/>
      <c r="B188" s="15"/>
      <c r="C188" s="15"/>
    </row>
    <row r="189" spans="1:14" ht="89.25">
      <c r="A189" s="11"/>
      <c r="B189" s="27">
        <v>-2</v>
      </c>
      <c r="C189" s="21" t="s">
        <v>1020</v>
      </c>
    </row>
    <row r="190" spans="1:14">
      <c r="A190" s="11"/>
      <c r="B190" s="15"/>
      <c r="C190" s="15"/>
    </row>
    <row r="191" spans="1:14" ht="140.25">
      <c r="A191" s="11"/>
      <c r="B191" s="27">
        <v>-3</v>
      </c>
      <c r="C191" s="21" t="s">
        <v>1021</v>
      </c>
    </row>
    <row r="192" spans="1:14">
      <c r="A192" s="11"/>
      <c r="B192" s="15"/>
      <c r="C192" s="15"/>
    </row>
    <row r="193" spans="1:3" ht="114.75">
      <c r="A193" s="11"/>
      <c r="B193" s="27">
        <v>-4</v>
      </c>
      <c r="C193" s="21" t="s">
        <v>1022</v>
      </c>
    </row>
  </sheetData>
  <mergeCells count="512">
    <mergeCell ref="B164:N164"/>
    <mergeCell ref="B128:N128"/>
    <mergeCell ref="B138:N138"/>
    <mergeCell ref="B139:N139"/>
    <mergeCell ref="B140:N140"/>
    <mergeCell ref="B141:N141"/>
    <mergeCell ref="B142:N142"/>
    <mergeCell ref="B122:N122"/>
    <mergeCell ref="B123:N123"/>
    <mergeCell ref="B124:N124"/>
    <mergeCell ref="B125:N125"/>
    <mergeCell ref="B126:N126"/>
    <mergeCell ref="B127:N127"/>
    <mergeCell ref="B102:N102"/>
    <mergeCell ref="B110:N110"/>
    <mergeCell ref="B118:N118"/>
    <mergeCell ref="B119:N119"/>
    <mergeCell ref="B120:N120"/>
    <mergeCell ref="B121:N121"/>
    <mergeCell ref="B57:N57"/>
    <mergeCell ref="B58:N58"/>
    <mergeCell ref="B69:N69"/>
    <mergeCell ref="B82:N82"/>
    <mergeCell ref="B83:N83"/>
    <mergeCell ref="B84:N84"/>
    <mergeCell ref="N184:N185"/>
    <mergeCell ref="A1:A2"/>
    <mergeCell ref="B1:N1"/>
    <mergeCell ref="B2:N2"/>
    <mergeCell ref="B3:N3"/>
    <mergeCell ref="A4:A193"/>
    <mergeCell ref="B4:N4"/>
    <mergeCell ref="B5:N5"/>
    <mergeCell ref="B6:N6"/>
    <mergeCell ref="B7:N7"/>
    <mergeCell ref="H184:H185"/>
    <mergeCell ref="I184:I185"/>
    <mergeCell ref="J184:J185"/>
    <mergeCell ref="K184:K185"/>
    <mergeCell ref="L184:L185"/>
    <mergeCell ref="M184:M185"/>
    <mergeCell ref="J182:J183"/>
    <mergeCell ref="K182:K183"/>
    <mergeCell ref="L182:M183"/>
    <mergeCell ref="N182:N183"/>
    <mergeCell ref="B184:B185"/>
    <mergeCell ref="C184:C185"/>
    <mergeCell ref="D184:D185"/>
    <mergeCell ref="E184:E185"/>
    <mergeCell ref="F184:F185"/>
    <mergeCell ref="G184:G185"/>
    <mergeCell ref="J180:J181"/>
    <mergeCell ref="K180:K181"/>
    <mergeCell ref="L180:M181"/>
    <mergeCell ref="N180:N181"/>
    <mergeCell ref="B182:B183"/>
    <mergeCell ref="C182:C183"/>
    <mergeCell ref="D182:E183"/>
    <mergeCell ref="F182:F183"/>
    <mergeCell ref="G182:G183"/>
    <mergeCell ref="H182:I183"/>
    <mergeCell ref="J178:J179"/>
    <mergeCell ref="K178:K179"/>
    <mergeCell ref="L178:M179"/>
    <mergeCell ref="N178:N179"/>
    <mergeCell ref="B180:B181"/>
    <mergeCell ref="C180:C181"/>
    <mergeCell ref="D180:E181"/>
    <mergeCell ref="F180:F181"/>
    <mergeCell ref="G180:G181"/>
    <mergeCell ref="H180:I181"/>
    <mergeCell ref="J176:J177"/>
    <mergeCell ref="K176:K177"/>
    <mergeCell ref="L176:M177"/>
    <mergeCell ref="N176:N177"/>
    <mergeCell ref="B178:B179"/>
    <mergeCell ref="C178:C179"/>
    <mergeCell ref="D178:E179"/>
    <mergeCell ref="F178:F179"/>
    <mergeCell ref="G178:G179"/>
    <mergeCell ref="H178:I179"/>
    <mergeCell ref="N173:N174"/>
    <mergeCell ref="D175:F175"/>
    <mergeCell ref="H175:J175"/>
    <mergeCell ref="L175:N175"/>
    <mergeCell ref="B176:B177"/>
    <mergeCell ref="C176:C177"/>
    <mergeCell ref="D176:E177"/>
    <mergeCell ref="F176:F177"/>
    <mergeCell ref="G176:G177"/>
    <mergeCell ref="H176:I177"/>
    <mergeCell ref="N171:N172"/>
    <mergeCell ref="B173:B174"/>
    <mergeCell ref="C173:C174"/>
    <mergeCell ref="D173:E174"/>
    <mergeCell ref="F173:F174"/>
    <mergeCell ref="G173:G174"/>
    <mergeCell ref="H173:I174"/>
    <mergeCell ref="J173:J174"/>
    <mergeCell ref="K173:K174"/>
    <mergeCell ref="L173:M174"/>
    <mergeCell ref="H171:H172"/>
    <mergeCell ref="I171:I172"/>
    <mergeCell ref="J171:J172"/>
    <mergeCell ref="K171:K172"/>
    <mergeCell ref="L171:L172"/>
    <mergeCell ref="M171:M172"/>
    <mergeCell ref="B171:B172"/>
    <mergeCell ref="C171:C172"/>
    <mergeCell ref="D171:D172"/>
    <mergeCell ref="E171:E172"/>
    <mergeCell ref="F171:F172"/>
    <mergeCell ref="G171:G172"/>
    <mergeCell ref="H169:J169"/>
    <mergeCell ref="K167:K169"/>
    <mergeCell ref="L167:N169"/>
    <mergeCell ref="D170:F170"/>
    <mergeCell ref="H170:J170"/>
    <mergeCell ref="L170:N170"/>
    <mergeCell ref="N162:N163"/>
    <mergeCell ref="B165:N165"/>
    <mergeCell ref="B167:B169"/>
    <mergeCell ref="C167:C169"/>
    <mergeCell ref="D167:F167"/>
    <mergeCell ref="D168:F168"/>
    <mergeCell ref="D169:F169"/>
    <mergeCell ref="G167:G169"/>
    <mergeCell ref="H167:J167"/>
    <mergeCell ref="H168:J168"/>
    <mergeCell ref="H162:H163"/>
    <mergeCell ref="I162:I163"/>
    <mergeCell ref="J162:J163"/>
    <mergeCell ref="K162:K163"/>
    <mergeCell ref="L162:L163"/>
    <mergeCell ref="M162:M163"/>
    <mergeCell ref="J160:J161"/>
    <mergeCell ref="K160:K161"/>
    <mergeCell ref="L160:M161"/>
    <mergeCell ref="N160:N161"/>
    <mergeCell ref="B162:B163"/>
    <mergeCell ref="C162:C163"/>
    <mergeCell ref="D162:D163"/>
    <mergeCell ref="E162:E163"/>
    <mergeCell ref="F162:F163"/>
    <mergeCell ref="G162:G163"/>
    <mergeCell ref="J158:J159"/>
    <mergeCell ref="K158:K159"/>
    <mergeCell ref="L158:M159"/>
    <mergeCell ref="N158:N159"/>
    <mergeCell ref="B160:B161"/>
    <mergeCell ref="C160:C161"/>
    <mergeCell ref="D160:E161"/>
    <mergeCell ref="F160:F161"/>
    <mergeCell ref="G160:G161"/>
    <mergeCell ref="H160:I161"/>
    <mergeCell ref="J156:J157"/>
    <mergeCell ref="K156:K157"/>
    <mergeCell ref="L156:M157"/>
    <mergeCell ref="N156:N157"/>
    <mergeCell ref="B158:B159"/>
    <mergeCell ref="C158:C159"/>
    <mergeCell ref="D158:E159"/>
    <mergeCell ref="F158:F159"/>
    <mergeCell ref="G158:G159"/>
    <mergeCell ref="H158:I159"/>
    <mergeCell ref="J154:J155"/>
    <mergeCell ref="K154:K155"/>
    <mergeCell ref="L154:M155"/>
    <mergeCell ref="N154:N155"/>
    <mergeCell ref="B156:B157"/>
    <mergeCell ref="C156:C157"/>
    <mergeCell ref="D156:E157"/>
    <mergeCell ref="F156:F157"/>
    <mergeCell ref="G156:G157"/>
    <mergeCell ref="H156:I157"/>
    <mergeCell ref="N151:N152"/>
    <mergeCell ref="D153:F153"/>
    <mergeCell ref="H153:J153"/>
    <mergeCell ref="L153:N153"/>
    <mergeCell ref="B154:B155"/>
    <mergeCell ref="C154:C155"/>
    <mergeCell ref="D154:E155"/>
    <mergeCell ref="F154:F155"/>
    <mergeCell ref="G154:G155"/>
    <mergeCell ref="H154:I155"/>
    <mergeCell ref="N149:N150"/>
    <mergeCell ref="B151:B152"/>
    <mergeCell ref="C151:C152"/>
    <mergeCell ref="D151:E152"/>
    <mergeCell ref="F151:F152"/>
    <mergeCell ref="G151:G152"/>
    <mergeCell ref="H151:I152"/>
    <mergeCell ref="J151:J152"/>
    <mergeCell ref="K151:K152"/>
    <mergeCell ref="L151:M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H147:J147"/>
    <mergeCell ref="K145:K147"/>
    <mergeCell ref="L145:N147"/>
    <mergeCell ref="D148:F148"/>
    <mergeCell ref="H148:J148"/>
    <mergeCell ref="L148:N148"/>
    <mergeCell ref="J132:K132"/>
    <mergeCell ref="B143:N143"/>
    <mergeCell ref="B145:B147"/>
    <mergeCell ref="C145:C147"/>
    <mergeCell ref="D145:F145"/>
    <mergeCell ref="D146:F146"/>
    <mergeCell ref="D147:F147"/>
    <mergeCell ref="G145:G147"/>
    <mergeCell ref="H145:J145"/>
    <mergeCell ref="H146:J146"/>
    <mergeCell ref="B129:K129"/>
    <mergeCell ref="B131:B132"/>
    <mergeCell ref="C131:C132"/>
    <mergeCell ref="D131:E131"/>
    <mergeCell ref="D132:E132"/>
    <mergeCell ref="F131:F132"/>
    <mergeCell ref="G131:H131"/>
    <mergeCell ref="G132:H132"/>
    <mergeCell ref="I131:I132"/>
    <mergeCell ref="J131:K131"/>
    <mergeCell ref="J106:K106"/>
    <mergeCell ref="B111:H111"/>
    <mergeCell ref="D113:H113"/>
    <mergeCell ref="B114:B115"/>
    <mergeCell ref="C114:C115"/>
    <mergeCell ref="D114:E114"/>
    <mergeCell ref="D115:E115"/>
    <mergeCell ref="F114:F115"/>
    <mergeCell ref="G114:H114"/>
    <mergeCell ref="G115:H115"/>
    <mergeCell ref="B103:K103"/>
    <mergeCell ref="B105:B106"/>
    <mergeCell ref="C105:C106"/>
    <mergeCell ref="D105:E105"/>
    <mergeCell ref="D106:E106"/>
    <mergeCell ref="F105:F106"/>
    <mergeCell ref="G105:H105"/>
    <mergeCell ref="G106:H106"/>
    <mergeCell ref="I105:I106"/>
    <mergeCell ref="J105:K105"/>
    <mergeCell ref="B98:B99"/>
    <mergeCell ref="C98:C99"/>
    <mergeCell ref="D98:E99"/>
    <mergeCell ref="F98:F99"/>
    <mergeCell ref="B100:B101"/>
    <mergeCell ref="C100:C101"/>
    <mergeCell ref="D100:E101"/>
    <mergeCell ref="F100:F101"/>
    <mergeCell ref="B94:B95"/>
    <mergeCell ref="C94:C95"/>
    <mergeCell ref="D94:E95"/>
    <mergeCell ref="F94:F95"/>
    <mergeCell ref="B96:B97"/>
    <mergeCell ref="C96:C97"/>
    <mergeCell ref="D96:E97"/>
    <mergeCell ref="F96:F97"/>
    <mergeCell ref="B90:B91"/>
    <mergeCell ref="C90:C91"/>
    <mergeCell ref="D90:D91"/>
    <mergeCell ref="E90:E91"/>
    <mergeCell ref="F90:F91"/>
    <mergeCell ref="B92:B93"/>
    <mergeCell ref="C92:C93"/>
    <mergeCell ref="D92:E93"/>
    <mergeCell ref="F92:F93"/>
    <mergeCell ref="N80:N81"/>
    <mergeCell ref="B86:F86"/>
    <mergeCell ref="B88:B89"/>
    <mergeCell ref="C88:C89"/>
    <mergeCell ref="D88:F88"/>
    <mergeCell ref="D89:F89"/>
    <mergeCell ref="B85:N85"/>
    <mergeCell ref="H80:H81"/>
    <mergeCell ref="I80:I81"/>
    <mergeCell ref="J80:J81"/>
    <mergeCell ref="K80:K81"/>
    <mergeCell ref="L80:L81"/>
    <mergeCell ref="M80:M81"/>
    <mergeCell ref="B80:B81"/>
    <mergeCell ref="C80:C81"/>
    <mergeCell ref="D80:D81"/>
    <mergeCell ref="E80:E81"/>
    <mergeCell ref="F80:F81"/>
    <mergeCell ref="G80:G81"/>
    <mergeCell ref="H77:I78"/>
    <mergeCell ref="J77:J78"/>
    <mergeCell ref="K77:K78"/>
    <mergeCell ref="L77:M78"/>
    <mergeCell ref="N77:N78"/>
    <mergeCell ref="D79:E79"/>
    <mergeCell ref="H79:I79"/>
    <mergeCell ref="L79:M79"/>
    <mergeCell ref="J75:J76"/>
    <mergeCell ref="K75:K76"/>
    <mergeCell ref="L75:L76"/>
    <mergeCell ref="M75:M76"/>
    <mergeCell ref="N75:N76"/>
    <mergeCell ref="B77:B78"/>
    <mergeCell ref="C77:C78"/>
    <mergeCell ref="D77:E78"/>
    <mergeCell ref="F77:F78"/>
    <mergeCell ref="G77:G78"/>
    <mergeCell ref="L73:N73"/>
    <mergeCell ref="L74:N74"/>
    <mergeCell ref="B75:B76"/>
    <mergeCell ref="C75:C76"/>
    <mergeCell ref="D75:D76"/>
    <mergeCell ref="E75:E76"/>
    <mergeCell ref="F75:F76"/>
    <mergeCell ref="G75:G76"/>
    <mergeCell ref="H75:H76"/>
    <mergeCell ref="I75:I76"/>
    <mergeCell ref="B70:N70"/>
    <mergeCell ref="D72:N72"/>
    <mergeCell ref="B73:B74"/>
    <mergeCell ref="C73:C74"/>
    <mergeCell ref="D73:F73"/>
    <mergeCell ref="D74:F74"/>
    <mergeCell ref="G73:G74"/>
    <mergeCell ref="H73:J73"/>
    <mergeCell ref="H74:J74"/>
    <mergeCell ref="K73:K74"/>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H62:J62"/>
    <mergeCell ref="B63:B64"/>
    <mergeCell ref="C63:C64"/>
    <mergeCell ref="D63:D64"/>
    <mergeCell ref="E63:E64"/>
    <mergeCell ref="F63:F64"/>
    <mergeCell ref="G63:G64"/>
    <mergeCell ref="H63:H64"/>
    <mergeCell ref="I63:I64"/>
    <mergeCell ref="J63:J64"/>
    <mergeCell ref="H55:H56"/>
    <mergeCell ref="I55:I56"/>
    <mergeCell ref="J55:J56"/>
    <mergeCell ref="B59:J59"/>
    <mergeCell ref="B61:B62"/>
    <mergeCell ref="C61:C62"/>
    <mergeCell ref="D61:F61"/>
    <mergeCell ref="D62:F62"/>
    <mergeCell ref="G61:G62"/>
    <mergeCell ref="H61:J61"/>
    <mergeCell ref="B55:B56"/>
    <mergeCell ref="C55:C56"/>
    <mergeCell ref="D55:D56"/>
    <mergeCell ref="E55:E56"/>
    <mergeCell ref="F55:F56"/>
    <mergeCell ref="G55:G56"/>
    <mergeCell ref="D50:F50"/>
    <mergeCell ref="H50:J50"/>
    <mergeCell ref="D52:F52"/>
    <mergeCell ref="H52:J52"/>
    <mergeCell ref="D54:F54"/>
    <mergeCell ref="H54:J54"/>
    <mergeCell ref="B46:J46"/>
    <mergeCell ref="B48:B49"/>
    <mergeCell ref="C48:C49"/>
    <mergeCell ref="D48:F48"/>
    <mergeCell ref="D49:F49"/>
    <mergeCell ref="G48:G49"/>
    <mergeCell ref="H48:J48"/>
    <mergeCell ref="H49:J49"/>
    <mergeCell ref="J42:J43"/>
    <mergeCell ref="B44:B45"/>
    <mergeCell ref="C44:C45"/>
    <mergeCell ref="D44:D45"/>
    <mergeCell ref="E44:E45"/>
    <mergeCell ref="F44:F45"/>
    <mergeCell ref="G44:G45"/>
    <mergeCell ref="H44:H45"/>
    <mergeCell ref="I44:I45"/>
    <mergeCell ref="J44:J45"/>
    <mergeCell ref="D41:E41"/>
    <mergeCell ref="H41:I41"/>
    <mergeCell ref="B42:B43"/>
    <mergeCell ref="C42:C43"/>
    <mergeCell ref="D42:E43"/>
    <mergeCell ref="F42:F43"/>
    <mergeCell ref="G42:G43"/>
    <mergeCell ref="H42:I43"/>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I33:I34"/>
    <mergeCell ref="J33:J34"/>
    <mergeCell ref="B35:B36"/>
    <mergeCell ref="C35:C36"/>
    <mergeCell ref="D35:E36"/>
    <mergeCell ref="F35:F36"/>
    <mergeCell ref="G35:G36"/>
    <mergeCell ref="H35:I36"/>
    <mergeCell ref="J35:J36"/>
    <mergeCell ref="H31:J31"/>
    <mergeCell ref="D32:F32"/>
    <mergeCell ref="H32:J32"/>
    <mergeCell ref="B33:B34"/>
    <mergeCell ref="C33:C34"/>
    <mergeCell ref="D33:D34"/>
    <mergeCell ref="E33:E34"/>
    <mergeCell ref="F33:F34"/>
    <mergeCell ref="G33:G34"/>
    <mergeCell ref="H33:H34"/>
    <mergeCell ref="H26:H27"/>
    <mergeCell ref="I26:I27"/>
    <mergeCell ref="J26:J27"/>
    <mergeCell ref="B28:J28"/>
    <mergeCell ref="B30:B31"/>
    <mergeCell ref="C30:C31"/>
    <mergeCell ref="D30:F30"/>
    <mergeCell ref="D31:F31"/>
    <mergeCell ref="G30:G31"/>
    <mergeCell ref="H30:J30"/>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D21:E21"/>
    <mergeCell ref="H21:I21"/>
    <mergeCell ref="B22:B23"/>
    <mergeCell ref="C22:C23"/>
    <mergeCell ref="D22:E23"/>
    <mergeCell ref="F22:F23"/>
    <mergeCell ref="G22:G23"/>
    <mergeCell ref="H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D12:F12"/>
    <mergeCell ref="H12:J12"/>
    <mergeCell ref="B13:B14"/>
    <mergeCell ref="C13:C14"/>
    <mergeCell ref="D13:D14"/>
    <mergeCell ref="E13:E14"/>
    <mergeCell ref="F13:F14"/>
    <mergeCell ref="G13:G14"/>
    <mergeCell ref="H13:H14"/>
    <mergeCell ref="I13:I14"/>
    <mergeCell ref="B8:J8"/>
    <mergeCell ref="B10:B11"/>
    <mergeCell ref="C10:C11"/>
    <mergeCell ref="D10:F10"/>
    <mergeCell ref="D11:F11"/>
    <mergeCell ref="G10:G11"/>
    <mergeCell ref="H10:J10"/>
    <mergeCell ref="H11: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1023</v>
      </c>
      <c r="B1" s="1" t="s">
        <v>1</v>
      </c>
    </row>
    <row r="2" spans="1:2">
      <c r="A2" s="8"/>
      <c r="B2" s="1" t="s">
        <v>2</v>
      </c>
    </row>
    <row r="3" spans="1:2" ht="30">
      <c r="A3" s="3" t="s">
        <v>1024</v>
      </c>
      <c r="B3" s="4"/>
    </row>
    <row r="4" spans="1:2" ht="26.25">
      <c r="A4" s="11" t="s">
        <v>1023</v>
      </c>
      <c r="B4" s="13" t="s">
        <v>1023</v>
      </c>
    </row>
    <row r="5" spans="1:2" ht="294">
      <c r="A5" s="11"/>
      <c r="B5" s="14" t="s">
        <v>1025</v>
      </c>
    </row>
    <row r="6" spans="1:2" ht="396">
      <c r="A6" s="11"/>
      <c r="B6" s="14" t="s">
        <v>1026</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1027</v>
      </c>
      <c r="B1" s="1" t="s">
        <v>1</v>
      </c>
    </row>
    <row r="2" spans="1:2">
      <c r="A2" s="8"/>
      <c r="B2" s="1" t="s">
        <v>2</v>
      </c>
    </row>
    <row r="3" spans="1:2" ht="30">
      <c r="A3" s="3" t="s">
        <v>1028</v>
      </c>
      <c r="B3" s="4"/>
    </row>
    <row r="4" spans="1:2" ht="26.25">
      <c r="A4" s="11" t="s">
        <v>1027</v>
      </c>
      <c r="B4" s="13" t="s">
        <v>1027</v>
      </c>
    </row>
    <row r="5" spans="1:2" ht="255.75">
      <c r="A5" s="11"/>
      <c r="B5" s="26" t="s">
        <v>1029</v>
      </c>
    </row>
    <row r="6" spans="1:2" ht="192">
      <c r="A6" s="11"/>
      <c r="B6" s="26" t="s">
        <v>1030</v>
      </c>
    </row>
    <row r="7" spans="1:2" ht="383.25">
      <c r="A7" s="11"/>
      <c r="B7" s="14" t="s">
        <v>1031</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1032</v>
      </c>
      <c r="B1" s="1" t="s">
        <v>1</v>
      </c>
    </row>
    <row r="2" spans="1:2">
      <c r="A2" s="8"/>
      <c r="B2" s="1" t="s">
        <v>2</v>
      </c>
    </row>
    <row r="3" spans="1:2" ht="30">
      <c r="A3" s="3" t="s">
        <v>1033</v>
      </c>
      <c r="B3" s="4"/>
    </row>
    <row r="4" spans="1:2">
      <c r="A4" s="11" t="s">
        <v>1032</v>
      </c>
      <c r="B4" s="13" t="s">
        <v>1032</v>
      </c>
    </row>
    <row r="5" spans="1:2" ht="166.5">
      <c r="A5" s="11"/>
      <c r="B5" s="14" t="s">
        <v>1034</v>
      </c>
    </row>
    <row r="6" spans="1:2" ht="166.5">
      <c r="A6" s="11"/>
      <c r="B6" s="14" t="s">
        <v>1035</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4.28515625" bestFit="1" customWidth="1"/>
    <col min="2" max="2" width="36.5703125" bestFit="1" customWidth="1"/>
  </cols>
  <sheetData>
    <row r="1" spans="1:2">
      <c r="A1" s="8" t="s">
        <v>1036</v>
      </c>
      <c r="B1" s="1" t="s">
        <v>1</v>
      </c>
    </row>
    <row r="2" spans="1:2">
      <c r="A2" s="8"/>
      <c r="B2" s="1" t="s">
        <v>2</v>
      </c>
    </row>
    <row r="3" spans="1:2">
      <c r="A3" s="3" t="s">
        <v>1037</v>
      </c>
      <c r="B3" s="4"/>
    </row>
    <row r="4" spans="1:2">
      <c r="A4" s="11" t="s">
        <v>1036</v>
      </c>
      <c r="B4" s="13" t="s">
        <v>1036</v>
      </c>
    </row>
    <row r="5" spans="1:2" ht="230.25">
      <c r="A5" s="11"/>
      <c r="B5" s="14" t="s">
        <v>1038</v>
      </c>
    </row>
    <row r="6" spans="1:2" ht="268.5">
      <c r="A6" s="11"/>
      <c r="B6" s="14" t="s">
        <v>1039</v>
      </c>
    </row>
    <row r="7" spans="1:2" ht="345">
      <c r="A7" s="11"/>
      <c r="B7" s="14" t="s">
        <v>1040</v>
      </c>
    </row>
    <row r="8" spans="1:2" ht="64.5">
      <c r="A8" s="11"/>
      <c r="B8" s="14" t="s">
        <v>1041</v>
      </c>
    </row>
    <row r="9" spans="1:2" ht="102.75">
      <c r="A9" s="11"/>
      <c r="B9" s="14" t="s">
        <v>1042</v>
      </c>
    </row>
    <row r="10" spans="1:2" ht="102.75">
      <c r="A10" s="11"/>
      <c r="B10" s="14" t="s">
        <v>1043</v>
      </c>
    </row>
    <row r="11" spans="1:2" ht="64.5">
      <c r="A11" s="11"/>
      <c r="B11" s="14" t="s">
        <v>1044</v>
      </c>
    </row>
    <row r="12" spans="1:2" ht="64.5">
      <c r="A12" s="11"/>
      <c r="B12" s="14" t="s">
        <v>1045</v>
      </c>
    </row>
    <row r="13" spans="1:2" ht="64.5">
      <c r="A13" s="11"/>
      <c r="B13" s="14" t="s">
        <v>1046</v>
      </c>
    </row>
    <row r="14" spans="1:2" ht="90">
      <c r="A14" s="11"/>
      <c r="B14" s="14" t="s">
        <v>1047</v>
      </c>
    </row>
    <row r="15" spans="1:2" ht="115.5">
      <c r="A15" s="11"/>
      <c r="B15" s="14" t="s">
        <v>1048</v>
      </c>
    </row>
    <row r="16" spans="1:2" ht="166.5">
      <c r="A16" s="11"/>
      <c r="B16" s="26" t="s">
        <v>1049</v>
      </c>
    </row>
    <row r="17" spans="1:2" ht="230.25">
      <c r="A17" s="11"/>
      <c r="B17" s="14" t="s">
        <v>1050</v>
      </c>
    </row>
    <row r="18" spans="1:2" ht="153.75">
      <c r="A18" s="11"/>
      <c r="B18" s="14" t="s">
        <v>1051</v>
      </c>
    </row>
    <row r="19" spans="1:2" ht="153.75">
      <c r="A19" s="11"/>
      <c r="B19" s="26" t="s">
        <v>1052</v>
      </c>
    </row>
  </sheetData>
  <mergeCells count="2">
    <mergeCell ref="A1:A2"/>
    <mergeCell ref="A4:A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1053</v>
      </c>
      <c r="B1" s="1" t="s">
        <v>1</v>
      </c>
    </row>
    <row r="2" spans="1:2">
      <c r="A2" s="8"/>
      <c r="B2" s="1" t="s">
        <v>2</v>
      </c>
    </row>
    <row r="3" spans="1:2" ht="30">
      <c r="A3" s="3" t="s">
        <v>1054</v>
      </c>
      <c r="B3" s="4"/>
    </row>
    <row r="4" spans="1:2">
      <c r="A4" s="11" t="s">
        <v>1053</v>
      </c>
      <c r="B4" s="13" t="s">
        <v>1053</v>
      </c>
    </row>
    <row r="5" spans="1:2" ht="217.5">
      <c r="A5" s="11"/>
      <c r="B5" s="26" t="s">
        <v>1055</v>
      </c>
    </row>
    <row r="6" spans="1:2" ht="179.25">
      <c r="A6" s="11"/>
      <c r="B6" s="26" t="s">
        <v>1056</v>
      </c>
    </row>
    <row r="7" spans="1:2" ht="102.75">
      <c r="A7" s="11"/>
      <c r="B7" s="26" t="s">
        <v>1057</v>
      </c>
    </row>
    <row r="8" spans="1:2" ht="217.5">
      <c r="A8" s="11"/>
      <c r="B8" s="14" t="s">
        <v>1058</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1059</v>
      </c>
      <c r="B1" s="1" t="s">
        <v>1</v>
      </c>
    </row>
    <row r="2" spans="1:2">
      <c r="A2" s="8"/>
      <c r="B2" s="1" t="s">
        <v>2</v>
      </c>
    </row>
    <row r="3" spans="1:2" ht="45">
      <c r="A3" s="3" t="s">
        <v>1060</v>
      </c>
      <c r="B3" s="4"/>
    </row>
    <row r="4" spans="1:2" ht="26.25">
      <c r="A4" s="11" t="s">
        <v>1059</v>
      </c>
      <c r="B4" s="40" t="s">
        <v>1059</v>
      </c>
    </row>
    <row r="5" spans="1:2" ht="396">
      <c r="A5" s="11"/>
      <c r="B5" s="26" t="s">
        <v>1061</v>
      </c>
    </row>
    <row r="6" spans="1:2" ht="383.25">
      <c r="A6" s="11"/>
      <c r="B6" s="26" t="s">
        <v>1062</v>
      </c>
    </row>
    <row r="7" spans="1:2" ht="255.75">
      <c r="A7" s="11"/>
      <c r="B7" s="26" t="s">
        <v>1063</v>
      </c>
    </row>
    <row r="8" spans="1:2" ht="409.6">
      <c r="A8" s="11"/>
      <c r="B8" s="26" t="s">
        <v>1064</v>
      </c>
    </row>
    <row r="9" spans="1:2" ht="409.6">
      <c r="A9" s="11"/>
      <c r="B9" s="26" t="s">
        <v>1065</v>
      </c>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6"/>
  <sheetViews>
    <sheetView showGridLines="0" workbookViewId="0"/>
  </sheetViews>
  <sheetFormatPr defaultRowHeight="15"/>
  <cols>
    <col min="1" max="3" width="36.5703125" bestFit="1" customWidth="1"/>
    <col min="4" max="4" width="33.85546875" customWidth="1"/>
    <col min="5" max="5" width="15.7109375" customWidth="1"/>
    <col min="6" max="6" width="31.85546875" customWidth="1"/>
    <col min="7" max="7" width="25.85546875" customWidth="1"/>
    <col min="8" max="8" width="5.5703125" customWidth="1"/>
    <col min="9" max="9" width="17.28515625" customWidth="1"/>
    <col min="10" max="10" width="4.42578125" customWidth="1"/>
    <col min="11" max="11" width="25.85546875" customWidth="1"/>
    <col min="12" max="12" width="5.5703125" customWidth="1"/>
    <col min="13" max="13" width="15.7109375" customWidth="1"/>
    <col min="14" max="14" width="4.42578125" customWidth="1"/>
    <col min="15" max="15" width="25.85546875" customWidth="1"/>
    <col min="16" max="16" width="5.5703125" customWidth="1"/>
    <col min="17" max="17" width="8" customWidth="1"/>
    <col min="18" max="18" width="25.85546875" customWidth="1"/>
  </cols>
  <sheetData>
    <row r="1" spans="1:18" ht="15" customHeight="1">
      <c r="A1" s="8" t="s">
        <v>1066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1067</v>
      </c>
      <c r="B3" s="10"/>
      <c r="C3" s="10"/>
      <c r="D3" s="10"/>
      <c r="E3" s="10"/>
      <c r="F3" s="10"/>
      <c r="G3" s="10"/>
      <c r="H3" s="10"/>
      <c r="I3" s="10"/>
      <c r="J3" s="10"/>
      <c r="K3" s="10"/>
      <c r="L3" s="10"/>
      <c r="M3" s="10"/>
      <c r="N3" s="10"/>
      <c r="O3" s="10"/>
      <c r="P3" s="10"/>
      <c r="Q3" s="10"/>
      <c r="R3" s="10"/>
    </row>
    <row r="4" spans="1:18">
      <c r="A4" s="11" t="s">
        <v>1068</v>
      </c>
      <c r="B4" s="213" t="s">
        <v>1069</v>
      </c>
      <c r="C4" s="213"/>
      <c r="D4" s="213"/>
      <c r="E4" s="213"/>
      <c r="F4" s="213"/>
      <c r="G4" s="213"/>
      <c r="H4" s="213"/>
      <c r="I4" s="213"/>
      <c r="J4" s="213"/>
      <c r="K4" s="213"/>
      <c r="L4" s="213"/>
      <c r="M4" s="213"/>
      <c r="N4" s="213"/>
      <c r="O4" s="213"/>
      <c r="P4" s="213"/>
      <c r="Q4" s="213"/>
      <c r="R4" s="213"/>
    </row>
    <row r="5" spans="1:18">
      <c r="A5" s="11"/>
      <c r="B5" s="213" t="s">
        <v>1070</v>
      </c>
      <c r="C5" s="213"/>
      <c r="D5" s="213"/>
      <c r="E5" s="213"/>
      <c r="F5" s="213"/>
      <c r="G5" s="213"/>
      <c r="H5" s="213"/>
      <c r="I5" s="213"/>
      <c r="J5" s="213"/>
      <c r="K5" s="213"/>
      <c r="L5" s="213"/>
      <c r="M5" s="213"/>
      <c r="N5" s="213"/>
      <c r="O5" s="213"/>
      <c r="P5" s="213"/>
      <c r="Q5" s="213"/>
      <c r="R5" s="213"/>
    </row>
    <row r="6" spans="1:18">
      <c r="A6" s="11"/>
      <c r="B6" s="214"/>
      <c r="C6" s="214"/>
      <c r="D6" s="214"/>
      <c r="E6" s="214"/>
      <c r="F6" s="214"/>
      <c r="G6" s="214"/>
      <c r="H6" s="214"/>
      <c r="I6" s="214"/>
      <c r="J6" s="214"/>
      <c r="K6" s="214"/>
      <c r="L6" s="214"/>
      <c r="M6" s="214"/>
      <c r="N6" s="214"/>
      <c r="O6" s="214"/>
      <c r="P6" s="214"/>
      <c r="Q6" s="214"/>
      <c r="R6" s="214"/>
    </row>
    <row r="7" spans="1:18">
      <c r="A7" s="11"/>
      <c r="B7" s="25"/>
      <c r="C7" s="25"/>
      <c r="D7" s="25"/>
      <c r="E7" s="25"/>
      <c r="F7" s="25"/>
      <c r="G7" s="25"/>
      <c r="H7" s="25"/>
      <c r="I7" s="25"/>
      <c r="J7" s="25"/>
      <c r="K7" s="25"/>
      <c r="L7" s="25"/>
      <c r="M7" s="25"/>
      <c r="N7" s="25"/>
    </row>
    <row r="8" spans="1:18">
      <c r="A8" s="11"/>
      <c r="B8" s="15"/>
      <c r="C8" s="15"/>
      <c r="D8" s="15"/>
      <c r="E8" s="15"/>
      <c r="F8" s="15"/>
      <c r="G8" s="15"/>
      <c r="H8" s="15"/>
      <c r="I8" s="15"/>
      <c r="J8" s="15"/>
      <c r="K8" s="15"/>
      <c r="L8" s="15"/>
      <c r="M8" s="15"/>
      <c r="N8" s="15"/>
    </row>
    <row r="9" spans="1:18" ht="15.75" thickBot="1">
      <c r="A9" s="11"/>
      <c r="B9" s="28"/>
      <c r="C9" s="14"/>
      <c r="D9" s="41" t="s">
        <v>264</v>
      </c>
      <c r="E9" s="41"/>
      <c r="F9" s="41"/>
      <c r="G9" s="41"/>
      <c r="H9" s="41"/>
      <c r="I9" s="41"/>
      <c r="J9" s="41"/>
      <c r="K9" s="41"/>
      <c r="L9" s="41"/>
      <c r="M9" s="41"/>
      <c r="N9" s="41"/>
    </row>
    <row r="10" spans="1:18">
      <c r="A10" s="11"/>
      <c r="B10" s="42" t="s">
        <v>265</v>
      </c>
      <c r="C10" s="44"/>
      <c r="D10" s="45" t="s">
        <v>266</v>
      </c>
      <c r="E10" s="45"/>
      <c r="F10" s="45"/>
      <c r="G10" s="46"/>
      <c r="H10" s="45" t="s">
        <v>267</v>
      </c>
      <c r="I10" s="45"/>
      <c r="J10" s="45"/>
      <c r="K10" s="46"/>
      <c r="L10" s="45" t="s">
        <v>268</v>
      </c>
      <c r="M10" s="45"/>
      <c r="N10" s="45"/>
    </row>
    <row r="11" spans="1:18" ht="15.75" thickBot="1">
      <c r="A11" s="11"/>
      <c r="B11" s="43"/>
      <c r="C11" s="44"/>
      <c r="D11" s="41">
        <v>2015</v>
      </c>
      <c r="E11" s="41"/>
      <c r="F11" s="41"/>
      <c r="G11" s="116"/>
      <c r="H11" s="41">
        <v>2014</v>
      </c>
      <c r="I11" s="41"/>
      <c r="J11" s="41"/>
      <c r="K11" s="116"/>
      <c r="L11" s="41">
        <v>2013</v>
      </c>
      <c r="M11" s="41"/>
      <c r="N11" s="41"/>
    </row>
    <row r="12" spans="1:18">
      <c r="A12" s="11"/>
      <c r="B12" s="48" t="s">
        <v>1071</v>
      </c>
      <c r="C12" s="49"/>
      <c r="D12" s="51" t="s">
        <v>270</v>
      </c>
      <c r="E12" s="53" t="s">
        <v>339</v>
      </c>
      <c r="F12" s="54"/>
      <c r="G12" s="49"/>
      <c r="H12" s="55" t="s">
        <v>270</v>
      </c>
      <c r="I12" s="57" t="s">
        <v>339</v>
      </c>
      <c r="J12" s="54"/>
      <c r="K12" s="49"/>
      <c r="L12" s="55" t="s">
        <v>270</v>
      </c>
      <c r="M12" s="57" t="s">
        <v>339</v>
      </c>
      <c r="N12" s="54"/>
    </row>
    <row r="13" spans="1:18">
      <c r="A13" s="11"/>
      <c r="B13" s="47"/>
      <c r="C13" s="49"/>
      <c r="D13" s="50"/>
      <c r="E13" s="52"/>
      <c r="F13" s="49"/>
      <c r="G13" s="49"/>
      <c r="H13" s="56"/>
      <c r="I13" s="58"/>
      <c r="J13" s="59"/>
      <c r="K13" s="49"/>
      <c r="L13" s="56"/>
      <c r="M13" s="58"/>
      <c r="N13" s="59"/>
    </row>
    <row r="14" spans="1:18">
      <c r="A14" s="11"/>
      <c r="B14" s="62" t="s">
        <v>1072</v>
      </c>
      <c r="C14" s="44"/>
      <c r="D14" s="63">
        <v>25</v>
      </c>
      <c r="E14" s="63"/>
      <c r="F14" s="44"/>
      <c r="G14" s="44"/>
      <c r="H14" s="64">
        <v>21</v>
      </c>
      <c r="I14" s="64"/>
      <c r="J14" s="44"/>
      <c r="K14" s="44"/>
      <c r="L14" s="64">
        <v>18</v>
      </c>
      <c r="M14" s="64"/>
      <c r="N14" s="44"/>
    </row>
    <row r="15" spans="1:18">
      <c r="A15" s="11"/>
      <c r="B15" s="62"/>
      <c r="C15" s="44"/>
      <c r="D15" s="63"/>
      <c r="E15" s="63"/>
      <c r="F15" s="44"/>
      <c r="G15" s="44"/>
      <c r="H15" s="64"/>
      <c r="I15" s="64"/>
      <c r="J15" s="44"/>
      <c r="K15" s="44"/>
      <c r="L15" s="64"/>
      <c r="M15" s="64"/>
      <c r="N15" s="44"/>
    </row>
    <row r="16" spans="1:18">
      <c r="A16" s="11"/>
      <c r="B16" s="47" t="s">
        <v>35</v>
      </c>
      <c r="C16" s="49"/>
      <c r="D16" s="52">
        <v>1</v>
      </c>
      <c r="E16" s="52"/>
      <c r="F16" s="49"/>
      <c r="G16" s="49"/>
      <c r="H16" s="61">
        <v>3</v>
      </c>
      <c r="I16" s="61"/>
      <c r="J16" s="49"/>
      <c r="K16" s="49"/>
      <c r="L16" s="61">
        <v>3</v>
      </c>
      <c r="M16" s="61"/>
      <c r="N16" s="49"/>
    </row>
    <row r="17" spans="1:14">
      <c r="A17" s="11"/>
      <c r="B17" s="47"/>
      <c r="C17" s="49"/>
      <c r="D17" s="52"/>
      <c r="E17" s="52"/>
      <c r="F17" s="49"/>
      <c r="G17" s="49"/>
      <c r="H17" s="61"/>
      <c r="I17" s="61"/>
      <c r="J17" s="49"/>
      <c r="K17" s="49"/>
      <c r="L17" s="61"/>
      <c r="M17" s="61"/>
      <c r="N17" s="49"/>
    </row>
    <row r="18" spans="1:14">
      <c r="A18" s="11"/>
      <c r="B18" s="62" t="s">
        <v>1073</v>
      </c>
      <c r="C18" s="44"/>
      <c r="D18" s="63" t="s">
        <v>339</v>
      </c>
      <c r="E18" s="63"/>
      <c r="F18" s="44"/>
      <c r="G18" s="44"/>
      <c r="H18" s="64">
        <v>1</v>
      </c>
      <c r="I18" s="64"/>
      <c r="J18" s="44"/>
      <c r="K18" s="44"/>
      <c r="L18" s="64" t="s">
        <v>339</v>
      </c>
      <c r="M18" s="64"/>
      <c r="N18" s="44"/>
    </row>
    <row r="19" spans="1:14" ht="15.75" thickBot="1">
      <c r="A19" s="11"/>
      <c r="B19" s="62"/>
      <c r="C19" s="44"/>
      <c r="D19" s="65"/>
      <c r="E19" s="65"/>
      <c r="F19" s="66"/>
      <c r="G19" s="44"/>
      <c r="H19" s="67"/>
      <c r="I19" s="67"/>
      <c r="J19" s="66"/>
      <c r="K19" s="44"/>
      <c r="L19" s="67"/>
      <c r="M19" s="67"/>
      <c r="N19" s="66"/>
    </row>
    <row r="20" spans="1:14">
      <c r="A20" s="11"/>
      <c r="B20" s="128" t="s">
        <v>38</v>
      </c>
      <c r="C20" s="49"/>
      <c r="D20" s="53">
        <v>26</v>
      </c>
      <c r="E20" s="53"/>
      <c r="F20" s="54"/>
      <c r="G20" s="49"/>
      <c r="H20" s="57">
        <v>25</v>
      </c>
      <c r="I20" s="57"/>
      <c r="J20" s="54"/>
      <c r="K20" s="49"/>
      <c r="L20" s="57">
        <v>21</v>
      </c>
      <c r="M20" s="57"/>
      <c r="N20" s="54"/>
    </row>
    <row r="21" spans="1:14" ht="15.75" thickBot="1">
      <c r="A21" s="11"/>
      <c r="B21" s="128"/>
      <c r="C21" s="49"/>
      <c r="D21" s="96"/>
      <c r="E21" s="96"/>
      <c r="F21" s="79"/>
      <c r="G21" s="49"/>
      <c r="H21" s="78"/>
      <c r="I21" s="78"/>
      <c r="J21" s="79"/>
      <c r="K21" s="49"/>
      <c r="L21" s="78"/>
      <c r="M21" s="78"/>
      <c r="N21" s="79"/>
    </row>
    <row r="22" spans="1:14">
      <c r="A22" s="11"/>
      <c r="B22" s="21" t="s">
        <v>1074</v>
      </c>
      <c r="C22" s="14"/>
      <c r="D22" s="46"/>
      <c r="E22" s="46"/>
      <c r="F22" s="46"/>
      <c r="G22" s="14"/>
      <c r="H22" s="46"/>
      <c r="I22" s="46"/>
      <c r="J22" s="46"/>
      <c r="K22" s="14"/>
      <c r="L22" s="46"/>
      <c r="M22" s="46"/>
      <c r="N22" s="46"/>
    </row>
    <row r="23" spans="1:14">
      <c r="A23" s="11"/>
      <c r="B23" s="23" t="s">
        <v>1075</v>
      </c>
      <c r="C23" s="19"/>
      <c r="D23" s="52" t="s">
        <v>1076</v>
      </c>
      <c r="E23" s="52"/>
      <c r="F23" s="32" t="s">
        <v>274</v>
      </c>
      <c r="G23" s="19"/>
      <c r="H23" s="61" t="s">
        <v>1077</v>
      </c>
      <c r="I23" s="61"/>
      <c r="J23" s="34" t="s">
        <v>274</v>
      </c>
      <c r="K23" s="19"/>
      <c r="L23" s="61" t="s">
        <v>1078</v>
      </c>
      <c r="M23" s="61"/>
      <c r="N23" s="34" t="s">
        <v>274</v>
      </c>
    </row>
    <row r="24" spans="1:14">
      <c r="A24" s="11"/>
      <c r="B24" s="21" t="s">
        <v>1079</v>
      </c>
      <c r="C24" s="14"/>
      <c r="D24" s="63" t="s">
        <v>1080</v>
      </c>
      <c r="E24" s="63"/>
      <c r="F24" s="40" t="s">
        <v>274</v>
      </c>
      <c r="G24" s="14"/>
      <c r="H24" s="64" t="s">
        <v>1081</v>
      </c>
      <c r="I24" s="64"/>
      <c r="J24" s="26" t="s">
        <v>274</v>
      </c>
      <c r="K24" s="14"/>
      <c r="L24" s="64" t="s">
        <v>749</v>
      </c>
      <c r="M24" s="64"/>
      <c r="N24" s="26" t="s">
        <v>274</v>
      </c>
    </row>
    <row r="25" spans="1:14">
      <c r="A25" s="11"/>
      <c r="B25" s="47" t="s">
        <v>1082</v>
      </c>
      <c r="C25" s="49"/>
      <c r="D25" s="52" t="s">
        <v>1083</v>
      </c>
      <c r="E25" s="52"/>
      <c r="F25" s="50" t="s">
        <v>274</v>
      </c>
      <c r="G25" s="49"/>
      <c r="H25" s="61" t="s">
        <v>1084</v>
      </c>
      <c r="I25" s="61"/>
      <c r="J25" s="60" t="s">
        <v>274</v>
      </c>
      <c r="K25" s="49"/>
      <c r="L25" s="61">
        <v>242</v>
      </c>
      <c r="M25" s="61"/>
      <c r="N25" s="49"/>
    </row>
    <row r="26" spans="1:14" ht="15.75" thickBot="1">
      <c r="A26" s="11"/>
      <c r="B26" s="47"/>
      <c r="C26" s="49"/>
      <c r="D26" s="96"/>
      <c r="E26" s="96"/>
      <c r="F26" s="126"/>
      <c r="G26" s="49"/>
      <c r="H26" s="78"/>
      <c r="I26" s="78"/>
      <c r="J26" s="129"/>
      <c r="K26" s="49"/>
      <c r="L26" s="78"/>
      <c r="M26" s="78"/>
      <c r="N26" s="79"/>
    </row>
    <row r="27" spans="1:14">
      <c r="A27" s="11"/>
      <c r="B27" s="62" t="s">
        <v>42</v>
      </c>
      <c r="C27" s="44"/>
      <c r="D27" s="120" t="s">
        <v>1085</v>
      </c>
      <c r="E27" s="120"/>
      <c r="F27" s="100" t="s">
        <v>274</v>
      </c>
      <c r="G27" s="44"/>
      <c r="H27" s="81" t="s">
        <v>1086</v>
      </c>
      <c r="I27" s="81"/>
      <c r="J27" s="102" t="s">
        <v>274</v>
      </c>
      <c r="K27" s="44"/>
      <c r="L27" s="81">
        <v>91</v>
      </c>
      <c r="M27" s="81"/>
      <c r="N27" s="46"/>
    </row>
    <row r="28" spans="1:14">
      <c r="A28" s="11"/>
      <c r="B28" s="62"/>
      <c r="C28" s="44"/>
      <c r="D28" s="63"/>
      <c r="E28" s="63"/>
      <c r="F28" s="88"/>
      <c r="G28" s="44"/>
      <c r="H28" s="64"/>
      <c r="I28" s="64"/>
      <c r="J28" s="80"/>
      <c r="K28" s="44"/>
      <c r="L28" s="64"/>
      <c r="M28" s="64"/>
      <c r="N28" s="44"/>
    </row>
    <row r="29" spans="1:14">
      <c r="A29" s="11"/>
      <c r="B29" s="47" t="s">
        <v>43</v>
      </c>
      <c r="C29" s="49"/>
      <c r="D29" s="52">
        <v>32</v>
      </c>
      <c r="E29" s="52"/>
      <c r="F29" s="49"/>
      <c r="G29" s="49"/>
      <c r="H29" s="61">
        <v>169</v>
      </c>
      <c r="I29" s="61"/>
      <c r="J29" s="49"/>
      <c r="K29" s="49"/>
      <c r="L29" s="61">
        <v>53</v>
      </c>
      <c r="M29" s="61"/>
      <c r="N29" s="49"/>
    </row>
    <row r="30" spans="1:14" ht="15.75" thickBot="1">
      <c r="A30" s="11"/>
      <c r="B30" s="47"/>
      <c r="C30" s="49"/>
      <c r="D30" s="96"/>
      <c r="E30" s="96"/>
      <c r="F30" s="79"/>
      <c r="G30" s="49"/>
      <c r="H30" s="78"/>
      <c r="I30" s="78"/>
      <c r="J30" s="79"/>
      <c r="K30" s="49"/>
      <c r="L30" s="78"/>
      <c r="M30" s="78"/>
      <c r="N30" s="79"/>
    </row>
    <row r="31" spans="1:14">
      <c r="A31" s="11"/>
      <c r="B31" s="62" t="s">
        <v>44</v>
      </c>
      <c r="C31" s="44"/>
      <c r="D31" s="100" t="s">
        <v>270</v>
      </c>
      <c r="E31" s="120" t="s">
        <v>1087</v>
      </c>
      <c r="F31" s="100" t="s">
        <v>274</v>
      </c>
      <c r="G31" s="44"/>
      <c r="H31" s="102" t="s">
        <v>270</v>
      </c>
      <c r="I31" s="81" t="s">
        <v>1088</v>
      </c>
      <c r="J31" s="102" t="s">
        <v>274</v>
      </c>
      <c r="K31" s="44"/>
      <c r="L31" s="102" t="s">
        <v>270</v>
      </c>
      <c r="M31" s="81">
        <v>38</v>
      </c>
      <c r="N31" s="46"/>
    </row>
    <row r="32" spans="1:14" ht="15.75" thickBot="1">
      <c r="A32" s="11"/>
      <c r="B32" s="62"/>
      <c r="C32" s="44"/>
      <c r="D32" s="89"/>
      <c r="E32" s="90"/>
      <c r="F32" s="89"/>
      <c r="G32" s="44"/>
      <c r="H32" s="92"/>
      <c r="I32" s="93"/>
      <c r="J32" s="92"/>
      <c r="K32" s="44"/>
      <c r="L32" s="92"/>
      <c r="M32" s="93"/>
      <c r="N32" s="91"/>
    </row>
    <row r="33" spans="1:18" ht="15.75" thickTop="1">
      <c r="A33" s="11"/>
      <c r="B33" s="19"/>
      <c r="C33" s="19"/>
      <c r="D33" s="94"/>
      <c r="E33" s="94"/>
      <c r="F33" s="94"/>
      <c r="G33" s="19"/>
      <c r="H33" s="94"/>
      <c r="I33" s="94"/>
      <c r="J33" s="94"/>
      <c r="K33" s="19"/>
      <c r="L33" s="94"/>
      <c r="M33" s="94"/>
      <c r="N33" s="94"/>
    </row>
    <row r="34" spans="1:18" ht="15.75" thickBot="1">
      <c r="A34" s="11"/>
      <c r="B34" s="21" t="s">
        <v>1089</v>
      </c>
      <c r="C34" s="14"/>
      <c r="D34" s="187" t="s">
        <v>270</v>
      </c>
      <c r="E34" s="186" t="s">
        <v>1090</v>
      </c>
      <c r="F34" s="187" t="s">
        <v>274</v>
      </c>
      <c r="G34" s="14"/>
      <c r="H34" s="189" t="s">
        <v>270</v>
      </c>
      <c r="I34" s="188" t="s">
        <v>1091</v>
      </c>
      <c r="J34" s="189" t="s">
        <v>274</v>
      </c>
      <c r="K34" s="14"/>
      <c r="L34" s="189" t="s">
        <v>270</v>
      </c>
      <c r="M34" s="188" t="s">
        <v>510</v>
      </c>
      <c r="N34" s="189" t="s">
        <v>274</v>
      </c>
    </row>
    <row r="35" spans="1:18" ht="15.75" thickTop="1">
      <c r="A35" s="11"/>
      <c r="B35" s="10"/>
      <c r="C35" s="10"/>
      <c r="D35" s="10"/>
      <c r="E35" s="10"/>
      <c r="F35" s="10"/>
      <c r="G35" s="10"/>
      <c r="H35" s="10"/>
      <c r="I35" s="10"/>
      <c r="J35" s="10"/>
      <c r="K35" s="10"/>
      <c r="L35" s="10"/>
      <c r="M35" s="10"/>
      <c r="N35" s="10"/>
      <c r="O35" s="10"/>
      <c r="P35" s="10"/>
      <c r="Q35" s="10"/>
      <c r="R35" s="10"/>
    </row>
    <row r="36" spans="1:18">
      <c r="A36" s="11"/>
      <c r="B36" s="111" t="s">
        <v>1092</v>
      </c>
      <c r="C36" s="111"/>
      <c r="D36" s="111"/>
      <c r="E36" s="111"/>
      <c r="F36" s="111"/>
      <c r="G36" s="111"/>
      <c r="H36" s="111"/>
      <c r="I36" s="111"/>
      <c r="J36" s="111"/>
      <c r="K36" s="111"/>
      <c r="L36" s="111"/>
      <c r="M36" s="111"/>
      <c r="N36" s="111"/>
      <c r="O36" s="111"/>
      <c r="P36" s="111"/>
      <c r="Q36" s="111"/>
      <c r="R36" s="111"/>
    </row>
    <row r="37" spans="1:18">
      <c r="A37" s="11"/>
      <c r="B37" s="213" t="s">
        <v>1069</v>
      </c>
      <c r="C37" s="213"/>
      <c r="D37" s="213"/>
      <c r="E37" s="213"/>
      <c r="F37" s="213"/>
      <c r="G37" s="213"/>
      <c r="H37" s="213"/>
      <c r="I37" s="213"/>
      <c r="J37" s="213"/>
      <c r="K37" s="213"/>
      <c r="L37" s="213"/>
      <c r="M37" s="213"/>
      <c r="N37" s="213"/>
      <c r="O37" s="213"/>
      <c r="P37" s="213"/>
      <c r="Q37" s="213"/>
      <c r="R37" s="213"/>
    </row>
    <row r="38" spans="1:18">
      <c r="A38" s="11"/>
      <c r="B38" s="213" t="s">
        <v>1093</v>
      </c>
      <c r="C38" s="213"/>
      <c r="D38" s="213"/>
      <c r="E38" s="213"/>
      <c r="F38" s="213"/>
      <c r="G38" s="213"/>
      <c r="H38" s="213"/>
      <c r="I38" s="213"/>
      <c r="J38" s="213"/>
      <c r="K38" s="213"/>
      <c r="L38" s="213"/>
      <c r="M38" s="213"/>
      <c r="N38" s="213"/>
      <c r="O38" s="213"/>
      <c r="P38" s="213"/>
      <c r="Q38" s="213"/>
      <c r="R38" s="213"/>
    </row>
    <row r="39" spans="1:18">
      <c r="A39" s="11"/>
      <c r="B39" s="214"/>
      <c r="C39" s="214"/>
      <c r="D39" s="214"/>
      <c r="E39" s="214"/>
      <c r="F39" s="214"/>
      <c r="G39" s="214"/>
      <c r="H39" s="214"/>
      <c r="I39" s="214"/>
      <c r="J39" s="214"/>
      <c r="K39" s="214"/>
      <c r="L39" s="214"/>
      <c r="M39" s="214"/>
      <c r="N39" s="214"/>
      <c r="O39" s="214"/>
      <c r="P39" s="214"/>
      <c r="Q39" s="214"/>
      <c r="R39" s="214"/>
    </row>
    <row r="40" spans="1:18">
      <c r="A40" s="11"/>
      <c r="B40" s="25"/>
      <c r="C40" s="25"/>
      <c r="D40" s="25"/>
      <c r="E40" s="25"/>
      <c r="F40" s="25"/>
      <c r="G40" s="25"/>
      <c r="H40" s="25"/>
      <c r="I40" s="25"/>
      <c r="J40" s="25"/>
    </row>
    <row r="41" spans="1:18">
      <c r="A41" s="11"/>
      <c r="B41" s="15"/>
      <c r="C41" s="15"/>
      <c r="D41" s="15"/>
      <c r="E41" s="15"/>
      <c r="F41" s="15"/>
      <c r="G41" s="15"/>
      <c r="H41" s="15"/>
      <c r="I41" s="15"/>
      <c r="J41" s="15"/>
    </row>
    <row r="42" spans="1:18">
      <c r="A42" s="11"/>
      <c r="B42" s="42" t="s">
        <v>265</v>
      </c>
      <c r="C42" s="44"/>
      <c r="D42" s="87" t="s">
        <v>266</v>
      </c>
      <c r="E42" s="87"/>
      <c r="F42" s="87"/>
      <c r="G42" s="44"/>
      <c r="H42" s="87" t="s">
        <v>267</v>
      </c>
      <c r="I42" s="87"/>
      <c r="J42" s="87"/>
    </row>
    <row r="43" spans="1:18" ht="15.75" thickBot="1">
      <c r="A43" s="11"/>
      <c r="B43" s="43"/>
      <c r="C43" s="44"/>
      <c r="D43" s="41">
        <v>2015</v>
      </c>
      <c r="E43" s="41"/>
      <c r="F43" s="41"/>
      <c r="G43" s="44"/>
      <c r="H43" s="41">
        <v>2014</v>
      </c>
      <c r="I43" s="41"/>
      <c r="J43" s="41"/>
    </row>
    <row r="44" spans="1:18">
      <c r="A44" s="11"/>
      <c r="B44" s="85" t="s">
        <v>1094</v>
      </c>
      <c r="C44" s="19"/>
      <c r="D44" s="54"/>
      <c r="E44" s="54"/>
      <c r="F44" s="54"/>
      <c r="G44" s="19"/>
      <c r="H44" s="54"/>
      <c r="I44" s="54"/>
      <c r="J44" s="54"/>
    </row>
    <row r="45" spans="1:18">
      <c r="A45" s="11"/>
      <c r="B45" s="181" t="s">
        <v>58</v>
      </c>
      <c r="C45" s="14"/>
      <c r="D45" s="44"/>
      <c r="E45" s="44"/>
      <c r="F45" s="44"/>
      <c r="G45" s="14"/>
      <c r="H45" s="44"/>
      <c r="I45" s="44"/>
      <c r="J45" s="44"/>
    </row>
    <row r="46" spans="1:18">
      <c r="A46" s="11"/>
      <c r="B46" s="128" t="s">
        <v>59</v>
      </c>
      <c r="C46" s="49"/>
      <c r="D46" s="50" t="s">
        <v>270</v>
      </c>
      <c r="E46" s="52">
        <v>11</v>
      </c>
      <c r="F46" s="49"/>
      <c r="G46" s="49"/>
      <c r="H46" s="60" t="s">
        <v>270</v>
      </c>
      <c r="I46" s="61">
        <v>79</v>
      </c>
      <c r="J46" s="49"/>
    </row>
    <row r="47" spans="1:18">
      <c r="A47" s="11"/>
      <c r="B47" s="128"/>
      <c r="C47" s="49"/>
      <c r="D47" s="50"/>
      <c r="E47" s="52"/>
      <c r="F47" s="49"/>
      <c r="G47" s="49"/>
      <c r="H47" s="60"/>
      <c r="I47" s="61"/>
      <c r="J47" s="49"/>
    </row>
    <row r="48" spans="1:18">
      <c r="A48" s="11"/>
      <c r="B48" s="119" t="s">
        <v>1095</v>
      </c>
      <c r="C48" s="44"/>
      <c r="D48" s="63">
        <v>20</v>
      </c>
      <c r="E48" s="63"/>
      <c r="F48" s="44"/>
      <c r="G48" s="44"/>
      <c r="H48" s="64" t="s">
        <v>339</v>
      </c>
      <c r="I48" s="64"/>
      <c r="J48" s="44"/>
    </row>
    <row r="49" spans="1:10">
      <c r="A49" s="11"/>
      <c r="B49" s="119"/>
      <c r="C49" s="44"/>
      <c r="D49" s="63"/>
      <c r="E49" s="63"/>
      <c r="F49" s="44"/>
      <c r="G49" s="44"/>
      <c r="H49" s="64"/>
      <c r="I49" s="64"/>
      <c r="J49" s="44"/>
    </row>
    <row r="50" spans="1:10">
      <c r="A50" s="11"/>
      <c r="B50" s="128" t="s">
        <v>63</v>
      </c>
      <c r="C50" s="49"/>
      <c r="D50" s="52">
        <v>9</v>
      </c>
      <c r="E50" s="52"/>
      <c r="F50" s="49"/>
      <c r="G50" s="49"/>
      <c r="H50" s="61">
        <v>4</v>
      </c>
      <c r="I50" s="61"/>
      <c r="J50" s="49"/>
    </row>
    <row r="51" spans="1:10">
      <c r="A51" s="11"/>
      <c r="B51" s="128"/>
      <c r="C51" s="49"/>
      <c r="D51" s="52"/>
      <c r="E51" s="52"/>
      <c r="F51" s="49"/>
      <c r="G51" s="49"/>
      <c r="H51" s="61"/>
      <c r="I51" s="61"/>
      <c r="J51" s="49"/>
    </row>
    <row r="52" spans="1:10">
      <c r="A52" s="11"/>
      <c r="B52" s="119" t="s">
        <v>1096</v>
      </c>
      <c r="C52" s="44"/>
      <c r="D52" s="63">
        <v>376</v>
      </c>
      <c r="E52" s="63"/>
      <c r="F52" s="44"/>
      <c r="G52" s="44"/>
      <c r="H52" s="64">
        <v>316</v>
      </c>
      <c r="I52" s="64"/>
      <c r="J52" s="44"/>
    </row>
    <row r="53" spans="1:10" ht="15.75" thickBot="1">
      <c r="A53" s="11"/>
      <c r="B53" s="119"/>
      <c r="C53" s="44"/>
      <c r="D53" s="65"/>
      <c r="E53" s="65"/>
      <c r="F53" s="66"/>
      <c r="G53" s="44"/>
      <c r="H53" s="67"/>
      <c r="I53" s="67"/>
      <c r="J53" s="66"/>
    </row>
    <row r="54" spans="1:10">
      <c r="A54" s="11"/>
      <c r="B54" s="207" t="s">
        <v>64</v>
      </c>
      <c r="C54" s="49"/>
      <c r="D54" s="53">
        <v>416</v>
      </c>
      <c r="E54" s="53"/>
      <c r="F54" s="54"/>
      <c r="G54" s="49"/>
      <c r="H54" s="57">
        <v>399</v>
      </c>
      <c r="I54" s="57"/>
      <c r="J54" s="54"/>
    </row>
    <row r="55" spans="1:10">
      <c r="A55" s="11"/>
      <c r="B55" s="207"/>
      <c r="C55" s="49"/>
      <c r="D55" s="148"/>
      <c r="E55" s="148"/>
      <c r="F55" s="59"/>
      <c r="G55" s="49"/>
      <c r="H55" s="58"/>
      <c r="I55" s="58"/>
      <c r="J55" s="59"/>
    </row>
    <row r="56" spans="1:10">
      <c r="A56" s="11"/>
      <c r="B56" s="62" t="s">
        <v>65</v>
      </c>
      <c r="C56" s="44"/>
      <c r="D56" s="63">
        <v>1</v>
      </c>
      <c r="E56" s="63"/>
      <c r="F56" s="44"/>
      <c r="G56" s="44"/>
      <c r="H56" s="64">
        <v>3</v>
      </c>
      <c r="I56" s="64"/>
      <c r="J56" s="44"/>
    </row>
    <row r="57" spans="1:10">
      <c r="A57" s="11"/>
      <c r="B57" s="62"/>
      <c r="C57" s="44"/>
      <c r="D57" s="63"/>
      <c r="E57" s="63"/>
      <c r="F57" s="44"/>
      <c r="G57" s="44"/>
      <c r="H57" s="64"/>
      <c r="I57" s="64"/>
      <c r="J57" s="44"/>
    </row>
    <row r="58" spans="1:10">
      <c r="A58" s="11"/>
      <c r="B58" s="47" t="s">
        <v>67</v>
      </c>
      <c r="C58" s="49"/>
      <c r="D58" s="52">
        <v>2</v>
      </c>
      <c r="E58" s="52"/>
      <c r="F58" s="49"/>
      <c r="G58" s="49"/>
      <c r="H58" s="61">
        <v>2</v>
      </c>
      <c r="I58" s="61"/>
      <c r="J58" s="49"/>
    </row>
    <row r="59" spans="1:10">
      <c r="A59" s="11"/>
      <c r="B59" s="47"/>
      <c r="C59" s="49"/>
      <c r="D59" s="52"/>
      <c r="E59" s="52"/>
      <c r="F59" s="49"/>
      <c r="G59" s="49"/>
      <c r="H59" s="61"/>
      <c r="I59" s="61"/>
      <c r="J59" s="49"/>
    </row>
    <row r="60" spans="1:10">
      <c r="A60" s="11"/>
      <c r="B60" s="62" t="s">
        <v>69</v>
      </c>
      <c r="C60" s="44"/>
      <c r="D60" s="63">
        <v>12</v>
      </c>
      <c r="E60" s="63"/>
      <c r="F60" s="44"/>
      <c r="G60" s="44"/>
      <c r="H60" s="64">
        <v>27</v>
      </c>
      <c r="I60" s="64"/>
      <c r="J60" s="44"/>
    </row>
    <row r="61" spans="1:10" ht="15.75" thickBot="1">
      <c r="A61" s="11"/>
      <c r="B61" s="62"/>
      <c r="C61" s="44"/>
      <c r="D61" s="65"/>
      <c r="E61" s="65"/>
      <c r="F61" s="66"/>
      <c r="G61" s="44"/>
      <c r="H61" s="67"/>
      <c r="I61" s="67"/>
      <c r="J61" s="66"/>
    </row>
    <row r="62" spans="1:10">
      <c r="A62" s="11"/>
      <c r="B62" s="49"/>
      <c r="C62" s="49"/>
      <c r="D62" s="51" t="s">
        <v>270</v>
      </c>
      <c r="E62" s="53">
        <v>431</v>
      </c>
      <c r="F62" s="54"/>
      <c r="G62" s="49"/>
      <c r="H62" s="55" t="s">
        <v>270</v>
      </c>
      <c r="I62" s="57">
        <v>431</v>
      </c>
      <c r="J62" s="54"/>
    </row>
    <row r="63" spans="1:10" ht="15.75" thickBot="1">
      <c r="A63" s="11"/>
      <c r="B63" s="49"/>
      <c r="C63" s="49"/>
      <c r="D63" s="68"/>
      <c r="E63" s="69"/>
      <c r="F63" s="70"/>
      <c r="G63" s="49"/>
      <c r="H63" s="71"/>
      <c r="I63" s="72"/>
      <c r="J63" s="70"/>
    </row>
    <row r="64" spans="1:10" ht="26.25" thickTop="1">
      <c r="A64" s="11"/>
      <c r="B64" s="122" t="s">
        <v>1097</v>
      </c>
      <c r="C64" s="14"/>
      <c r="D64" s="137"/>
      <c r="E64" s="137"/>
      <c r="F64" s="137"/>
      <c r="G64" s="14"/>
      <c r="H64" s="137"/>
      <c r="I64" s="137"/>
      <c r="J64" s="137"/>
    </row>
    <row r="65" spans="1:10">
      <c r="A65" s="11"/>
      <c r="B65" s="180" t="s">
        <v>71</v>
      </c>
      <c r="C65" s="19"/>
      <c r="D65" s="49"/>
      <c r="E65" s="49"/>
      <c r="F65" s="49"/>
      <c r="G65" s="19"/>
      <c r="H65" s="49"/>
      <c r="I65" s="49"/>
      <c r="J65" s="49"/>
    </row>
    <row r="66" spans="1:10">
      <c r="A66" s="11"/>
      <c r="B66" s="119" t="s">
        <v>73</v>
      </c>
      <c r="C66" s="44"/>
      <c r="D66" s="88" t="s">
        <v>270</v>
      </c>
      <c r="E66" s="63">
        <v>121</v>
      </c>
      <c r="F66" s="44"/>
      <c r="G66" s="44"/>
      <c r="H66" s="80" t="s">
        <v>270</v>
      </c>
      <c r="I66" s="64">
        <v>88</v>
      </c>
      <c r="J66" s="44"/>
    </row>
    <row r="67" spans="1:10">
      <c r="A67" s="11"/>
      <c r="B67" s="119"/>
      <c r="C67" s="44"/>
      <c r="D67" s="88"/>
      <c r="E67" s="63"/>
      <c r="F67" s="44"/>
      <c r="G67" s="44"/>
      <c r="H67" s="80"/>
      <c r="I67" s="64"/>
      <c r="J67" s="44"/>
    </row>
    <row r="68" spans="1:10">
      <c r="A68" s="11"/>
      <c r="B68" s="207" t="s">
        <v>74</v>
      </c>
      <c r="C68" s="49"/>
      <c r="D68" s="52">
        <v>2</v>
      </c>
      <c r="E68" s="52"/>
      <c r="F68" s="49"/>
      <c r="G68" s="49"/>
      <c r="H68" s="61" t="s">
        <v>339</v>
      </c>
      <c r="I68" s="61"/>
      <c r="J68" s="49"/>
    </row>
    <row r="69" spans="1:10" ht="15.75" thickBot="1">
      <c r="A69" s="11"/>
      <c r="B69" s="207"/>
      <c r="C69" s="49"/>
      <c r="D69" s="96"/>
      <c r="E69" s="96"/>
      <c r="F69" s="79"/>
      <c r="G69" s="79"/>
      <c r="H69" s="78"/>
      <c r="I69" s="78"/>
      <c r="J69" s="79"/>
    </row>
    <row r="70" spans="1:10">
      <c r="A70" s="11"/>
      <c r="B70" s="208" t="s">
        <v>76</v>
      </c>
      <c r="C70" s="44"/>
      <c r="D70" s="120">
        <v>123</v>
      </c>
      <c r="E70" s="120"/>
      <c r="F70" s="46"/>
      <c r="G70" s="46"/>
      <c r="H70" s="81">
        <v>88</v>
      </c>
      <c r="I70" s="81"/>
      <c r="J70" s="46"/>
    </row>
    <row r="71" spans="1:10">
      <c r="A71" s="11"/>
      <c r="B71" s="208"/>
      <c r="C71" s="44"/>
      <c r="D71" s="209"/>
      <c r="E71" s="209"/>
      <c r="F71" s="116"/>
      <c r="G71" s="116"/>
      <c r="H71" s="210"/>
      <c r="I71" s="210"/>
      <c r="J71" s="116"/>
    </row>
    <row r="72" spans="1:10">
      <c r="A72" s="11"/>
      <c r="B72" s="47" t="s">
        <v>77</v>
      </c>
      <c r="C72" s="49"/>
      <c r="D72" s="52">
        <v>872</v>
      </c>
      <c r="E72" s="52"/>
      <c r="F72" s="49"/>
      <c r="G72" s="49"/>
      <c r="H72" s="61">
        <v>872</v>
      </c>
      <c r="I72" s="61"/>
      <c r="J72" s="49"/>
    </row>
    <row r="73" spans="1:10">
      <c r="A73" s="11"/>
      <c r="B73" s="47"/>
      <c r="C73" s="49"/>
      <c r="D73" s="52"/>
      <c r="E73" s="52"/>
      <c r="F73" s="49"/>
      <c r="G73" s="49"/>
      <c r="H73" s="61"/>
      <c r="I73" s="61"/>
      <c r="J73" s="49"/>
    </row>
    <row r="74" spans="1:10">
      <c r="A74" s="11"/>
      <c r="B74" s="62" t="s">
        <v>1098</v>
      </c>
      <c r="C74" s="44"/>
      <c r="D74" s="63">
        <v>461</v>
      </c>
      <c r="E74" s="63"/>
      <c r="F74" s="44"/>
      <c r="G74" s="44"/>
      <c r="H74" s="64">
        <v>46</v>
      </c>
      <c r="I74" s="64"/>
      <c r="J74" s="44"/>
    </row>
    <row r="75" spans="1:10">
      <c r="A75" s="11"/>
      <c r="B75" s="62"/>
      <c r="C75" s="44"/>
      <c r="D75" s="63"/>
      <c r="E75" s="63"/>
      <c r="F75" s="44"/>
      <c r="G75" s="44"/>
      <c r="H75" s="64"/>
      <c r="I75" s="64"/>
      <c r="J75" s="44"/>
    </row>
    <row r="76" spans="1:10">
      <c r="A76" s="11"/>
      <c r="B76" s="47" t="s">
        <v>81</v>
      </c>
      <c r="C76" s="49"/>
      <c r="D76" s="52">
        <v>70</v>
      </c>
      <c r="E76" s="52"/>
      <c r="F76" s="49"/>
      <c r="G76" s="49"/>
      <c r="H76" s="61">
        <v>73</v>
      </c>
      <c r="I76" s="61"/>
      <c r="J76" s="49"/>
    </row>
    <row r="77" spans="1:10">
      <c r="A77" s="11"/>
      <c r="B77" s="47"/>
      <c r="C77" s="49"/>
      <c r="D77" s="52"/>
      <c r="E77" s="52"/>
      <c r="F77" s="49"/>
      <c r="G77" s="49"/>
      <c r="H77" s="61"/>
      <c r="I77" s="61"/>
      <c r="J77" s="49"/>
    </row>
    <row r="78" spans="1:10">
      <c r="A78" s="11"/>
      <c r="B78" s="62" t="s">
        <v>1099</v>
      </c>
      <c r="C78" s="44"/>
      <c r="D78" s="63" t="s">
        <v>339</v>
      </c>
      <c r="E78" s="63"/>
      <c r="F78" s="44"/>
      <c r="G78" s="44"/>
      <c r="H78" s="64">
        <v>8</v>
      </c>
      <c r="I78" s="64"/>
      <c r="J78" s="44"/>
    </row>
    <row r="79" spans="1:10">
      <c r="A79" s="11"/>
      <c r="B79" s="62"/>
      <c r="C79" s="44"/>
      <c r="D79" s="63"/>
      <c r="E79" s="63"/>
      <c r="F79" s="44"/>
      <c r="G79" s="44"/>
      <c r="H79" s="64"/>
      <c r="I79" s="64"/>
      <c r="J79" s="44"/>
    </row>
    <row r="80" spans="1:10" ht="15.75" thickBot="1">
      <c r="A80" s="11"/>
      <c r="B80" s="23" t="s">
        <v>1100</v>
      </c>
      <c r="C80" s="19"/>
      <c r="D80" s="96" t="s">
        <v>1101</v>
      </c>
      <c r="E80" s="96"/>
      <c r="F80" s="183" t="s">
        <v>274</v>
      </c>
      <c r="G80" s="19"/>
      <c r="H80" s="78" t="s">
        <v>1102</v>
      </c>
      <c r="I80" s="78"/>
      <c r="J80" s="185" t="s">
        <v>274</v>
      </c>
    </row>
    <row r="81" spans="1:18">
      <c r="A81" s="11"/>
      <c r="B81" s="44"/>
      <c r="C81" s="44"/>
      <c r="D81" s="100" t="s">
        <v>270</v>
      </c>
      <c r="E81" s="120">
        <v>431</v>
      </c>
      <c r="F81" s="46"/>
      <c r="G81" s="44"/>
      <c r="H81" s="102" t="s">
        <v>270</v>
      </c>
      <c r="I81" s="81">
        <v>431</v>
      </c>
      <c r="J81" s="46"/>
    </row>
    <row r="82" spans="1:18" ht="15.75" thickBot="1">
      <c r="A82" s="11"/>
      <c r="B82" s="44"/>
      <c r="C82" s="44"/>
      <c r="D82" s="89"/>
      <c r="E82" s="90"/>
      <c r="F82" s="91"/>
      <c r="G82" s="44"/>
      <c r="H82" s="92"/>
      <c r="I82" s="93"/>
      <c r="J82" s="91"/>
    </row>
    <row r="83" spans="1:18" ht="15.75" thickTop="1">
      <c r="A83" s="11"/>
      <c r="B83" s="111" t="s">
        <v>1092</v>
      </c>
      <c r="C83" s="111"/>
      <c r="D83" s="111"/>
      <c r="E83" s="111"/>
      <c r="F83" s="111"/>
      <c r="G83" s="111"/>
      <c r="H83" s="111"/>
      <c r="I83" s="111"/>
      <c r="J83" s="111"/>
      <c r="K83" s="111"/>
      <c r="L83" s="111"/>
      <c r="M83" s="111"/>
      <c r="N83" s="111"/>
      <c r="O83" s="111"/>
      <c r="P83" s="111"/>
      <c r="Q83" s="111"/>
      <c r="R83" s="111"/>
    </row>
    <row r="84" spans="1:18">
      <c r="A84" s="11"/>
      <c r="B84" s="213" t="s">
        <v>1069</v>
      </c>
      <c r="C84" s="213"/>
      <c r="D84" s="213"/>
      <c r="E84" s="213"/>
      <c r="F84" s="213"/>
      <c r="G84" s="213"/>
      <c r="H84" s="213"/>
      <c r="I84" s="213"/>
      <c r="J84" s="213"/>
      <c r="K84" s="213"/>
      <c r="L84" s="213"/>
      <c r="M84" s="213"/>
      <c r="N84" s="213"/>
      <c r="O84" s="213"/>
      <c r="P84" s="213"/>
      <c r="Q84" s="213"/>
      <c r="R84" s="213"/>
    </row>
    <row r="85" spans="1:18">
      <c r="A85" s="11"/>
      <c r="B85" s="213" t="s">
        <v>1103</v>
      </c>
      <c r="C85" s="213"/>
      <c r="D85" s="213"/>
      <c r="E85" s="213"/>
      <c r="F85" s="213"/>
      <c r="G85" s="213"/>
      <c r="H85" s="213"/>
      <c r="I85" s="213"/>
      <c r="J85" s="213"/>
      <c r="K85" s="213"/>
      <c r="L85" s="213"/>
      <c r="M85" s="213"/>
      <c r="N85" s="213"/>
      <c r="O85" s="213"/>
      <c r="P85" s="213"/>
      <c r="Q85" s="213"/>
      <c r="R85" s="213"/>
    </row>
    <row r="86" spans="1:18">
      <c r="A86" s="11"/>
      <c r="B86" s="214"/>
      <c r="C86" s="214"/>
      <c r="D86" s="214"/>
      <c r="E86" s="214"/>
      <c r="F86" s="214"/>
      <c r="G86" s="214"/>
      <c r="H86" s="214"/>
      <c r="I86" s="214"/>
      <c r="J86" s="214"/>
      <c r="K86" s="214"/>
      <c r="L86" s="214"/>
      <c r="M86" s="214"/>
      <c r="N86" s="214"/>
      <c r="O86" s="214"/>
      <c r="P86" s="214"/>
      <c r="Q86" s="214"/>
      <c r="R86" s="214"/>
    </row>
    <row r="87" spans="1:18">
      <c r="A87" s="11"/>
      <c r="B87" s="25"/>
      <c r="C87" s="25"/>
      <c r="D87" s="25"/>
      <c r="E87" s="25"/>
      <c r="F87" s="25"/>
      <c r="G87" s="25"/>
      <c r="H87" s="25"/>
      <c r="I87" s="25"/>
      <c r="J87" s="25"/>
      <c r="K87" s="25"/>
      <c r="L87" s="25"/>
      <c r="M87" s="25"/>
      <c r="N87" s="25"/>
    </row>
    <row r="88" spans="1:18">
      <c r="A88" s="11"/>
      <c r="B88" s="15"/>
      <c r="C88" s="15"/>
      <c r="D88" s="15"/>
      <c r="E88" s="15"/>
      <c r="F88" s="15"/>
      <c r="G88" s="15"/>
      <c r="H88" s="15"/>
      <c r="I88" s="15"/>
      <c r="J88" s="15"/>
      <c r="K88" s="15"/>
      <c r="L88" s="15"/>
      <c r="M88" s="15"/>
      <c r="N88" s="15"/>
    </row>
    <row r="89" spans="1:18" ht="15.75" thickBot="1">
      <c r="A89" s="11"/>
      <c r="B89" s="28"/>
      <c r="C89" s="14"/>
      <c r="D89" s="41" t="s">
        <v>264</v>
      </c>
      <c r="E89" s="41"/>
      <c r="F89" s="41"/>
      <c r="G89" s="41"/>
      <c r="H89" s="41"/>
      <c r="I89" s="41"/>
      <c r="J89" s="41"/>
      <c r="K89" s="41"/>
      <c r="L89" s="41"/>
      <c r="M89" s="41"/>
      <c r="N89" s="41"/>
    </row>
    <row r="90" spans="1:18">
      <c r="A90" s="11"/>
      <c r="B90" s="42" t="s">
        <v>265</v>
      </c>
      <c r="C90" s="44"/>
      <c r="D90" s="45" t="s">
        <v>266</v>
      </c>
      <c r="E90" s="45"/>
      <c r="F90" s="45"/>
      <c r="G90" s="46"/>
      <c r="H90" s="45" t="s">
        <v>267</v>
      </c>
      <c r="I90" s="45"/>
      <c r="J90" s="45"/>
      <c r="K90" s="46"/>
      <c r="L90" s="45" t="s">
        <v>268</v>
      </c>
      <c r="M90" s="45"/>
      <c r="N90" s="45"/>
    </row>
    <row r="91" spans="1:18" ht="15.75" thickBot="1">
      <c r="A91" s="11"/>
      <c r="B91" s="43"/>
      <c r="C91" s="44"/>
      <c r="D91" s="41">
        <v>2015</v>
      </c>
      <c r="E91" s="41"/>
      <c r="F91" s="41"/>
      <c r="G91" s="116"/>
      <c r="H91" s="41">
        <v>2014</v>
      </c>
      <c r="I91" s="41"/>
      <c r="J91" s="41"/>
      <c r="K91" s="116"/>
      <c r="L91" s="41">
        <v>2013</v>
      </c>
      <c r="M91" s="41"/>
      <c r="N91" s="41"/>
    </row>
    <row r="92" spans="1:18">
      <c r="A92" s="11"/>
      <c r="B92" s="141" t="s">
        <v>1104</v>
      </c>
      <c r="C92" s="49"/>
      <c r="D92" s="51" t="s">
        <v>270</v>
      </c>
      <c r="E92" s="53" t="s">
        <v>273</v>
      </c>
      <c r="F92" s="51" t="s">
        <v>274</v>
      </c>
      <c r="G92" s="49"/>
      <c r="H92" s="55" t="s">
        <v>270</v>
      </c>
      <c r="I92" s="57" t="s">
        <v>852</v>
      </c>
      <c r="J92" s="55" t="s">
        <v>274</v>
      </c>
      <c r="K92" s="49"/>
      <c r="L92" s="55" t="s">
        <v>270</v>
      </c>
      <c r="M92" s="57">
        <v>114</v>
      </c>
      <c r="N92" s="54"/>
    </row>
    <row r="93" spans="1:18" ht="15.75" thickBot="1">
      <c r="A93" s="11"/>
      <c r="B93" s="177"/>
      <c r="C93" s="49"/>
      <c r="D93" s="126"/>
      <c r="E93" s="96"/>
      <c r="F93" s="126"/>
      <c r="G93" s="49"/>
      <c r="H93" s="129"/>
      <c r="I93" s="78"/>
      <c r="J93" s="129"/>
      <c r="K93" s="49"/>
      <c r="L93" s="129"/>
      <c r="M93" s="78"/>
      <c r="N93" s="79"/>
    </row>
    <row r="94" spans="1:18">
      <c r="A94" s="11"/>
      <c r="B94" s="122" t="s">
        <v>112</v>
      </c>
      <c r="C94" s="14"/>
      <c r="D94" s="46"/>
      <c r="E94" s="46"/>
      <c r="F94" s="46"/>
      <c r="G94" s="14"/>
      <c r="H94" s="46"/>
      <c r="I94" s="46"/>
      <c r="J94" s="46"/>
      <c r="K94" s="14"/>
      <c r="L94" s="46"/>
      <c r="M94" s="46"/>
      <c r="N94" s="46"/>
    </row>
    <row r="95" spans="1:18">
      <c r="A95" s="11"/>
      <c r="B95" s="207" t="s">
        <v>1105</v>
      </c>
      <c r="C95" s="49"/>
      <c r="D95" s="52">
        <v>5</v>
      </c>
      <c r="E95" s="52"/>
      <c r="F95" s="49"/>
      <c r="G95" s="49"/>
      <c r="H95" s="61" t="s">
        <v>1106</v>
      </c>
      <c r="I95" s="61"/>
      <c r="J95" s="60" t="s">
        <v>274</v>
      </c>
      <c r="K95" s="49"/>
      <c r="L95" s="61" t="s">
        <v>755</v>
      </c>
      <c r="M95" s="61"/>
      <c r="N95" s="60" t="s">
        <v>274</v>
      </c>
    </row>
    <row r="96" spans="1:18">
      <c r="A96" s="11"/>
      <c r="B96" s="207"/>
      <c r="C96" s="49"/>
      <c r="D96" s="52"/>
      <c r="E96" s="52"/>
      <c r="F96" s="49"/>
      <c r="G96" s="49"/>
      <c r="H96" s="61"/>
      <c r="I96" s="61"/>
      <c r="J96" s="60"/>
      <c r="K96" s="49"/>
      <c r="L96" s="61"/>
      <c r="M96" s="61"/>
      <c r="N96" s="60"/>
    </row>
    <row r="97" spans="1:14">
      <c r="A97" s="11"/>
      <c r="B97" s="208" t="s">
        <v>1107</v>
      </c>
      <c r="C97" s="44"/>
      <c r="D97" s="95">
        <v>2056</v>
      </c>
      <c r="E97" s="95"/>
      <c r="F97" s="44"/>
      <c r="G97" s="44"/>
      <c r="H97" s="98">
        <v>1956</v>
      </c>
      <c r="I97" s="98"/>
      <c r="J97" s="44"/>
      <c r="K97" s="44"/>
      <c r="L97" s="98">
        <v>2107</v>
      </c>
      <c r="M97" s="98"/>
      <c r="N97" s="44"/>
    </row>
    <row r="98" spans="1:14">
      <c r="A98" s="11"/>
      <c r="B98" s="208"/>
      <c r="C98" s="44"/>
      <c r="D98" s="95"/>
      <c r="E98" s="95"/>
      <c r="F98" s="44"/>
      <c r="G98" s="44"/>
      <c r="H98" s="98"/>
      <c r="I98" s="98"/>
      <c r="J98" s="44"/>
      <c r="K98" s="44"/>
      <c r="L98" s="98"/>
      <c r="M98" s="98"/>
      <c r="N98" s="44"/>
    </row>
    <row r="99" spans="1:14">
      <c r="A99" s="11"/>
      <c r="B99" s="206" t="s">
        <v>1108</v>
      </c>
      <c r="C99" s="19"/>
      <c r="D99" s="52" t="s">
        <v>1109</v>
      </c>
      <c r="E99" s="52"/>
      <c r="F99" s="32" t="s">
        <v>274</v>
      </c>
      <c r="G99" s="19"/>
      <c r="H99" s="61" t="s">
        <v>1110</v>
      </c>
      <c r="I99" s="61"/>
      <c r="J99" s="34" t="s">
        <v>274</v>
      </c>
      <c r="K99" s="19"/>
      <c r="L99" s="61" t="s">
        <v>1111</v>
      </c>
      <c r="M99" s="61"/>
      <c r="N99" s="34" t="s">
        <v>274</v>
      </c>
    </row>
    <row r="100" spans="1:14">
      <c r="A100" s="11"/>
      <c r="B100" s="208" t="s">
        <v>119</v>
      </c>
      <c r="C100" s="44"/>
      <c r="D100" s="63" t="s">
        <v>339</v>
      </c>
      <c r="E100" s="63"/>
      <c r="F100" s="44"/>
      <c r="G100" s="44"/>
      <c r="H100" s="64">
        <v>52</v>
      </c>
      <c r="I100" s="64"/>
      <c r="J100" s="44"/>
      <c r="K100" s="44"/>
      <c r="L100" s="64" t="s">
        <v>339</v>
      </c>
      <c r="M100" s="64"/>
      <c r="N100" s="44"/>
    </row>
    <row r="101" spans="1:14" ht="15.75" thickBot="1">
      <c r="A101" s="11"/>
      <c r="B101" s="208"/>
      <c r="C101" s="44"/>
      <c r="D101" s="65"/>
      <c r="E101" s="65"/>
      <c r="F101" s="66"/>
      <c r="G101" s="44"/>
      <c r="H101" s="67"/>
      <c r="I101" s="67"/>
      <c r="J101" s="66"/>
      <c r="K101" s="44"/>
      <c r="L101" s="67"/>
      <c r="M101" s="67"/>
      <c r="N101" s="66"/>
    </row>
    <row r="102" spans="1:14">
      <c r="A102" s="11"/>
      <c r="B102" s="211" t="s">
        <v>1112</v>
      </c>
      <c r="C102" s="49"/>
      <c r="D102" s="53" t="s">
        <v>1113</v>
      </c>
      <c r="E102" s="53"/>
      <c r="F102" s="51" t="s">
        <v>274</v>
      </c>
      <c r="G102" s="49"/>
      <c r="H102" s="53" t="s">
        <v>1114</v>
      </c>
      <c r="I102" s="53"/>
      <c r="J102" s="51" t="s">
        <v>274</v>
      </c>
      <c r="K102" s="49"/>
      <c r="L102" s="53">
        <v>69</v>
      </c>
      <c r="M102" s="53"/>
      <c r="N102" s="54"/>
    </row>
    <row r="103" spans="1:14" ht="15.75" thickBot="1">
      <c r="A103" s="11"/>
      <c r="B103" s="211"/>
      <c r="C103" s="49"/>
      <c r="D103" s="96"/>
      <c r="E103" s="96"/>
      <c r="F103" s="126"/>
      <c r="G103" s="49"/>
      <c r="H103" s="96"/>
      <c r="I103" s="96"/>
      <c r="J103" s="126"/>
      <c r="K103" s="49"/>
      <c r="L103" s="96"/>
      <c r="M103" s="96"/>
      <c r="N103" s="79"/>
    </row>
    <row r="104" spans="1:14">
      <c r="A104" s="11"/>
      <c r="B104" s="122" t="s">
        <v>121</v>
      </c>
      <c r="C104" s="14"/>
      <c r="D104" s="46"/>
      <c r="E104" s="46"/>
      <c r="F104" s="46"/>
      <c r="G104" s="14"/>
      <c r="H104" s="46"/>
      <c r="I104" s="46"/>
      <c r="J104" s="46"/>
      <c r="K104" s="14"/>
      <c r="L104" s="46"/>
      <c r="M104" s="46"/>
      <c r="N104" s="46"/>
    </row>
    <row r="105" spans="1:14">
      <c r="A105" s="11"/>
      <c r="B105" s="207" t="s">
        <v>122</v>
      </c>
      <c r="C105" s="49"/>
      <c r="D105" s="52" t="s">
        <v>339</v>
      </c>
      <c r="E105" s="52"/>
      <c r="F105" s="49"/>
      <c r="G105" s="49"/>
      <c r="H105" s="61" t="s">
        <v>339</v>
      </c>
      <c r="I105" s="61"/>
      <c r="J105" s="49"/>
      <c r="K105" s="49"/>
      <c r="L105" s="61">
        <v>446</v>
      </c>
      <c r="M105" s="61"/>
      <c r="N105" s="49"/>
    </row>
    <row r="106" spans="1:14">
      <c r="A106" s="11"/>
      <c r="B106" s="207"/>
      <c r="C106" s="49"/>
      <c r="D106" s="52"/>
      <c r="E106" s="52"/>
      <c r="F106" s="49"/>
      <c r="G106" s="49"/>
      <c r="H106" s="61"/>
      <c r="I106" s="61"/>
      <c r="J106" s="49"/>
      <c r="K106" s="49"/>
      <c r="L106" s="61"/>
      <c r="M106" s="61"/>
      <c r="N106" s="49"/>
    </row>
    <row r="107" spans="1:14">
      <c r="A107" s="11"/>
      <c r="B107" s="208" t="s">
        <v>1115</v>
      </c>
      <c r="C107" s="44"/>
      <c r="D107" s="63" t="s">
        <v>339</v>
      </c>
      <c r="E107" s="63"/>
      <c r="F107" s="44"/>
      <c r="G107" s="44"/>
      <c r="H107" s="64" t="s">
        <v>339</v>
      </c>
      <c r="I107" s="64"/>
      <c r="J107" s="44"/>
      <c r="K107" s="44"/>
      <c r="L107" s="64" t="s">
        <v>1116</v>
      </c>
      <c r="M107" s="64"/>
      <c r="N107" s="80" t="s">
        <v>274</v>
      </c>
    </row>
    <row r="108" spans="1:14">
      <c r="A108" s="11"/>
      <c r="B108" s="208"/>
      <c r="C108" s="44"/>
      <c r="D108" s="63"/>
      <c r="E108" s="63"/>
      <c r="F108" s="44"/>
      <c r="G108" s="44"/>
      <c r="H108" s="64"/>
      <c r="I108" s="64"/>
      <c r="J108" s="44"/>
      <c r="K108" s="44"/>
      <c r="L108" s="64"/>
      <c r="M108" s="64"/>
      <c r="N108" s="80"/>
    </row>
    <row r="109" spans="1:14">
      <c r="A109" s="11"/>
      <c r="B109" s="207" t="s">
        <v>1117</v>
      </c>
      <c r="C109" s="49"/>
      <c r="D109" s="52" t="s">
        <v>339</v>
      </c>
      <c r="E109" s="52"/>
      <c r="F109" s="49"/>
      <c r="G109" s="49"/>
      <c r="H109" s="61" t="s">
        <v>339</v>
      </c>
      <c r="I109" s="61"/>
      <c r="J109" s="49"/>
      <c r="K109" s="49"/>
      <c r="L109" s="61">
        <v>265</v>
      </c>
      <c r="M109" s="61"/>
      <c r="N109" s="49"/>
    </row>
    <row r="110" spans="1:14">
      <c r="A110" s="11"/>
      <c r="B110" s="207"/>
      <c r="C110" s="49"/>
      <c r="D110" s="52"/>
      <c r="E110" s="52"/>
      <c r="F110" s="49"/>
      <c r="G110" s="49"/>
      <c r="H110" s="61"/>
      <c r="I110" s="61"/>
      <c r="J110" s="49"/>
      <c r="K110" s="49"/>
      <c r="L110" s="61"/>
      <c r="M110" s="61"/>
      <c r="N110" s="49"/>
    </row>
    <row r="111" spans="1:14">
      <c r="A111" s="11"/>
      <c r="B111" s="208" t="s">
        <v>106</v>
      </c>
      <c r="C111" s="44"/>
      <c r="D111" s="63" t="s">
        <v>339</v>
      </c>
      <c r="E111" s="63"/>
      <c r="F111" s="44"/>
      <c r="G111" s="44"/>
      <c r="H111" s="64" t="s">
        <v>796</v>
      </c>
      <c r="I111" s="64"/>
      <c r="J111" s="80" t="s">
        <v>274</v>
      </c>
      <c r="K111" s="44"/>
      <c r="L111" s="64" t="s">
        <v>1118</v>
      </c>
      <c r="M111" s="64"/>
      <c r="N111" s="80" t="s">
        <v>274</v>
      </c>
    </row>
    <row r="112" spans="1:14" ht="15.75" thickBot="1">
      <c r="A112" s="11"/>
      <c r="B112" s="208"/>
      <c r="C112" s="44"/>
      <c r="D112" s="65"/>
      <c r="E112" s="65"/>
      <c r="F112" s="66"/>
      <c r="G112" s="44"/>
      <c r="H112" s="67"/>
      <c r="I112" s="67"/>
      <c r="J112" s="125"/>
      <c r="K112" s="44"/>
      <c r="L112" s="67"/>
      <c r="M112" s="67"/>
      <c r="N112" s="125"/>
    </row>
    <row r="113" spans="1:18">
      <c r="A113" s="11"/>
      <c r="B113" s="211" t="s">
        <v>126</v>
      </c>
      <c r="C113" s="49"/>
      <c r="D113" s="53" t="s">
        <v>339</v>
      </c>
      <c r="E113" s="53"/>
      <c r="F113" s="54"/>
      <c r="G113" s="49"/>
      <c r="H113" s="57" t="s">
        <v>796</v>
      </c>
      <c r="I113" s="57"/>
      <c r="J113" s="55" t="s">
        <v>274</v>
      </c>
      <c r="K113" s="49"/>
      <c r="L113" s="57">
        <v>294</v>
      </c>
      <c r="M113" s="57"/>
      <c r="N113" s="54"/>
    </row>
    <row r="114" spans="1:18" ht="15.75" thickBot="1">
      <c r="A114" s="11"/>
      <c r="B114" s="211"/>
      <c r="C114" s="49"/>
      <c r="D114" s="96"/>
      <c r="E114" s="96"/>
      <c r="F114" s="79"/>
      <c r="G114" s="49"/>
      <c r="H114" s="78"/>
      <c r="I114" s="78"/>
      <c r="J114" s="129"/>
      <c r="K114" s="49"/>
      <c r="L114" s="78"/>
      <c r="M114" s="78"/>
      <c r="N114" s="79"/>
    </row>
    <row r="115" spans="1:18">
      <c r="A115" s="11"/>
      <c r="B115" s="122" t="s">
        <v>128</v>
      </c>
      <c r="C115" s="14"/>
      <c r="D115" s="46"/>
      <c r="E115" s="46"/>
      <c r="F115" s="46"/>
      <c r="G115" s="14"/>
      <c r="H115" s="46"/>
      <c r="I115" s="46"/>
      <c r="J115" s="46"/>
      <c r="K115" s="14"/>
      <c r="L115" s="46"/>
      <c r="M115" s="46"/>
      <c r="N115" s="46"/>
    </row>
    <row r="116" spans="1:18">
      <c r="A116" s="11"/>
      <c r="B116" s="128" t="s">
        <v>1119</v>
      </c>
      <c r="C116" s="49"/>
      <c r="D116" s="52" t="s">
        <v>1120</v>
      </c>
      <c r="E116" s="52"/>
      <c r="F116" s="50" t="s">
        <v>274</v>
      </c>
      <c r="G116" s="49"/>
      <c r="H116" s="61" t="s">
        <v>917</v>
      </c>
      <c r="I116" s="61"/>
      <c r="J116" s="60" t="s">
        <v>274</v>
      </c>
      <c r="K116" s="49"/>
      <c r="L116" s="61">
        <v>477</v>
      </c>
      <c r="M116" s="61"/>
      <c r="N116" s="49"/>
    </row>
    <row r="117" spans="1:18">
      <c r="A117" s="11"/>
      <c r="B117" s="128"/>
      <c r="C117" s="49"/>
      <c r="D117" s="52"/>
      <c r="E117" s="52"/>
      <c r="F117" s="50"/>
      <c r="G117" s="49"/>
      <c r="H117" s="61"/>
      <c r="I117" s="61"/>
      <c r="J117" s="60"/>
      <c r="K117" s="49"/>
      <c r="L117" s="61"/>
      <c r="M117" s="61"/>
      <c r="N117" s="49"/>
    </row>
    <row r="118" spans="1:18">
      <c r="A118" s="11"/>
      <c r="B118" s="119" t="s">
        <v>130</v>
      </c>
      <c r="C118" s="44"/>
      <c r="D118" s="63">
        <v>79</v>
      </c>
      <c r="E118" s="63"/>
      <c r="F118" s="44"/>
      <c r="G118" s="44"/>
      <c r="H118" s="64">
        <v>530</v>
      </c>
      <c r="I118" s="64"/>
      <c r="J118" s="44"/>
      <c r="K118" s="44"/>
      <c r="L118" s="64">
        <v>53</v>
      </c>
      <c r="M118" s="64"/>
      <c r="N118" s="44"/>
    </row>
    <row r="119" spans="1:18" ht="15.75" thickBot="1">
      <c r="A119" s="11"/>
      <c r="B119" s="119"/>
      <c r="C119" s="44"/>
      <c r="D119" s="65"/>
      <c r="E119" s="65"/>
      <c r="F119" s="66"/>
      <c r="G119" s="44"/>
      <c r="H119" s="67"/>
      <c r="I119" s="67"/>
      <c r="J119" s="66"/>
      <c r="K119" s="44"/>
      <c r="L119" s="67"/>
      <c r="M119" s="67"/>
      <c r="N119" s="66"/>
    </row>
    <row r="120" spans="1:18">
      <c r="A120" s="11"/>
      <c r="B120" s="128" t="s">
        <v>131</v>
      </c>
      <c r="C120" s="49"/>
      <c r="D120" s="51" t="s">
        <v>270</v>
      </c>
      <c r="E120" s="53">
        <v>11</v>
      </c>
      <c r="F120" s="54"/>
      <c r="G120" s="49"/>
      <c r="H120" s="55" t="s">
        <v>270</v>
      </c>
      <c r="I120" s="57">
        <v>79</v>
      </c>
      <c r="J120" s="54"/>
      <c r="K120" s="49"/>
      <c r="L120" s="55" t="s">
        <v>270</v>
      </c>
      <c r="M120" s="57">
        <v>530</v>
      </c>
      <c r="N120" s="54"/>
    </row>
    <row r="121" spans="1:18" ht="15.75" thickBot="1">
      <c r="A121" s="11"/>
      <c r="B121" s="128"/>
      <c r="C121" s="49"/>
      <c r="D121" s="68"/>
      <c r="E121" s="69"/>
      <c r="F121" s="70"/>
      <c r="G121" s="49"/>
      <c r="H121" s="71"/>
      <c r="I121" s="72"/>
      <c r="J121" s="70"/>
      <c r="K121" s="49"/>
      <c r="L121" s="71"/>
      <c r="M121" s="72"/>
      <c r="N121" s="70"/>
    </row>
    <row r="122" spans="1:18" ht="15.75" thickTop="1">
      <c r="A122" s="11"/>
      <c r="B122" s="14"/>
      <c r="C122" s="14"/>
      <c r="D122" s="137"/>
      <c r="E122" s="137"/>
      <c r="F122" s="137"/>
      <c r="G122" s="14"/>
      <c r="H122" s="137"/>
      <c r="I122" s="137"/>
      <c r="J122" s="137"/>
      <c r="K122" s="14"/>
      <c r="L122" s="137"/>
      <c r="M122" s="137"/>
      <c r="N122" s="137"/>
    </row>
    <row r="123" spans="1:18" ht="25.5">
      <c r="A123" s="11"/>
      <c r="B123" s="85" t="s">
        <v>132</v>
      </c>
      <c r="C123" s="19"/>
      <c r="D123" s="49"/>
      <c r="E123" s="49"/>
      <c r="F123" s="49"/>
      <c r="G123" s="19"/>
      <c r="H123" s="49"/>
      <c r="I123" s="49"/>
      <c r="J123" s="49"/>
      <c r="K123" s="19"/>
      <c r="L123" s="49"/>
      <c r="M123" s="49"/>
      <c r="N123" s="49"/>
    </row>
    <row r="124" spans="1:18">
      <c r="A124" s="11"/>
      <c r="B124" s="208" t="s">
        <v>133</v>
      </c>
      <c r="C124" s="44"/>
      <c r="D124" s="88" t="s">
        <v>270</v>
      </c>
      <c r="E124" s="63">
        <v>77</v>
      </c>
      <c r="F124" s="44"/>
      <c r="G124" s="44"/>
      <c r="H124" s="80" t="s">
        <v>270</v>
      </c>
      <c r="I124" s="64">
        <v>78</v>
      </c>
      <c r="J124" s="44"/>
      <c r="K124" s="44"/>
      <c r="L124" s="80" t="s">
        <v>270</v>
      </c>
      <c r="M124" s="64">
        <v>75</v>
      </c>
      <c r="N124" s="44"/>
    </row>
    <row r="125" spans="1:18">
      <c r="A125" s="11"/>
      <c r="B125" s="208"/>
      <c r="C125" s="44"/>
      <c r="D125" s="88"/>
      <c r="E125" s="63"/>
      <c r="F125" s="44"/>
      <c r="G125" s="44"/>
      <c r="H125" s="80"/>
      <c r="I125" s="64"/>
      <c r="J125" s="44"/>
      <c r="K125" s="44"/>
      <c r="L125" s="80"/>
      <c r="M125" s="64"/>
      <c r="N125" s="44"/>
    </row>
    <row r="126" spans="1:18">
      <c r="A126" s="11"/>
      <c r="B126" s="10"/>
      <c r="C126" s="10"/>
      <c r="D126" s="10"/>
      <c r="E126" s="10"/>
      <c r="F126" s="10"/>
      <c r="G126" s="10"/>
      <c r="H126" s="10"/>
      <c r="I126" s="10"/>
      <c r="J126" s="10"/>
      <c r="K126" s="10"/>
      <c r="L126" s="10"/>
      <c r="M126" s="10"/>
      <c r="N126" s="10"/>
      <c r="O126" s="10"/>
      <c r="P126" s="10"/>
      <c r="Q126" s="10"/>
      <c r="R126" s="10"/>
    </row>
    <row r="127" spans="1:18">
      <c r="A127" s="11"/>
      <c r="B127" s="111" t="s">
        <v>1092</v>
      </c>
      <c r="C127" s="111"/>
      <c r="D127" s="111"/>
      <c r="E127" s="111"/>
      <c r="F127" s="111"/>
      <c r="G127" s="111"/>
      <c r="H127" s="111"/>
      <c r="I127" s="111"/>
      <c r="J127" s="111"/>
      <c r="K127" s="111"/>
      <c r="L127" s="111"/>
      <c r="M127" s="111"/>
      <c r="N127" s="111"/>
      <c r="O127" s="111"/>
      <c r="P127" s="111"/>
      <c r="Q127" s="111"/>
      <c r="R127" s="111"/>
    </row>
    <row r="128" spans="1:18">
      <c r="A128" s="11"/>
      <c r="B128" s="82" t="s">
        <v>1121</v>
      </c>
      <c r="C128" s="82"/>
      <c r="D128" s="82"/>
      <c r="E128" s="82"/>
      <c r="F128" s="82"/>
      <c r="G128" s="82"/>
      <c r="H128" s="82"/>
      <c r="I128" s="82"/>
      <c r="J128" s="82"/>
      <c r="K128" s="82"/>
      <c r="L128" s="82"/>
      <c r="M128" s="82"/>
      <c r="N128" s="82"/>
      <c r="O128" s="82"/>
      <c r="P128" s="82"/>
      <c r="Q128" s="82"/>
      <c r="R128" s="82"/>
    </row>
    <row r="129" spans="1:18" ht="38.25" customHeight="1">
      <c r="A129" s="11"/>
      <c r="B129" s="44" t="s">
        <v>1122</v>
      </c>
      <c r="C129" s="44"/>
      <c r="D129" s="44"/>
      <c r="E129" s="44"/>
      <c r="F129" s="44"/>
      <c r="G129" s="44"/>
      <c r="H129" s="44"/>
      <c r="I129" s="44"/>
      <c r="J129" s="44"/>
      <c r="K129" s="44"/>
      <c r="L129" s="44"/>
      <c r="M129" s="44"/>
      <c r="N129" s="44"/>
      <c r="O129" s="44"/>
      <c r="P129" s="44"/>
      <c r="Q129" s="44"/>
      <c r="R129" s="44"/>
    </row>
    <row r="130" spans="1:18" ht="25.5" customHeight="1">
      <c r="A130" s="11"/>
      <c r="B130" s="44" t="s">
        <v>1123</v>
      </c>
      <c r="C130" s="44"/>
      <c r="D130" s="44"/>
      <c r="E130" s="44"/>
      <c r="F130" s="44"/>
      <c r="G130" s="44"/>
      <c r="H130" s="44"/>
      <c r="I130" s="44"/>
      <c r="J130" s="44"/>
      <c r="K130" s="44"/>
      <c r="L130" s="44"/>
      <c r="M130" s="44"/>
      <c r="N130" s="44"/>
      <c r="O130" s="44"/>
      <c r="P130" s="44"/>
      <c r="Q130" s="44"/>
      <c r="R130" s="44"/>
    </row>
    <row r="131" spans="1:18" ht="38.25" customHeight="1">
      <c r="A131" s="11"/>
      <c r="B131" s="44" t="s">
        <v>1124</v>
      </c>
      <c r="C131" s="44"/>
      <c r="D131" s="44"/>
      <c r="E131" s="44"/>
      <c r="F131" s="44"/>
      <c r="G131" s="44"/>
      <c r="H131" s="44"/>
      <c r="I131" s="44"/>
      <c r="J131" s="44"/>
      <c r="K131" s="44"/>
      <c r="L131" s="44"/>
      <c r="M131" s="44"/>
      <c r="N131" s="44"/>
      <c r="O131" s="44"/>
      <c r="P131" s="44"/>
      <c r="Q131" s="44"/>
      <c r="R131" s="44"/>
    </row>
    <row r="132" spans="1:18">
      <c r="A132" s="11"/>
      <c r="B132" s="25"/>
      <c r="C132" s="25"/>
      <c r="D132" s="25"/>
      <c r="E132" s="25"/>
      <c r="F132" s="25"/>
      <c r="G132" s="25"/>
      <c r="H132" s="25"/>
      <c r="I132" s="25"/>
      <c r="J132" s="25"/>
    </row>
    <row r="133" spans="1:18">
      <c r="A133" s="11"/>
      <c r="B133" s="15"/>
      <c r="C133" s="15"/>
      <c r="D133" s="15"/>
      <c r="E133" s="15"/>
      <c r="F133" s="15"/>
      <c r="G133" s="15"/>
      <c r="H133" s="15"/>
      <c r="I133" s="15"/>
      <c r="J133" s="15"/>
    </row>
    <row r="134" spans="1:18">
      <c r="A134" s="11"/>
      <c r="B134" s="42" t="s">
        <v>265</v>
      </c>
      <c r="C134" s="44"/>
      <c r="D134" s="87" t="s">
        <v>1125</v>
      </c>
      <c r="E134" s="87"/>
      <c r="F134" s="87"/>
      <c r="G134" s="44"/>
      <c r="H134" s="87" t="s">
        <v>1125</v>
      </c>
      <c r="I134" s="87"/>
      <c r="J134" s="87"/>
    </row>
    <row r="135" spans="1:18" ht="15.75" thickBot="1">
      <c r="A135" s="11"/>
      <c r="B135" s="43"/>
      <c r="C135" s="44"/>
      <c r="D135" s="41">
        <v>2014</v>
      </c>
      <c r="E135" s="41"/>
      <c r="F135" s="41"/>
      <c r="G135" s="66"/>
      <c r="H135" s="41">
        <v>2013</v>
      </c>
      <c r="I135" s="41"/>
      <c r="J135" s="41"/>
    </row>
    <row r="136" spans="1:18">
      <c r="A136" s="11"/>
      <c r="B136" s="55" t="s">
        <v>1126</v>
      </c>
      <c r="C136" s="49"/>
      <c r="D136" s="51" t="s">
        <v>270</v>
      </c>
      <c r="E136" s="53">
        <v>299</v>
      </c>
      <c r="F136" s="54"/>
      <c r="G136" s="54"/>
      <c r="H136" s="55" t="s">
        <v>270</v>
      </c>
      <c r="I136" s="57">
        <v>286</v>
      </c>
      <c r="J136" s="54"/>
    </row>
    <row r="137" spans="1:18">
      <c r="A137" s="11"/>
      <c r="B137" s="60"/>
      <c r="C137" s="49"/>
      <c r="D137" s="143"/>
      <c r="E137" s="148"/>
      <c r="F137" s="59"/>
      <c r="G137" s="59"/>
      <c r="H137" s="56"/>
      <c r="I137" s="58"/>
      <c r="J137" s="59"/>
    </row>
    <row r="138" spans="1:18">
      <c r="A138" s="11"/>
      <c r="B138" s="80" t="s">
        <v>1127</v>
      </c>
      <c r="C138" s="44"/>
      <c r="D138" s="63">
        <v>222</v>
      </c>
      <c r="E138" s="63"/>
      <c r="F138" s="44"/>
      <c r="G138" s="44"/>
      <c r="H138" s="64">
        <v>201</v>
      </c>
      <c r="I138" s="64"/>
      <c r="J138" s="44"/>
    </row>
    <row r="139" spans="1:18">
      <c r="A139" s="11"/>
      <c r="B139" s="80"/>
      <c r="C139" s="44"/>
      <c r="D139" s="63"/>
      <c r="E139" s="63"/>
      <c r="F139" s="44"/>
      <c r="G139" s="44"/>
      <c r="H139" s="64"/>
      <c r="I139" s="64"/>
      <c r="J139" s="44"/>
    </row>
    <row r="140" spans="1:18">
      <c r="A140" s="11"/>
      <c r="B140" s="60" t="s">
        <v>1128</v>
      </c>
      <c r="C140" s="49"/>
      <c r="D140" s="52">
        <v>229</v>
      </c>
      <c r="E140" s="52"/>
      <c r="F140" s="49"/>
      <c r="G140" s="49"/>
      <c r="H140" s="61">
        <v>206</v>
      </c>
      <c r="I140" s="61"/>
      <c r="J140" s="49"/>
    </row>
    <row r="141" spans="1:18">
      <c r="A141" s="11"/>
      <c r="B141" s="60"/>
      <c r="C141" s="49"/>
      <c r="D141" s="52"/>
      <c r="E141" s="52"/>
      <c r="F141" s="49"/>
      <c r="G141" s="49"/>
      <c r="H141" s="61"/>
      <c r="I141" s="61"/>
      <c r="J141" s="49"/>
    </row>
    <row r="142" spans="1:18">
      <c r="A142" s="11"/>
      <c r="B142" s="80" t="s">
        <v>1129</v>
      </c>
      <c r="C142" s="44"/>
      <c r="D142" s="63">
        <v>90</v>
      </c>
      <c r="E142" s="63"/>
      <c r="F142" s="44"/>
      <c r="G142" s="44"/>
      <c r="H142" s="64">
        <v>90</v>
      </c>
      <c r="I142" s="64"/>
      <c r="J142" s="44"/>
    </row>
    <row r="143" spans="1:18" ht="15.75" thickBot="1">
      <c r="A143" s="11"/>
      <c r="B143" s="80"/>
      <c r="C143" s="44"/>
      <c r="D143" s="65"/>
      <c r="E143" s="65"/>
      <c r="F143" s="66"/>
      <c r="G143" s="44"/>
      <c r="H143" s="67"/>
      <c r="I143" s="67"/>
      <c r="J143" s="66"/>
    </row>
    <row r="144" spans="1:18">
      <c r="A144" s="11"/>
      <c r="B144" s="212" t="s">
        <v>1130</v>
      </c>
      <c r="C144" s="49"/>
      <c r="D144" s="51" t="s">
        <v>270</v>
      </c>
      <c r="E144" s="53">
        <v>840</v>
      </c>
      <c r="F144" s="54"/>
      <c r="G144" s="49"/>
      <c r="H144" s="55" t="s">
        <v>270</v>
      </c>
      <c r="I144" s="57">
        <v>783</v>
      </c>
      <c r="J144" s="54"/>
    </row>
    <row r="145" spans="1:18" ht="15.75" thickBot="1">
      <c r="A145" s="11"/>
      <c r="B145" s="212"/>
      <c r="C145" s="49"/>
      <c r="D145" s="68"/>
      <c r="E145" s="69"/>
      <c r="F145" s="70"/>
      <c r="G145" s="49"/>
      <c r="H145" s="71"/>
      <c r="I145" s="72"/>
      <c r="J145" s="70"/>
    </row>
    <row r="146" spans="1:18" ht="15.75" thickTop="1">
      <c r="A146" s="11"/>
      <c r="B146" s="15"/>
      <c r="C146" s="15"/>
    </row>
    <row r="147" spans="1:18" ht="38.25">
      <c r="A147" s="11"/>
      <c r="B147" s="27">
        <v>-1</v>
      </c>
      <c r="C147" s="21" t="s">
        <v>1131</v>
      </c>
    </row>
    <row r="148" spans="1:18">
      <c r="A148" s="11"/>
      <c r="B148" s="15"/>
      <c r="C148" s="15"/>
    </row>
    <row r="149" spans="1:18">
      <c r="A149" s="11"/>
      <c r="B149" s="27">
        <v>-2</v>
      </c>
      <c r="C149" s="21" t="s">
        <v>1132</v>
      </c>
    </row>
    <row r="150" spans="1:18">
      <c r="A150" s="11"/>
      <c r="B150" s="80" t="s">
        <v>1133</v>
      </c>
      <c r="C150" s="80"/>
      <c r="D150" s="80"/>
      <c r="E150" s="80"/>
      <c r="F150" s="80"/>
      <c r="G150" s="80"/>
      <c r="H150" s="80"/>
      <c r="I150" s="80"/>
      <c r="J150" s="80"/>
      <c r="K150" s="80"/>
      <c r="L150" s="80"/>
      <c r="M150" s="80"/>
      <c r="N150" s="80"/>
      <c r="O150" s="80"/>
      <c r="P150" s="80"/>
      <c r="Q150" s="80"/>
      <c r="R150" s="80"/>
    </row>
    <row r="151" spans="1:18" ht="25.5" customHeight="1">
      <c r="A151" s="11"/>
      <c r="B151" s="80" t="s">
        <v>1134</v>
      </c>
      <c r="C151" s="80"/>
      <c r="D151" s="80"/>
      <c r="E151" s="80"/>
      <c r="F151" s="80"/>
      <c r="G151" s="80"/>
      <c r="H151" s="80"/>
      <c r="I151" s="80"/>
      <c r="J151" s="80"/>
      <c r="K151" s="80"/>
      <c r="L151" s="80"/>
      <c r="M151" s="80"/>
      <c r="N151" s="80"/>
      <c r="O151" s="80"/>
      <c r="P151" s="80"/>
      <c r="Q151" s="80"/>
      <c r="R151" s="80"/>
    </row>
    <row r="152" spans="1:18">
      <c r="A152" s="11"/>
      <c r="B152" s="82" t="s">
        <v>1135</v>
      </c>
      <c r="C152" s="82"/>
      <c r="D152" s="82"/>
      <c r="E152" s="82"/>
      <c r="F152" s="82"/>
      <c r="G152" s="82"/>
      <c r="H152" s="82"/>
      <c r="I152" s="82"/>
      <c r="J152" s="82"/>
      <c r="K152" s="82"/>
      <c r="L152" s="82"/>
      <c r="M152" s="82"/>
      <c r="N152" s="82"/>
      <c r="O152" s="82"/>
      <c r="P152" s="82"/>
      <c r="Q152" s="82"/>
      <c r="R152" s="82"/>
    </row>
    <row r="153" spans="1:18">
      <c r="A153" s="11"/>
      <c r="B153" s="44" t="s">
        <v>1136</v>
      </c>
      <c r="C153" s="44"/>
      <c r="D153" s="44"/>
      <c r="E153" s="44"/>
      <c r="F153" s="44"/>
      <c r="G153" s="44"/>
      <c r="H153" s="44"/>
      <c r="I153" s="44"/>
      <c r="J153" s="44"/>
      <c r="K153" s="44"/>
      <c r="L153" s="44"/>
      <c r="M153" s="44"/>
      <c r="N153" s="44"/>
      <c r="O153" s="44"/>
      <c r="P153" s="44"/>
      <c r="Q153" s="44"/>
      <c r="R153" s="44"/>
    </row>
    <row r="154" spans="1:18">
      <c r="A154" s="11"/>
      <c r="B154" s="25"/>
      <c r="C154" s="25"/>
      <c r="D154" s="25"/>
      <c r="E154" s="25"/>
      <c r="F154" s="25"/>
      <c r="G154" s="25"/>
      <c r="H154" s="25"/>
      <c r="I154" s="25"/>
      <c r="J154" s="25"/>
    </row>
    <row r="155" spans="1:18">
      <c r="A155" s="11"/>
      <c r="B155" s="15"/>
      <c r="C155" s="15"/>
      <c r="D155" s="15"/>
      <c r="E155" s="15"/>
      <c r="F155" s="15"/>
      <c r="G155" s="15"/>
      <c r="H155" s="15"/>
      <c r="I155" s="15"/>
      <c r="J155" s="15"/>
    </row>
    <row r="156" spans="1:18">
      <c r="A156" s="11"/>
      <c r="B156" s="42" t="s">
        <v>265</v>
      </c>
      <c r="C156" s="44"/>
      <c r="D156" s="87" t="s">
        <v>266</v>
      </c>
      <c r="E156" s="87"/>
      <c r="F156" s="87"/>
      <c r="G156" s="44"/>
      <c r="H156" s="87" t="s">
        <v>267</v>
      </c>
      <c r="I156" s="87"/>
      <c r="J156" s="87"/>
    </row>
    <row r="157" spans="1:18" ht="15.75" thickBot="1">
      <c r="A157" s="11"/>
      <c r="B157" s="43"/>
      <c r="C157" s="44"/>
      <c r="D157" s="41">
        <v>2015</v>
      </c>
      <c r="E157" s="41"/>
      <c r="F157" s="41"/>
      <c r="G157" s="44"/>
      <c r="H157" s="41">
        <v>2014</v>
      </c>
      <c r="I157" s="41"/>
      <c r="J157" s="41"/>
    </row>
    <row r="158" spans="1:18">
      <c r="A158" s="11"/>
      <c r="B158" s="48" t="s">
        <v>1137</v>
      </c>
      <c r="C158" s="49"/>
      <c r="D158" s="53">
        <v>448</v>
      </c>
      <c r="E158" s="53"/>
      <c r="F158" s="54"/>
      <c r="G158" s="49"/>
      <c r="H158" s="57">
        <v>447</v>
      </c>
      <c r="I158" s="57"/>
      <c r="J158" s="54"/>
    </row>
    <row r="159" spans="1:18">
      <c r="A159" s="11"/>
      <c r="B159" s="47"/>
      <c r="C159" s="49"/>
      <c r="D159" s="52"/>
      <c r="E159" s="52"/>
      <c r="F159" s="49"/>
      <c r="G159" s="49"/>
      <c r="H159" s="61"/>
      <c r="I159" s="61"/>
      <c r="J159" s="49"/>
    </row>
    <row r="160" spans="1:18">
      <c r="A160" s="11"/>
      <c r="B160" s="62" t="s">
        <v>1138</v>
      </c>
      <c r="C160" s="44"/>
      <c r="D160" s="63">
        <v>402</v>
      </c>
      <c r="E160" s="63"/>
      <c r="F160" s="44"/>
      <c r="G160" s="44"/>
      <c r="H160" s="64">
        <v>403</v>
      </c>
      <c r="I160" s="64"/>
      <c r="J160" s="44"/>
    </row>
    <row r="161" spans="1:18">
      <c r="A161" s="11"/>
      <c r="B161" s="62"/>
      <c r="C161" s="44"/>
      <c r="D161" s="63"/>
      <c r="E161" s="63"/>
      <c r="F161" s="44"/>
      <c r="G161" s="44"/>
      <c r="H161" s="64"/>
      <c r="I161" s="64"/>
      <c r="J161" s="44"/>
    </row>
    <row r="162" spans="1:18">
      <c r="A162" s="11"/>
      <c r="B162" s="47" t="s">
        <v>1139</v>
      </c>
      <c r="C162" s="49"/>
      <c r="D162" s="52">
        <v>22</v>
      </c>
      <c r="E162" s="52"/>
      <c r="F162" s="49"/>
      <c r="G162" s="49"/>
      <c r="H162" s="61">
        <v>22</v>
      </c>
      <c r="I162" s="61"/>
      <c r="J162" s="49"/>
    </row>
    <row r="163" spans="1:18" ht="15.75" thickBot="1">
      <c r="A163" s="11"/>
      <c r="B163" s="47"/>
      <c r="C163" s="49"/>
      <c r="D163" s="96"/>
      <c r="E163" s="96"/>
      <c r="F163" s="79"/>
      <c r="G163" s="49"/>
      <c r="H163" s="78"/>
      <c r="I163" s="78"/>
      <c r="J163" s="79"/>
    </row>
    <row r="164" spans="1:18">
      <c r="A164" s="11"/>
      <c r="B164" s="62" t="s">
        <v>1140</v>
      </c>
      <c r="C164" s="44"/>
      <c r="D164" s="100" t="s">
        <v>270</v>
      </c>
      <c r="E164" s="120">
        <v>872</v>
      </c>
      <c r="F164" s="46"/>
      <c r="G164" s="44"/>
      <c r="H164" s="102" t="s">
        <v>270</v>
      </c>
      <c r="I164" s="81">
        <v>872</v>
      </c>
      <c r="J164" s="46"/>
    </row>
    <row r="165" spans="1:18" ht="15.75" thickBot="1">
      <c r="A165" s="11"/>
      <c r="B165" s="62"/>
      <c r="C165" s="44"/>
      <c r="D165" s="89"/>
      <c r="E165" s="90"/>
      <c r="F165" s="91"/>
      <c r="G165" s="44"/>
      <c r="H165" s="92"/>
      <c r="I165" s="93"/>
      <c r="J165" s="91"/>
    </row>
    <row r="166" spans="1:18" ht="15.75" thickTop="1">
      <c r="A166" s="11"/>
      <c r="B166" s="15"/>
      <c r="C166" s="15"/>
    </row>
    <row r="167" spans="1:18" ht="25.5">
      <c r="A167" s="11"/>
      <c r="B167" s="27">
        <v>-1</v>
      </c>
      <c r="C167" s="21" t="s">
        <v>1141</v>
      </c>
    </row>
    <row r="168" spans="1:18" ht="25.5" customHeight="1">
      <c r="A168" s="11"/>
      <c r="B168" s="44" t="s">
        <v>1142</v>
      </c>
      <c r="C168" s="44"/>
      <c r="D168" s="44"/>
      <c r="E168" s="44"/>
      <c r="F168" s="44"/>
      <c r="G168" s="44"/>
      <c r="H168" s="44"/>
      <c r="I168" s="44"/>
      <c r="J168" s="44"/>
      <c r="K168" s="44"/>
      <c r="L168" s="44"/>
      <c r="M168" s="44"/>
      <c r="N168" s="44"/>
      <c r="O168" s="44"/>
      <c r="P168" s="44"/>
      <c r="Q168" s="44"/>
      <c r="R168" s="44"/>
    </row>
    <row r="169" spans="1:18">
      <c r="A169" s="11"/>
      <c r="B169" s="44" t="s">
        <v>1143</v>
      </c>
      <c r="C169" s="44"/>
      <c r="D169" s="44"/>
      <c r="E169" s="44"/>
      <c r="F169" s="44"/>
      <c r="G169" s="44"/>
      <c r="H169" s="44"/>
      <c r="I169" s="44"/>
      <c r="J169" s="44"/>
      <c r="K169" s="44"/>
      <c r="L169" s="44"/>
      <c r="M169" s="44"/>
      <c r="N169" s="44"/>
      <c r="O169" s="44"/>
      <c r="P169" s="44"/>
      <c r="Q169" s="44"/>
      <c r="R169" s="44"/>
    </row>
    <row r="170" spans="1:18">
      <c r="A170" s="11"/>
      <c r="B170" s="25"/>
      <c r="C170" s="25"/>
      <c r="D170" s="25"/>
      <c r="E170" s="25"/>
    </row>
    <row r="171" spans="1:18">
      <c r="A171" s="11"/>
      <c r="B171" s="15"/>
      <c r="C171" s="15"/>
      <c r="D171" s="15"/>
      <c r="E171" s="15"/>
    </row>
    <row r="172" spans="1:18">
      <c r="A172" s="11"/>
      <c r="B172" s="42" t="s">
        <v>265</v>
      </c>
      <c r="C172" s="87" t="s">
        <v>385</v>
      </c>
      <c r="D172" s="87"/>
      <c r="E172" s="87"/>
    </row>
    <row r="173" spans="1:18" ht="15.75" thickBot="1">
      <c r="A173" s="11"/>
      <c r="B173" s="43"/>
      <c r="C173" s="41" t="s">
        <v>386</v>
      </c>
      <c r="D173" s="41"/>
      <c r="E173" s="41"/>
    </row>
    <row r="174" spans="1:18">
      <c r="A174" s="11"/>
      <c r="B174" s="48">
        <v>2015</v>
      </c>
      <c r="C174" s="55" t="s">
        <v>270</v>
      </c>
      <c r="D174" s="57" t="s">
        <v>339</v>
      </c>
      <c r="E174" s="54"/>
    </row>
    <row r="175" spans="1:18">
      <c r="A175" s="11"/>
      <c r="B175" s="47"/>
      <c r="C175" s="56"/>
      <c r="D175" s="58"/>
      <c r="E175" s="59"/>
    </row>
    <row r="176" spans="1:18">
      <c r="A176" s="11"/>
      <c r="B176" s="62">
        <v>2016</v>
      </c>
      <c r="C176" s="64" t="s">
        <v>339</v>
      </c>
      <c r="D176" s="64"/>
      <c r="E176" s="44"/>
    </row>
    <row r="177" spans="1:18">
      <c r="A177" s="11"/>
      <c r="B177" s="62"/>
      <c r="C177" s="64"/>
      <c r="D177" s="64"/>
      <c r="E177" s="44"/>
    </row>
    <row r="178" spans="1:18">
      <c r="A178" s="11"/>
      <c r="B178" s="47">
        <v>2017</v>
      </c>
      <c r="C178" s="61">
        <v>450</v>
      </c>
      <c r="D178" s="61"/>
      <c r="E178" s="49"/>
    </row>
    <row r="179" spans="1:18">
      <c r="A179" s="11"/>
      <c r="B179" s="47"/>
      <c r="C179" s="61"/>
      <c r="D179" s="61"/>
      <c r="E179" s="49"/>
    </row>
    <row r="180" spans="1:18">
      <c r="A180" s="11"/>
      <c r="B180" s="62">
        <v>2018</v>
      </c>
      <c r="C180" s="64">
        <v>400</v>
      </c>
      <c r="D180" s="64"/>
      <c r="E180" s="44"/>
    </row>
    <row r="181" spans="1:18">
      <c r="A181" s="11"/>
      <c r="B181" s="62"/>
      <c r="C181" s="64"/>
      <c r="D181" s="64"/>
      <c r="E181" s="44"/>
    </row>
    <row r="182" spans="1:18">
      <c r="A182" s="11"/>
      <c r="B182" s="47">
        <v>2019</v>
      </c>
      <c r="C182" s="61" t="s">
        <v>339</v>
      </c>
      <c r="D182" s="61"/>
      <c r="E182" s="49"/>
    </row>
    <row r="183" spans="1:18">
      <c r="A183" s="11"/>
      <c r="B183" s="47"/>
      <c r="C183" s="61"/>
      <c r="D183" s="61"/>
      <c r="E183" s="49"/>
    </row>
    <row r="184" spans="1:18">
      <c r="A184" s="11"/>
      <c r="B184" s="62" t="s">
        <v>387</v>
      </c>
      <c r="C184" s="64">
        <v>22</v>
      </c>
      <c r="D184" s="64"/>
      <c r="E184" s="44"/>
    </row>
    <row r="185" spans="1:18" ht="15.75" thickBot="1">
      <c r="A185" s="11"/>
      <c r="B185" s="62"/>
      <c r="C185" s="67"/>
      <c r="D185" s="67"/>
      <c r="E185" s="66"/>
    </row>
    <row r="186" spans="1:18">
      <c r="A186" s="11"/>
      <c r="B186" s="47" t="s">
        <v>143</v>
      </c>
      <c r="C186" s="55" t="s">
        <v>270</v>
      </c>
      <c r="D186" s="57">
        <v>872</v>
      </c>
      <c r="E186" s="54"/>
    </row>
    <row r="187" spans="1:18" ht="15.75" thickBot="1">
      <c r="A187" s="11"/>
      <c r="B187" s="47"/>
      <c r="C187" s="71"/>
      <c r="D187" s="72"/>
      <c r="E187" s="70"/>
    </row>
    <row r="188" spans="1:18" ht="25.5" customHeight="1" thickTop="1">
      <c r="A188" s="11"/>
      <c r="B188" s="44" t="s">
        <v>1144</v>
      </c>
      <c r="C188" s="44"/>
      <c r="D188" s="44"/>
      <c r="E188" s="44"/>
      <c r="F188" s="44"/>
      <c r="G188" s="44"/>
      <c r="H188" s="44"/>
      <c r="I188" s="44"/>
      <c r="J188" s="44"/>
      <c r="K188" s="44"/>
      <c r="L188" s="44"/>
      <c r="M188" s="44"/>
      <c r="N188" s="44"/>
      <c r="O188" s="44"/>
      <c r="P188" s="44"/>
      <c r="Q188" s="44"/>
      <c r="R188" s="44"/>
    </row>
    <row r="189" spans="1:18" ht="25.5" customHeight="1">
      <c r="A189" s="11"/>
      <c r="B189" s="44" t="s">
        <v>1145</v>
      </c>
      <c r="C189" s="44"/>
      <c r="D189" s="44"/>
      <c r="E189" s="44"/>
      <c r="F189" s="44"/>
      <c r="G189" s="44"/>
      <c r="H189" s="44"/>
      <c r="I189" s="44"/>
      <c r="J189" s="44"/>
      <c r="K189" s="44"/>
      <c r="L189" s="44"/>
      <c r="M189" s="44"/>
      <c r="N189" s="44"/>
      <c r="O189" s="44"/>
      <c r="P189" s="44"/>
      <c r="Q189" s="44"/>
      <c r="R189" s="44"/>
    </row>
    <row r="190" spans="1:18">
      <c r="A190" s="11"/>
      <c r="B190" s="44" t="s">
        <v>1146</v>
      </c>
      <c r="C190" s="44"/>
      <c r="D190" s="44"/>
      <c r="E190" s="44"/>
      <c r="F190" s="44"/>
      <c r="G190" s="44"/>
      <c r="H190" s="44"/>
      <c r="I190" s="44"/>
      <c r="J190" s="44"/>
      <c r="K190" s="44"/>
      <c r="L190" s="44"/>
      <c r="M190" s="44"/>
      <c r="N190" s="44"/>
      <c r="O190" s="44"/>
      <c r="P190" s="44"/>
      <c r="Q190" s="44"/>
      <c r="R190" s="44"/>
    </row>
    <row r="191" spans="1:18">
      <c r="A191" s="11"/>
      <c r="B191" s="82" t="s">
        <v>459</v>
      </c>
      <c r="C191" s="82"/>
      <c r="D191" s="82"/>
      <c r="E191" s="82"/>
      <c r="F191" s="82"/>
      <c r="G191" s="82"/>
      <c r="H191" s="82"/>
      <c r="I191" s="82"/>
      <c r="J191" s="82"/>
      <c r="K191" s="82"/>
      <c r="L191" s="82"/>
      <c r="M191" s="82"/>
      <c r="N191" s="82"/>
      <c r="O191" s="82"/>
      <c r="P191" s="82"/>
      <c r="Q191" s="82"/>
      <c r="R191" s="82"/>
    </row>
    <row r="192" spans="1:18" ht="25.5" customHeight="1">
      <c r="A192" s="11"/>
      <c r="B192" s="44" t="s">
        <v>1147</v>
      </c>
      <c r="C192" s="44"/>
      <c r="D192" s="44"/>
      <c r="E192" s="44"/>
      <c r="F192" s="44"/>
      <c r="G192" s="44"/>
      <c r="H192" s="44"/>
      <c r="I192" s="44"/>
      <c r="J192" s="44"/>
      <c r="K192" s="44"/>
      <c r="L192" s="44"/>
      <c r="M192" s="44"/>
      <c r="N192" s="44"/>
      <c r="O192" s="44"/>
      <c r="P192" s="44"/>
      <c r="Q192" s="44"/>
      <c r="R192" s="44"/>
    </row>
    <row r="193" spans="1:18">
      <c r="A193" s="11"/>
      <c r="B193" s="83" t="s">
        <v>463</v>
      </c>
      <c r="C193" s="83"/>
      <c r="D193" s="83"/>
      <c r="E193" s="83"/>
      <c r="F193" s="83"/>
      <c r="G193" s="83"/>
      <c r="H193" s="83"/>
      <c r="I193" s="83"/>
      <c r="J193" s="83"/>
      <c r="K193" s="83"/>
      <c r="L193" s="83"/>
      <c r="M193" s="83"/>
      <c r="N193" s="83"/>
      <c r="O193" s="83"/>
      <c r="P193" s="83"/>
      <c r="Q193" s="83"/>
      <c r="R193" s="83"/>
    </row>
    <row r="194" spans="1:18" ht="25.5" customHeight="1">
      <c r="A194" s="11"/>
      <c r="B194" s="44" t="s">
        <v>1148</v>
      </c>
      <c r="C194" s="44"/>
      <c r="D194" s="44"/>
      <c r="E194" s="44"/>
      <c r="F194" s="44"/>
      <c r="G194" s="44"/>
      <c r="H194" s="44"/>
      <c r="I194" s="44"/>
      <c r="J194" s="44"/>
      <c r="K194" s="44"/>
      <c r="L194" s="44"/>
      <c r="M194" s="44"/>
      <c r="N194" s="44"/>
      <c r="O194" s="44"/>
      <c r="P194" s="44"/>
      <c r="Q194" s="44"/>
      <c r="R194" s="44"/>
    </row>
    <row r="195" spans="1:18">
      <c r="A195" s="11"/>
      <c r="B195" s="44" t="s">
        <v>1149</v>
      </c>
      <c r="C195" s="44"/>
      <c r="D195" s="44"/>
      <c r="E195" s="44"/>
      <c r="F195" s="44"/>
      <c r="G195" s="44"/>
      <c r="H195" s="44"/>
      <c r="I195" s="44"/>
      <c r="J195" s="44"/>
      <c r="K195" s="44"/>
      <c r="L195" s="44"/>
      <c r="M195" s="44"/>
      <c r="N195" s="44"/>
      <c r="O195" s="44"/>
      <c r="P195" s="44"/>
      <c r="Q195" s="44"/>
      <c r="R195" s="44"/>
    </row>
    <row r="196" spans="1:18">
      <c r="A196" s="11"/>
      <c r="B196" s="44" t="s">
        <v>1150</v>
      </c>
      <c r="C196" s="44"/>
      <c r="D196" s="44"/>
      <c r="E196" s="44"/>
      <c r="F196" s="44"/>
      <c r="G196" s="44"/>
      <c r="H196" s="44"/>
      <c r="I196" s="44"/>
      <c r="J196" s="44"/>
      <c r="K196" s="44"/>
      <c r="L196" s="44"/>
      <c r="M196" s="44"/>
      <c r="N196" s="44"/>
      <c r="O196" s="44"/>
      <c r="P196" s="44"/>
      <c r="Q196" s="44"/>
      <c r="R196" s="44"/>
    </row>
    <row r="197" spans="1:18">
      <c r="A197" s="11"/>
      <c r="B197" s="25"/>
      <c r="C197" s="25"/>
      <c r="D197" s="25"/>
      <c r="E197" s="25"/>
      <c r="F197" s="25"/>
      <c r="G197" s="25"/>
      <c r="H197" s="25"/>
      <c r="I197" s="25"/>
      <c r="J197" s="25"/>
      <c r="K197" s="25"/>
      <c r="L197" s="25"/>
      <c r="M197" s="25"/>
      <c r="N197" s="25"/>
    </row>
    <row r="198" spans="1:18">
      <c r="A198" s="11"/>
      <c r="B198" s="15"/>
      <c r="C198" s="15"/>
      <c r="D198" s="15"/>
      <c r="E198" s="15"/>
      <c r="F198" s="15"/>
      <c r="G198" s="15"/>
      <c r="H198" s="15"/>
      <c r="I198" s="15"/>
      <c r="J198" s="15"/>
      <c r="K198" s="15"/>
      <c r="L198" s="15"/>
      <c r="M198" s="15"/>
      <c r="N198" s="15"/>
    </row>
    <row r="199" spans="1:18" ht="15.75" thickBot="1">
      <c r="A199" s="11"/>
      <c r="B199" s="14"/>
      <c r="C199" s="14"/>
      <c r="D199" s="14"/>
      <c r="E199" s="14"/>
      <c r="F199" s="14"/>
      <c r="G199" s="14"/>
      <c r="H199" s="41" t="s">
        <v>178</v>
      </c>
      <c r="I199" s="41"/>
      <c r="J199" s="41"/>
      <c r="K199" s="14"/>
      <c r="L199" s="41" t="s">
        <v>179</v>
      </c>
      <c r="M199" s="41"/>
      <c r="N199" s="41"/>
    </row>
    <row r="200" spans="1:18">
      <c r="A200" s="11"/>
      <c r="B200" s="42" t="s">
        <v>265</v>
      </c>
      <c r="C200" s="44"/>
      <c r="D200" s="87" t="s">
        <v>469</v>
      </c>
      <c r="E200" s="44"/>
      <c r="F200" s="87" t="s">
        <v>470</v>
      </c>
      <c r="G200" s="44"/>
      <c r="H200" s="45" t="s">
        <v>493</v>
      </c>
      <c r="I200" s="45"/>
      <c r="J200" s="45"/>
      <c r="K200" s="44"/>
      <c r="L200" s="45" t="s">
        <v>493</v>
      </c>
      <c r="M200" s="45"/>
      <c r="N200" s="45"/>
    </row>
    <row r="201" spans="1:18" ht="15.75" thickBot="1">
      <c r="A201" s="11"/>
      <c r="B201" s="43"/>
      <c r="C201" s="44"/>
      <c r="D201" s="41"/>
      <c r="E201" s="44"/>
      <c r="F201" s="41"/>
      <c r="G201" s="44"/>
      <c r="H201" s="41" t="s">
        <v>472</v>
      </c>
      <c r="I201" s="41"/>
      <c r="J201" s="41"/>
      <c r="K201" s="44"/>
      <c r="L201" s="41" t="s">
        <v>472</v>
      </c>
      <c r="M201" s="41"/>
      <c r="N201" s="41"/>
    </row>
    <row r="202" spans="1:18">
      <c r="A202" s="11"/>
      <c r="B202" s="109" t="s">
        <v>478</v>
      </c>
      <c r="C202" s="19"/>
      <c r="D202" s="19"/>
      <c r="E202" s="19"/>
      <c r="F202" s="19"/>
      <c r="G202" s="19"/>
      <c r="H202" s="54"/>
      <c r="I202" s="54"/>
      <c r="J202" s="54"/>
      <c r="K202" s="19"/>
      <c r="L202" s="54"/>
      <c r="M202" s="54"/>
      <c r="N202" s="54"/>
    </row>
    <row r="203" spans="1:18">
      <c r="A203" s="11"/>
      <c r="B203" s="62" t="s">
        <v>1151</v>
      </c>
      <c r="C203" s="44"/>
      <c r="D203" s="111" t="s">
        <v>480</v>
      </c>
      <c r="E203" s="44"/>
      <c r="F203" s="114">
        <v>42095</v>
      </c>
      <c r="G203" s="44"/>
      <c r="H203" s="80" t="s">
        <v>270</v>
      </c>
      <c r="I203" s="64">
        <v>500</v>
      </c>
      <c r="J203" s="44"/>
      <c r="K203" s="44"/>
      <c r="L203" s="80" t="s">
        <v>270</v>
      </c>
      <c r="M203" s="64">
        <v>500</v>
      </c>
      <c r="N203" s="44"/>
    </row>
    <row r="204" spans="1:18">
      <c r="A204" s="11"/>
      <c r="B204" s="62"/>
      <c r="C204" s="44"/>
      <c r="D204" s="111"/>
      <c r="E204" s="44"/>
      <c r="F204" s="114"/>
      <c r="G204" s="44"/>
      <c r="H204" s="80"/>
      <c r="I204" s="64"/>
      <c r="J204" s="44"/>
      <c r="K204" s="44"/>
      <c r="L204" s="80"/>
      <c r="M204" s="64"/>
      <c r="N204" s="44"/>
    </row>
    <row r="205" spans="1:18">
      <c r="A205" s="11"/>
      <c r="B205" s="47" t="s">
        <v>1151</v>
      </c>
      <c r="C205" s="49"/>
      <c r="D205" s="112">
        <v>40909</v>
      </c>
      <c r="E205" s="49"/>
      <c r="F205" s="112">
        <v>42095</v>
      </c>
      <c r="G205" s="49"/>
      <c r="H205" s="61">
        <v>500</v>
      </c>
      <c r="I205" s="61"/>
      <c r="J205" s="49"/>
      <c r="K205" s="49"/>
      <c r="L205" s="61">
        <v>500</v>
      </c>
      <c r="M205" s="61"/>
      <c r="N205" s="49"/>
    </row>
    <row r="206" spans="1:18">
      <c r="A206" s="11"/>
      <c r="B206" s="47"/>
      <c r="C206" s="49"/>
      <c r="D206" s="112"/>
      <c r="E206" s="49"/>
      <c r="F206" s="112"/>
      <c r="G206" s="49"/>
      <c r="H206" s="61"/>
      <c r="I206" s="61"/>
      <c r="J206" s="49"/>
      <c r="K206" s="49"/>
      <c r="L206" s="61"/>
      <c r="M206" s="61"/>
      <c r="N206" s="49"/>
    </row>
    <row r="207" spans="1:18">
      <c r="A207" s="11"/>
      <c r="B207" s="62" t="s">
        <v>1151</v>
      </c>
      <c r="C207" s="44"/>
      <c r="D207" s="114">
        <v>41640</v>
      </c>
      <c r="E207" s="44"/>
      <c r="F207" s="114">
        <v>42095</v>
      </c>
      <c r="G207" s="44"/>
      <c r="H207" s="64">
        <v>311</v>
      </c>
      <c r="I207" s="64"/>
      <c r="J207" s="44"/>
      <c r="K207" s="44"/>
      <c r="L207" s="64">
        <v>311</v>
      </c>
      <c r="M207" s="64"/>
      <c r="N207" s="44"/>
    </row>
    <row r="208" spans="1:18">
      <c r="A208" s="11"/>
      <c r="B208" s="62"/>
      <c r="C208" s="44"/>
      <c r="D208" s="114"/>
      <c r="E208" s="44"/>
      <c r="F208" s="114"/>
      <c r="G208" s="44"/>
      <c r="H208" s="64"/>
      <c r="I208" s="64"/>
      <c r="J208" s="44"/>
      <c r="K208" s="44"/>
      <c r="L208" s="64"/>
      <c r="M208" s="64"/>
      <c r="N208" s="44"/>
    </row>
    <row r="209" spans="1:18">
      <c r="A209" s="11"/>
      <c r="B209" s="44" t="s">
        <v>1152</v>
      </c>
      <c r="C209" s="44"/>
      <c r="D209" s="44"/>
      <c r="E209" s="44"/>
      <c r="F209" s="44"/>
      <c r="G209" s="44"/>
      <c r="H209" s="44"/>
      <c r="I209" s="44"/>
      <c r="J209" s="44"/>
      <c r="K209" s="44"/>
      <c r="L209" s="44"/>
      <c r="M209" s="44"/>
      <c r="N209" s="44"/>
      <c r="O209" s="44"/>
      <c r="P209" s="44"/>
      <c r="Q209" s="44"/>
      <c r="R209" s="44"/>
    </row>
    <row r="210" spans="1:18">
      <c r="A210" s="11"/>
      <c r="B210" s="83" t="s">
        <v>487</v>
      </c>
      <c r="C210" s="83"/>
      <c r="D210" s="83"/>
      <c r="E210" s="83"/>
      <c r="F210" s="83"/>
      <c r="G210" s="83"/>
      <c r="H210" s="83"/>
      <c r="I210" s="83"/>
      <c r="J210" s="83"/>
      <c r="K210" s="83"/>
      <c r="L210" s="83"/>
      <c r="M210" s="83"/>
      <c r="N210" s="83"/>
      <c r="O210" s="83"/>
      <c r="P210" s="83"/>
      <c r="Q210" s="83"/>
      <c r="R210" s="83"/>
    </row>
    <row r="211" spans="1:18" ht="25.5" customHeight="1">
      <c r="A211" s="11"/>
      <c r="B211" s="44" t="s">
        <v>1153</v>
      </c>
      <c r="C211" s="44"/>
      <c r="D211" s="44"/>
      <c r="E211" s="44"/>
      <c r="F211" s="44"/>
      <c r="G211" s="44"/>
      <c r="H211" s="44"/>
      <c r="I211" s="44"/>
      <c r="J211" s="44"/>
      <c r="K211" s="44"/>
      <c r="L211" s="44"/>
      <c r="M211" s="44"/>
      <c r="N211" s="44"/>
      <c r="O211" s="44"/>
      <c r="P211" s="44"/>
      <c r="Q211" s="44"/>
      <c r="R211" s="44"/>
    </row>
    <row r="212" spans="1:18" ht="25.5" customHeight="1">
      <c r="A212" s="11"/>
      <c r="B212" s="44" t="s">
        <v>1154</v>
      </c>
      <c r="C212" s="44"/>
      <c r="D212" s="44"/>
      <c r="E212" s="44"/>
      <c r="F212" s="44"/>
      <c r="G212" s="44"/>
      <c r="H212" s="44"/>
      <c r="I212" s="44"/>
      <c r="J212" s="44"/>
      <c r="K212" s="44"/>
      <c r="L212" s="44"/>
      <c r="M212" s="44"/>
      <c r="N212" s="44"/>
      <c r="O212" s="44"/>
      <c r="P212" s="44"/>
      <c r="Q212" s="44"/>
      <c r="R212" s="44"/>
    </row>
    <row r="213" spans="1:18">
      <c r="A213" s="11"/>
      <c r="B213" s="44" t="s">
        <v>1155</v>
      </c>
      <c r="C213" s="44"/>
      <c r="D213" s="44"/>
      <c r="E213" s="44"/>
      <c r="F213" s="44"/>
      <c r="G213" s="44"/>
      <c r="H213" s="44"/>
      <c r="I213" s="44"/>
      <c r="J213" s="44"/>
      <c r="K213" s="44"/>
      <c r="L213" s="44"/>
      <c r="M213" s="44"/>
      <c r="N213" s="44"/>
      <c r="O213" s="44"/>
      <c r="P213" s="44"/>
      <c r="Q213" s="44"/>
      <c r="R213" s="44"/>
    </row>
    <row r="214" spans="1:18">
      <c r="A214" s="11"/>
      <c r="B214" s="25"/>
      <c r="C214" s="25"/>
      <c r="D214" s="25"/>
      <c r="E214" s="25"/>
      <c r="F214" s="25"/>
      <c r="G214" s="25"/>
      <c r="H214" s="25"/>
      <c r="I214" s="25"/>
      <c r="J214" s="25"/>
      <c r="K214" s="25"/>
      <c r="L214" s="25"/>
      <c r="M214" s="25"/>
      <c r="N214" s="25"/>
    </row>
    <row r="215" spans="1:18">
      <c r="A215" s="11"/>
      <c r="B215" s="15"/>
      <c r="C215" s="15"/>
      <c r="D215" s="15"/>
      <c r="E215" s="15"/>
      <c r="F215" s="15"/>
      <c r="G215" s="15"/>
      <c r="H215" s="15"/>
      <c r="I215" s="15"/>
      <c r="J215" s="15"/>
      <c r="K215" s="15"/>
      <c r="L215" s="15"/>
      <c r="M215" s="15"/>
      <c r="N215" s="15"/>
    </row>
    <row r="216" spans="1:18" ht="15.75" thickBot="1">
      <c r="A216" s="11"/>
      <c r="B216" s="28"/>
      <c r="C216" s="14"/>
      <c r="D216" s="41" t="s">
        <v>264</v>
      </c>
      <c r="E216" s="41"/>
      <c r="F216" s="41"/>
      <c r="G216" s="41"/>
      <c r="H216" s="41"/>
      <c r="I216" s="41"/>
      <c r="J216" s="41"/>
      <c r="K216" s="41"/>
      <c r="L216" s="41"/>
      <c r="M216" s="41"/>
      <c r="N216" s="41"/>
    </row>
    <row r="217" spans="1:18">
      <c r="A217" s="11"/>
      <c r="B217" s="42" t="s">
        <v>265</v>
      </c>
      <c r="C217" s="44"/>
      <c r="D217" s="45" t="s">
        <v>266</v>
      </c>
      <c r="E217" s="45"/>
      <c r="F217" s="45"/>
      <c r="G217" s="46"/>
      <c r="H217" s="45" t="s">
        <v>267</v>
      </c>
      <c r="I217" s="45"/>
      <c r="J217" s="45"/>
      <c r="K217" s="46"/>
      <c r="L217" s="45" t="s">
        <v>268</v>
      </c>
      <c r="M217" s="45"/>
      <c r="N217" s="45"/>
    </row>
    <row r="218" spans="1:18" ht="15.75" thickBot="1">
      <c r="A218" s="11"/>
      <c r="B218" s="43"/>
      <c r="C218" s="44"/>
      <c r="D218" s="41">
        <v>2015</v>
      </c>
      <c r="E218" s="41"/>
      <c r="F218" s="41"/>
      <c r="G218" s="44"/>
      <c r="H218" s="41">
        <v>2014</v>
      </c>
      <c r="I218" s="41"/>
      <c r="J218" s="41"/>
      <c r="K218" s="44"/>
      <c r="L218" s="41">
        <v>2013</v>
      </c>
      <c r="M218" s="41"/>
      <c r="N218" s="41"/>
    </row>
    <row r="219" spans="1:18" ht="25.5">
      <c r="A219" s="11"/>
      <c r="B219" s="85" t="s">
        <v>1156</v>
      </c>
      <c r="C219" s="19"/>
      <c r="D219" s="54"/>
      <c r="E219" s="54"/>
      <c r="F219" s="54"/>
      <c r="G219" s="19"/>
      <c r="H219" s="54"/>
      <c r="I219" s="54"/>
      <c r="J219" s="54"/>
      <c r="K219" s="19"/>
      <c r="L219" s="54"/>
      <c r="M219" s="54"/>
      <c r="N219" s="54"/>
    </row>
    <row r="220" spans="1:18">
      <c r="A220" s="11"/>
      <c r="B220" s="119" t="s">
        <v>501</v>
      </c>
      <c r="C220" s="44"/>
      <c r="D220" s="88" t="s">
        <v>270</v>
      </c>
      <c r="E220" s="63">
        <v>1</v>
      </c>
      <c r="F220" s="44"/>
      <c r="G220" s="44"/>
      <c r="H220" s="80" t="s">
        <v>270</v>
      </c>
      <c r="I220" s="64">
        <v>1</v>
      </c>
      <c r="J220" s="44"/>
      <c r="K220" s="44"/>
      <c r="L220" s="80" t="s">
        <v>270</v>
      </c>
      <c r="M220" s="64">
        <v>1</v>
      </c>
      <c r="N220" s="44"/>
    </row>
    <row r="221" spans="1:18">
      <c r="A221" s="11"/>
      <c r="B221" s="119"/>
      <c r="C221" s="44"/>
      <c r="D221" s="88"/>
      <c r="E221" s="63"/>
      <c r="F221" s="44"/>
      <c r="G221" s="44"/>
      <c r="H221" s="80"/>
      <c r="I221" s="64"/>
      <c r="J221" s="44"/>
      <c r="K221" s="44"/>
      <c r="L221" s="80"/>
      <c r="M221" s="64"/>
      <c r="N221" s="44"/>
    </row>
    <row r="222" spans="1:18" ht="25.5">
      <c r="A222" s="11"/>
      <c r="B222" s="123" t="s">
        <v>1157</v>
      </c>
      <c r="C222" s="49"/>
      <c r="D222" s="52" t="s">
        <v>279</v>
      </c>
      <c r="E222" s="52"/>
      <c r="F222" s="50" t="s">
        <v>274</v>
      </c>
      <c r="G222" s="49"/>
      <c r="H222" s="61" t="s">
        <v>339</v>
      </c>
      <c r="I222" s="61"/>
      <c r="J222" s="49"/>
      <c r="K222" s="49"/>
      <c r="L222" s="61" t="s">
        <v>339</v>
      </c>
      <c r="M222" s="61"/>
      <c r="N222" s="49"/>
    </row>
    <row r="223" spans="1:18" ht="26.25" thickBot="1">
      <c r="A223" s="11"/>
      <c r="B223" s="123" t="s">
        <v>1158</v>
      </c>
      <c r="C223" s="49"/>
      <c r="D223" s="96"/>
      <c r="E223" s="96"/>
      <c r="F223" s="126"/>
      <c r="G223" s="49"/>
      <c r="H223" s="78"/>
      <c r="I223" s="78"/>
      <c r="J223" s="79"/>
      <c r="K223" s="49"/>
      <c r="L223" s="78"/>
      <c r="M223" s="78"/>
      <c r="N223" s="79"/>
    </row>
    <row r="224" spans="1:18">
      <c r="A224" s="11"/>
      <c r="B224" s="44"/>
      <c r="C224" s="44"/>
      <c r="D224" s="120" t="s">
        <v>279</v>
      </c>
      <c r="E224" s="120"/>
      <c r="F224" s="100" t="s">
        <v>274</v>
      </c>
      <c r="G224" s="44"/>
      <c r="H224" s="81" t="s">
        <v>339</v>
      </c>
      <c r="I224" s="81"/>
      <c r="J224" s="46"/>
      <c r="K224" s="44"/>
      <c r="L224" s="81" t="s">
        <v>339</v>
      </c>
      <c r="M224" s="81"/>
      <c r="N224" s="46"/>
    </row>
    <row r="225" spans="1:18" ht="15.75" thickBot="1">
      <c r="A225" s="11"/>
      <c r="B225" s="44"/>
      <c r="C225" s="44"/>
      <c r="D225" s="65"/>
      <c r="E225" s="65"/>
      <c r="F225" s="130"/>
      <c r="G225" s="44"/>
      <c r="H225" s="67"/>
      <c r="I225" s="67"/>
      <c r="J225" s="66"/>
      <c r="K225" s="44"/>
      <c r="L225" s="67"/>
      <c r="M225" s="67"/>
      <c r="N225" s="66"/>
    </row>
    <row r="226" spans="1:18">
      <c r="A226" s="11"/>
      <c r="B226" s="128" t="s">
        <v>505</v>
      </c>
      <c r="C226" s="49"/>
      <c r="D226" s="51" t="s">
        <v>270</v>
      </c>
      <c r="E226" s="53" t="s">
        <v>339</v>
      </c>
      <c r="F226" s="54"/>
      <c r="G226" s="49"/>
      <c r="H226" s="55" t="s">
        <v>270</v>
      </c>
      <c r="I226" s="57">
        <v>1</v>
      </c>
      <c r="J226" s="54"/>
      <c r="K226" s="49"/>
      <c r="L226" s="55" t="s">
        <v>270</v>
      </c>
      <c r="M226" s="57">
        <v>1</v>
      </c>
      <c r="N226" s="54"/>
    </row>
    <row r="227" spans="1:18" ht="15.75" thickBot="1">
      <c r="A227" s="11"/>
      <c r="B227" s="128"/>
      <c r="C227" s="49"/>
      <c r="D227" s="68"/>
      <c r="E227" s="69"/>
      <c r="F227" s="70"/>
      <c r="G227" s="49"/>
      <c r="H227" s="71"/>
      <c r="I227" s="72"/>
      <c r="J227" s="70"/>
      <c r="K227" s="49"/>
      <c r="L227" s="71"/>
      <c r="M227" s="72"/>
      <c r="N227" s="70"/>
    </row>
    <row r="228" spans="1:18" ht="15.75" thickTop="1">
      <c r="A228" s="11"/>
      <c r="B228" s="44" t="s">
        <v>1159</v>
      </c>
      <c r="C228" s="44"/>
      <c r="D228" s="44"/>
      <c r="E228" s="44"/>
      <c r="F228" s="44"/>
      <c r="G228" s="44"/>
      <c r="H228" s="44"/>
      <c r="I228" s="44"/>
      <c r="J228" s="44"/>
      <c r="K228" s="44"/>
      <c r="L228" s="44"/>
      <c r="M228" s="44"/>
      <c r="N228" s="44"/>
      <c r="O228" s="44"/>
      <c r="P228" s="44"/>
      <c r="Q228" s="44"/>
      <c r="R228" s="44"/>
    </row>
    <row r="229" spans="1:18">
      <c r="A229" s="11"/>
      <c r="B229" s="25"/>
      <c r="C229" s="25"/>
      <c r="D229" s="25"/>
      <c r="E229" s="25"/>
      <c r="F229" s="25"/>
      <c r="G229" s="25"/>
      <c r="H229" s="25"/>
      <c r="I229" s="25"/>
      <c r="J229" s="25"/>
      <c r="K229" s="25"/>
      <c r="L229" s="25"/>
      <c r="M229" s="25"/>
      <c r="N229" s="25"/>
    </row>
    <row r="230" spans="1:18">
      <c r="A230" s="11"/>
      <c r="B230" s="15"/>
      <c r="C230" s="15"/>
      <c r="D230" s="15"/>
      <c r="E230" s="15"/>
      <c r="F230" s="15"/>
      <c r="G230" s="15"/>
      <c r="H230" s="15"/>
      <c r="I230" s="15"/>
      <c r="J230" s="15"/>
      <c r="K230" s="15"/>
      <c r="L230" s="15"/>
      <c r="M230" s="15"/>
      <c r="N230" s="15"/>
    </row>
    <row r="231" spans="1:18" ht="15.75" thickBot="1">
      <c r="A231" s="11"/>
      <c r="B231" s="14"/>
      <c r="C231" s="14"/>
      <c r="D231" s="41" t="s">
        <v>264</v>
      </c>
      <c r="E231" s="41"/>
      <c r="F231" s="41"/>
      <c r="G231" s="41"/>
      <c r="H231" s="41"/>
      <c r="I231" s="41"/>
      <c r="J231" s="41"/>
      <c r="K231" s="41"/>
      <c r="L231" s="41"/>
      <c r="M231" s="41"/>
      <c r="N231" s="41"/>
    </row>
    <row r="232" spans="1:18">
      <c r="A232" s="11"/>
      <c r="B232" s="42" t="s">
        <v>265</v>
      </c>
      <c r="C232" s="44"/>
      <c r="D232" s="45" t="s">
        <v>266</v>
      </c>
      <c r="E232" s="45"/>
      <c r="F232" s="45"/>
      <c r="G232" s="46"/>
      <c r="H232" s="45" t="s">
        <v>267</v>
      </c>
      <c r="I232" s="45"/>
      <c r="J232" s="45"/>
      <c r="K232" s="46"/>
      <c r="L232" s="45" t="s">
        <v>268</v>
      </c>
      <c r="M232" s="45"/>
      <c r="N232" s="45"/>
    </row>
    <row r="233" spans="1:18" ht="15.75" thickBot="1">
      <c r="A233" s="11"/>
      <c r="B233" s="43"/>
      <c r="C233" s="44"/>
      <c r="D233" s="41">
        <v>2015</v>
      </c>
      <c r="E233" s="41"/>
      <c r="F233" s="41"/>
      <c r="G233" s="44"/>
      <c r="H233" s="41">
        <v>2014</v>
      </c>
      <c r="I233" s="41"/>
      <c r="J233" s="41"/>
      <c r="K233" s="44"/>
      <c r="L233" s="41">
        <v>2013</v>
      </c>
      <c r="M233" s="41"/>
      <c r="N233" s="41"/>
    </row>
    <row r="234" spans="1:18" ht="25.5">
      <c r="A234" s="11"/>
      <c r="B234" s="85" t="s">
        <v>507</v>
      </c>
      <c r="C234" s="19"/>
      <c r="D234" s="54"/>
      <c r="E234" s="54"/>
      <c r="F234" s="54"/>
      <c r="G234" s="19"/>
      <c r="H234" s="54"/>
      <c r="I234" s="54"/>
      <c r="J234" s="54"/>
      <c r="K234" s="19"/>
      <c r="L234" s="54"/>
      <c r="M234" s="54"/>
      <c r="N234" s="54"/>
    </row>
    <row r="235" spans="1:18" ht="22.5" customHeight="1">
      <c r="A235" s="11"/>
      <c r="B235" s="118" t="s">
        <v>509</v>
      </c>
      <c r="C235" s="44"/>
      <c r="D235" s="88" t="s">
        <v>270</v>
      </c>
      <c r="E235" s="63" t="s">
        <v>339</v>
      </c>
      <c r="F235" s="44"/>
      <c r="G235" s="44"/>
      <c r="H235" s="80" t="s">
        <v>270</v>
      </c>
      <c r="I235" s="64" t="s">
        <v>279</v>
      </c>
      <c r="J235" s="80" t="s">
        <v>274</v>
      </c>
      <c r="K235" s="44"/>
      <c r="L235" s="80" t="s">
        <v>270</v>
      </c>
      <c r="M235" s="64" t="s">
        <v>339</v>
      </c>
      <c r="N235" s="44"/>
    </row>
    <row r="236" spans="1:18" ht="15.75" thickBot="1">
      <c r="A236" s="11"/>
      <c r="B236" s="118"/>
      <c r="C236" s="44"/>
      <c r="D236" s="130"/>
      <c r="E236" s="65"/>
      <c r="F236" s="66"/>
      <c r="G236" s="44"/>
      <c r="H236" s="125"/>
      <c r="I236" s="67"/>
      <c r="J236" s="125"/>
      <c r="K236" s="44"/>
      <c r="L236" s="125"/>
      <c r="M236" s="67"/>
      <c r="N236" s="66"/>
    </row>
    <row r="237" spans="1:18">
      <c r="A237" s="11"/>
      <c r="B237" s="49"/>
      <c r="C237" s="49"/>
      <c r="D237" s="53" t="s">
        <v>339</v>
      </c>
      <c r="E237" s="53"/>
      <c r="F237" s="54"/>
      <c r="G237" s="49"/>
      <c r="H237" s="57" t="s">
        <v>279</v>
      </c>
      <c r="I237" s="57"/>
      <c r="J237" s="55" t="s">
        <v>274</v>
      </c>
      <c r="K237" s="49"/>
      <c r="L237" s="57" t="s">
        <v>339</v>
      </c>
      <c r="M237" s="57"/>
      <c r="N237" s="54"/>
    </row>
    <row r="238" spans="1:18" ht="15.75" thickBot="1">
      <c r="A238" s="11"/>
      <c r="B238" s="49"/>
      <c r="C238" s="49"/>
      <c r="D238" s="96"/>
      <c r="E238" s="96"/>
      <c r="F238" s="79"/>
      <c r="G238" s="49"/>
      <c r="H238" s="78"/>
      <c r="I238" s="78"/>
      <c r="J238" s="129"/>
      <c r="K238" s="49"/>
      <c r="L238" s="78"/>
      <c r="M238" s="78"/>
      <c r="N238" s="79"/>
    </row>
    <row r="239" spans="1:18">
      <c r="A239" s="11"/>
      <c r="B239" s="14"/>
      <c r="C239" s="14"/>
      <c r="D239" s="46"/>
      <c r="E239" s="46"/>
      <c r="F239" s="46"/>
      <c r="G239" s="14"/>
      <c r="H239" s="46"/>
      <c r="I239" s="46"/>
      <c r="J239" s="46"/>
      <c r="K239" s="14"/>
      <c r="L239" s="46"/>
      <c r="M239" s="46"/>
      <c r="N239" s="46"/>
    </row>
    <row r="240" spans="1:18" ht="25.5">
      <c r="A240" s="11"/>
      <c r="B240" s="85" t="s">
        <v>1156</v>
      </c>
      <c r="C240" s="19"/>
      <c r="D240" s="49"/>
      <c r="E240" s="49"/>
      <c r="F240" s="49"/>
      <c r="G240" s="19"/>
      <c r="H240" s="49"/>
      <c r="I240" s="49"/>
      <c r="J240" s="49"/>
      <c r="K240" s="19"/>
      <c r="L240" s="49"/>
      <c r="M240" s="49"/>
      <c r="N240" s="49"/>
    </row>
    <row r="241" spans="1:18">
      <c r="A241" s="11"/>
      <c r="B241" s="119" t="s">
        <v>514</v>
      </c>
      <c r="C241" s="44"/>
      <c r="D241" s="63">
        <v>1</v>
      </c>
      <c r="E241" s="63"/>
      <c r="F241" s="44"/>
      <c r="G241" s="44"/>
      <c r="H241" s="64" t="s">
        <v>339</v>
      </c>
      <c r="I241" s="64"/>
      <c r="J241" s="44"/>
      <c r="K241" s="44"/>
      <c r="L241" s="64" t="s">
        <v>339</v>
      </c>
      <c r="M241" s="64"/>
      <c r="N241" s="44"/>
    </row>
    <row r="242" spans="1:18" ht="15.75" thickBot="1">
      <c r="A242" s="11"/>
      <c r="B242" s="119"/>
      <c r="C242" s="44"/>
      <c r="D242" s="65"/>
      <c r="E242" s="65"/>
      <c r="F242" s="66"/>
      <c r="G242" s="44"/>
      <c r="H242" s="67"/>
      <c r="I242" s="67"/>
      <c r="J242" s="66"/>
      <c r="K242" s="44"/>
      <c r="L242" s="67"/>
      <c r="M242" s="67"/>
      <c r="N242" s="66"/>
    </row>
    <row r="243" spans="1:18">
      <c r="A243" s="11"/>
      <c r="B243" s="49"/>
      <c r="C243" s="49"/>
      <c r="D243" s="53">
        <v>1</v>
      </c>
      <c r="E243" s="53"/>
      <c r="F243" s="54"/>
      <c r="G243" s="49"/>
      <c r="H243" s="57" t="s">
        <v>339</v>
      </c>
      <c r="I243" s="57"/>
      <c r="J243" s="54"/>
      <c r="K243" s="49"/>
      <c r="L243" s="57" t="s">
        <v>339</v>
      </c>
      <c r="M243" s="57"/>
      <c r="N243" s="54"/>
    </row>
    <row r="244" spans="1:18" ht="15.75" thickBot="1">
      <c r="A244" s="11"/>
      <c r="B244" s="49"/>
      <c r="C244" s="49"/>
      <c r="D244" s="96"/>
      <c r="E244" s="96"/>
      <c r="F244" s="79"/>
      <c r="G244" s="49"/>
      <c r="H244" s="78"/>
      <c r="I244" s="78"/>
      <c r="J244" s="79"/>
      <c r="K244" s="49"/>
      <c r="L244" s="78"/>
      <c r="M244" s="78"/>
      <c r="N244" s="79"/>
    </row>
    <row r="245" spans="1:18">
      <c r="A245" s="11"/>
      <c r="B245" s="119" t="s">
        <v>1160</v>
      </c>
      <c r="C245" s="44"/>
      <c r="D245" s="100" t="s">
        <v>270</v>
      </c>
      <c r="E245" s="120">
        <v>1</v>
      </c>
      <c r="F245" s="46"/>
      <c r="G245" s="44"/>
      <c r="H245" s="102" t="s">
        <v>270</v>
      </c>
      <c r="I245" s="81" t="s">
        <v>279</v>
      </c>
      <c r="J245" s="102" t="s">
        <v>274</v>
      </c>
      <c r="K245" s="44"/>
      <c r="L245" s="102" t="s">
        <v>270</v>
      </c>
      <c r="M245" s="81" t="s">
        <v>339</v>
      </c>
      <c r="N245" s="46"/>
    </row>
    <row r="246" spans="1:18" ht="15.75" thickBot="1">
      <c r="A246" s="11"/>
      <c r="B246" s="119"/>
      <c r="C246" s="44"/>
      <c r="D246" s="89"/>
      <c r="E246" s="90"/>
      <c r="F246" s="91"/>
      <c r="G246" s="44"/>
      <c r="H246" s="92"/>
      <c r="I246" s="93"/>
      <c r="J246" s="92"/>
      <c r="K246" s="44"/>
      <c r="L246" s="92"/>
      <c r="M246" s="93"/>
      <c r="N246" s="91"/>
    </row>
    <row r="247" spans="1:18" ht="15.75" thickTop="1">
      <c r="A247" s="11"/>
      <c r="B247" s="44"/>
      <c r="C247" s="44"/>
      <c r="D247" s="44"/>
      <c r="E247" s="44"/>
      <c r="F247" s="44"/>
      <c r="G247" s="44"/>
      <c r="H247" s="44"/>
      <c r="I247" s="44"/>
      <c r="J247" s="44"/>
      <c r="K247" s="44"/>
      <c r="L247" s="44"/>
      <c r="M247" s="44"/>
      <c r="N247" s="44"/>
      <c r="O247" s="44"/>
      <c r="P247" s="44"/>
      <c r="Q247" s="44"/>
      <c r="R247" s="44"/>
    </row>
    <row r="248" spans="1:18">
      <c r="A248" s="11"/>
      <c r="B248" s="15"/>
      <c r="C248" s="15"/>
    </row>
    <row r="249" spans="1:18" ht="165.75">
      <c r="A249" s="11"/>
      <c r="B249" s="27">
        <v>-1</v>
      </c>
      <c r="C249" s="21" t="s">
        <v>1161</v>
      </c>
    </row>
    <row r="250" spans="1:18">
      <c r="A250" s="11"/>
      <c r="B250" s="44" t="s">
        <v>1162</v>
      </c>
      <c r="C250" s="44"/>
      <c r="D250" s="44"/>
      <c r="E250" s="44"/>
      <c r="F250" s="44"/>
      <c r="G250" s="44"/>
      <c r="H250" s="44"/>
      <c r="I250" s="44"/>
      <c r="J250" s="44"/>
      <c r="K250" s="44"/>
      <c r="L250" s="44"/>
      <c r="M250" s="44"/>
      <c r="N250" s="44"/>
      <c r="O250" s="44"/>
      <c r="P250" s="44"/>
      <c r="Q250" s="44"/>
      <c r="R250" s="44"/>
    </row>
    <row r="251" spans="1:18">
      <c r="A251" s="11"/>
      <c r="B251" s="25"/>
      <c r="C251" s="25"/>
      <c r="D251" s="25"/>
      <c r="E251" s="25"/>
      <c r="F251" s="25"/>
      <c r="G251" s="25"/>
      <c r="H251" s="25"/>
      <c r="I251" s="25"/>
      <c r="J251" s="25"/>
      <c r="K251" s="25"/>
      <c r="L251" s="25"/>
      <c r="M251" s="25"/>
      <c r="N251" s="25"/>
      <c r="O251" s="25"/>
      <c r="P251" s="25"/>
      <c r="Q251" s="25"/>
      <c r="R251" s="25"/>
    </row>
    <row r="252" spans="1:18">
      <c r="A252" s="11"/>
      <c r="B252" s="15"/>
      <c r="C252" s="15"/>
      <c r="D252" s="15"/>
      <c r="E252" s="15"/>
      <c r="F252" s="15"/>
      <c r="G252" s="15"/>
      <c r="H252" s="15"/>
      <c r="I252" s="15"/>
      <c r="J252" s="15"/>
      <c r="K252" s="15"/>
      <c r="L252" s="15"/>
      <c r="M252" s="15"/>
      <c r="N252" s="15"/>
      <c r="O252" s="15"/>
      <c r="P252" s="15"/>
      <c r="Q252" s="15"/>
      <c r="R252" s="15"/>
    </row>
    <row r="253" spans="1:18" ht="15.75" thickBot="1">
      <c r="A253" s="11"/>
      <c r="B253" s="28"/>
      <c r="C253" s="14"/>
      <c r="D253" s="41" t="s">
        <v>178</v>
      </c>
      <c r="E253" s="41"/>
      <c r="F253" s="41"/>
      <c r="G253" s="41"/>
      <c r="H253" s="41"/>
      <c r="I253" s="41"/>
      <c r="J253" s="41"/>
      <c r="K253" s="14"/>
      <c r="L253" s="41" t="s">
        <v>179</v>
      </c>
      <c r="M253" s="41"/>
      <c r="N253" s="41"/>
      <c r="O253" s="41"/>
      <c r="P253" s="41"/>
      <c r="Q253" s="41"/>
      <c r="R253" s="41"/>
    </row>
    <row r="254" spans="1:18">
      <c r="A254" s="11"/>
      <c r="B254" s="44"/>
      <c r="C254" s="44"/>
      <c r="D254" s="45" t="s">
        <v>471</v>
      </c>
      <c r="E254" s="45"/>
      <c r="F254" s="45"/>
      <c r="G254" s="46"/>
      <c r="H254" s="45" t="s">
        <v>524</v>
      </c>
      <c r="I254" s="45"/>
      <c r="J254" s="45"/>
      <c r="K254" s="44"/>
      <c r="L254" s="45" t="s">
        <v>471</v>
      </c>
      <c r="M254" s="45"/>
      <c r="N254" s="45"/>
      <c r="O254" s="46"/>
      <c r="P254" s="45" t="s">
        <v>524</v>
      </c>
      <c r="Q254" s="45"/>
      <c r="R254" s="45"/>
    </row>
    <row r="255" spans="1:18">
      <c r="A255" s="11"/>
      <c r="B255" s="44"/>
      <c r="C255" s="44"/>
      <c r="D255" s="87"/>
      <c r="E255" s="87"/>
      <c r="F255" s="87"/>
      <c r="G255" s="44"/>
      <c r="H255" s="87" t="s">
        <v>525</v>
      </c>
      <c r="I255" s="87"/>
      <c r="J255" s="87"/>
      <c r="K255" s="44"/>
      <c r="L255" s="87"/>
      <c r="M255" s="87"/>
      <c r="N255" s="87"/>
      <c r="O255" s="44"/>
      <c r="P255" s="87" t="s">
        <v>525</v>
      </c>
      <c r="Q255" s="87"/>
      <c r="R255" s="87"/>
    </row>
    <row r="256" spans="1:18" ht="15.75" thickBot="1">
      <c r="A256" s="11"/>
      <c r="B256" s="16" t="s">
        <v>265</v>
      </c>
      <c r="C256" s="14"/>
      <c r="D256" s="41" t="s">
        <v>472</v>
      </c>
      <c r="E256" s="41"/>
      <c r="F256" s="41"/>
      <c r="G256" s="14"/>
      <c r="H256" s="41" t="s">
        <v>526</v>
      </c>
      <c r="I256" s="41"/>
      <c r="J256" s="41"/>
      <c r="K256" s="14"/>
      <c r="L256" s="41" t="s">
        <v>472</v>
      </c>
      <c r="M256" s="41"/>
      <c r="N256" s="41"/>
      <c r="O256" s="14"/>
      <c r="P256" s="41" t="s">
        <v>526</v>
      </c>
      <c r="Q256" s="41"/>
      <c r="R256" s="41"/>
    </row>
    <row r="257" spans="1:18" ht="25.5">
      <c r="A257" s="11"/>
      <c r="B257" s="85" t="s">
        <v>531</v>
      </c>
      <c r="C257" s="19"/>
      <c r="D257" s="54"/>
      <c r="E257" s="54"/>
      <c r="F257" s="54"/>
      <c r="G257" s="19"/>
      <c r="H257" s="54"/>
      <c r="I257" s="54"/>
      <c r="J257" s="54"/>
      <c r="K257" s="19"/>
      <c r="L257" s="54"/>
      <c r="M257" s="54"/>
      <c r="N257" s="54"/>
      <c r="O257" s="19"/>
      <c r="P257" s="54"/>
      <c r="Q257" s="54"/>
      <c r="R257" s="54"/>
    </row>
    <row r="258" spans="1:18">
      <c r="A258" s="11"/>
      <c r="B258" s="119" t="s">
        <v>528</v>
      </c>
      <c r="C258" s="44"/>
      <c r="D258" s="88" t="s">
        <v>270</v>
      </c>
      <c r="E258" s="95">
        <v>1311</v>
      </c>
      <c r="F258" s="44"/>
      <c r="G258" s="44"/>
      <c r="H258" s="88" t="s">
        <v>270</v>
      </c>
      <c r="I258" s="63" t="s">
        <v>339</v>
      </c>
      <c r="J258" s="44"/>
      <c r="K258" s="44"/>
      <c r="L258" s="80" t="s">
        <v>270</v>
      </c>
      <c r="M258" s="64" t="s">
        <v>339</v>
      </c>
      <c r="N258" s="44"/>
      <c r="O258" s="44"/>
      <c r="P258" s="80" t="s">
        <v>270</v>
      </c>
      <c r="Q258" s="64" t="s">
        <v>339</v>
      </c>
      <c r="R258" s="44"/>
    </row>
    <row r="259" spans="1:18">
      <c r="A259" s="11"/>
      <c r="B259" s="119"/>
      <c r="C259" s="44"/>
      <c r="D259" s="88"/>
      <c r="E259" s="95"/>
      <c r="F259" s="44"/>
      <c r="G259" s="44"/>
      <c r="H259" s="88"/>
      <c r="I259" s="63"/>
      <c r="J259" s="44"/>
      <c r="K259" s="44"/>
      <c r="L259" s="80"/>
      <c r="M259" s="64"/>
      <c r="N259" s="44"/>
      <c r="O259" s="44"/>
      <c r="P259" s="80"/>
      <c r="Q259" s="64"/>
      <c r="R259" s="44"/>
    </row>
    <row r="260" spans="1:18">
      <c r="A260" s="11"/>
      <c r="B260" s="128" t="s">
        <v>69</v>
      </c>
      <c r="C260" s="49"/>
      <c r="D260" s="50" t="s">
        <v>270</v>
      </c>
      <c r="E260" s="52" t="s">
        <v>339</v>
      </c>
      <c r="F260" s="49"/>
      <c r="G260" s="49"/>
      <c r="H260" s="50" t="s">
        <v>270</v>
      </c>
      <c r="I260" s="52" t="s">
        <v>339</v>
      </c>
      <c r="J260" s="49"/>
      <c r="K260" s="49"/>
      <c r="L260" s="60" t="s">
        <v>270</v>
      </c>
      <c r="M260" s="104">
        <v>1311</v>
      </c>
      <c r="N260" s="49"/>
      <c r="O260" s="49"/>
      <c r="P260" s="60" t="s">
        <v>270</v>
      </c>
      <c r="Q260" s="61" t="s">
        <v>339</v>
      </c>
      <c r="R260" s="49"/>
    </row>
    <row r="261" spans="1:18">
      <c r="A261" s="11"/>
      <c r="B261" s="128"/>
      <c r="C261" s="49"/>
      <c r="D261" s="50"/>
      <c r="E261" s="52"/>
      <c r="F261" s="49"/>
      <c r="G261" s="49"/>
      <c r="H261" s="50"/>
      <c r="I261" s="52"/>
      <c r="J261" s="49"/>
      <c r="K261" s="49"/>
      <c r="L261" s="60"/>
      <c r="M261" s="104"/>
      <c r="N261" s="49"/>
      <c r="O261" s="49"/>
      <c r="P261" s="60"/>
      <c r="Q261" s="61"/>
      <c r="R261" s="49"/>
    </row>
    <row r="262" spans="1:18">
      <c r="A262" s="11"/>
      <c r="B262" s="15"/>
      <c r="C262" s="15"/>
    </row>
    <row r="263" spans="1:18" ht="63.75">
      <c r="A263" s="11"/>
      <c r="B263" s="27">
        <v>-1</v>
      </c>
      <c r="C263" s="21" t="s">
        <v>1163</v>
      </c>
    </row>
    <row r="264" spans="1:18">
      <c r="A264" s="11"/>
      <c r="B264" s="44" t="s">
        <v>1164</v>
      </c>
      <c r="C264" s="44"/>
      <c r="D264" s="44"/>
      <c r="E264" s="44"/>
      <c r="F264" s="44"/>
      <c r="G264" s="44"/>
      <c r="H264" s="44"/>
      <c r="I264" s="44"/>
      <c r="J264" s="44"/>
      <c r="K264" s="44"/>
      <c r="L264" s="44"/>
      <c r="M264" s="44"/>
      <c r="N264" s="44"/>
      <c r="O264" s="44"/>
      <c r="P264" s="44"/>
      <c r="Q264" s="44"/>
      <c r="R264" s="44"/>
    </row>
    <row r="265" spans="1:18">
      <c r="A265" s="11"/>
      <c r="B265" s="84" t="s">
        <v>538</v>
      </c>
      <c r="C265" s="84"/>
      <c r="D265" s="84"/>
      <c r="E265" s="84"/>
      <c r="F265" s="84"/>
      <c r="G265" s="84"/>
      <c r="H265" s="84"/>
      <c r="I265" s="84"/>
      <c r="J265" s="84"/>
      <c r="K265" s="84"/>
      <c r="L265" s="84"/>
      <c r="M265" s="84"/>
      <c r="N265" s="84"/>
      <c r="O265" s="84"/>
      <c r="P265" s="84"/>
      <c r="Q265" s="84"/>
      <c r="R265" s="84"/>
    </row>
    <row r="266" spans="1:18" ht="25.5" customHeight="1">
      <c r="A266" s="11"/>
      <c r="B266" s="80" t="s">
        <v>1165</v>
      </c>
      <c r="C266" s="80"/>
      <c r="D266" s="80"/>
      <c r="E266" s="80"/>
      <c r="F266" s="80"/>
      <c r="G266" s="80"/>
      <c r="H266" s="80"/>
      <c r="I266" s="80"/>
      <c r="J266" s="80"/>
      <c r="K266" s="80"/>
      <c r="L266" s="80"/>
      <c r="M266" s="80"/>
      <c r="N266" s="80"/>
      <c r="O266" s="80"/>
      <c r="P266" s="80"/>
      <c r="Q266" s="80"/>
      <c r="R266" s="80"/>
    </row>
    <row r="267" spans="1:18">
      <c r="A267" s="11"/>
      <c r="B267" s="82" t="s">
        <v>1032</v>
      </c>
      <c r="C267" s="82"/>
      <c r="D267" s="82"/>
      <c r="E267" s="82"/>
      <c r="F267" s="82"/>
      <c r="G267" s="82"/>
      <c r="H267" s="82"/>
      <c r="I267" s="82"/>
      <c r="J267" s="82"/>
      <c r="K267" s="82"/>
      <c r="L267" s="82"/>
      <c r="M267" s="82"/>
      <c r="N267" s="82"/>
      <c r="O267" s="82"/>
      <c r="P267" s="82"/>
      <c r="Q267" s="82"/>
      <c r="R267" s="82"/>
    </row>
    <row r="268" spans="1:18" ht="25.5" customHeight="1">
      <c r="A268" s="11"/>
      <c r="B268" s="44" t="s">
        <v>1166</v>
      </c>
      <c r="C268" s="44"/>
      <c r="D268" s="44"/>
      <c r="E268" s="44"/>
      <c r="F268" s="44"/>
      <c r="G268" s="44"/>
      <c r="H268" s="44"/>
      <c r="I268" s="44"/>
      <c r="J268" s="44"/>
      <c r="K268" s="44"/>
      <c r="L268" s="44"/>
      <c r="M268" s="44"/>
      <c r="N268" s="44"/>
      <c r="O268" s="44"/>
      <c r="P268" s="44"/>
      <c r="Q268" s="44"/>
      <c r="R268" s="44"/>
    </row>
    <row r="269" spans="1:18">
      <c r="A269" s="11"/>
      <c r="B269" s="82" t="s">
        <v>1167</v>
      </c>
      <c r="C269" s="82"/>
      <c r="D269" s="82"/>
      <c r="E269" s="82"/>
      <c r="F269" s="82"/>
      <c r="G269" s="82"/>
      <c r="H269" s="82"/>
      <c r="I269" s="82"/>
      <c r="J269" s="82"/>
      <c r="K269" s="82"/>
      <c r="L269" s="82"/>
      <c r="M269" s="82"/>
      <c r="N269" s="82"/>
      <c r="O269" s="82"/>
      <c r="P269" s="82"/>
      <c r="Q269" s="82"/>
      <c r="R269" s="82"/>
    </row>
    <row r="270" spans="1:18">
      <c r="A270" s="11"/>
      <c r="B270" s="145" t="s">
        <v>1168</v>
      </c>
      <c r="C270" s="145"/>
      <c r="D270" s="145"/>
      <c r="E270" s="145"/>
      <c r="F270" s="145"/>
      <c r="G270" s="145"/>
      <c r="H270" s="145"/>
      <c r="I270" s="145"/>
      <c r="J270" s="145"/>
      <c r="K270" s="145"/>
      <c r="L270" s="145"/>
      <c r="M270" s="145"/>
      <c r="N270" s="145"/>
      <c r="O270" s="145"/>
      <c r="P270" s="145"/>
      <c r="Q270" s="145"/>
      <c r="R270" s="145"/>
    </row>
    <row r="271" spans="1:18" ht="25.5" customHeight="1">
      <c r="A271" s="11"/>
      <c r="B271" s="44" t="s">
        <v>1169</v>
      </c>
      <c r="C271" s="44"/>
      <c r="D271" s="44"/>
      <c r="E271" s="44"/>
      <c r="F271" s="44"/>
      <c r="G271" s="44"/>
      <c r="H271" s="44"/>
      <c r="I271" s="44"/>
      <c r="J271" s="44"/>
      <c r="K271" s="44"/>
      <c r="L271" s="44"/>
      <c r="M271" s="44"/>
      <c r="N271" s="44"/>
      <c r="O271" s="44"/>
      <c r="P271" s="44"/>
      <c r="Q271" s="44"/>
      <c r="R271" s="44"/>
    </row>
    <row r="272" spans="1:18" ht="25.5" customHeight="1">
      <c r="A272" s="11"/>
      <c r="B272" s="44" t="s">
        <v>1170</v>
      </c>
      <c r="C272" s="44"/>
      <c r="D272" s="44"/>
      <c r="E272" s="44"/>
      <c r="F272" s="44"/>
      <c r="G272" s="44"/>
      <c r="H272" s="44"/>
      <c r="I272" s="44"/>
      <c r="J272" s="44"/>
      <c r="K272" s="44"/>
      <c r="L272" s="44"/>
      <c r="M272" s="44"/>
      <c r="N272" s="44"/>
      <c r="O272" s="44"/>
      <c r="P272" s="44"/>
      <c r="Q272" s="44"/>
      <c r="R272" s="44"/>
    </row>
    <row r="273" spans="1:18">
      <c r="A273" s="11"/>
      <c r="B273" s="145" t="s">
        <v>1171</v>
      </c>
      <c r="C273" s="145"/>
      <c r="D273" s="145"/>
      <c r="E273" s="145"/>
      <c r="F273" s="145"/>
      <c r="G273" s="145"/>
      <c r="H273" s="145"/>
      <c r="I273" s="145"/>
      <c r="J273" s="145"/>
      <c r="K273" s="145"/>
      <c r="L273" s="145"/>
      <c r="M273" s="145"/>
      <c r="N273" s="145"/>
      <c r="O273" s="145"/>
      <c r="P273" s="145"/>
      <c r="Q273" s="145"/>
      <c r="R273" s="145"/>
    </row>
    <row r="274" spans="1:18">
      <c r="A274" s="11"/>
      <c r="B274" s="44" t="s">
        <v>1172</v>
      </c>
      <c r="C274" s="44"/>
      <c r="D274" s="44"/>
      <c r="E274" s="44"/>
      <c r="F274" s="44"/>
      <c r="G274" s="44"/>
      <c r="H274" s="44"/>
      <c r="I274" s="44"/>
      <c r="J274" s="44"/>
      <c r="K274" s="44"/>
      <c r="L274" s="44"/>
      <c r="M274" s="44"/>
      <c r="N274" s="44"/>
      <c r="O274" s="44"/>
      <c r="P274" s="44"/>
      <c r="Q274" s="44"/>
      <c r="R274" s="44"/>
    </row>
    <row r="275" spans="1:18" ht="25.5" customHeight="1">
      <c r="A275" s="11"/>
      <c r="B275" s="44" t="s">
        <v>1173</v>
      </c>
      <c r="C275" s="44"/>
      <c r="D275" s="44"/>
      <c r="E275" s="44"/>
      <c r="F275" s="44"/>
      <c r="G275" s="44"/>
      <c r="H275" s="44"/>
      <c r="I275" s="44"/>
      <c r="J275" s="44"/>
      <c r="K275" s="44"/>
      <c r="L275" s="44"/>
      <c r="M275" s="44"/>
      <c r="N275" s="44"/>
      <c r="O275" s="44"/>
      <c r="P275" s="44"/>
      <c r="Q275" s="44"/>
      <c r="R275" s="44"/>
    </row>
    <row r="276" spans="1:18">
      <c r="A276" s="11"/>
      <c r="B276" s="44" t="s">
        <v>1174</v>
      </c>
      <c r="C276" s="44"/>
      <c r="D276" s="44"/>
      <c r="E276" s="44"/>
      <c r="F276" s="44"/>
      <c r="G276" s="44"/>
      <c r="H276" s="44"/>
      <c r="I276" s="44"/>
      <c r="J276" s="44"/>
      <c r="K276" s="44"/>
      <c r="L276" s="44"/>
      <c r="M276" s="44"/>
      <c r="N276" s="44"/>
      <c r="O276" s="44"/>
      <c r="P276" s="44"/>
      <c r="Q276" s="44"/>
      <c r="R276" s="44"/>
    </row>
  </sheetData>
  <mergeCells count="859">
    <mergeCell ref="B274:R274"/>
    <mergeCell ref="B275:R275"/>
    <mergeCell ref="B276:R276"/>
    <mergeCell ref="B268:R268"/>
    <mergeCell ref="B269:R269"/>
    <mergeCell ref="B270:R270"/>
    <mergeCell ref="B271:R271"/>
    <mergeCell ref="B272:R272"/>
    <mergeCell ref="B273:R273"/>
    <mergeCell ref="B247:R247"/>
    <mergeCell ref="B250:R250"/>
    <mergeCell ref="B264:R264"/>
    <mergeCell ref="B265:R265"/>
    <mergeCell ref="B266:R266"/>
    <mergeCell ref="B267:R267"/>
    <mergeCell ref="B209:R209"/>
    <mergeCell ref="B210:R210"/>
    <mergeCell ref="B211:R211"/>
    <mergeCell ref="B212:R212"/>
    <mergeCell ref="B213:R213"/>
    <mergeCell ref="B228:R228"/>
    <mergeCell ref="B191:R191"/>
    <mergeCell ref="B192:R192"/>
    <mergeCell ref="B193:R193"/>
    <mergeCell ref="B194:R194"/>
    <mergeCell ref="B195:R195"/>
    <mergeCell ref="B196:R196"/>
    <mergeCell ref="B150:R150"/>
    <mergeCell ref="B151:R151"/>
    <mergeCell ref="B152:R152"/>
    <mergeCell ref="B153:R153"/>
    <mergeCell ref="B168:R168"/>
    <mergeCell ref="B169:R169"/>
    <mergeCell ref="B86:R86"/>
    <mergeCell ref="B126:R126"/>
    <mergeCell ref="B127:R127"/>
    <mergeCell ref="B128:R128"/>
    <mergeCell ref="B129:R129"/>
    <mergeCell ref="B130:R130"/>
    <mergeCell ref="B37:R37"/>
    <mergeCell ref="B38:R38"/>
    <mergeCell ref="B39:R39"/>
    <mergeCell ref="B83:R83"/>
    <mergeCell ref="B84:R84"/>
    <mergeCell ref="B85:R85"/>
    <mergeCell ref="A1:A2"/>
    <mergeCell ref="B1:R1"/>
    <mergeCell ref="B2:R2"/>
    <mergeCell ref="B3:R3"/>
    <mergeCell ref="A4:A276"/>
    <mergeCell ref="B4:R4"/>
    <mergeCell ref="B5:R5"/>
    <mergeCell ref="B6:R6"/>
    <mergeCell ref="B35:R35"/>
    <mergeCell ref="B36:R36"/>
    <mergeCell ref="M260:M261"/>
    <mergeCell ref="N260:N261"/>
    <mergeCell ref="O260:O261"/>
    <mergeCell ref="P260:P261"/>
    <mergeCell ref="Q260:Q261"/>
    <mergeCell ref="R260:R261"/>
    <mergeCell ref="G260:G261"/>
    <mergeCell ref="H260:H261"/>
    <mergeCell ref="I260:I261"/>
    <mergeCell ref="J260:J261"/>
    <mergeCell ref="K260:K261"/>
    <mergeCell ref="L260:L261"/>
    <mergeCell ref="N258:N259"/>
    <mergeCell ref="O258:O259"/>
    <mergeCell ref="P258:P259"/>
    <mergeCell ref="Q258:Q259"/>
    <mergeCell ref="R258:R259"/>
    <mergeCell ref="B260:B261"/>
    <mergeCell ref="C260:C261"/>
    <mergeCell ref="D260:D261"/>
    <mergeCell ref="E260:E261"/>
    <mergeCell ref="F260:F261"/>
    <mergeCell ref="H258:H259"/>
    <mergeCell ref="I258:I259"/>
    <mergeCell ref="J258:J259"/>
    <mergeCell ref="K258:K259"/>
    <mergeCell ref="L258:L259"/>
    <mergeCell ref="M258:M259"/>
    <mergeCell ref="D257:F257"/>
    <mergeCell ref="H257:J257"/>
    <mergeCell ref="L257:N257"/>
    <mergeCell ref="P257:R257"/>
    <mergeCell ref="B258:B259"/>
    <mergeCell ref="C258:C259"/>
    <mergeCell ref="D258:D259"/>
    <mergeCell ref="E258:E259"/>
    <mergeCell ref="F258:F259"/>
    <mergeCell ref="G258:G259"/>
    <mergeCell ref="K254:K255"/>
    <mergeCell ref="L254:N255"/>
    <mergeCell ref="O254:O255"/>
    <mergeCell ref="P254:R254"/>
    <mergeCell ref="P255:R255"/>
    <mergeCell ref="D256:F256"/>
    <mergeCell ref="H256:J256"/>
    <mergeCell ref="L256:N256"/>
    <mergeCell ref="P256:R256"/>
    <mergeCell ref="N245:N246"/>
    <mergeCell ref="B251:R251"/>
    <mergeCell ref="D253:J253"/>
    <mergeCell ref="L253:R253"/>
    <mergeCell ref="B254:B255"/>
    <mergeCell ref="C254:C255"/>
    <mergeCell ref="D254:F255"/>
    <mergeCell ref="G254:G255"/>
    <mergeCell ref="H254:J254"/>
    <mergeCell ref="H255:J255"/>
    <mergeCell ref="H245:H246"/>
    <mergeCell ref="I245:I246"/>
    <mergeCell ref="J245:J246"/>
    <mergeCell ref="K245:K246"/>
    <mergeCell ref="L245:L246"/>
    <mergeCell ref="M245:M246"/>
    <mergeCell ref="J243:J244"/>
    <mergeCell ref="K243:K244"/>
    <mergeCell ref="L243:M244"/>
    <mergeCell ref="N243:N244"/>
    <mergeCell ref="B245:B246"/>
    <mergeCell ref="C245:C246"/>
    <mergeCell ref="D245:D246"/>
    <mergeCell ref="E245:E246"/>
    <mergeCell ref="F245:F246"/>
    <mergeCell ref="G245:G246"/>
    <mergeCell ref="J241:J242"/>
    <mergeCell ref="K241:K242"/>
    <mergeCell ref="L241:M242"/>
    <mergeCell ref="N241:N242"/>
    <mergeCell ref="B243:B244"/>
    <mergeCell ref="C243:C244"/>
    <mergeCell ref="D243:E244"/>
    <mergeCell ref="F243:F244"/>
    <mergeCell ref="G243:G244"/>
    <mergeCell ref="H243:I244"/>
    <mergeCell ref="B241:B242"/>
    <mergeCell ref="C241:C242"/>
    <mergeCell ref="D241:E242"/>
    <mergeCell ref="F241:F242"/>
    <mergeCell ref="G241:G242"/>
    <mergeCell ref="H241:I242"/>
    <mergeCell ref="N237:N238"/>
    <mergeCell ref="D239:F239"/>
    <mergeCell ref="H239:J239"/>
    <mergeCell ref="L239:N239"/>
    <mergeCell ref="D240:F240"/>
    <mergeCell ref="H240:J240"/>
    <mergeCell ref="L240:N240"/>
    <mergeCell ref="N235:N236"/>
    <mergeCell ref="B237:B238"/>
    <mergeCell ref="C237:C238"/>
    <mergeCell ref="D237:E238"/>
    <mergeCell ref="F237:F238"/>
    <mergeCell ref="G237:G238"/>
    <mergeCell ref="H237:I238"/>
    <mergeCell ref="J237:J238"/>
    <mergeCell ref="K237:K238"/>
    <mergeCell ref="L237:M238"/>
    <mergeCell ref="H235:H236"/>
    <mergeCell ref="I235:I236"/>
    <mergeCell ref="J235:J236"/>
    <mergeCell ref="K235:K236"/>
    <mergeCell ref="L235:L236"/>
    <mergeCell ref="M235:M236"/>
    <mergeCell ref="B235:B236"/>
    <mergeCell ref="C235:C236"/>
    <mergeCell ref="D235:D236"/>
    <mergeCell ref="E235:E236"/>
    <mergeCell ref="F235:F236"/>
    <mergeCell ref="G235:G236"/>
    <mergeCell ref="K232:K233"/>
    <mergeCell ref="L232:N232"/>
    <mergeCell ref="L233:N233"/>
    <mergeCell ref="D234:F234"/>
    <mergeCell ref="H234:J234"/>
    <mergeCell ref="L234:N234"/>
    <mergeCell ref="N226:N227"/>
    <mergeCell ref="B229:N229"/>
    <mergeCell ref="D231:N231"/>
    <mergeCell ref="B232:B233"/>
    <mergeCell ref="C232:C233"/>
    <mergeCell ref="D232:F232"/>
    <mergeCell ref="D233:F233"/>
    <mergeCell ref="G232:G233"/>
    <mergeCell ref="H232:J232"/>
    <mergeCell ref="H233:J233"/>
    <mergeCell ref="H226:H227"/>
    <mergeCell ref="I226:I227"/>
    <mergeCell ref="J226:J227"/>
    <mergeCell ref="K226:K227"/>
    <mergeCell ref="L226:L227"/>
    <mergeCell ref="M226:M227"/>
    <mergeCell ref="J224:J225"/>
    <mergeCell ref="K224:K225"/>
    <mergeCell ref="L224:M225"/>
    <mergeCell ref="N224:N225"/>
    <mergeCell ref="B226:B227"/>
    <mergeCell ref="C226:C227"/>
    <mergeCell ref="D226:D227"/>
    <mergeCell ref="E226:E227"/>
    <mergeCell ref="F226:F227"/>
    <mergeCell ref="G226:G227"/>
    <mergeCell ref="B224:B225"/>
    <mergeCell ref="C224:C225"/>
    <mergeCell ref="D224:E225"/>
    <mergeCell ref="F224:F225"/>
    <mergeCell ref="G224:G225"/>
    <mergeCell ref="H224:I225"/>
    <mergeCell ref="N220:N221"/>
    <mergeCell ref="C222:C223"/>
    <mergeCell ref="D222:E223"/>
    <mergeCell ref="F222:F223"/>
    <mergeCell ref="G222:G223"/>
    <mergeCell ref="H222:I223"/>
    <mergeCell ref="J222:J223"/>
    <mergeCell ref="K222:K223"/>
    <mergeCell ref="L222:M223"/>
    <mergeCell ref="N222:N223"/>
    <mergeCell ref="H220:H221"/>
    <mergeCell ref="I220:I221"/>
    <mergeCell ref="J220:J221"/>
    <mergeCell ref="K220:K221"/>
    <mergeCell ref="L220:L221"/>
    <mergeCell ref="M220:M221"/>
    <mergeCell ref="B220:B221"/>
    <mergeCell ref="C220:C221"/>
    <mergeCell ref="D220:D221"/>
    <mergeCell ref="E220:E221"/>
    <mergeCell ref="F220:F221"/>
    <mergeCell ref="G220:G221"/>
    <mergeCell ref="H217:J217"/>
    <mergeCell ref="H218:J218"/>
    <mergeCell ref="K217:K218"/>
    <mergeCell ref="L217:N217"/>
    <mergeCell ref="L218:N218"/>
    <mergeCell ref="D219:F219"/>
    <mergeCell ref="H219:J219"/>
    <mergeCell ref="L219:N219"/>
    <mergeCell ref="K207:K208"/>
    <mergeCell ref="L207:M208"/>
    <mergeCell ref="N207:N208"/>
    <mergeCell ref="B214:N214"/>
    <mergeCell ref="D216:N216"/>
    <mergeCell ref="B217:B218"/>
    <mergeCell ref="C217:C218"/>
    <mergeCell ref="D217:F217"/>
    <mergeCell ref="D218:F218"/>
    <mergeCell ref="G217:G218"/>
    <mergeCell ref="L205:M206"/>
    <mergeCell ref="N205:N206"/>
    <mergeCell ref="B207:B208"/>
    <mergeCell ref="C207:C208"/>
    <mergeCell ref="D207:D208"/>
    <mergeCell ref="E207:E208"/>
    <mergeCell ref="F207:F208"/>
    <mergeCell ref="G207:G208"/>
    <mergeCell ref="H207:I208"/>
    <mergeCell ref="J207:J208"/>
    <mergeCell ref="N203:N204"/>
    <mergeCell ref="B205:B206"/>
    <mergeCell ref="C205:C206"/>
    <mergeCell ref="D205:D206"/>
    <mergeCell ref="E205:E206"/>
    <mergeCell ref="F205:F206"/>
    <mergeCell ref="G205:G206"/>
    <mergeCell ref="H205:I206"/>
    <mergeCell ref="J205:J206"/>
    <mergeCell ref="K205:K206"/>
    <mergeCell ref="H203:H204"/>
    <mergeCell ref="I203:I204"/>
    <mergeCell ref="J203:J204"/>
    <mergeCell ref="K203:K204"/>
    <mergeCell ref="L203:L204"/>
    <mergeCell ref="M203:M204"/>
    <mergeCell ref="B203:B204"/>
    <mergeCell ref="C203:C204"/>
    <mergeCell ref="D203:D204"/>
    <mergeCell ref="E203:E204"/>
    <mergeCell ref="F203:F204"/>
    <mergeCell ref="G203:G204"/>
    <mergeCell ref="H200:J200"/>
    <mergeCell ref="H201:J201"/>
    <mergeCell ref="K200:K201"/>
    <mergeCell ref="L200:N200"/>
    <mergeCell ref="L201:N201"/>
    <mergeCell ref="H202:J202"/>
    <mergeCell ref="L202:N202"/>
    <mergeCell ref="B200:B201"/>
    <mergeCell ref="C200:C201"/>
    <mergeCell ref="D200:D201"/>
    <mergeCell ref="E200:E201"/>
    <mergeCell ref="F200:F201"/>
    <mergeCell ref="G200:G201"/>
    <mergeCell ref="B186:B187"/>
    <mergeCell ref="C186:C187"/>
    <mergeCell ref="D186:D187"/>
    <mergeCell ref="E186:E187"/>
    <mergeCell ref="B197:N197"/>
    <mergeCell ref="H199:J199"/>
    <mergeCell ref="L199:N199"/>
    <mergeCell ref="B188:R188"/>
    <mergeCell ref="B189:R189"/>
    <mergeCell ref="B190:R190"/>
    <mergeCell ref="B182:B183"/>
    <mergeCell ref="C182:D183"/>
    <mergeCell ref="E182:E183"/>
    <mergeCell ref="B184:B185"/>
    <mergeCell ref="C184:D185"/>
    <mergeCell ref="E184:E185"/>
    <mergeCell ref="B178:B179"/>
    <mergeCell ref="C178:D179"/>
    <mergeCell ref="E178:E179"/>
    <mergeCell ref="B180:B181"/>
    <mergeCell ref="C180:D181"/>
    <mergeCell ref="E180:E181"/>
    <mergeCell ref="B174:B175"/>
    <mergeCell ref="C174:C175"/>
    <mergeCell ref="D174:D175"/>
    <mergeCell ref="E174:E175"/>
    <mergeCell ref="B176:B177"/>
    <mergeCell ref="C176:D177"/>
    <mergeCell ref="E176:E177"/>
    <mergeCell ref="H164:H165"/>
    <mergeCell ref="I164:I165"/>
    <mergeCell ref="J164:J165"/>
    <mergeCell ref="B170:E170"/>
    <mergeCell ref="B172:B173"/>
    <mergeCell ref="C172:E172"/>
    <mergeCell ref="C173:E173"/>
    <mergeCell ref="B164:B165"/>
    <mergeCell ref="C164:C165"/>
    <mergeCell ref="D164:D165"/>
    <mergeCell ref="E164:E165"/>
    <mergeCell ref="F164:F165"/>
    <mergeCell ref="G164:G165"/>
    <mergeCell ref="J160:J161"/>
    <mergeCell ref="B162:B163"/>
    <mergeCell ref="C162:C163"/>
    <mergeCell ref="D162:E163"/>
    <mergeCell ref="F162:F163"/>
    <mergeCell ref="G162:G163"/>
    <mergeCell ref="H162:I163"/>
    <mergeCell ref="J162:J163"/>
    <mergeCell ref="B160:B161"/>
    <mergeCell ref="C160:C161"/>
    <mergeCell ref="D160:E161"/>
    <mergeCell ref="F160:F161"/>
    <mergeCell ref="G160:G161"/>
    <mergeCell ref="H160:I161"/>
    <mergeCell ref="H157:J157"/>
    <mergeCell ref="B158:B159"/>
    <mergeCell ref="C158:C159"/>
    <mergeCell ref="D158:E159"/>
    <mergeCell ref="F158:F159"/>
    <mergeCell ref="G158:G159"/>
    <mergeCell ref="H158:I159"/>
    <mergeCell ref="J158:J159"/>
    <mergeCell ref="H144:H145"/>
    <mergeCell ref="I144:I145"/>
    <mergeCell ref="J144:J145"/>
    <mergeCell ref="B154:J154"/>
    <mergeCell ref="B156:B157"/>
    <mergeCell ref="C156:C157"/>
    <mergeCell ref="D156:F156"/>
    <mergeCell ref="D157:F157"/>
    <mergeCell ref="G156:G157"/>
    <mergeCell ref="H156:J156"/>
    <mergeCell ref="B144:B145"/>
    <mergeCell ref="C144:C145"/>
    <mergeCell ref="D144:D145"/>
    <mergeCell ref="E144:E145"/>
    <mergeCell ref="F144:F145"/>
    <mergeCell ref="G144:G145"/>
    <mergeCell ref="J140:J141"/>
    <mergeCell ref="B142:B143"/>
    <mergeCell ref="C142:C143"/>
    <mergeCell ref="D142:E143"/>
    <mergeCell ref="F142:F143"/>
    <mergeCell ref="G142:G143"/>
    <mergeCell ref="H142:I143"/>
    <mergeCell ref="J142:J143"/>
    <mergeCell ref="B140:B141"/>
    <mergeCell ref="C140:C141"/>
    <mergeCell ref="D140:E141"/>
    <mergeCell ref="F140:F141"/>
    <mergeCell ref="G140:G141"/>
    <mergeCell ref="H140:I141"/>
    <mergeCell ref="H136:H137"/>
    <mergeCell ref="I136:I137"/>
    <mergeCell ref="J136:J137"/>
    <mergeCell ref="B138:B139"/>
    <mergeCell ref="C138:C139"/>
    <mergeCell ref="D138:E139"/>
    <mergeCell ref="F138:F139"/>
    <mergeCell ref="G138:G139"/>
    <mergeCell ref="H138:I139"/>
    <mergeCell ref="J138:J139"/>
    <mergeCell ref="B136:B137"/>
    <mergeCell ref="C136:C137"/>
    <mergeCell ref="D136:D137"/>
    <mergeCell ref="E136:E137"/>
    <mergeCell ref="F136:F137"/>
    <mergeCell ref="G136:G137"/>
    <mergeCell ref="N124:N125"/>
    <mergeCell ref="B132:J132"/>
    <mergeCell ref="B134:B135"/>
    <mergeCell ref="C134:C135"/>
    <mergeCell ref="D134:F134"/>
    <mergeCell ref="D135:F135"/>
    <mergeCell ref="G134:G135"/>
    <mergeCell ref="H134:J134"/>
    <mergeCell ref="H135:J135"/>
    <mergeCell ref="B131:R131"/>
    <mergeCell ref="H124:H125"/>
    <mergeCell ref="I124:I125"/>
    <mergeCell ref="J124:J125"/>
    <mergeCell ref="K124:K125"/>
    <mergeCell ref="L124:L125"/>
    <mergeCell ref="M124:M125"/>
    <mergeCell ref="B124:B125"/>
    <mergeCell ref="C124:C125"/>
    <mergeCell ref="D124:D125"/>
    <mergeCell ref="E124:E125"/>
    <mergeCell ref="F124:F125"/>
    <mergeCell ref="G124:G125"/>
    <mergeCell ref="N120:N121"/>
    <mergeCell ref="D122:F122"/>
    <mergeCell ref="H122:J122"/>
    <mergeCell ref="L122:N122"/>
    <mergeCell ref="D123:F123"/>
    <mergeCell ref="H123:J123"/>
    <mergeCell ref="L123:N123"/>
    <mergeCell ref="H120:H121"/>
    <mergeCell ref="I120:I121"/>
    <mergeCell ref="J120:J121"/>
    <mergeCell ref="K120:K121"/>
    <mergeCell ref="L120:L121"/>
    <mergeCell ref="M120:M121"/>
    <mergeCell ref="J118:J119"/>
    <mergeCell ref="K118:K119"/>
    <mergeCell ref="L118:M119"/>
    <mergeCell ref="N118:N119"/>
    <mergeCell ref="B120:B121"/>
    <mergeCell ref="C120:C121"/>
    <mergeCell ref="D120:D121"/>
    <mergeCell ref="E120:E121"/>
    <mergeCell ref="F120:F121"/>
    <mergeCell ref="G120:G121"/>
    <mergeCell ref="J116:J117"/>
    <mergeCell ref="K116:K117"/>
    <mergeCell ref="L116:M117"/>
    <mergeCell ref="N116:N117"/>
    <mergeCell ref="B118:B119"/>
    <mergeCell ref="C118:C119"/>
    <mergeCell ref="D118:E119"/>
    <mergeCell ref="F118:F119"/>
    <mergeCell ref="G118:G119"/>
    <mergeCell ref="H118:I119"/>
    <mergeCell ref="B116:B117"/>
    <mergeCell ref="C116:C117"/>
    <mergeCell ref="D116:E117"/>
    <mergeCell ref="F116:F117"/>
    <mergeCell ref="G116:G117"/>
    <mergeCell ref="H116:I117"/>
    <mergeCell ref="J113:J114"/>
    <mergeCell ref="K113:K114"/>
    <mergeCell ref="L113:M114"/>
    <mergeCell ref="N113:N114"/>
    <mergeCell ref="D115:F115"/>
    <mergeCell ref="H115:J115"/>
    <mergeCell ref="L115:N115"/>
    <mergeCell ref="J111:J112"/>
    <mergeCell ref="K111:K112"/>
    <mergeCell ref="L111:M112"/>
    <mergeCell ref="N111:N112"/>
    <mergeCell ref="B113:B114"/>
    <mergeCell ref="C113:C114"/>
    <mergeCell ref="D113:E114"/>
    <mergeCell ref="F113:F114"/>
    <mergeCell ref="G113:G114"/>
    <mergeCell ref="H113:I114"/>
    <mergeCell ref="J109:J110"/>
    <mergeCell ref="K109:K110"/>
    <mergeCell ref="L109:M110"/>
    <mergeCell ref="N109:N110"/>
    <mergeCell ref="B111:B112"/>
    <mergeCell ref="C111:C112"/>
    <mergeCell ref="D111:E112"/>
    <mergeCell ref="F111:F112"/>
    <mergeCell ref="G111:G112"/>
    <mergeCell ref="H111:I112"/>
    <mergeCell ref="J107:J108"/>
    <mergeCell ref="K107:K108"/>
    <mergeCell ref="L107:M108"/>
    <mergeCell ref="N107:N108"/>
    <mergeCell ref="B109:B110"/>
    <mergeCell ref="C109:C110"/>
    <mergeCell ref="D109:E110"/>
    <mergeCell ref="F109:F110"/>
    <mergeCell ref="G109:G110"/>
    <mergeCell ref="H109:I110"/>
    <mergeCell ref="J105:J106"/>
    <mergeCell ref="K105:K106"/>
    <mergeCell ref="L105:M106"/>
    <mergeCell ref="N105:N106"/>
    <mergeCell ref="B107:B108"/>
    <mergeCell ref="C107:C108"/>
    <mergeCell ref="D107:E108"/>
    <mergeCell ref="F107:F108"/>
    <mergeCell ref="G107:G108"/>
    <mergeCell ref="H107:I108"/>
    <mergeCell ref="B105:B106"/>
    <mergeCell ref="C105:C106"/>
    <mergeCell ref="D105:E106"/>
    <mergeCell ref="F105:F106"/>
    <mergeCell ref="G105:G106"/>
    <mergeCell ref="H105:I106"/>
    <mergeCell ref="J102:J103"/>
    <mergeCell ref="K102:K103"/>
    <mergeCell ref="L102:M103"/>
    <mergeCell ref="N102:N103"/>
    <mergeCell ref="D104:F104"/>
    <mergeCell ref="H104:J104"/>
    <mergeCell ref="L104:N104"/>
    <mergeCell ref="J100:J101"/>
    <mergeCell ref="K100:K101"/>
    <mergeCell ref="L100:M101"/>
    <mergeCell ref="N100:N101"/>
    <mergeCell ref="B102:B103"/>
    <mergeCell ref="C102:C103"/>
    <mergeCell ref="D102:E103"/>
    <mergeCell ref="F102:F103"/>
    <mergeCell ref="G102:G103"/>
    <mergeCell ref="H102:I103"/>
    <mergeCell ref="B100:B101"/>
    <mergeCell ref="C100:C101"/>
    <mergeCell ref="D100:E101"/>
    <mergeCell ref="F100:F101"/>
    <mergeCell ref="G100:G101"/>
    <mergeCell ref="H100:I101"/>
    <mergeCell ref="J97:J98"/>
    <mergeCell ref="K97:K98"/>
    <mergeCell ref="L97:M98"/>
    <mergeCell ref="N97:N98"/>
    <mergeCell ref="D99:E99"/>
    <mergeCell ref="H99:I99"/>
    <mergeCell ref="L99:M99"/>
    <mergeCell ref="J95:J96"/>
    <mergeCell ref="K95:K96"/>
    <mergeCell ref="L95:M96"/>
    <mergeCell ref="N95:N96"/>
    <mergeCell ref="B97:B98"/>
    <mergeCell ref="C97:C98"/>
    <mergeCell ref="D97:E98"/>
    <mergeCell ref="F97:F98"/>
    <mergeCell ref="G97:G98"/>
    <mergeCell ref="H97:I98"/>
    <mergeCell ref="N92:N93"/>
    <mergeCell ref="D94:F94"/>
    <mergeCell ref="H94:J94"/>
    <mergeCell ref="L94:N94"/>
    <mergeCell ref="B95:B96"/>
    <mergeCell ref="C95:C96"/>
    <mergeCell ref="D95:E96"/>
    <mergeCell ref="F95:F96"/>
    <mergeCell ref="G95:G96"/>
    <mergeCell ref="H95:I96"/>
    <mergeCell ref="H92:H93"/>
    <mergeCell ref="I92:I93"/>
    <mergeCell ref="J92:J93"/>
    <mergeCell ref="K92:K93"/>
    <mergeCell ref="L92:L93"/>
    <mergeCell ref="M92:M93"/>
    <mergeCell ref="H91:J91"/>
    <mergeCell ref="K90:K91"/>
    <mergeCell ref="L90:N90"/>
    <mergeCell ref="L91:N91"/>
    <mergeCell ref="B92:B93"/>
    <mergeCell ref="C92:C93"/>
    <mergeCell ref="D92:D93"/>
    <mergeCell ref="E92:E93"/>
    <mergeCell ref="F92:F93"/>
    <mergeCell ref="G92:G93"/>
    <mergeCell ref="I81:I82"/>
    <mergeCell ref="J81:J82"/>
    <mergeCell ref="B87:N87"/>
    <mergeCell ref="D89:N89"/>
    <mergeCell ref="B90:B91"/>
    <mergeCell ref="C90:C91"/>
    <mergeCell ref="D90:F90"/>
    <mergeCell ref="D91:F91"/>
    <mergeCell ref="G90:G91"/>
    <mergeCell ref="H90:J90"/>
    <mergeCell ref="J78:J79"/>
    <mergeCell ref="D80:E80"/>
    <mergeCell ref="H80:I80"/>
    <mergeCell ref="B81:B82"/>
    <mergeCell ref="C81:C82"/>
    <mergeCell ref="D81:D82"/>
    <mergeCell ref="E81:E82"/>
    <mergeCell ref="F81:F82"/>
    <mergeCell ref="G81:G82"/>
    <mergeCell ref="H81:H82"/>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H66:H67"/>
    <mergeCell ref="I66:I67"/>
    <mergeCell ref="J66:J67"/>
    <mergeCell ref="B68:B69"/>
    <mergeCell ref="C68:C69"/>
    <mergeCell ref="D68:E69"/>
    <mergeCell ref="F68:F69"/>
    <mergeCell ref="G68:G69"/>
    <mergeCell ref="H68:I69"/>
    <mergeCell ref="J68:J69"/>
    <mergeCell ref="B66:B67"/>
    <mergeCell ref="C66:C67"/>
    <mergeCell ref="D66:D67"/>
    <mergeCell ref="E66:E67"/>
    <mergeCell ref="F66:F67"/>
    <mergeCell ref="G66:G67"/>
    <mergeCell ref="H62:H63"/>
    <mergeCell ref="I62:I63"/>
    <mergeCell ref="J62:J63"/>
    <mergeCell ref="D64:F64"/>
    <mergeCell ref="H64:J64"/>
    <mergeCell ref="D65:F65"/>
    <mergeCell ref="H65:J65"/>
    <mergeCell ref="B62:B63"/>
    <mergeCell ref="C62:C63"/>
    <mergeCell ref="D62:D63"/>
    <mergeCell ref="E62:E63"/>
    <mergeCell ref="F62:F63"/>
    <mergeCell ref="G62:G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H46:H47"/>
    <mergeCell ref="I46:I47"/>
    <mergeCell ref="J46:J47"/>
    <mergeCell ref="B48:B49"/>
    <mergeCell ref="C48:C49"/>
    <mergeCell ref="D48:E49"/>
    <mergeCell ref="F48:F49"/>
    <mergeCell ref="G48:G49"/>
    <mergeCell ref="H48:I49"/>
    <mergeCell ref="J48:J49"/>
    <mergeCell ref="B46:B47"/>
    <mergeCell ref="C46:C47"/>
    <mergeCell ref="D46:D47"/>
    <mergeCell ref="E46:E47"/>
    <mergeCell ref="F46:F47"/>
    <mergeCell ref="G46:G47"/>
    <mergeCell ref="H42:J42"/>
    <mergeCell ref="H43:J43"/>
    <mergeCell ref="D44:F44"/>
    <mergeCell ref="H44:J44"/>
    <mergeCell ref="D45:F45"/>
    <mergeCell ref="H45:J45"/>
    <mergeCell ref="N31:N32"/>
    <mergeCell ref="D33:F33"/>
    <mergeCell ref="H33:J33"/>
    <mergeCell ref="L33:N33"/>
    <mergeCell ref="B40:J40"/>
    <mergeCell ref="B42:B43"/>
    <mergeCell ref="C42:C43"/>
    <mergeCell ref="D42:F42"/>
    <mergeCell ref="D43:F43"/>
    <mergeCell ref="G42:G43"/>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B25:B26"/>
    <mergeCell ref="C25:C26"/>
    <mergeCell ref="D25:E26"/>
    <mergeCell ref="F25:F26"/>
    <mergeCell ref="G25:G26"/>
    <mergeCell ref="H25:I26"/>
    <mergeCell ref="D23:E23"/>
    <mergeCell ref="H23:I23"/>
    <mergeCell ref="L23:M23"/>
    <mergeCell ref="D24:E24"/>
    <mergeCell ref="H24:I24"/>
    <mergeCell ref="L24:M24"/>
    <mergeCell ref="H20:I21"/>
    <mergeCell ref="J20:J21"/>
    <mergeCell ref="K20:K21"/>
    <mergeCell ref="L20:M21"/>
    <mergeCell ref="N20:N21"/>
    <mergeCell ref="D22:F22"/>
    <mergeCell ref="H22:J22"/>
    <mergeCell ref="L22:N22"/>
    <mergeCell ref="H18:I19"/>
    <mergeCell ref="J18:J19"/>
    <mergeCell ref="K18:K19"/>
    <mergeCell ref="L18:M19"/>
    <mergeCell ref="N18:N19"/>
    <mergeCell ref="B20:B21"/>
    <mergeCell ref="C20:C21"/>
    <mergeCell ref="D20:E21"/>
    <mergeCell ref="F20:F21"/>
    <mergeCell ref="G20:G21"/>
    <mergeCell ref="H16:I17"/>
    <mergeCell ref="J16:J17"/>
    <mergeCell ref="K16:K17"/>
    <mergeCell ref="L16:M17"/>
    <mergeCell ref="N16:N17"/>
    <mergeCell ref="B18:B19"/>
    <mergeCell ref="C18:C19"/>
    <mergeCell ref="D18:E19"/>
    <mergeCell ref="F18:F19"/>
    <mergeCell ref="G18:G19"/>
    <mergeCell ref="H14:I15"/>
    <mergeCell ref="J14:J15"/>
    <mergeCell ref="K14:K15"/>
    <mergeCell ref="L14:M15"/>
    <mergeCell ref="N14:N15"/>
    <mergeCell ref="B16:B17"/>
    <mergeCell ref="C16:C17"/>
    <mergeCell ref="D16:E17"/>
    <mergeCell ref="F16:F17"/>
    <mergeCell ref="G16:G17"/>
    <mergeCell ref="J12:J13"/>
    <mergeCell ref="K12:K13"/>
    <mergeCell ref="L12:L13"/>
    <mergeCell ref="M12:M13"/>
    <mergeCell ref="N12:N13"/>
    <mergeCell ref="B14:B15"/>
    <mergeCell ref="C14:C15"/>
    <mergeCell ref="D14:E15"/>
    <mergeCell ref="F14:F15"/>
    <mergeCell ref="G14:G15"/>
    <mergeCell ref="L10:N10"/>
    <mergeCell ref="L11:N11"/>
    <mergeCell ref="B12:B13"/>
    <mergeCell ref="C12:C13"/>
    <mergeCell ref="D12:D13"/>
    <mergeCell ref="E12:E13"/>
    <mergeCell ref="F12:F13"/>
    <mergeCell ref="G12:G13"/>
    <mergeCell ref="H12:H13"/>
    <mergeCell ref="I12:I13"/>
    <mergeCell ref="B7:N7"/>
    <mergeCell ref="D9:N9"/>
    <mergeCell ref="B10:B11"/>
    <mergeCell ref="C10:C11"/>
    <mergeCell ref="D10:F10"/>
    <mergeCell ref="D11:F11"/>
    <mergeCell ref="G10:G11"/>
    <mergeCell ref="H10:J10"/>
    <mergeCell ref="H11:J11"/>
    <mergeCell ref="K10:K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9"/>
  <sheetViews>
    <sheetView showGridLines="0" workbookViewId="0"/>
  </sheetViews>
  <sheetFormatPr defaultRowHeight="15"/>
  <cols>
    <col min="1" max="4" width="36.5703125" bestFit="1" customWidth="1"/>
    <col min="5" max="5" width="7.85546875" customWidth="1"/>
    <col min="6" max="6" width="36.5703125" customWidth="1"/>
    <col min="7" max="7" width="24.7109375" customWidth="1"/>
    <col min="8" max="8" width="5" customWidth="1"/>
    <col min="9" max="9" width="7.85546875" customWidth="1"/>
    <col min="10" max="10" width="4" customWidth="1"/>
    <col min="11" max="11" width="24.7109375" customWidth="1"/>
    <col min="12" max="12" width="5" customWidth="1"/>
    <col min="13" max="13" width="7.85546875" customWidth="1"/>
    <col min="14" max="14" width="4" customWidth="1"/>
  </cols>
  <sheetData>
    <row r="1" spans="1:14" ht="15" customHeight="1">
      <c r="A1" s="8" t="s">
        <v>1175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169</v>
      </c>
      <c r="B3" s="10"/>
      <c r="C3" s="10"/>
      <c r="D3" s="10"/>
      <c r="E3" s="10"/>
      <c r="F3" s="10"/>
      <c r="G3" s="10"/>
      <c r="H3" s="10"/>
      <c r="I3" s="10"/>
      <c r="J3" s="10"/>
      <c r="K3" s="10"/>
      <c r="L3" s="10"/>
      <c r="M3" s="10"/>
      <c r="N3" s="10"/>
    </row>
    <row r="4" spans="1:14">
      <c r="A4" s="11" t="s">
        <v>174</v>
      </c>
      <c r="B4" s="83" t="s">
        <v>174</v>
      </c>
      <c r="C4" s="83"/>
      <c r="D4" s="83"/>
      <c r="E4" s="83"/>
      <c r="F4" s="83"/>
      <c r="G4" s="83"/>
      <c r="H4" s="83"/>
      <c r="I4" s="83"/>
      <c r="J4" s="83"/>
      <c r="K4" s="83"/>
      <c r="L4" s="83"/>
      <c r="M4" s="83"/>
      <c r="N4" s="83"/>
    </row>
    <row r="5" spans="1:14">
      <c r="A5" s="11"/>
      <c r="B5" s="44" t="s">
        <v>175</v>
      </c>
      <c r="C5" s="44"/>
      <c r="D5" s="44"/>
      <c r="E5" s="44"/>
      <c r="F5" s="44"/>
      <c r="G5" s="44"/>
      <c r="H5" s="44"/>
      <c r="I5" s="44"/>
      <c r="J5" s="44"/>
      <c r="K5" s="44"/>
      <c r="L5" s="44"/>
      <c r="M5" s="44"/>
      <c r="N5" s="44"/>
    </row>
    <row r="6" spans="1:14">
      <c r="A6" s="11"/>
      <c r="B6" s="25"/>
      <c r="C6" s="25"/>
      <c r="D6" s="25"/>
      <c r="E6" s="25"/>
      <c r="F6" s="25"/>
    </row>
    <row r="7" spans="1:14">
      <c r="A7" s="11"/>
      <c r="B7" s="15"/>
      <c r="C7" s="15"/>
      <c r="D7" s="15"/>
      <c r="E7" s="15"/>
      <c r="F7" s="15"/>
    </row>
    <row r="8" spans="1:14" ht="15.75" thickBot="1">
      <c r="A8" s="11"/>
      <c r="B8" s="16" t="s">
        <v>174</v>
      </c>
      <c r="C8" s="14"/>
      <c r="D8" s="17" t="s">
        <v>176</v>
      </c>
      <c r="E8" s="14"/>
      <c r="F8" s="17" t="s">
        <v>177</v>
      </c>
    </row>
    <row r="9" spans="1:14">
      <c r="A9" s="11"/>
      <c r="B9" s="18">
        <v>2014</v>
      </c>
      <c r="C9" s="19"/>
      <c r="D9" s="20">
        <v>52</v>
      </c>
      <c r="E9" s="19"/>
      <c r="F9" s="20" t="s">
        <v>178</v>
      </c>
    </row>
    <row r="10" spans="1:14">
      <c r="A10" s="11"/>
      <c r="B10" s="21">
        <v>2013</v>
      </c>
      <c r="C10" s="14"/>
      <c r="D10" s="22">
        <v>52</v>
      </c>
      <c r="E10" s="14"/>
      <c r="F10" s="22" t="s">
        <v>179</v>
      </c>
    </row>
    <row r="11" spans="1:14">
      <c r="A11" s="11"/>
      <c r="B11" s="23">
        <v>2012</v>
      </c>
      <c r="C11" s="19"/>
      <c r="D11" s="24">
        <v>53</v>
      </c>
      <c r="E11" s="19"/>
      <c r="F11" s="24" t="s">
        <v>180</v>
      </c>
    </row>
    <row r="12" spans="1:14">
      <c r="A12" s="11" t="s">
        <v>183</v>
      </c>
      <c r="B12" s="83" t="s">
        <v>183</v>
      </c>
      <c r="C12" s="83"/>
      <c r="D12" s="83"/>
      <c r="E12" s="83"/>
      <c r="F12" s="83"/>
      <c r="G12" s="83"/>
      <c r="H12" s="83"/>
      <c r="I12" s="83"/>
      <c r="J12" s="83"/>
      <c r="K12" s="83"/>
      <c r="L12" s="83"/>
      <c r="M12" s="83"/>
      <c r="N12" s="83"/>
    </row>
    <row r="13" spans="1:14">
      <c r="A13" s="11"/>
      <c r="B13" s="44" t="s">
        <v>184</v>
      </c>
      <c r="C13" s="44"/>
      <c r="D13" s="44"/>
      <c r="E13" s="44"/>
      <c r="F13" s="44"/>
      <c r="G13" s="44"/>
      <c r="H13" s="44"/>
      <c r="I13" s="44"/>
      <c r="J13" s="44"/>
      <c r="K13" s="44"/>
      <c r="L13" s="44"/>
      <c r="M13" s="44"/>
      <c r="N13" s="44"/>
    </row>
    <row r="14" spans="1:14">
      <c r="A14" s="11" t="s">
        <v>185</v>
      </c>
      <c r="B14" s="83" t="s">
        <v>185</v>
      </c>
      <c r="C14" s="83"/>
      <c r="D14" s="83"/>
      <c r="E14" s="83"/>
      <c r="F14" s="83"/>
      <c r="G14" s="83"/>
      <c r="H14" s="83"/>
      <c r="I14" s="83"/>
      <c r="J14" s="83"/>
      <c r="K14" s="83"/>
      <c r="L14" s="83"/>
      <c r="M14" s="83"/>
      <c r="N14" s="83"/>
    </row>
    <row r="15" spans="1:14" ht="38.25" customHeight="1">
      <c r="A15" s="11"/>
      <c r="B15" s="44" t="s">
        <v>186</v>
      </c>
      <c r="C15" s="44"/>
      <c r="D15" s="44"/>
      <c r="E15" s="44"/>
      <c r="F15" s="44"/>
      <c r="G15" s="44"/>
      <c r="H15" s="44"/>
      <c r="I15" s="44"/>
      <c r="J15" s="44"/>
      <c r="K15" s="44"/>
      <c r="L15" s="44"/>
      <c r="M15" s="44"/>
      <c r="N15" s="44"/>
    </row>
    <row r="16" spans="1:14" ht="38.25" customHeight="1">
      <c r="A16" s="11"/>
      <c r="B16" s="44" t="s">
        <v>187</v>
      </c>
      <c r="C16" s="44"/>
      <c r="D16" s="44"/>
      <c r="E16" s="44"/>
      <c r="F16" s="44"/>
      <c r="G16" s="44"/>
      <c r="H16" s="44"/>
      <c r="I16" s="44"/>
      <c r="J16" s="44"/>
      <c r="K16" s="44"/>
      <c r="L16" s="44"/>
      <c r="M16" s="44"/>
      <c r="N16" s="44"/>
    </row>
    <row r="17" spans="1:14" ht="51" customHeight="1">
      <c r="A17" s="11"/>
      <c r="B17" s="80" t="s">
        <v>188</v>
      </c>
      <c r="C17" s="80"/>
      <c r="D17" s="80"/>
      <c r="E17" s="80"/>
      <c r="F17" s="80"/>
      <c r="G17" s="80"/>
      <c r="H17" s="80"/>
      <c r="I17" s="80"/>
      <c r="J17" s="80"/>
      <c r="K17" s="80"/>
      <c r="L17" s="80"/>
      <c r="M17" s="80"/>
      <c r="N17" s="80"/>
    </row>
    <row r="18" spans="1:14">
      <c r="A18" s="11" t="s">
        <v>189</v>
      </c>
      <c r="B18" s="83" t="s">
        <v>189</v>
      </c>
      <c r="C18" s="83"/>
      <c r="D18" s="83"/>
      <c r="E18" s="83"/>
      <c r="F18" s="83"/>
      <c r="G18" s="83"/>
      <c r="H18" s="83"/>
      <c r="I18" s="83"/>
      <c r="J18" s="83"/>
      <c r="K18" s="83"/>
      <c r="L18" s="83"/>
      <c r="M18" s="83"/>
      <c r="N18" s="83"/>
    </row>
    <row r="19" spans="1:14" ht="38.25" customHeight="1">
      <c r="A19" s="11"/>
      <c r="B19" s="44" t="s">
        <v>190</v>
      </c>
      <c r="C19" s="44"/>
      <c r="D19" s="44"/>
      <c r="E19" s="44"/>
      <c r="F19" s="44"/>
      <c r="G19" s="44"/>
      <c r="H19" s="44"/>
      <c r="I19" s="44"/>
      <c r="J19" s="44"/>
      <c r="K19" s="44"/>
      <c r="L19" s="44"/>
      <c r="M19" s="44"/>
      <c r="N19" s="44"/>
    </row>
    <row r="20" spans="1:14">
      <c r="A20" s="11" t="s">
        <v>191</v>
      </c>
      <c r="B20" s="83" t="s">
        <v>191</v>
      </c>
      <c r="C20" s="83"/>
      <c r="D20" s="83"/>
      <c r="E20" s="83"/>
      <c r="F20" s="83"/>
      <c r="G20" s="83"/>
      <c r="H20" s="83"/>
      <c r="I20" s="83"/>
      <c r="J20" s="83"/>
      <c r="K20" s="83"/>
      <c r="L20" s="83"/>
      <c r="M20" s="83"/>
      <c r="N20" s="83"/>
    </row>
    <row r="21" spans="1:14" ht="25.5" customHeight="1">
      <c r="A21" s="11"/>
      <c r="B21" s="44" t="s">
        <v>192</v>
      </c>
      <c r="C21" s="44"/>
      <c r="D21" s="44"/>
      <c r="E21" s="44"/>
      <c r="F21" s="44"/>
      <c r="G21" s="44"/>
      <c r="H21" s="44"/>
      <c r="I21" s="44"/>
      <c r="J21" s="44"/>
      <c r="K21" s="44"/>
      <c r="L21" s="44"/>
      <c r="M21" s="44"/>
      <c r="N21" s="44"/>
    </row>
    <row r="22" spans="1:14">
      <c r="A22" s="11" t="s">
        <v>193</v>
      </c>
      <c r="B22" s="83" t="s">
        <v>193</v>
      </c>
      <c r="C22" s="83"/>
      <c r="D22" s="83"/>
      <c r="E22" s="83"/>
      <c r="F22" s="83"/>
      <c r="G22" s="83"/>
      <c r="H22" s="83"/>
      <c r="I22" s="83"/>
      <c r="J22" s="83"/>
      <c r="K22" s="83"/>
      <c r="L22" s="83"/>
      <c r="M22" s="83"/>
      <c r="N22" s="83"/>
    </row>
    <row r="23" spans="1:14">
      <c r="A23" s="11"/>
      <c r="B23" s="44" t="s">
        <v>194</v>
      </c>
      <c r="C23" s="44"/>
      <c r="D23" s="44"/>
      <c r="E23" s="44"/>
      <c r="F23" s="44"/>
      <c r="G23" s="44"/>
      <c r="H23" s="44"/>
      <c r="I23" s="44"/>
      <c r="J23" s="44"/>
      <c r="K23" s="44"/>
      <c r="L23" s="44"/>
      <c r="M23" s="44"/>
      <c r="N23" s="44"/>
    </row>
    <row r="24" spans="1:14">
      <c r="A24" s="11" t="s">
        <v>195</v>
      </c>
      <c r="B24" s="83" t="s">
        <v>195</v>
      </c>
      <c r="C24" s="83"/>
      <c r="D24" s="83"/>
      <c r="E24" s="83"/>
      <c r="F24" s="83"/>
      <c r="G24" s="83"/>
      <c r="H24" s="83"/>
      <c r="I24" s="83"/>
      <c r="J24" s="83"/>
      <c r="K24" s="83"/>
      <c r="L24" s="83"/>
      <c r="M24" s="83"/>
      <c r="N24" s="83"/>
    </row>
    <row r="25" spans="1:14">
      <c r="A25" s="11"/>
      <c r="B25" s="44" t="s">
        <v>196</v>
      </c>
      <c r="C25" s="44"/>
      <c r="D25" s="44"/>
      <c r="E25" s="44"/>
      <c r="F25" s="44"/>
      <c r="G25" s="44"/>
      <c r="H25" s="44"/>
      <c r="I25" s="44"/>
      <c r="J25" s="44"/>
      <c r="K25" s="44"/>
      <c r="L25" s="44"/>
      <c r="M25" s="44"/>
      <c r="N25" s="44"/>
    </row>
    <row r="26" spans="1:14">
      <c r="A26" s="11" t="s">
        <v>197</v>
      </c>
      <c r="B26" s="83" t="s">
        <v>197</v>
      </c>
      <c r="C26" s="83"/>
      <c r="D26" s="83"/>
      <c r="E26" s="83"/>
      <c r="F26" s="83"/>
      <c r="G26" s="83"/>
      <c r="H26" s="83"/>
      <c r="I26" s="83"/>
      <c r="J26" s="83"/>
      <c r="K26" s="83"/>
      <c r="L26" s="83"/>
      <c r="M26" s="83"/>
      <c r="N26" s="83"/>
    </row>
    <row r="27" spans="1:14" ht="25.5" customHeight="1">
      <c r="A27" s="11"/>
      <c r="B27" s="44" t="s">
        <v>198</v>
      </c>
      <c r="C27" s="44"/>
      <c r="D27" s="44"/>
      <c r="E27" s="44"/>
      <c r="F27" s="44"/>
      <c r="G27" s="44"/>
      <c r="H27" s="44"/>
      <c r="I27" s="44"/>
      <c r="J27" s="44"/>
      <c r="K27" s="44"/>
      <c r="L27" s="44"/>
      <c r="M27" s="44"/>
      <c r="N27" s="44"/>
    </row>
    <row r="28" spans="1:14">
      <c r="A28" s="11" t="s">
        <v>199</v>
      </c>
      <c r="B28" s="83" t="s">
        <v>199</v>
      </c>
      <c r="C28" s="83"/>
      <c r="D28" s="83"/>
      <c r="E28" s="83"/>
      <c r="F28" s="83"/>
      <c r="G28" s="83"/>
      <c r="H28" s="83"/>
      <c r="I28" s="83"/>
      <c r="J28" s="83"/>
      <c r="K28" s="83"/>
      <c r="L28" s="83"/>
      <c r="M28" s="83"/>
      <c r="N28" s="83"/>
    </row>
    <row r="29" spans="1:14" ht="25.5" customHeight="1">
      <c r="A29" s="11"/>
      <c r="B29" s="44" t="s">
        <v>200</v>
      </c>
      <c r="C29" s="44"/>
      <c r="D29" s="44"/>
      <c r="E29" s="44"/>
      <c r="F29" s="44"/>
      <c r="G29" s="44"/>
      <c r="H29" s="44"/>
      <c r="I29" s="44"/>
      <c r="J29" s="44"/>
      <c r="K29" s="44"/>
      <c r="L29" s="44"/>
      <c r="M29" s="44"/>
      <c r="N29" s="44"/>
    </row>
    <row r="30" spans="1:14">
      <c r="A30" s="11"/>
      <c r="B30" s="44" t="s">
        <v>201</v>
      </c>
      <c r="C30" s="44"/>
      <c r="D30" s="44"/>
      <c r="E30" s="44"/>
      <c r="F30" s="44"/>
      <c r="G30" s="44"/>
      <c r="H30" s="44"/>
      <c r="I30" s="44"/>
      <c r="J30" s="44"/>
      <c r="K30" s="44"/>
      <c r="L30" s="44"/>
      <c r="M30" s="44"/>
      <c r="N30" s="44"/>
    </row>
    <row r="31" spans="1:14">
      <c r="A31" s="11" t="s">
        <v>202</v>
      </c>
      <c r="B31" s="83" t="s">
        <v>202</v>
      </c>
      <c r="C31" s="83"/>
      <c r="D31" s="83"/>
      <c r="E31" s="83"/>
      <c r="F31" s="83"/>
      <c r="G31" s="83"/>
      <c r="H31" s="83"/>
      <c r="I31" s="83"/>
      <c r="J31" s="83"/>
      <c r="K31" s="83"/>
      <c r="L31" s="83"/>
      <c r="M31" s="83"/>
      <c r="N31" s="83"/>
    </row>
    <row r="32" spans="1:14" ht="38.25" customHeight="1">
      <c r="A32" s="11"/>
      <c r="B32" s="44" t="s">
        <v>203</v>
      </c>
      <c r="C32" s="44"/>
      <c r="D32" s="44"/>
      <c r="E32" s="44"/>
      <c r="F32" s="44"/>
      <c r="G32" s="44"/>
      <c r="H32" s="44"/>
      <c r="I32" s="44"/>
      <c r="J32" s="44"/>
      <c r="K32" s="44"/>
      <c r="L32" s="44"/>
      <c r="M32" s="44"/>
      <c r="N32" s="44"/>
    </row>
    <row r="33" spans="1:14">
      <c r="A33" s="11" t="s">
        <v>66</v>
      </c>
      <c r="B33" s="83" t="s">
        <v>66</v>
      </c>
      <c r="C33" s="83"/>
      <c r="D33" s="83"/>
      <c r="E33" s="83"/>
      <c r="F33" s="83"/>
      <c r="G33" s="83"/>
      <c r="H33" s="83"/>
      <c r="I33" s="83"/>
      <c r="J33" s="83"/>
      <c r="K33" s="83"/>
      <c r="L33" s="83"/>
      <c r="M33" s="83"/>
      <c r="N33" s="83"/>
    </row>
    <row r="34" spans="1:14" ht="51" customHeight="1">
      <c r="A34" s="11"/>
      <c r="B34" s="44" t="s">
        <v>205</v>
      </c>
      <c r="C34" s="44"/>
      <c r="D34" s="44"/>
      <c r="E34" s="44"/>
      <c r="F34" s="44"/>
      <c r="G34" s="44"/>
      <c r="H34" s="44"/>
      <c r="I34" s="44"/>
      <c r="J34" s="44"/>
      <c r="K34" s="44"/>
      <c r="L34" s="44"/>
      <c r="M34" s="44"/>
      <c r="N34" s="44"/>
    </row>
    <row r="35" spans="1:14" ht="89.25" customHeight="1">
      <c r="A35" s="11"/>
      <c r="B35" s="80" t="s">
        <v>206</v>
      </c>
      <c r="C35" s="80"/>
      <c r="D35" s="80"/>
      <c r="E35" s="80"/>
      <c r="F35" s="80"/>
      <c r="G35" s="80"/>
      <c r="H35" s="80"/>
      <c r="I35" s="80"/>
      <c r="J35" s="80"/>
      <c r="K35" s="80"/>
      <c r="L35" s="80"/>
      <c r="M35" s="80"/>
      <c r="N35" s="80"/>
    </row>
    <row r="36" spans="1:14" ht="89.25" customHeight="1">
      <c r="A36" s="11"/>
      <c r="B36" s="80" t="s">
        <v>207</v>
      </c>
      <c r="C36" s="80"/>
      <c r="D36" s="80"/>
      <c r="E36" s="80"/>
      <c r="F36" s="80"/>
      <c r="G36" s="80"/>
      <c r="H36" s="80"/>
      <c r="I36" s="80"/>
      <c r="J36" s="80"/>
      <c r="K36" s="80"/>
      <c r="L36" s="80"/>
      <c r="M36" s="80"/>
      <c r="N36" s="80"/>
    </row>
    <row r="37" spans="1:14">
      <c r="A37" s="11" t="s">
        <v>208</v>
      </c>
      <c r="B37" s="83" t="s">
        <v>208</v>
      </c>
      <c r="C37" s="83"/>
      <c r="D37" s="83"/>
      <c r="E37" s="83"/>
      <c r="F37" s="83"/>
      <c r="G37" s="83"/>
      <c r="H37" s="83"/>
      <c r="I37" s="83"/>
      <c r="J37" s="83"/>
      <c r="K37" s="83"/>
      <c r="L37" s="83"/>
      <c r="M37" s="83"/>
      <c r="N37" s="83"/>
    </row>
    <row r="38" spans="1:14" ht="25.5" customHeight="1">
      <c r="A38" s="11"/>
      <c r="B38" s="44" t="s">
        <v>209</v>
      </c>
      <c r="C38" s="44"/>
      <c r="D38" s="44"/>
      <c r="E38" s="44"/>
      <c r="F38" s="44"/>
      <c r="G38" s="44"/>
      <c r="H38" s="44"/>
      <c r="I38" s="44"/>
      <c r="J38" s="44"/>
      <c r="K38" s="44"/>
      <c r="L38" s="44"/>
      <c r="M38" s="44"/>
      <c r="N38" s="44"/>
    </row>
    <row r="39" spans="1:14">
      <c r="A39" s="11" t="s">
        <v>210</v>
      </c>
      <c r="B39" s="83" t="s">
        <v>210</v>
      </c>
      <c r="C39" s="83"/>
      <c r="D39" s="83"/>
      <c r="E39" s="83"/>
      <c r="F39" s="83"/>
      <c r="G39" s="83"/>
      <c r="H39" s="83"/>
      <c r="I39" s="83"/>
      <c r="J39" s="83"/>
      <c r="K39" s="83"/>
      <c r="L39" s="83"/>
      <c r="M39" s="83"/>
      <c r="N39" s="83"/>
    </row>
    <row r="40" spans="1:14" ht="25.5" customHeight="1">
      <c r="A40" s="11"/>
      <c r="B40" s="44" t="s">
        <v>211</v>
      </c>
      <c r="C40" s="44"/>
      <c r="D40" s="44"/>
      <c r="E40" s="44"/>
      <c r="F40" s="44"/>
      <c r="G40" s="44"/>
      <c r="H40" s="44"/>
      <c r="I40" s="44"/>
      <c r="J40" s="44"/>
      <c r="K40" s="44"/>
      <c r="L40" s="44"/>
      <c r="M40" s="44"/>
      <c r="N40" s="44"/>
    </row>
    <row r="41" spans="1:14">
      <c r="A41" s="11" t="s">
        <v>212</v>
      </c>
      <c r="B41" s="83" t="s">
        <v>212</v>
      </c>
      <c r="C41" s="83"/>
      <c r="D41" s="83"/>
      <c r="E41" s="83"/>
      <c r="F41" s="83"/>
      <c r="G41" s="83"/>
      <c r="H41" s="83"/>
      <c r="I41" s="83"/>
      <c r="J41" s="83"/>
      <c r="K41" s="83"/>
      <c r="L41" s="83"/>
      <c r="M41" s="83"/>
      <c r="N41" s="83"/>
    </row>
    <row r="42" spans="1:14" ht="63.75" customHeight="1">
      <c r="A42" s="11"/>
      <c r="B42" s="44" t="s">
        <v>213</v>
      </c>
      <c r="C42" s="44"/>
      <c r="D42" s="44"/>
      <c r="E42" s="44"/>
      <c r="F42" s="44"/>
      <c r="G42" s="44"/>
      <c r="H42" s="44"/>
      <c r="I42" s="44"/>
      <c r="J42" s="44"/>
      <c r="K42" s="44"/>
      <c r="L42" s="44"/>
      <c r="M42" s="44"/>
      <c r="N42" s="44"/>
    </row>
    <row r="43" spans="1:14">
      <c r="A43" s="11" t="s">
        <v>214</v>
      </c>
      <c r="B43" s="83" t="s">
        <v>214</v>
      </c>
      <c r="C43" s="83"/>
      <c r="D43" s="83"/>
      <c r="E43" s="83"/>
      <c r="F43" s="83"/>
      <c r="G43" s="83"/>
      <c r="H43" s="83"/>
      <c r="I43" s="83"/>
      <c r="J43" s="83"/>
      <c r="K43" s="83"/>
      <c r="L43" s="83"/>
      <c r="M43" s="83"/>
      <c r="N43" s="83"/>
    </row>
    <row r="44" spans="1:14" ht="25.5" customHeight="1">
      <c r="A44" s="11"/>
      <c r="B44" s="44" t="s">
        <v>215</v>
      </c>
      <c r="C44" s="44"/>
      <c r="D44" s="44"/>
      <c r="E44" s="44"/>
      <c r="F44" s="44"/>
      <c r="G44" s="44"/>
      <c r="H44" s="44"/>
      <c r="I44" s="44"/>
      <c r="J44" s="44"/>
      <c r="K44" s="44"/>
      <c r="L44" s="44"/>
      <c r="M44" s="44"/>
      <c r="N44" s="44"/>
    </row>
    <row r="45" spans="1:14">
      <c r="A45" s="11" t="s">
        <v>216</v>
      </c>
      <c r="B45" s="83" t="s">
        <v>216</v>
      </c>
      <c r="C45" s="83"/>
      <c r="D45" s="83"/>
      <c r="E45" s="83"/>
      <c r="F45" s="83"/>
      <c r="G45" s="83"/>
      <c r="H45" s="83"/>
      <c r="I45" s="83"/>
      <c r="J45" s="83"/>
      <c r="K45" s="83"/>
      <c r="L45" s="83"/>
      <c r="M45" s="83"/>
      <c r="N45" s="83"/>
    </row>
    <row r="46" spans="1:14" ht="51" customHeight="1">
      <c r="A46" s="11"/>
      <c r="B46" s="44" t="s">
        <v>217</v>
      </c>
      <c r="C46" s="44"/>
      <c r="D46" s="44"/>
      <c r="E46" s="44"/>
      <c r="F46" s="44"/>
      <c r="G46" s="44"/>
      <c r="H46" s="44"/>
      <c r="I46" s="44"/>
      <c r="J46" s="44"/>
      <c r="K46" s="44"/>
      <c r="L46" s="44"/>
      <c r="M46" s="44"/>
      <c r="N46" s="44"/>
    </row>
    <row r="47" spans="1:14" ht="63.75" customHeight="1">
      <c r="A47" s="11"/>
      <c r="B47" s="44" t="s">
        <v>218</v>
      </c>
      <c r="C47" s="44"/>
      <c r="D47" s="44"/>
      <c r="E47" s="44"/>
      <c r="F47" s="44"/>
      <c r="G47" s="44"/>
      <c r="H47" s="44"/>
      <c r="I47" s="44"/>
      <c r="J47" s="44"/>
      <c r="K47" s="44"/>
      <c r="L47" s="44"/>
      <c r="M47" s="44"/>
      <c r="N47" s="44"/>
    </row>
    <row r="48" spans="1:14" ht="38.25" customHeight="1">
      <c r="A48" s="11"/>
      <c r="B48" s="44" t="s">
        <v>219</v>
      </c>
      <c r="C48" s="44"/>
      <c r="D48" s="44"/>
      <c r="E48" s="44"/>
      <c r="F48" s="44"/>
      <c r="G48" s="44"/>
      <c r="H48" s="44"/>
      <c r="I48" s="44"/>
      <c r="J48" s="44"/>
      <c r="K48" s="44"/>
      <c r="L48" s="44"/>
      <c r="M48" s="44"/>
      <c r="N48" s="44"/>
    </row>
    <row r="49" spans="1:14">
      <c r="A49" s="11" t="s">
        <v>220</v>
      </c>
      <c r="B49" s="83" t="s">
        <v>220</v>
      </c>
      <c r="C49" s="83"/>
      <c r="D49" s="83"/>
      <c r="E49" s="83"/>
      <c r="F49" s="83"/>
      <c r="G49" s="83"/>
      <c r="H49" s="83"/>
      <c r="I49" s="83"/>
      <c r="J49" s="83"/>
      <c r="K49" s="83"/>
      <c r="L49" s="83"/>
      <c r="M49" s="83"/>
      <c r="N49" s="83"/>
    </row>
    <row r="50" spans="1:14" ht="38.25" customHeight="1">
      <c r="A50" s="11"/>
      <c r="B50" s="44" t="s">
        <v>221</v>
      </c>
      <c r="C50" s="44"/>
      <c r="D50" s="44"/>
      <c r="E50" s="44"/>
      <c r="F50" s="44"/>
      <c r="G50" s="44"/>
      <c r="H50" s="44"/>
      <c r="I50" s="44"/>
      <c r="J50" s="44"/>
      <c r="K50" s="44"/>
      <c r="L50" s="44"/>
      <c r="M50" s="44"/>
      <c r="N50" s="44"/>
    </row>
    <row r="51" spans="1:14">
      <c r="A51" s="11" t="s">
        <v>222</v>
      </c>
      <c r="B51" s="83" t="s">
        <v>222</v>
      </c>
      <c r="C51" s="83"/>
      <c r="D51" s="83"/>
      <c r="E51" s="83"/>
      <c r="F51" s="83"/>
      <c r="G51" s="83"/>
      <c r="H51" s="83"/>
      <c r="I51" s="83"/>
      <c r="J51" s="83"/>
      <c r="K51" s="83"/>
      <c r="L51" s="83"/>
      <c r="M51" s="83"/>
      <c r="N51" s="83"/>
    </row>
    <row r="52" spans="1:14" ht="51" customHeight="1">
      <c r="A52" s="11"/>
      <c r="B52" s="44" t="s">
        <v>223</v>
      </c>
      <c r="C52" s="44"/>
      <c r="D52" s="44"/>
      <c r="E52" s="44"/>
      <c r="F52" s="44"/>
      <c r="G52" s="44"/>
      <c r="H52" s="44"/>
      <c r="I52" s="44"/>
      <c r="J52" s="44"/>
      <c r="K52" s="44"/>
      <c r="L52" s="44"/>
      <c r="M52" s="44"/>
      <c r="N52" s="44"/>
    </row>
    <row r="53" spans="1:14">
      <c r="A53" s="11"/>
      <c r="B53" s="15"/>
      <c r="C53" s="15"/>
    </row>
    <row r="54" spans="1:14" ht="102">
      <c r="A54" s="11"/>
      <c r="B54" s="27" t="s">
        <v>224</v>
      </c>
      <c r="C54" s="21" t="s">
        <v>225</v>
      </c>
    </row>
    <row r="55" spans="1:14">
      <c r="A55" s="11"/>
      <c r="B55" s="15"/>
      <c r="C55" s="15"/>
    </row>
    <row r="56" spans="1:14" ht="76.5">
      <c r="A56" s="11"/>
      <c r="B56" s="27" t="s">
        <v>224</v>
      </c>
      <c r="C56" s="21" t="s">
        <v>226</v>
      </c>
    </row>
    <row r="57" spans="1:14">
      <c r="A57" s="11"/>
      <c r="B57" s="15"/>
      <c r="C57" s="15"/>
    </row>
    <row r="58" spans="1:14" ht="89.25">
      <c r="A58" s="11"/>
      <c r="B58" s="27" t="s">
        <v>224</v>
      </c>
      <c r="C58" s="21" t="s">
        <v>227</v>
      </c>
    </row>
    <row r="59" spans="1:14">
      <c r="A59" s="11"/>
      <c r="B59" s="44" t="s">
        <v>228</v>
      </c>
      <c r="C59" s="44"/>
      <c r="D59" s="44"/>
      <c r="E59" s="44"/>
      <c r="F59" s="44"/>
      <c r="G59" s="44"/>
      <c r="H59" s="44"/>
      <c r="I59" s="44"/>
      <c r="J59" s="44"/>
      <c r="K59" s="44"/>
      <c r="L59" s="44"/>
      <c r="M59" s="44"/>
      <c r="N59" s="44"/>
    </row>
    <row r="60" spans="1:14">
      <c r="A60" s="11" t="s">
        <v>229</v>
      </c>
      <c r="B60" s="83" t="s">
        <v>229</v>
      </c>
      <c r="C60" s="83"/>
      <c r="D60" s="83"/>
      <c r="E60" s="83"/>
      <c r="F60" s="83"/>
      <c r="G60" s="83"/>
      <c r="H60" s="83"/>
      <c r="I60" s="83"/>
      <c r="J60" s="83"/>
      <c r="K60" s="83"/>
      <c r="L60" s="83"/>
      <c r="M60" s="83"/>
      <c r="N60" s="83"/>
    </row>
    <row r="61" spans="1:14" ht="25.5" customHeight="1">
      <c r="A61" s="11"/>
      <c r="B61" s="44" t="s">
        <v>230</v>
      </c>
      <c r="C61" s="44"/>
      <c r="D61" s="44"/>
      <c r="E61" s="44"/>
      <c r="F61" s="44"/>
      <c r="G61" s="44"/>
      <c r="H61" s="44"/>
      <c r="I61" s="44"/>
      <c r="J61" s="44"/>
      <c r="K61" s="44"/>
      <c r="L61" s="44"/>
      <c r="M61" s="44"/>
      <c r="N61" s="44"/>
    </row>
    <row r="62" spans="1:14">
      <c r="A62" s="11"/>
      <c r="B62" s="44" t="s">
        <v>231</v>
      </c>
      <c r="C62" s="44"/>
      <c r="D62" s="44"/>
      <c r="E62" s="44"/>
      <c r="F62" s="44"/>
      <c r="G62" s="44"/>
      <c r="H62" s="44"/>
      <c r="I62" s="44"/>
      <c r="J62" s="44"/>
      <c r="K62" s="44"/>
      <c r="L62" s="44"/>
      <c r="M62" s="44"/>
      <c r="N62" s="44"/>
    </row>
    <row r="63" spans="1:14" ht="25.5" customHeight="1">
      <c r="A63" s="11"/>
      <c r="B63" s="44" t="s">
        <v>232</v>
      </c>
      <c r="C63" s="44"/>
      <c r="D63" s="44"/>
      <c r="E63" s="44"/>
      <c r="F63" s="44"/>
      <c r="G63" s="44"/>
      <c r="H63" s="44"/>
      <c r="I63" s="44"/>
      <c r="J63" s="44"/>
      <c r="K63" s="44"/>
      <c r="L63" s="44"/>
      <c r="M63" s="44"/>
      <c r="N63" s="44"/>
    </row>
    <row r="64" spans="1:14">
      <c r="A64" s="11" t="s">
        <v>233</v>
      </c>
      <c r="B64" s="83" t="s">
        <v>233</v>
      </c>
      <c r="C64" s="83"/>
      <c r="D64" s="83"/>
      <c r="E64" s="83"/>
      <c r="F64" s="83"/>
      <c r="G64" s="83"/>
      <c r="H64" s="83"/>
      <c r="I64" s="83"/>
      <c r="J64" s="83"/>
      <c r="K64" s="83"/>
      <c r="L64" s="83"/>
      <c r="M64" s="83"/>
      <c r="N64" s="83"/>
    </row>
    <row r="65" spans="1:14" ht="25.5" customHeight="1">
      <c r="A65" s="11"/>
      <c r="B65" s="44" t="s">
        <v>234</v>
      </c>
      <c r="C65" s="44"/>
      <c r="D65" s="44"/>
      <c r="E65" s="44"/>
      <c r="F65" s="44"/>
      <c r="G65" s="44"/>
      <c r="H65" s="44"/>
      <c r="I65" s="44"/>
      <c r="J65" s="44"/>
      <c r="K65" s="44"/>
      <c r="L65" s="44"/>
      <c r="M65" s="44"/>
      <c r="N65" s="44"/>
    </row>
    <row r="66" spans="1:14">
      <c r="A66" s="11" t="s">
        <v>235</v>
      </c>
      <c r="B66" s="83" t="s">
        <v>235</v>
      </c>
      <c r="C66" s="83"/>
      <c r="D66" s="83"/>
      <c r="E66" s="83"/>
      <c r="F66" s="83"/>
      <c r="G66" s="83"/>
      <c r="H66" s="83"/>
      <c r="I66" s="83"/>
      <c r="J66" s="83"/>
      <c r="K66" s="83"/>
      <c r="L66" s="83"/>
      <c r="M66" s="83"/>
      <c r="N66" s="83"/>
    </row>
    <row r="67" spans="1:14">
      <c r="A67" s="11"/>
      <c r="B67" s="44" t="s">
        <v>236</v>
      </c>
      <c r="C67" s="44"/>
      <c r="D67" s="44"/>
      <c r="E67" s="44"/>
      <c r="F67" s="44"/>
      <c r="G67" s="44"/>
      <c r="H67" s="44"/>
      <c r="I67" s="44"/>
      <c r="J67" s="44"/>
      <c r="K67" s="44"/>
      <c r="L67" s="44"/>
      <c r="M67" s="44"/>
      <c r="N67" s="44"/>
    </row>
    <row r="68" spans="1:14">
      <c r="A68" s="11"/>
      <c r="B68" s="25"/>
      <c r="C68" s="25"/>
      <c r="D68" s="25"/>
    </row>
    <row r="69" spans="1:14">
      <c r="A69" s="11"/>
      <c r="B69" s="15"/>
      <c r="C69" s="15"/>
      <c r="D69" s="15"/>
    </row>
    <row r="70" spans="1:14" ht="15.75" thickBot="1">
      <c r="A70" s="11"/>
      <c r="B70" s="17" t="s">
        <v>237</v>
      </c>
      <c r="C70" s="28" t="s">
        <v>238</v>
      </c>
      <c r="D70" s="17" t="s">
        <v>239</v>
      </c>
    </row>
    <row r="71" spans="1:14" ht="25.5">
      <c r="A71" s="11"/>
      <c r="B71" s="21" t="s">
        <v>240</v>
      </c>
      <c r="C71" s="30" t="s">
        <v>238</v>
      </c>
      <c r="D71" s="29" t="s">
        <v>246</v>
      </c>
    </row>
    <row r="72" spans="1:14" ht="25.5">
      <c r="A72" s="11"/>
      <c r="B72" s="21" t="s">
        <v>241</v>
      </c>
      <c r="C72" s="30"/>
      <c r="D72" s="29" t="s">
        <v>247</v>
      </c>
    </row>
    <row r="73" spans="1:14" ht="25.5">
      <c r="A73" s="11"/>
      <c r="B73" s="21" t="s">
        <v>242</v>
      </c>
      <c r="C73" s="30"/>
      <c r="D73" s="29" t="s">
        <v>248</v>
      </c>
    </row>
    <row r="74" spans="1:14" ht="25.5">
      <c r="A74" s="11"/>
      <c r="B74" s="21" t="s">
        <v>243</v>
      </c>
      <c r="C74" s="30"/>
      <c r="D74" s="29" t="s">
        <v>249</v>
      </c>
    </row>
    <row r="75" spans="1:14" ht="25.5">
      <c r="A75" s="11"/>
      <c r="B75" s="21" t="s">
        <v>244</v>
      </c>
      <c r="C75" s="30"/>
      <c r="D75" s="29" t="s">
        <v>250</v>
      </c>
    </row>
    <row r="76" spans="1:14" ht="25.5">
      <c r="A76" s="11"/>
      <c r="B76" s="21" t="s">
        <v>245</v>
      </c>
      <c r="C76" s="30"/>
      <c r="D76" s="29" t="s">
        <v>251</v>
      </c>
    </row>
    <row r="77" spans="1:14">
      <c r="A77" s="11"/>
      <c r="B77" s="2"/>
      <c r="C77" s="30"/>
      <c r="D77" s="29" t="s">
        <v>252</v>
      </c>
    </row>
    <row r="78" spans="1:14">
      <c r="A78" s="11"/>
      <c r="B78" s="2"/>
      <c r="C78" s="30"/>
      <c r="D78" s="29" t="s">
        <v>253</v>
      </c>
    </row>
    <row r="79" spans="1:14" ht="15" customHeight="1">
      <c r="A79" s="11" t="s">
        <v>254</v>
      </c>
      <c r="B79" s="83" t="s">
        <v>254</v>
      </c>
      <c r="C79" s="83"/>
      <c r="D79" s="83"/>
      <c r="E79" s="83"/>
      <c r="F79" s="83"/>
      <c r="G79" s="83"/>
      <c r="H79" s="83"/>
      <c r="I79" s="83"/>
      <c r="J79" s="83"/>
      <c r="K79" s="83"/>
      <c r="L79" s="83"/>
      <c r="M79" s="83"/>
      <c r="N79" s="83"/>
    </row>
    <row r="80" spans="1:14" ht="38.25" customHeight="1">
      <c r="A80" s="11"/>
      <c r="B80" s="44" t="s">
        <v>255</v>
      </c>
      <c r="C80" s="44"/>
      <c r="D80" s="44"/>
      <c r="E80" s="44"/>
      <c r="F80" s="44"/>
      <c r="G80" s="44"/>
      <c r="H80" s="44"/>
      <c r="I80" s="44"/>
      <c r="J80" s="44"/>
      <c r="K80" s="44"/>
      <c r="L80" s="44"/>
      <c r="M80" s="44"/>
      <c r="N80" s="44"/>
    </row>
    <row r="81" spans="1:14">
      <c r="A81" s="11" t="s">
        <v>256</v>
      </c>
      <c r="B81" s="83" t="s">
        <v>256</v>
      </c>
      <c r="C81" s="83"/>
      <c r="D81" s="83"/>
      <c r="E81" s="83"/>
      <c r="F81" s="83"/>
      <c r="G81" s="83"/>
      <c r="H81" s="83"/>
      <c r="I81" s="83"/>
      <c r="J81" s="83"/>
      <c r="K81" s="83"/>
      <c r="L81" s="83"/>
      <c r="M81" s="83"/>
      <c r="N81" s="83"/>
    </row>
    <row r="82" spans="1:14">
      <c r="A82" s="11"/>
      <c r="B82" s="44" t="s">
        <v>257</v>
      </c>
      <c r="C82" s="44"/>
      <c r="D82" s="44"/>
      <c r="E82" s="44"/>
      <c r="F82" s="44"/>
      <c r="G82" s="44"/>
      <c r="H82" s="44"/>
      <c r="I82" s="44"/>
      <c r="J82" s="44"/>
      <c r="K82" s="44"/>
      <c r="L82" s="44"/>
      <c r="M82" s="44"/>
      <c r="N82" s="44"/>
    </row>
    <row r="83" spans="1:14">
      <c r="A83" s="11" t="s">
        <v>1176</v>
      </c>
      <c r="B83" s="83" t="s">
        <v>258</v>
      </c>
      <c r="C83" s="83"/>
      <c r="D83" s="83"/>
      <c r="E83" s="83"/>
      <c r="F83" s="83"/>
      <c r="G83" s="83"/>
      <c r="H83" s="83"/>
      <c r="I83" s="83"/>
      <c r="J83" s="83"/>
      <c r="K83" s="83"/>
      <c r="L83" s="83"/>
      <c r="M83" s="83"/>
      <c r="N83" s="83"/>
    </row>
    <row r="84" spans="1:14">
      <c r="A84" s="11"/>
      <c r="B84" s="44" t="s">
        <v>259</v>
      </c>
      <c r="C84" s="44"/>
      <c r="D84" s="44"/>
      <c r="E84" s="44"/>
      <c r="F84" s="44"/>
      <c r="G84" s="44"/>
      <c r="H84" s="44"/>
      <c r="I84" s="44"/>
      <c r="J84" s="44"/>
      <c r="K84" s="44"/>
      <c r="L84" s="44"/>
      <c r="M84" s="44"/>
      <c r="N84" s="44"/>
    </row>
    <row r="85" spans="1:14">
      <c r="A85" s="11" t="s">
        <v>260</v>
      </c>
      <c r="B85" s="83" t="s">
        <v>260</v>
      </c>
      <c r="C85" s="83"/>
      <c r="D85" s="83"/>
      <c r="E85" s="83"/>
      <c r="F85" s="83"/>
      <c r="G85" s="83"/>
      <c r="H85" s="83"/>
      <c r="I85" s="83"/>
      <c r="J85" s="83"/>
      <c r="K85" s="83"/>
      <c r="L85" s="83"/>
      <c r="M85" s="83"/>
      <c r="N85" s="83"/>
    </row>
    <row r="86" spans="1:14" ht="51" customHeight="1">
      <c r="A86" s="11"/>
      <c r="B86" s="44" t="s">
        <v>261</v>
      </c>
      <c r="C86" s="44"/>
      <c r="D86" s="44"/>
      <c r="E86" s="44"/>
      <c r="F86" s="44"/>
      <c r="G86" s="44"/>
      <c r="H86" s="44"/>
      <c r="I86" s="44"/>
      <c r="J86" s="44"/>
      <c r="K86" s="44"/>
      <c r="L86" s="44"/>
      <c r="M86" s="44"/>
      <c r="N86" s="44"/>
    </row>
    <row r="87" spans="1:14">
      <c r="A87" s="11" t="s">
        <v>1177</v>
      </c>
      <c r="B87" s="83" t="s">
        <v>262</v>
      </c>
      <c r="C87" s="83"/>
      <c r="D87" s="83"/>
      <c r="E87" s="83"/>
      <c r="F87" s="83"/>
      <c r="G87" s="83"/>
      <c r="H87" s="83"/>
      <c r="I87" s="83"/>
      <c r="J87" s="83"/>
      <c r="K87" s="83"/>
      <c r="L87" s="83"/>
      <c r="M87" s="83"/>
      <c r="N87" s="83"/>
    </row>
    <row r="88" spans="1:14">
      <c r="A88" s="11"/>
      <c r="B88" s="44" t="s">
        <v>263</v>
      </c>
      <c r="C88" s="44"/>
      <c r="D88" s="44"/>
      <c r="E88" s="44"/>
      <c r="F88" s="44"/>
      <c r="G88" s="44"/>
      <c r="H88" s="44"/>
      <c r="I88" s="44"/>
      <c r="J88" s="44"/>
      <c r="K88" s="44"/>
      <c r="L88" s="44"/>
      <c r="M88" s="44"/>
      <c r="N88" s="44"/>
    </row>
    <row r="89" spans="1:14">
      <c r="A89" s="11"/>
      <c r="B89" s="25"/>
      <c r="C89" s="25"/>
      <c r="D89" s="25"/>
      <c r="E89" s="25"/>
      <c r="F89" s="25"/>
      <c r="G89" s="25"/>
      <c r="H89" s="25"/>
      <c r="I89" s="25"/>
      <c r="J89" s="25"/>
      <c r="K89" s="25"/>
      <c r="L89" s="25"/>
      <c r="M89" s="25"/>
      <c r="N89" s="25"/>
    </row>
    <row r="90" spans="1:14">
      <c r="A90" s="11"/>
      <c r="B90" s="15"/>
      <c r="C90" s="15"/>
      <c r="D90" s="15"/>
      <c r="E90" s="15"/>
      <c r="F90" s="15"/>
      <c r="G90" s="15"/>
      <c r="H90" s="15"/>
      <c r="I90" s="15"/>
      <c r="J90" s="15"/>
      <c r="K90" s="15"/>
      <c r="L90" s="15"/>
      <c r="M90" s="15"/>
      <c r="N90" s="15"/>
    </row>
    <row r="91" spans="1:14" ht="15.75" thickBot="1">
      <c r="A91" s="11"/>
      <c r="B91" s="28"/>
      <c r="C91" s="14"/>
      <c r="D91" s="41" t="s">
        <v>264</v>
      </c>
      <c r="E91" s="41"/>
      <c r="F91" s="41"/>
      <c r="G91" s="41"/>
      <c r="H91" s="41"/>
      <c r="I91" s="41"/>
      <c r="J91" s="41"/>
      <c r="K91" s="41"/>
      <c r="L91" s="41"/>
      <c r="M91" s="41"/>
      <c r="N91" s="41"/>
    </row>
    <row r="92" spans="1:14">
      <c r="A92" s="11"/>
      <c r="B92" s="42" t="s">
        <v>265</v>
      </c>
      <c r="C92" s="44"/>
      <c r="D92" s="45" t="s">
        <v>266</v>
      </c>
      <c r="E92" s="45"/>
      <c r="F92" s="45"/>
      <c r="G92" s="46"/>
      <c r="H92" s="45" t="s">
        <v>267</v>
      </c>
      <c r="I92" s="45"/>
      <c r="J92" s="45"/>
      <c r="K92" s="46"/>
      <c r="L92" s="45" t="s">
        <v>268</v>
      </c>
      <c r="M92" s="45"/>
      <c r="N92" s="45"/>
    </row>
    <row r="93" spans="1:14" ht="15.75" thickBot="1">
      <c r="A93" s="11"/>
      <c r="B93" s="43"/>
      <c r="C93" s="44"/>
      <c r="D93" s="41">
        <v>2015</v>
      </c>
      <c r="E93" s="41"/>
      <c r="F93" s="41"/>
      <c r="G93" s="44"/>
      <c r="H93" s="41">
        <v>2014</v>
      </c>
      <c r="I93" s="41"/>
      <c r="J93" s="41"/>
      <c r="K93" s="44"/>
      <c r="L93" s="41">
        <v>2013</v>
      </c>
      <c r="M93" s="41"/>
      <c r="N93" s="41"/>
    </row>
    <row r="94" spans="1:14">
      <c r="A94" s="11"/>
      <c r="B94" s="48" t="s">
        <v>269</v>
      </c>
      <c r="C94" s="49"/>
      <c r="D94" s="51" t="s">
        <v>270</v>
      </c>
      <c r="E94" s="53">
        <v>36</v>
      </c>
      <c r="F94" s="54"/>
      <c r="G94" s="49"/>
      <c r="H94" s="55" t="s">
        <v>270</v>
      </c>
      <c r="I94" s="57">
        <v>33</v>
      </c>
      <c r="J94" s="54"/>
      <c r="K94" s="49"/>
      <c r="L94" s="55" t="s">
        <v>270</v>
      </c>
      <c r="M94" s="57">
        <v>22</v>
      </c>
      <c r="N94" s="54"/>
    </row>
    <row r="95" spans="1:14">
      <c r="A95" s="11"/>
      <c r="B95" s="47"/>
      <c r="C95" s="49"/>
      <c r="D95" s="50"/>
      <c r="E95" s="52"/>
      <c r="F95" s="49"/>
      <c r="G95" s="49"/>
      <c r="H95" s="56"/>
      <c r="I95" s="58"/>
      <c r="J95" s="59"/>
      <c r="K95" s="49"/>
      <c r="L95" s="60"/>
      <c r="M95" s="61"/>
      <c r="N95" s="49"/>
    </row>
    <row r="96" spans="1:14">
      <c r="A96" s="11"/>
      <c r="B96" s="62" t="s">
        <v>271</v>
      </c>
      <c r="C96" s="44"/>
      <c r="D96" s="63">
        <v>27</v>
      </c>
      <c r="E96" s="63"/>
      <c r="F96" s="44"/>
      <c r="G96" s="44"/>
      <c r="H96" s="64">
        <v>24</v>
      </c>
      <c r="I96" s="64"/>
      <c r="J96" s="44"/>
      <c r="K96" s="44"/>
      <c r="L96" s="64">
        <v>21</v>
      </c>
      <c r="M96" s="64"/>
      <c r="N96" s="44"/>
    </row>
    <row r="97" spans="1:14">
      <c r="A97" s="11"/>
      <c r="B97" s="62"/>
      <c r="C97" s="44"/>
      <c r="D97" s="63"/>
      <c r="E97" s="63"/>
      <c r="F97" s="44"/>
      <c r="G97" s="44"/>
      <c r="H97" s="64"/>
      <c r="I97" s="64"/>
      <c r="J97" s="44"/>
      <c r="K97" s="44"/>
      <c r="L97" s="64"/>
      <c r="M97" s="64"/>
      <c r="N97" s="44"/>
    </row>
    <row r="98" spans="1:14">
      <c r="A98" s="11"/>
      <c r="B98" s="47" t="s">
        <v>101</v>
      </c>
      <c r="C98" s="49"/>
      <c r="D98" s="52">
        <v>5</v>
      </c>
      <c r="E98" s="52"/>
      <c r="F98" s="49"/>
      <c r="G98" s="49"/>
      <c r="H98" s="61">
        <v>8</v>
      </c>
      <c r="I98" s="61"/>
      <c r="J98" s="49"/>
      <c r="K98" s="49"/>
      <c r="L98" s="61">
        <v>4</v>
      </c>
      <c r="M98" s="61"/>
      <c r="N98" s="49"/>
    </row>
    <row r="99" spans="1:14">
      <c r="A99" s="11"/>
      <c r="B99" s="47"/>
      <c r="C99" s="49"/>
      <c r="D99" s="52"/>
      <c r="E99" s="52"/>
      <c r="F99" s="49"/>
      <c r="G99" s="49"/>
      <c r="H99" s="61"/>
      <c r="I99" s="61"/>
      <c r="J99" s="49"/>
      <c r="K99" s="49"/>
      <c r="L99" s="61"/>
      <c r="M99" s="61"/>
      <c r="N99" s="49"/>
    </row>
    <row r="100" spans="1:14">
      <c r="A100" s="11"/>
      <c r="B100" s="21" t="s">
        <v>272</v>
      </c>
      <c r="C100" s="14"/>
      <c r="D100" s="63" t="s">
        <v>273</v>
      </c>
      <c r="E100" s="63"/>
      <c r="F100" s="40" t="s">
        <v>274</v>
      </c>
      <c r="G100" s="14"/>
      <c r="H100" s="64" t="s">
        <v>275</v>
      </c>
      <c r="I100" s="64"/>
      <c r="J100" s="26" t="s">
        <v>274</v>
      </c>
      <c r="K100" s="14"/>
      <c r="L100" s="64" t="s">
        <v>276</v>
      </c>
      <c r="M100" s="64"/>
      <c r="N100" s="26" t="s">
        <v>274</v>
      </c>
    </row>
    <row r="101" spans="1:14">
      <c r="A101" s="11"/>
      <c r="B101" s="23" t="s">
        <v>277</v>
      </c>
      <c r="C101" s="19"/>
      <c r="D101" s="52" t="s">
        <v>278</v>
      </c>
      <c r="E101" s="52"/>
      <c r="F101" s="32" t="s">
        <v>274</v>
      </c>
      <c r="G101" s="19"/>
      <c r="H101" s="61" t="s">
        <v>279</v>
      </c>
      <c r="I101" s="61"/>
      <c r="J101" s="34" t="s">
        <v>274</v>
      </c>
      <c r="K101" s="19"/>
      <c r="L101" s="61" t="s">
        <v>280</v>
      </c>
      <c r="M101" s="61"/>
      <c r="N101" s="34" t="s">
        <v>274</v>
      </c>
    </row>
    <row r="102" spans="1:14">
      <c r="A102" s="11"/>
      <c r="B102" s="62" t="s">
        <v>281</v>
      </c>
      <c r="C102" s="44"/>
      <c r="D102" s="63">
        <v>17</v>
      </c>
      <c r="E102" s="63"/>
      <c r="F102" s="44"/>
      <c r="G102" s="44"/>
      <c r="H102" s="64">
        <v>17</v>
      </c>
      <c r="I102" s="64"/>
      <c r="J102" s="44"/>
      <c r="K102" s="44"/>
      <c r="L102" s="64">
        <v>20</v>
      </c>
      <c r="M102" s="64"/>
      <c r="N102" s="44"/>
    </row>
    <row r="103" spans="1:14" ht="15.75" thickBot="1">
      <c r="A103" s="11"/>
      <c r="B103" s="62"/>
      <c r="C103" s="44"/>
      <c r="D103" s="65"/>
      <c r="E103" s="65"/>
      <c r="F103" s="66"/>
      <c r="G103" s="44"/>
      <c r="H103" s="67"/>
      <c r="I103" s="67"/>
      <c r="J103" s="66"/>
      <c r="K103" s="44"/>
      <c r="L103" s="67"/>
      <c r="M103" s="67"/>
      <c r="N103" s="66"/>
    </row>
    <row r="104" spans="1:14">
      <c r="A104" s="11"/>
      <c r="B104" s="47" t="s">
        <v>143</v>
      </c>
      <c r="C104" s="49"/>
      <c r="D104" s="51" t="s">
        <v>270</v>
      </c>
      <c r="E104" s="53">
        <v>53</v>
      </c>
      <c r="F104" s="54"/>
      <c r="G104" s="49"/>
      <c r="H104" s="55" t="s">
        <v>270</v>
      </c>
      <c r="I104" s="57">
        <v>37</v>
      </c>
      <c r="J104" s="54"/>
      <c r="K104" s="49"/>
      <c r="L104" s="55" t="s">
        <v>270</v>
      </c>
      <c r="M104" s="57">
        <v>53</v>
      </c>
      <c r="N104" s="54"/>
    </row>
    <row r="105" spans="1:14" ht="15.75" thickBot="1">
      <c r="A105" s="11"/>
      <c r="B105" s="47"/>
      <c r="C105" s="49"/>
      <c r="D105" s="68"/>
      <c r="E105" s="69"/>
      <c r="F105" s="70"/>
      <c r="G105" s="49"/>
      <c r="H105" s="71"/>
      <c r="I105" s="72"/>
      <c r="J105" s="70"/>
      <c r="K105" s="49"/>
      <c r="L105" s="71"/>
      <c r="M105" s="72"/>
      <c r="N105" s="70"/>
    </row>
    <row r="106" spans="1:14" ht="15.75" thickTop="1">
      <c r="A106" s="11"/>
      <c r="B106" s="44"/>
      <c r="C106" s="44"/>
      <c r="D106" s="44"/>
      <c r="E106" s="44"/>
      <c r="F106" s="44"/>
      <c r="G106" s="44"/>
      <c r="H106" s="44"/>
      <c r="I106" s="44"/>
      <c r="J106" s="44"/>
      <c r="K106" s="44"/>
      <c r="L106" s="44"/>
      <c r="M106" s="44"/>
      <c r="N106" s="44"/>
    </row>
    <row r="107" spans="1:14">
      <c r="A107" s="11"/>
      <c r="B107" s="15"/>
      <c r="C107" s="15"/>
    </row>
    <row r="108" spans="1:14" ht="51">
      <c r="A108" s="11"/>
      <c r="B108" s="27">
        <v>-1</v>
      </c>
      <c r="C108" s="21" t="s">
        <v>282</v>
      </c>
    </row>
    <row r="109" spans="1:14">
      <c r="A109" s="11" t="s">
        <v>283</v>
      </c>
      <c r="B109" s="83" t="s">
        <v>283</v>
      </c>
      <c r="C109" s="83"/>
      <c r="D109" s="83"/>
      <c r="E109" s="83"/>
      <c r="F109" s="83"/>
      <c r="G109" s="83"/>
      <c r="H109" s="83"/>
      <c r="I109" s="83"/>
      <c r="J109" s="83"/>
      <c r="K109" s="83"/>
      <c r="L109" s="83"/>
      <c r="M109" s="83"/>
      <c r="N109" s="83"/>
    </row>
    <row r="110" spans="1:14" ht="51" customHeight="1">
      <c r="A110" s="11"/>
      <c r="B110" s="44" t="s">
        <v>284</v>
      </c>
      <c r="C110" s="44"/>
      <c r="D110" s="44"/>
      <c r="E110" s="44"/>
      <c r="F110" s="44"/>
      <c r="G110" s="44"/>
      <c r="H110" s="44"/>
      <c r="I110" s="44"/>
      <c r="J110" s="44"/>
      <c r="K110" s="44"/>
      <c r="L110" s="44"/>
      <c r="M110" s="44"/>
      <c r="N110" s="44"/>
    </row>
    <row r="111" spans="1:14">
      <c r="A111" s="11" t="s">
        <v>285</v>
      </c>
      <c r="B111" s="83" t="s">
        <v>285</v>
      </c>
      <c r="C111" s="83"/>
      <c r="D111" s="83"/>
      <c r="E111" s="83"/>
      <c r="F111" s="83"/>
      <c r="G111" s="83"/>
      <c r="H111" s="83"/>
      <c r="I111" s="83"/>
      <c r="J111" s="83"/>
      <c r="K111" s="83"/>
      <c r="L111" s="83"/>
      <c r="M111" s="83"/>
      <c r="N111" s="83"/>
    </row>
    <row r="112" spans="1:14" ht="63.75" customHeight="1">
      <c r="A112" s="11"/>
      <c r="B112" s="44" t="s">
        <v>286</v>
      </c>
      <c r="C112" s="44"/>
      <c r="D112" s="44"/>
      <c r="E112" s="44"/>
      <c r="F112" s="44"/>
      <c r="G112" s="44"/>
      <c r="H112" s="44"/>
      <c r="I112" s="44"/>
      <c r="J112" s="44"/>
      <c r="K112" s="44"/>
      <c r="L112" s="44"/>
      <c r="M112" s="44"/>
      <c r="N112" s="44"/>
    </row>
    <row r="113" spans="1:14">
      <c r="A113" s="11" t="s">
        <v>289</v>
      </c>
      <c r="B113" s="83" t="s">
        <v>289</v>
      </c>
      <c r="C113" s="83"/>
      <c r="D113" s="83"/>
      <c r="E113" s="83"/>
      <c r="F113" s="83"/>
      <c r="G113" s="83"/>
      <c r="H113" s="83"/>
      <c r="I113" s="83"/>
      <c r="J113" s="83"/>
      <c r="K113" s="83"/>
      <c r="L113" s="83"/>
      <c r="M113" s="83"/>
      <c r="N113" s="83"/>
    </row>
    <row r="114" spans="1:14" ht="51" customHeight="1">
      <c r="A114" s="11"/>
      <c r="B114" s="44" t="s">
        <v>290</v>
      </c>
      <c r="C114" s="44"/>
      <c r="D114" s="44"/>
      <c r="E114" s="44"/>
      <c r="F114" s="44"/>
      <c r="G114" s="44"/>
      <c r="H114" s="44"/>
      <c r="I114" s="44"/>
      <c r="J114" s="44"/>
      <c r="K114" s="44"/>
      <c r="L114" s="44"/>
      <c r="M114" s="44"/>
      <c r="N114" s="44"/>
    </row>
    <row r="115" spans="1:14" ht="25.5" customHeight="1">
      <c r="A115" s="11"/>
      <c r="B115" s="44" t="s">
        <v>291</v>
      </c>
      <c r="C115" s="44"/>
      <c r="D115" s="44"/>
      <c r="E115" s="44"/>
      <c r="F115" s="44"/>
      <c r="G115" s="44"/>
      <c r="H115" s="44"/>
      <c r="I115" s="44"/>
      <c r="J115" s="44"/>
      <c r="K115" s="44"/>
      <c r="L115" s="44"/>
      <c r="M115" s="44"/>
      <c r="N115" s="44"/>
    </row>
    <row r="116" spans="1:14">
      <c r="A116" s="11"/>
      <c r="B116" s="44" t="s">
        <v>292</v>
      </c>
      <c r="C116" s="44"/>
      <c r="D116" s="44"/>
      <c r="E116" s="44"/>
      <c r="F116" s="44"/>
      <c r="G116" s="44"/>
      <c r="H116" s="44"/>
      <c r="I116" s="44"/>
      <c r="J116" s="44"/>
      <c r="K116" s="44"/>
      <c r="L116" s="44"/>
      <c r="M116" s="44"/>
      <c r="N116" s="44"/>
    </row>
    <row r="117" spans="1:14">
      <c r="A117" s="11" t="s">
        <v>1178</v>
      </c>
      <c r="B117" s="83" t="s">
        <v>295</v>
      </c>
      <c r="C117" s="83"/>
      <c r="D117" s="83"/>
      <c r="E117" s="83"/>
      <c r="F117" s="83"/>
      <c r="G117" s="83"/>
      <c r="H117" s="83"/>
      <c r="I117" s="83"/>
      <c r="J117" s="83"/>
      <c r="K117" s="83"/>
      <c r="L117" s="83"/>
      <c r="M117" s="83"/>
      <c r="N117" s="83"/>
    </row>
    <row r="118" spans="1:14">
      <c r="A118" s="11"/>
      <c r="B118" s="44" t="s">
        <v>296</v>
      </c>
      <c r="C118" s="44"/>
      <c r="D118" s="44"/>
      <c r="E118" s="44"/>
      <c r="F118" s="44"/>
      <c r="G118" s="44"/>
      <c r="H118" s="44"/>
      <c r="I118" s="44"/>
      <c r="J118" s="44"/>
      <c r="K118" s="44"/>
      <c r="L118" s="44"/>
      <c r="M118" s="44"/>
      <c r="N118" s="44"/>
    </row>
    <row r="119" spans="1:14">
      <c r="A119" s="11"/>
      <c r="B119" s="15"/>
      <c r="C119" s="15"/>
    </row>
    <row r="120" spans="1:14" ht="25.5">
      <c r="A120" s="11"/>
      <c r="B120" s="27" t="s">
        <v>224</v>
      </c>
      <c r="C120" s="21" t="s">
        <v>297</v>
      </c>
    </row>
    <row r="121" spans="1:14">
      <c r="A121" s="11"/>
      <c r="B121" s="15"/>
      <c r="C121" s="15"/>
    </row>
    <row r="122" spans="1:14" ht="25.5">
      <c r="A122" s="11"/>
      <c r="B122" s="27" t="s">
        <v>224</v>
      </c>
      <c r="C122" s="21" t="s">
        <v>298</v>
      </c>
    </row>
    <row r="123" spans="1:14">
      <c r="A123" s="11"/>
      <c r="B123" s="15"/>
      <c r="C123" s="15"/>
    </row>
    <row r="124" spans="1:14">
      <c r="A124" s="11"/>
      <c r="B124" s="27" t="s">
        <v>224</v>
      </c>
      <c r="C124" s="21" t="s">
        <v>299</v>
      </c>
    </row>
    <row r="125" spans="1:14">
      <c r="A125" s="11"/>
      <c r="B125" s="15"/>
      <c r="C125" s="15"/>
    </row>
    <row r="126" spans="1:14" ht="25.5">
      <c r="A126" s="11"/>
      <c r="B126" s="27" t="s">
        <v>224</v>
      </c>
      <c r="C126" s="21" t="s">
        <v>300</v>
      </c>
    </row>
    <row r="127" spans="1:14">
      <c r="A127" s="11"/>
      <c r="B127" s="15"/>
      <c r="C127" s="15"/>
    </row>
    <row r="128" spans="1:14">
      <c r="A128" s="11"/>
      <c r="B128" s="27" t="s">
        <v>224</v>
      </c>
      <c r="C128" s="21" t="s">
        <v>301</v>
      </c>
    </row>
    <row r="129" spans="1:3">
      <c r="A129" s="11"/>
      <c r="B129" s="15"/>
      <c r="C129" s="15"/>
    </row>
    <row r="130" spans="1:3" ht="25.5">
      <c r="A130" s="11"/>
      <c r="B130" s="27" t="s">
        <v>224</v>
      </c>
      <c r="C130" s="21" t="s">
        <v>302</v>
      </c>
    </row>
    <row r="131" spans="1:3">
      <c r="A131" s="11"/>
      <c r="B131" s="15"/>
      <c r="C131" s="15"/>
    </row>
    <row r="132" spans="1:3" ht="25.5">
      <c r="A132" s="11"/>
      <c r="B132" s="27" t="s">
        <v>224</v>
      </c>
      <c r="C132" s="21" t="s">
        <v>303</v>
      </c>
    </row>
    <row r="133" spans="1:3">
      <c r="A133" s="11"/>
      <c r="B133" s="15"/>
      <c r="C133" s="15"/>
    </row>
    <row r="134" spans="1:3">
      <c r="A134" s="11"/>
      <c r="B134" s="27" t="s">
        <v>224</v>
      </c>
      <c r="C134" s="21" t="s">
        <v>304</v>
      </c>
    </row>
    <row r="135" spans="1:3">
      <c r="A135" s="11"/>
      <c r="B135" s="15"/>
      <c r="C135" s="15"/>
    </row>
    <row r="136" spans="1:3" ht="25.5">
      <c r="A136" s="11"/>
      <c r="B136" s="27" t="s">
        <v>224</v>
      </c>
      <c r="C136" s="21" t="s">
        <v>305</v>
      </c>
    </row>
    <row r="137" spans="1:3">
      <c r="A137" s="11"/>
      <c r="B137" s="15"/>
      <c r="C137" s="15"/>
    </row>
    <row r="138" spans="1:3">
      <c r="A138" s="11"/>
      <c r="B138" s="27" t="s">
        <v>224</v>
      </c>
      <c r="C138" s="21" t="s">
        <v>306</v>
      </c>
    </row>
    <row r="139" spans="1:3">
      <c r="A139" s="11"/>
      <c r="B139" s="15"/>
      <c r="C139" s="15"/>
    </row>
    <row r="140" spans="1:3" ht="25.5">
      <c r="A140" s="11"/>
      <c r="B140" s="27" t="s">
        <v>224</v>
      </c>
      <c r="C140" s="21" t="s">
        <v>307</v>
      </c>
    </row>
    <row r="141" spans="1:3">
      <c r="A141" s="11"/>
      <c r="B141" s="15"/>
      <c r="C141" s="15"/>
    </row>
    <row r="142" spans="1:3" ht="25.5">
      <c r="A142" s="11"/>
      <c r="B142" s="27" t="s">
        <v>224</v>
      </c>
      <c r="C142" s="21" t="s">
        <v>308</v>
      </c>
    </row>
    <row r="143" spans="1:3">
      <c r="A143" s="11"/>
      <c r="B143" s="15"/>
      <c r="C143" s="15"/>
    </row>
    <row r="144" spans="1:3" ht="25.5">
      <c r="A144" s="11"/>
      <c r="B144" s="27" t="s">
        <v>224</v>
      </c>
      <c r="C144" s="21" t="s">
        <v>309</v>
      </c>
    </row>
    <row r="145" spans="1:14">
      <c r="A145" s="11"/>
      <c r="B145" s="15"/>
      <c r="C145" s="15"/>
    </row>
    <row r="146" spans="1:14" ht="25.5">
      <c r="A146" s="11"/>
      <c r="B146" s="27" t="s">
        <v>224</v>
      </c>
      <c r="C146" s="21" t="s">
        <v>310</v>
      </c>
    </row>
    <row r="147" spans="1:14" ht="25.5" customHeight="1">
      <c r="A147" s="11"/>
      <c r="B147" s="44" t="s">
        <v>311</v>
      </c>
      <c r="C147" s="44"/>
      <c r="D147" s="44"/>
      <c r="E147" s="44"/>
      <c r="F147" s="44"/>
      <c r="G147" s="44"/>
      <c r="H147" s="44"/>
      <c r="I147" s="44"/>
      <c r="J147" s="44"/>
      <c r="K147" s="44"/>
      <c r="L147" s="44"/>
      <c r="M147" s="44"/>
      <c r="N147" s="44"/>
    </row>
    <row r="148" spans="1:14">
      <c r="A148" s="11"/>
      <c r="B148" s="83" t="s">
        <v>312</v>
      </c>
      <c r="C148" s="83"/>
      <c r="D148" s="83"/>
      <c r="E148" s="83"/>
      <c r="F148" s="83"/>
      <c r="G148" s="83"/>
      <c r="H148" s="83"/>
      <c r="I148" s="83"/>
      <c r="J148" s="83"/>
      <c r="K148" s="83"/>
      <c r="L148" s="83"/>
      <c r="M148" s="83"/>
      <c r="N148" s="83"/>
    </row>
    <row r="149" spans="1:14">
      <c r="A149" s="11"/>
      <c r="B149" s="44" t="s">
        <v>313</v>
      </c>
      <c r="C149" s="44"/>
      <c r="D149" s="44"/>
      <c r="E149" s="44"/>
      <c r="F149" s="44"/>
      <c r="G149" s="44"/>
      <c r="H149" s="44"/>
      <c r="I149" s="44"/>
      <c r="J149" s="44"/>
      <c r="K149" s="44"/>
      <c r="L149" s="44"/>
      <c r="M149" s="44"/>
      <c r="N149" s="44"/>
    </row>
    <row r="150" spans="1:14" ht="25.5" customHeight="1">
      <c r="A150" s="11"/>
      <c r="B150" s="44" t="s">
        <v>314</v>
      </c>
      <c r="C150" s="44"/>
      <c r="D150" s="44"/>
      <c r="E150" s="44"/>
      <c r="F150" s="44"/>
      <c r="G150" s="44"/>
      <c r="H150" s="44"/>
      <c r="I150" s="44"/>
      <c r="J150" s="44"/>
      <c r="K150" s="44"/>
      <c r="L150" s="44"/>
      <c r="M150" s="44"/>
      <c r="N150" s="44"/>
    </row>
    <row r="151" spans="1:14">
      <c r="A151" s="11" t="s">
        <v>315</v>
      </c>
      <c r="B151" s="83" t="s">
        <v>315</v>
      </c>
      <c r="C151" s="83"/>
      <c r="D151" s="83"/>
      <c r="E151" s="83"/>
      <c r="F151" s="83"/>
      <c r="G151" s="83"/>
      <c r="H151" s="83"/>
      <c r="I151" s="83"/>
      <c r="J151" s="83"/>
      <c r="K151" s="83"/>
      <c r="L151" s="83"/>
      <c r="M151" s="83"/>
      <c r="N151" s="83"/>
    </row>
    <row r="152" spans="1:14" ht="38.25" customHeight="1">
      <c r="A152" s="11"/>
      <c r="B152" s="44" t="s">
        <v>316</v>
      </c>
      <c r="C152" s="44"/>
      <c r="D152" s="44"/>
      <c r="E152" s="44"/>
      <c r="F152" s="44"/>
      <c r="G152" s="44"/>
      <c r="H152" s="44"/>
      <c r="I152" s="44"/>
      <c r="J152" s="44"/>
      <c r="K152" s="44"/>
      <c r="L152" s="44"/>
      <c r="M152" s="44"/>
      <c r="N152" s="44"/>
    </row>
    <row r="153" spans="1:14" ht="38.25" customHeight="1">
      <c r="A153" s="11"/>
      <c r="B153" s="44" t="s">
        <v>317</v>
      </c>
      <c r="C153" s="44"/>
      <c r="D153" s="44"/>
      <c r="E153" s="44"/>
      <c r="F153" s="44"/>
      <c r="G153" s="44"/>
      <c r="H153" s="44"/>
      <c r="I153" s="44"/>
      <c r="J153" s="44"/>
      <c r="K153" s="44"/>
      <c r="L153" s="44"/>
      <c r="M153" s="44"/>
      <c r="N153" s="44"/>
    </row>
    <row r="154" spans="1:14" ht="76.5" customHeight="1">
      <c r="A154" s="11"/>
      <c r="B154" s="44" t="s">
        <v>318</v>
      </c>
      <c r="C154" s="44"/>
      <c r="D154" s="44"/>
      <c r="E154" s="44"/>
      <c r="F154" s="44"/>
      <c r="G154" s="44"/>
      <c r="H154" s="44"/>
      <c r="I154" s="44"/>
      <c r="J154" s="44"/>
      <c r="K154" s="44"/>
      <c r="L154" s="44"/>
      <c r="M154" s="44"/>
      <c r="N154" s="44"/>
    </row>
    <row r="155" spans="1:14" ht="25.5" customHeight="1">
      <c r="A155" s="11"/>
      <c r="B155" s="44" t="s">
        <v>319</v>
      </c>
      <c r="C155" s="44"/>
      <c r="D155" s="44"/>
      <c r="E155" s="44"/>
      <c r="F155" s="44"/>
      <c r="G155" s="44"/>
      <c r="H155" s="44"/>
      <c r="I155" s="44"/>
      <c r="J155" s="44"/>
      <c r="K155" s="44"/>
      <c r="L155" s="44"/>
      <c r="M155" s="44"/>
      <c r="N155" s="44"/>
    </row>
    <row r="156" spans="1:14">
      <c r="A156" s="11" t="s">
        <v>82</v>
      </c>
      <c r="B156" s="84" t="s">
        <v>82</v>
      </c>
      <c r="C156" s="84"/>
      <c r="D156" s="84"/>
      <c r="E156" s="84"/>
      <c r="F156" s="84"/>
      <c r="G156" s="84"/>
      <c r="H156" s="84"/>
      <c r="I156" s="84"/>
      <c r="J156" s="84"/>
      <c r="K156" s="84"/>
      <c r="L156" s="84"/>
      <c r="M156" s="84"/>
      <c r="N156" s="84"/>
    </row>
    <row r="157" spans="1:14" ht="38.25" customHeight="1">
      <c r="A157" s="11"/>
      <c r="B157" s="44" t="s">
        <v>320</v>
      </c>
      <c r="C157" s="44"/>
      <c r="D157" s="44"/>
      <c r="E157" s="44"/>
      <c r="F157" s="44"/>
      <c r="G157" s="44"/>
      <c r="H157" s="44"/>
      <c r="I157" s="44"/>
      <c r="J157" s="44"/>
      <c r="K157" s="44"/>
      <c r="L157" s="44"/>
      <c r="M157" s="44"/>
      <c r="N157" s="44"/>
    </row>
    <row r="158" spans="1:14" ht="38.25" customHeight="1">
      <c r="A158" s="11"/>
      <c r="B158" s="44" t="s">
        <v>321</v>
      </c>
      <c r="C158" s="44"/>
      <c r="D158" s="44"/>
      <c r="E158" s="44"/>
      <c r="F158" s="44"/>
      <c r="G158" s="44"/>
      <c r="H158" s="44"/>
      <c r="I158" s="44"/>
      <c r="J158" s="44"/>
      <c r="K158" s="44"/>
      <c r="L158" s="44"/>
      <c r="M158" s="44"/>
      <c r="N158" s="44"/>
    </row>
    <row r="159" spans="1:14">
      <c r="A159" s="11"/>
      <c r="B159" s="44" t="s">
        <v>322</v>
      </c>
      <c r="C159" s="44"/>
      <c r="D159" s="44"/>
      <c r="E159" s="44"/>
      <c r="F159" s="44"/>
      <c r="G159" s="44"/>
      <c r="H159" s="44"/>
      <c r="I159" s="44"/>
      <c r="J159" s="44"/>
      <c r="K159" s="44"/>
      <c r="L159" s="44"/>
      <c r="M159" s="44"/>
      <c r="N159" s="44"/>
    </row>
    <row r="160" spans="1:14">
      <c r="A160" s="11"/>
      <c r="B160" s="25"/>
      <c r="C160" s="25"/>
      <c r="D160" s="25"/>
      <c r="E160" s="25"/>
      <c r="F160" s="25"/>
    </row>
    <row r="161" spans="1:6">
      <c r="A161" s="11"/>
      <c r="B161" s="15"/>
      <c r="C161" s="15"/>
      <c r="D161" s="15"/>
      <c r="E161" s="15"/>
      <c r="F161" s="15"/>
    </row>
    <row r="162" spans="1:6" ht="15.75" thickBot="1">
      <c r="A162" s="11"/>
      <c r="B162" s="16" t="s">
        <v>265</v>
      </c>
      <c r="C162" s="14"/>
      <c r="D162" s="66"/>
      <c r="E162" s="66"/>
      <c r="F162" s="66"/>
    </row>
    <row r="163" spans="1:6">
      <c r="A163" s="11"/>
      <c r="B163" s="55" t="s">
        <v>323</v>
      </c>
      <c r="C163" s="49"/>
      <c r="D163" s="55" t="s">
        <v>270</v>
      </c>
      <c r="E163" s="57">
        <v>29</v>
      </c>
      <c r="F163" s="54"/>
    </row>
    <row r="164" spans="1:6">
      <c r="A164" s="11"/>
      <c r="B164" s="60"/>
      <c r="C164" s="49"/>
      <c r="D164" s="60"/>
      <c r="E164" s="61"/>
      <c r="F164" s="49"/>
    </row>
    <row r="165" spans="1:6">
      <c r="A165" s="11"/>
      <c r="B165" s="76" t="s">
        <v>324</v>
      </c>
      <c r="C165" s="44"/>
      <c r="D165" s="64">
        <v>1</v>
      </c>
      <c r="E165" s="64"/>
      <c r="F165" s="44"/>
    </row>
    <row r="166" spans="1:6">
      <c r="A166" s="11"/>
      <c r="B166" s="76"/>
      <c r="C166" s="44"/>
      <c r="D166" s="64"/>
      <c r="E166" s="64"/>
      <c r="F166" s="44"/>
    </row>
    <row r="167" spans="1:6">
      <c r="A167" s="11"/>
      <c r="B167" s="77" t="s">
        <v>158</v>
      </c>
      <c r="C167" s="49"/>
      <c r="D167" s="61">
        <v>19</v>
      </c>
      <c r="E167" s="61"/>
      <c r="F167" s="49"/>
    </row>
    <row r="168" spans="1:6" ht="15.75" thickBot="1">
      <c r="A168" s="11"/>
      <c r="B168" s="77"/>
      <c r="C168" s="49"/>
      <c r="D168" s="78"/>
      <c r="E168" s="78"/>
      <c r="F168" s="79"/>
    </row>
    <row r="169" spans="1:6">
      <c r="A169" s="11"/>
      <c r="B169" s="80" t="s">
        <v>325</v>
      </c>
      <c r="C169" s="44"/>
      <c r="D169" s="81">
        <v>49</v>
      </c>
      <c r="E169" s="81"/>
      <c r="F169" s="46"/>
    </row>
    <row r="170" spans="1:6">
      <c r="A170" s="11"/>
      <c r="B170" s="80"/>
      <c r="C170" s="44"/>
      <c r="D170" s="64"/>
      <c r="E170" s="64"/>
      <c r="F170" s="44"/>
    </row>
    <row r="171" spans="1:6">
      <c r="A171" s="11"/>
      <c r="B171" s="77" t="s">
        <v>324</v>
      </c>
      <c r="C171" s="49"/>
      <c r="D171" s="61">
        <v>3</v>
      </c>
      <c r="E171" s="61"/>
      <c r="F171" s="49"/>
    </row>
    <row r="172" spans="1:6">
      <c r="A172" s="11"/>
      <c r="B172" s="77"/>
      <c r="C172" s="49"/>
      <c r="D172" s="61"/>
      <c r="E172" s="61"/>
      <c r="F172" s="49"/>
    </row>
    <row r="173" spans="1:6">
      <c r="A173" s="11"/>
      <c r="B173" s="76" t="s">
        <v>158</v>
      </c>
      <c r="C173" s="44"/>
      <c r="D173" s="64">
        <v>18</v>
      </c>
      <c r="E173" s="64"/>
      <c r="F173" s="44"/>
    </row>
    <row r="174" spans="1:6">
      <c r="A174" s="11"/>
      <c r="B174" s="76"/>
      <c r="C174" s="44"/>
      <c r="D174" s="64"/>
      <c r="E174" s="64"/>
      <c r="F174" s="44"/>
    </row>
    <row r="175" spans="1:6">
      <c r="A175" s="11"/>
      <c r="B175" s="77" t="s">
        <v>326</v>
      </c>
      <c r="C175" s="49"/>
      <c r="D175" s="61">
        <v>8</v>
      </c>
      <c r="E175" s="61"/>
      <c r="F175" s="49"/>
    </row>
    <row r="176" spans="1:6" ht="15.75" thickBot="1">
      <c r="A176" s="11"/>
      <c r="B176" s="77"/>
      <c r="C176" s="49"/>
      <c r="D176" s="78"/>
      <c r="E176" s="78"/>
      <c r="F176" s="79"/>
    </row>
    <row r="177" spans="1:14">
      <c r="A177" s="11"/>
      <c r="B177" s="80" t="s">
        <v>327</v>
      </c>
      <c r="C177" s="44"/>
      <c r="D177" s="81">
        <v>78</v>
      </c>
      <c r="E177" s="81"/>
      <c r="F177" s="46"/>
    </row>
    <row r="178" spans="1:14">
      <c r="A178" s="11"/>
      <c r="B178" s="80"/>
      <c r="C178" s="44"/>
      <c r="D178" s="64"/>
      <c r="E178" s="64"/>
      <c r="F178" s="44"/>
    </row>
    <row r="179" spans="1:14">
      <c r="A179" s="11"/>
      <c r="B179" s="77" t="s">
        <v>324</v>
      </c>
      <c r="C179" s="49"/>
      <c r="D179" s="61">
        <v>4</v>
      </c>
      <c r="E179" s="61"/>
      <c r="F179" s="49"/>
    </row>
    <row r="180" spans="1:14">
      <c r="A180" s="11"/>
      <c r="B180" s="77"/>
      <c r="C180" s="49"/>
      <c r="D180" s="61"/>
      <c r="E180" s="61"/>
      <c r="F180" s="49"/>
    </row>
    <row r="181" spans="1:14">
      <c r="A181" s="11"/>
      <c r="B181" s="76" t="s">
        <v>158</v>
      </c>
      <c r="C181" s="44"/>
      <c r="D181" s="64">
        <v>10</v>
      </c>
      <c r="E181" s="64"/>
      <c r="F181" s="44"/>
    </row>
    <row r="182" spans="1:14">
      <c r="A182" s="11"/>
      <c r="B182" s="76"/>
      <c r="C182" s="44"/>
      <c r="D182" s="64"/>
      <c r="E182" s="64"/>
      <c r="F182" s="44"/>
    </row>
    <row r="183" spans="1:14" ht="26.25">
      <c r="A183" s="11"/>
      <c r="B183" s="73" t="s">
        <v>328</v>
      </c>
      <c r="C183" s="19"/>
      <c r="D183" s="61" t="s">
        <v>329</v>
      </c>
      <c r="E183" s="61"/>
      <c r="F183" s="34" t="s">
        <v>274</v>
      </c>
    </row>
    <row r="184" spans="1:14">
      <c r="A184" s="11"/>
      <c r="B184" s="76" t="s">
        <v>330</v>
      </c>
      <c r="C184" s="44"/>
      <c r="D184" s="64">
        <v>1</v>
      </c>
      <c r="E184" s="64"/>
      <c r="F184" s="44"/>
    </row>
    <row r="185" spans="1:14" ht="15.75" thickBot="1">
      <c r="A185" s="11"/>
      <c r="B185" s="76"/>
      <c r="C185" s="44"/>
      <c r="D185" s="67"/>
      <c r="E185" s="67"/>
      <c r="F185" s="66"/>
    </row>
    <row r="186" spans="1:14">
      <c r="A186" s="11"/>
      <c r="B186" s="60" t="s">
        <v>331</v>
      </c>
      <c r="C186" s="49"/>
      <c r="D186" s="51" t="s">
        <v>270</v>
      </c>
      <c r="E186" s="53">
        <v>85</v>
      </c>
      <c r="F186" s="54"/>
    </row>
    <row r="187" spans="1:14" ht="15.75" thickBot="1">
      <c r="A187" s="11"/>
      <c r="B187" s="60"/>
      <c r="C187" s="49"/>
      <c r="D187" s="68"/>
      <c r="E187" s="69"/>
      <c r="F187" s="70"/>
    </row>
    <row r="188" spans="1:14" ht="15.75" thickTop="1">
      <c r="A188" s="11" t="s">
        <v>332</v>
      </c>
      <c r="B188" s="83" t="s">
        <v>332</v>
      </c>
      <c r="C188" s="83"/>
      <c r="D188" s="83"/>
      <c r="E188" s="83"/>
      <c r="F188" s="83"/>
      <c r="G188" s="83"/>
      <c r="H188" s="83"/>
      <c r="I188" s="83"/>
      <c r="J188" s="83"/>
      <c r="K188" s="83"/>
      <c r="L188" s="83"/>
      <c r="M188" s="83"/>
      <c r="N188" s="83"/>
    </row>
    <row r="189" spans="1:14" ht="25.5" customHeight="1">
      <c r="A189" s="11"/>
      <c r="B189" s="44" t="s">
        <v>333</v>
      </c>
      <c r="C189" s="44"/>
      <c r="D189" s="44"/>
      <c r="E189" s="44"/>
      <c r="F189" s="44"/>
      <c r="G189" s="44"/>
      <c r="H189" s="44"/>
      <c r="I189" s="44"/>
      <c r="J189" s="44"/>
      <c r="K189" s="44"/>
      <c r="L189" s="44"/>
      <c r="M189" s="44"/>
      <c r="N189" s="44"/>
    </row>
  </sheetData>
  <mergeCells count="255">
    <mergeCell ref="A156:A187"/>
    <mergeCell ref="B156:N156"/>
    <mergeCell ref="B157:N157"/>
    <mergeCell ref="B158:N158"/>
    <mergeCell ref="B159:N159"/>
    <mergeCell ref="A188:A189"/>
    <mergeCell ref="B188:N188"/>
    <mergeCell ref="B189:N189"/>
    <mergeCell ref="A151:A155"/>
    <mergeCell ref="B151:N151"/>
    <mergeCell ref="B152:N152"/>
    <mergeCell ref="B153:N153"/>
    <mergeCell ref="B154:N154"/>
    <mergeCell ref="B155:N155"/>
    <mergeCell ref="A117:A150"/>
    <mergeCell ref="B117:N117"/>
    <mergeCell ref="B118:N118"/>
    <mergeCell ref="B147:N147"/>
    <mergeCell ref="B148:N148"/>
    <mergeCell ref="B149:N149"/>
    <mergeCell ref="B150:N150"/>
    <mergeCell ref="A111:A112"/>
    <mergeCell ref="B111:N111"/>
    <mergeCell ref="B112:N112"/>
    <mergeCell ref="A113:A116"/>
    <mergeCell ref="B113:N113"/>
    <mergeCell ref="B114:N114"/>
    <mergeCell ref="B115:N115"/>
    <mergeCell ref="B116:N116"/>
    <mergeCell ref="A87:A108"/>
    <mergeCell ref="B87:N87"/>
    <mergeCell ref="B88:N88"/>
    <mergeCell ref="B106:N106"/>
    <mergeCell ref="A109:A110"/>
    <mergeCell ref="B109:N109"/>
    <mergeCell ref="B110:N110"/>
    <mergeCell ref="A83:A84"/>
    <mergeCell ref="B83:N83"/>
    <mergeCell ref="B84:N84"/>
    <mergeCell ref="A85:A86"/>
    <mergeCell ref="B85:N85"/>
    <mergeCell ref="B86:N86"/>
    <mergeCell ref="A79:A80"/>
    <mergeCell ref="B79:N79"/>
    <mergeCell ref="B80:N80"/>
    <mergeCell ref="A81:A82"/>
    <mergeCell ref="B81:N81"/>
    <mergeCell ref="B82:N82"/>
    <mergeCell ref="A64:A65"/>
    <mergeCell ref="B64:N64"/>
    <mergeCell ref="B65:N65"/>
    <mergeCell ref="A66:A78"/>
    <mergeCell ref="B66:N66"/>
    <mergeCell ref="B67:N67"/>
    <mergeCell ref="A51:A59"/>
    <mergeCell ref="B51:N51"/>
    <mergeCell ref="B52:N52"/>
    <mergeCell ref="B59:N59"/>
    <mergeCell ref="A60:A63"/>
    <mergeCell ref="B60:N60"/>
    <mergeCell ref="B61:N61"/>
    <mergeCell ref="B62:N62"/>
    <mergeCell ref="B63:N63"/>
    <mergeCell ref="A45:A48"/>
    <mergeCell ref="B45:N45"/>
    <mergeCell ref="B46:N46"/>
    <mergeCell ref="B47:N47"/>
    <mergeCell ref="B48:N48"/>
    <mergeCell ref="A49:A50"/>
    <mergeCell ref="B49:N49"/>
    <mergeCell ref="B50:N50"/>
    <mergeCell ref="A41:A42"/>
    <mergeCell ref="B41:N41"/>
    <mergeCell ref="B42:N42"/>
    <mergeCell ref="A43:A44"/>
    <mergeCell ref="B43:N43"/>
    <mergeCell ref="B44:N44"/>
    <mergeCell ref="A37:A38"/>
    <mergeCell ref="B37:N37"/>
    <mergeCell ref="B38:N38"/>
    <mergeCell ref="A39:A40"/>
    <mergeCell ref="B39:N39"/>
    <mergeCell ref="B40:N40"/>
    <mergeCell ref="A31:A32"/>
    <mergeCell ref="B31:N31"/>
    <mergeCell ref="B32:N32"/>
    <mergeCell ref="A33:A36"/>
    <mergeCell ref="B33:N33"/>
    <mergeCell ref="B34:N34"/>
    <mergeCell ref="B35:N35"/>
    <mergeCell ref="B36:N36"/>
    <mergeCell ref="A26:A27"/>
    <mergeCell ref="B26:N26"/>
    <mergeCell ref="B27:N27"/>
    <mergeCell ref="A28:A30"/>
    <mergeCell ref="B28:N28"/>
    <mergeCell ref="B29:N29"/>
    <mergeCell ref="B30:N30"/>
    <mergeCell ref="A22:A23"/>
    <mergeCell ref="B22:N22"/>
    <mergeCell ref="B23:N23"/>
    <mergeCell ref="A24:A25"/>
    <mergeCell ref="B24:N24"/>
    <mergeCell ref="B25:N25"/>
    <mergeCell ref="A18:A19"/>
    <mergeCell ref="B18:N18"/>
    <mergeCell ref="B19:N19"/>
    <mergeCell ref="A20:A21"/>
    <mergeCell ref="B20:N20"/>
    <mergeCell ref="B21:N21"/>
    <mergeCell ref="B4:N4"/>
    <mergeCell ref="B5:N5"/>
    <mergeCell ref="A12:A13"/>
    <mergeCell ref="B12:N12"/>
    <mergeCell ref="B13:N13"/>
    <mergeCell ref="A14:A17"/>
    <mergeCell ref="B14:N14"/>
    <mergeCell ref="B15:N15"/>
    <mergeCell ref="B16:N16"/>
    <mergeCell ref="B17:N17"/>
    <mergeCell ref="B186:B187"/>
    <mergeCell ref="C186:C187"/>
    <mergeCell ref="D186:D187"/>
    <mergeCell ref="E186:E187"/>
    <mergeCell ref="F186:F187"/>
    <mergeCell ref="A1:A2"/>
    <mergeCell ref="B1:N1"/>
    <mergeCell ref="B2:N2"/>
    <mergeCell ref="B3:N3"/>
    <mergeCell ref="A4:A11"/>
    <mergeCell ref="B181:B182"/>
    <mergeCell ref="C181:C182"/>
    <mergeCell ref="D181:E182"/>
    <mergeCell ref="F181:F182"/>
    <mergeCell ref="D183:E183"/>
    <mergeCell ref="B184:B185"/>
    <mergeCell ref="C184:C185"/>
    <mergeCell ref="D184:E185"/>
    <mergeCell ref="F184:F185"/>
    <mergeCell ref="B177:B178"/>
    <mergeCell ref="C177:C178"/>
    <mergeCell ref="D177:E178"/>
    <mergeCell ref="F177:F178"/>
    <mergeCell ref="B179:B180"/>
    <mergeCell ref="C179:C180"/>
    <mergeCell ref="D179:E180"/>
    <mergeCell ref="F179:F180"/>
    <mergeCell ref="B173:B174"/>
    <mergeCell ref="C173:C174"/>
    <mergeCell ref="D173:E174"/>
    <mergeCell ref="F173:F174"/>
    <mergeCell ref="B175:B176"/>
    <mergeCell ref="C175:C176"/>
    <mergeCell ref="D175:E176"/>
    <mergeCell ref="F175:F176"/>
    <mergeCell ref="B169:B170"/>
    <mergeCell ref="C169:C170"/>
    <mergeCell ref="D169:E170"/>
    <mergeCell ref="F169:F170"/>
    <mergeCell ref="B171:B172"/>
    <mergeCell ref="C171:C172"/>
    <mergeCell ref="D171:E172"/>
    <mergeCell ref="F171:F172"/>
    <mergeCell ref="B165:B166"/>
    <mergeCell ref="C165:C166"/>
    <mergeCell ref="D165:E166"/>
    <mergeCell ref="F165:F166"/>
    <mergeCell ref="B167:B168"/>
    <mergeCell ref="C167:C168"/>
    <mergeCell ref="D167:E168"/>
    <mergeCell ref="F167:F168"/>
    <mergeCell ref="N104:N105"/>
    <mergeCell ref="B160:F160"/>
    <mergeCell ref="D162:F162"/>
    <mergeCell ref="B163:B164"/>
    <mergeCell ref="C163:C164"/>
    <mergeCell ref="D163:D164"/>
    <mergeCell ref="E163:E164"/>
    <mergeCell ref="F163:F164"/>
    <mergeCell ref="H104:H105"/>
    <mergeCell ref="I104:I105"/>
    <mergeCell ref="J104:J105"/>
    <mergeCell ref="K104:K105"/>
    <mergeCell ref="L104:L105"/>
    <mergeCell ref="M104:M105"/>
    <mergeCell ref="J102:J103"/>
    <mergeCell ref="K102:K103"/>
    <mergeCell ref="L102:M103"/>
    <mergeCell ref="N102:N103"/>
    <mergeCell ref="B104:B105"/>
    <mergeCell ref="C104:C105"/>
    <mergeCell ref="D104:D105"/>
    <mergeCell ref="E104:E105"/>
    <mergeCell ref="F104:F105"/>
    <mergeCell ref="G104:G105"/>
    <mergeCell ref="B102:B103"/>
    <mergeCell ref="C102:C103"/>
    <mergeCell ref="D102:E103"/>
    <mergeCell ref="F102:F103"/>
    <mergeCell ref="G102:G103"/>
    <mergeCell ref="H102:I103"/>
    <mergeCell ref="L98:M99"/>
    <mergeCell ref="N98:N99"/>
    <mergeCell ref="D100:E100"/>
    <mergeCell ref="H100:I100"/>
    <mergeCell ref="L100:M100"/>
    <mergeCell ref="D101:E101"/>
    <mergeCell ref="H101:I101"/>
    <mergeCell ref="L101:M101"/>
    <mergeCell ref="L96:M97"/>
    <mergeCell ref="N96:N97"/>
    <mergeCell ref="B98:B99"/>
    <mergeCell ref="C98:C99"/>
    <mergeCell ref="D98:E99"/>
    <mergeCell ref="F98:F99"/>
    <mergeCell ref="G98:G99"/>
    <mergeCell ref="H98:I99"/>
    <mergeCell ref="J98:J99"/>
    <mergeCell ref="K98:K99"/>
    <mergeCell ref="M94:M95"/>
    <mergeCell ref="N94:N95"/>
    <mergeCell ref="B96:B97"/>
    <mergeCell ref="C96:C97"/>
    <mergeCell ref="D96:E97"/>
    <mergeCell ref="F96:F97"/>
    <mergeCell ref="G96:G97"/>
    <mergeCell ref="H96:I97"/>
    <mergeCell ref="J96:J97"/>
    <mergeCell ref="K96:K97"/>
    <mergeCell ref="G94:G95"/>
    <mergeCell ref="H94:H95"/>
    <mergeCell ref="I94:I95"/>
    <mergeCell ref="J94:J95"/>
    <mergeCell ref="K94:K95"/>
    <mergeCell ref="L94:L95"/>
    <mergeCell ref="H92:J92"/>
    <mergeCell ref="H93:J93"/>
    <mergeCell ref="K92:K93"/>
    <mergeCell ref="L92:N92"/>
    <mergeCell ref="L93:N93"/>
    <mergeCell ref="B94:B95"/>
    <mergeCell ref="C94:C95"/>
    <mergeCell ref="D94:D95"/>
    <mergeCell ref="E94:E95"/>
    <mergeCell ref="F94:F95"/>
    <mergeCell ref="B6:F6"/>
    <mergeCell ref="B68:D68"/>
    <mergeCell ref="C71:C78"/>
    <mergeCell ref="B89:N89"/>
    <mergeCell ref="D91:N91"/>
    <mergeCell ref="B92:B93"/>
    <mergeCell ref="C92:C93"/>
    <mergeCell ref="D92:F92"/>
    <mergeCell ref="D93:F93"/>
    <mergeCell ref="G92:G9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4" width="36.5703125" bestFit="1" customWidth="1"/>
    <col min="5" max="5" width="3" customWidth="1"/>
    <col min="6" max="6" width="15.28515625" bestFit="1" customWidth="1"/>
    <col min="8" max="8" width="2.85546875" customWidth="1"/>
    <col min="9" max="9" width="4.28515625" customWidth="1"/>
    <col min="10" max="10" width="2.28515625" customWidth="1"/>
    <col min="12" max="12" width="2.85546875" customWidth="1"/>
    <col min="13" max="13" width="4.28515625" customWidth="1"/>
    <col min="14" max="14" width="2.28515625" customWidth="1"/>
  </cols>
  <sheetData>
    <row r="1" spans="1:14" ht="15" customHeight="1">
      <c r="A1" s="8" t="s">
        <v>1179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169</v>
      </c>
      <c r="B3" s="10"/>
      <c r="C3" s="10"/>
      <c r="D3" s="10"/>
      <c r="E3" s="10"/>
      <c r="F3" s="10"/>
      <c r="G3" s="10"/>
      <c r="H3" s="10"/>
      <c r="I3" s="10"/>
      <c r="J3" s="10"/>
      <c r="K3" s="10"/>
      <c r="L3" s="10"/>
      <c r="M3" s="10"/>
      <c r="N3" s="10"/>
    </row>
    <row r="4" spans="1:14">
      <c r="A4" s="11" t="s">
        <v>1180</v>
      </c>
      <c r="B4" s="44" t="s">
        <v>1181</v>
      </c>
      <c r="C4" s="44"/>
      <c r="D4" s="44"/>
      <c r="E4" s="44"/>
      <c r="F4" s="44"/>
      <c r="G4" s="44"/>
      <c r="H4" s="44"/>
      <c r="I4" s="44"/>
      <c r="J4" s="44"/>
      <c r="K4" s="44"/>
      <c r="L4" s="44"/>
      <c r="M4" s="44"/>
      <c r="N4" s="44"/>
    </row>
    <row r="5" spans="1:14">
      <c r="A5" s="11"/>
      <c r="B5" s="25"/>
      <c r="C5" s="25"/>
      <c r="D5" s="25"/>
      <c r="E5" s="25"/>
      <c r="F5" s="25"/>
    </row>
    <row r="6" spans="1:14">
      <c r="A6" s="11"/>
      <c r="B6" s="15"/>
      <c r="C6" s="15"/>
      <c r="D6" s="15"/>
      <c r="E6" s="15"/>
      <c r="F6" s="15"/>
    </row>
    <row r="7" spans="1:14" ht="15.75" thickBot="1">
      <c r="A7" s="11"/>
      <c r="B7" s="16" t="s">
        <v>174</v>
      </c>
      <c r="C7" s="14"/>
      <c r="D7" s="17" t="s">
        <v>176</v>
      </c>
      <c r="E7" s="14"/>
      <c r="F7" s="17" t="s">
        <v>177</v>
      </c>
    </row>
    <row r="8" spans="1:14">
      <c r="A8" s="11"/>
      <c r="B8" s="18">
        <v>2014</v>
      </c>
      <c r="C8" s="19"/>
      <c r="D8" s="20">
        <v>52</v>
      </c>
      <c r="E8" s="19"/>
      <c r="F8" s="20" t="s">
        <v>178</v>
      </c>
    </row>
    <row r="9" spans="1:14">
      <c r="A9" s="11"/>
      <c r="B9" s="21">
        <v>2013</v>
      </c>
      <c r="C9" s="14"/>
      <c r="D9" s="22">
        <v>52</v>
      </c>
      <c r="E9" s="14"/>
      <c r="F9" s="22" t="s">
        <v>179</v>
      </c>
    </row>
    <row r="10" spans="1:14">
      <c r="A10" s="11"/>
      <c r="B10" s="23">
        <v>2012</v>
      </c>
      <c r="C10" s="19"/>
      <c r="D10" s="24">
        <v>53</v>
      </c>
      <c r="E10" s="19"/>
      <c r="F10" s="24" t="s">
        <v>180</v>
      </c>
    </row>
    <row r="11" spans="1:14">
      <c r="A11" s="11" t="s">
        <v>1182</v>
      </c>
      <c r="B11" s="44" t="s">
        <v>236</v>
      </c>
      <c r="C11" s="44"/>
      <c r="D11" s="44"/>
      <c r="E11" s="44"/>
      <c r="F11" s="44"/>
      <c r="G11" s="44"/>
      <c r="H11" s="44"/>
      <c r="I11" s="44"/>
      <c r="J11" s="44"/>
      <c r="K11" s="44"/>
      <c r="L11" s="44"/>
      <c r="M11" s="44"/>
      <c r="N11" s="44"/>
    </row>
    <row r="12" spans="1:14">
      <c r="A12" s="11"/>
      <c r="B12" s="25"/>
      <c r="C12" s="25"/>
      <c r="D12" s="25"/>
    </row>
    <row r="13" spans="1:14">
      <c r="A13" s="11"/>
      <c r="B13" s="15"/>
      <c r="C13" s="15"/>
      <c r="D13" s="15"/>
    </row>
    <row r="14" spans="1:14" ht="15.75" thickBot="1">
      <c r="A14" s="11"/>
      <c r="B14" s="17" t="s">
        <v>237</v>
      </c>
      <c r="C14" s="28" t="s">
        <v>238</v>
      </c>
      <c r="D14" s="17" t="s">
        <v>239</v>
      </c>
    </row>
    <row r="15" spans="1:14" ht="25.5">
      <c r="A15" s="11"/>
      <c r="B15" s="21" t="s">
        <v>240</v>
      </c>
      <c r="C15" s="30" t="s">
        <v>238</v>
      </c>
      <c r="D15" s="29" t="s">
        <v>246</v>
      </c>
    </row>
    <row r="16" spans="1:14" ht="25.5">
      <c r="A16" s="11"/>
      <c r="B16" s="21" t="s">
        <v>241</v>
      </c>
      <c r="C16" s="30"/>
      <c r="D16" s="29" t="s">
        <v>247</v>
      </c>
    </row>
    <row r="17" spans="1:14" ht="25.5">
      <c r="A17" s="11"/>
      <c r="B17" s="21" t="s">
        <v>242</v>
      </c>
      <c r="C17" s="30"/>
      <c r="D17" s="29" t="s">
        <v>248</v>
      </c>
    </row>
    <row r="18" spans="1:14" ht="25.5">
      <c r="A18" s="11"/>
      <c r="B18" s="21" t="s">
        <v>243</v>
      </c>
      <c r="C18" s="30"/>
      <c r="D18" s="29" t="s">
        <v>249</v>
      </c>
    </row>
    <row r="19" spans="1:14" ht="25.5">
      <c r="A19" s="11"/>
      <c r="B19" s="21" t="s">
        <v>244</v>
      </c>
      <c r="C19" s="30"/>
      <c r="D19" s="29" t="s">
        <v>250</v>
      </c>
    </row>
    <row r="20" spans="1:14" ht="25.5">
      <c r="A20" s="11"/>
      <c r="B20" s="21" t="s">
        <v>245</v>
      </c>
      <c r="C20" s="30"/>
      <c r="D20" s="29" t="s">
        <v>251</v>
      </c>
    </row>
    <row r="21" spans="1:14">
      <c r="A21" s="11"/>
      <c r="B21" s="2"/>
      <c r="C21" s="30"/>
      <c r="D21" s="29" t="s">
        <v>252</v>
      </c>
    </row>
    <row r="22" spans="1:14">
      <c r="A22" s="11"/>
      <c r="B22" s="2"/>
      <c r="C22" s="30"/>
      <c r="D22" s="29" t="s">
        <v>253</v>
      </c>
    </row>
    <row r="23" spans="1:14">
      <c r="A23" s="11" t="s">
        <v>1183</v>
      </c>
      <c r="B23" s="44" t="s">
        <v>263</v>
      </c>
      <c r="C23" s="44"/>
      <c r="D23" s="44"/>
      <c r="E23" s="44"/>
      <c r="F23" s="44"/>
      <c r="G23" s="44"/>
      <c r="H23" s="44"/>
      <c r="I23" s="44"/>
      <c r="J23" s="44"/>
      <c r="K23" s="44"/>
      <c r="L23" s="44"/>
      <c r="M23" s="44"/>
      <c r="N23" s="44"/>
    </row>
    <row r="24" spans="1:14">
      <c r="A24" s="11"/>
      <c r="B24" s="25"/>
      <c r="C24" s="25"/>
      <c r="D24" s="25"/>
      <c r="E24" s="25"/>
      <c r="F24" s="25"/>
      <c r="G24" s="25"/>
      <c r="H24" s="25"/>
      <c r="I24" s="25"/>
      <c r="J24" s="25"/>
      <c r="K24" s="25"/>
      <c r="L24" s="25"/>
      <c r="M24" s="25"/>
      <c r="N24" s="25"/>
    </row>
    <row r="25" spans="1:14">
      <c r="A25" s="11"/>
      <c r="B25" s="15"/>
      <c r="C25" s="15"/>
      <c r="D25" s="15"/>
      <c r="E25" s="15"/>
      <c r="F25" s="15"/>
      <c r="G25" s="15"/>
      <c r="H25" s="15"/>
      <c r="I25" s="15"/>
      <c r="J25" s="15"/>
      <c r="K25" s="15"/>
      <c r="L25" s="15"/>
      <c r="M25" s="15"/>
      <c r="N25" s="15"/>
    </row>
    <row r="26" spans="1:14" ht="15.75" thickBot="1">
      <c r="A26" s="11"/>
      <c r="B26" s="28"/>
      <c r="C26" s="14"/>
      <c r="D26" s="41" t="s">
        <v>264</v>
      </c>
      <c r="E26" s="41"/>
      <c r="F26" s="41"/>
      <c r="G26" s="41"/>
      <c r="H26" s="41"/>
      <c r="I26" s="41"/>
      <c r="J26" s="41"/>
      <c r="K26" s="41"/>
      <c r="L26" s="41"/>
      <c r="M26" s="41"/>
      <c r="N26" s="41"/>
    </row>
    <row r="27" spans="1:14">
      <c r="A27" s="11"/>
      <c r="B27" s="42" t="s">
        <v>265</v>
      </c>
      <c r="C27" s="44"/>
      <c r="D27" s="45" t="s">
        <v>266</v>
      </c>
      <c r="E27" s="45"/>
      <c r="F27" s="45"/>
      <c r="G27" s="46"/>
      <c r="H27" s="45" t="s">
        <v>267</v>
      </c>
      <c r="I27" s="45"/>
      <c r="J27" s="45"/>
      <c r="K27" s="46"/>
      <c r="L27" s="45" t="s">
        <v>268</v>
      </c>
      <c r="M27" s="45"/>
      <c r="N27" s="45"/>
    </row>
    <row r="28" spans="1:14" ht="15.75" thickBot="1">
      <c r="A28" s="11"/>
      <c r="B28" s="43"/>
      <c r="C28" s="44"/>
      <c r="D28" s="41">
        <v>2015</v>
      </c>
      <c r="E28" s="41"/>
      <c r="F28" s="41"/>
      <c r="G28" s="44"/>
      <c r="H28" s="41">
        <v>2014</v>
      </c>
      <c r="I28" s="41"/>
      <c r="J28" s="41"/>
      <c r="K28" s="44"/>
      <c r="L28" s="41">
        <v>2013</v>
      </c>
      <c r="M28" s="41"/>
      <c r="N28" s="41"/>
    </row>
    <row r="29" spans="1:14">
      <c r="A29" s="11"/>
      <c r="B29" s="48" t="s">
        <v>269</v>
      </c>
      <c r="C29" s="49"/>
      <c r="D29" s="51" t="s">
        <v>270</v>
      </c>
      <c r="E29" s="53">
        <v>36</v>
      </c>
      <c r="F29" s="54"/>
      <c r="G29" s="49"/>
      <c r="H29" s="55" t="s">
        <v>270</v>
      </c>
      <c r="I29" s="57">
        <v>33</v>
      </c>
      <c r="J29" s="54"/>
      <c r="K29" s="49"/>
      <c r="L29" s="55" t="s">
        <v>270</v>
      </c>
      <c r="M29" s="57">
        <v>22</v>
      </c>
      <c r="N29" s="54"/>
    </row>
    <row r="30" spans="1:14">
      <c r="A30" s="11"/>
      <c r="B30" s="47"/>
      <c r="C30" s="49"/>
      <c r="D30" s="50"/>
      <c r="E30" s="52"/>
      <c r="F30" s="49"/>
      <c r="G30" s="49"/>
      <c r="H30" s="56"/>
      <c r="I30" s="58"/>
      <c r="J30" s="59"/>
      <c r="K30" s="49"/>
      <c r="L30" s="60"/>
      <c r="M30" s="61"/>
      <c r="N30" s="49"/>
    </row>
    <row r="31" spans="1:14">
      <c r="A31" s="11"/>
      <c r="B31" s="62" t="s">
        <v>271</v>
      </c>
      <c r="C31" s="44"/>
      <c r="D31" s="63">
        <v>27</v>
      </c>
      <c r="E31" s="63"/>
      <c r="F31" s="44"/>
      <c r="G31" s="44"/>
      <c r="H31" s="64">
        <v>24</v>
      </c>
      <c r="I31" s="64"/>
      <c r="J31" s="44"/>
      <c r="K31" s="44"/>
      <c r="L31" s="64">
        <v>21</v>
      </c>
      <c r="M31" s="64"/>
      <c r="N31" s="44"/>
    </row>
    <row r="32" spans="1:14">
      <c r="A32" s="11"/>
      <c r="B32" s="62"/>
      <c r="C32" s="44"/>
      <c r="D32" s="63"/>
      <c r="E32" s="63"/>
      <c r="F32" s="44"/>
      <c r="G32" s="44"/>
      <c r="H32" s="64"/>
      <c r="I32" s="64"/>
      <c r="J32" s="44"/>
      <c r="K32" s="44"/>
      <c r="L32" s="64"/>
      <c r="M32" s="64"/>
      <c r="N32" s="44"/>
    </row>
    <row r="33" spans="1:14">
      <c r="A33" s="11"/>
      <c r="B33" s="47" t="s">
        <v>101</v>
      </c>
      <c r="C33" s="49"/>
      <c r="D33" s="52">
        <v>5</v>
      </c>
      <c r="E33" s="52"/>
      <c r="F33" s="49"/>
      <c r="G33" s="49"/>
      <c r="H33" s="61">
        <v>8</v>
      </c>
      <c r="I33" s="61"/>
      <c r="J33" s="49"/>
      <c r="K33" s="49"/>
      <c r="L33" s="61">
        <v>4</v>
      </c>
      <c r="M33" s="61"/>
      <c r="N33" s="49"/>
    </row>
    <row r="34" spans="1:14">
      <c r="A34" s="11"/>
      <c r="B34" s="47"/>
      <c r="C34" s="49"/>
      <c r="D34" s="52"/>
      <c r="E34" s="52"/>
      <c r="F34" s="49"/>
      <c r="G34" s="49"/>
      <c r="H34" s="61"/>
      <c r="I34" s="61"/>
      <c r="J34" s="49"/>
      <c r="K34" s="49"/>
      <c r="L34" s="61"/>
      <c r="M34" s="61"/>
      <c r="N34" s="49"/>
    </row>
    <row r="35" spans="1:14">
      <c r="A35" s="11"/>
      <c r="B35" s="21" t="s">
        <v>272</v>
      </c>
      <c r="C35" s="14"/>
      <c r="D35" s="63" t="s">
        <v>273</v>
      </c>
      <c r="E35" s="63"/>
      <c r="F35" s="40" t="s">
        <v>274</v>
      </c>
      <c r="G35" s="14"/>
      <c r="H35" s="64" t="s">
        <v>275</v>
      </c>
      <c r="I35" s="64"/>
      <c r="J35" s="26" t="s">
        <v>274</v>
      </c>
      <c r="K35" s="14"/>
      <c r="L35" s="64" t="s">
        <v>276</v>
      </c>
      <c r="M35" s="64"/>
      <c r="N35" s="26" t="s">
        <v>274</v>
      </c>
    </row>
    <row r="36" spans="1:14">
      <c r="A36" s="11"/>
      <c r="B36" s="23" t="s">
        <v>277</v>
      </c>
      <c r="C36" s="19"/>
      <c r="D36" s="52" t="s">
        <v>278</v>
      </c>
      <c r="E36" s="52"/>
      <c r="F36" s="32" t="s">
        <v>274</v>
      </c>
      <c r="G36" s="19"/>
      <c r="H36" s="61" t="s">
        <v>279</v>
      </c>
      <c r="I36" s="61"/>
      <c r="J36" s="34" t="s">
        <v>274</v>
      </c>
      <c r="K36" s="19"/>
      <c r="L36" s="61" t="s">
        <v>280</v>
      </c>
      <c r="M36" s="61"/>
      <c r="N36" s="34" t="s">
        <v>274</v>
      </c>
    </row>
    <row r="37" spans="1:14">
      <c r="A37" s="11"/>
      <c r="B37" s="62" t="s">
        <v>281</v>
      </c>
      <c r="C37" s="44"/>
      <c r="D37" s="63">
        <v>17</v>
      </c>
      <c r="E37" s="63"/>
      <c r="F37" s="44"/>
      <c r="G37" s="44"/>
      <c r="H37" s="64">
        <v>17</v>
      </c>
      <c r="I37" s="64"/>
      <c r="J37" s="44"/>
      <c r="K37" s="44"/>
      <c r="L37" s="64">
        <v>20</v>
      </c>
      <c r="M37" s="64"/>
      <c r="N37" s="44"/>
    </row>
    <row r="38" spans="1:14" ht="15.75" thickBot="1">
      <c r="A38" s="11"/>
      <c r="B38" s="62"/>
      <c r="C38" s="44"/>
      <c r="D38" s="65"/>
      <c r="E38" s="65"/>
      <c r="F38" s="66"/>
      <c r="G38" s="44"/>
      <c r="H38" s="67"/>
      <c r="I38" s="67"/>
      <c r="J38" s="66"/>
      <c r="K38" s="44"/>
      <c r="L38" s="67"/>
      <c r="M38" s="67"/>
      <c r="N38" s="66"/>
    </row>
    <row r="39" spans="1:14">
      <c r="A39" s="11"/>
      <c r="B39" s="47" t="s">
        <v>143</v>
      </c>
      <c r="C39" s="49"/>
      <c r="D39" s="51" t="s">
        <v>270</v>
      </c>
      <c r="E39" s="53">
        <v>53</v>
      </c>
      <c r="F39" s="54"/>
      <c r="G39" s="49"/>
      <c r="H39" s="55" t="s">
        <v>270</v>
      </c>
      <c r="I39" s="57">
        <v>37</v>
      </c>
      <c r="J39" s="54"/>
      <c r="K39" s="49"/>
      <c r="L39" s="55" t="s">
        <v>270</v>
      </c>
      <c r="M39" s="57">
        <v>53</v>
      </c>
      <c r="N39" s="54"/>
    </row>
    <row r="40" spans="1:14" ht="15.75" thickBot="1">
      <c r="A40" s="11"/>
      <c r="B40" s="47"/>
      <c r="C40" s="49"/>
      <c r="D40" s="68"/>
      <c r="E40" s="69"/>
      <c r="F40" s="70"/>
      <c r="G40" s="49"/>
      <c r="H40" s="71"/>
      <c r="I40" s="72"/>
      <c r="J40" s="70"/>
      <c r="K40" s="49"/>
      <c r="L40" s="71"/>
      <c r="M40" s="72"/>
      <c r="N40" s="70"/>
    </row>
    <row r="41" spans="1:14" ht="15.75" thickTop="1">
      <c r="A41" s="11"/>
      <c r="B41" s="44"/>
      <c r="C41" s="44"/>
      <c r="D41" s="44"/>
      <c r="E41" s="44"/>
      <c r="F41" s="44"/>
      <c r="G41" s="44"/>
      <c r="H41" s="44"/>
      <c r="I41" s="44"/>
      <c r="J41" s="44"/>
      <c r="K41" s="44"/>
      <c r="L41" s="44"/>
      <c r="M41" s="44"/>
      <c r="N41" s="44"/>
    </row>
    <row r="42" spans="1:14">
      <c r="A42" s="11"/>
      <c r="B42" s="15"/>
      <c r="C42" s="15"/>
    </row>
    <row r="43" spans="1:14" ht="51">
      <c r="A43" s="11"/>
      <c r="B43" s="27">
        <v>-1</v>
      </c>
      <c r="C43" s="21" t="s">
        <v>282</v>
      </c>
    </row>
    <row r="44" spans="1:14">
      <c r="A44" s="11" t="s">
        <v>1184</v>
      </c>
      <c r="B44" s="44" t="s">
        <v>322</v>
      </c>
      <c r="C44" s="44"/>
      <c r="D44" s="44"/>
      <c r="E44" s="44"/>
      <c r="F44" s="44"/>
      <c r="G44" s="44"/>
      <c r="H44" s="44"/>
      <c r="I44" s="44"/>
      <c r="J44" s="44"/>
      <c r="K44" s="44"/>
      <c r="L44" s="44"/>
      <c r="M44" s="44"/>
      <c r="N44" s="44"/>
    </row>
    <row r="45" spans="1:14">
      <c r="A45" s="11"/>
      <c r="B45" s="25"/>
      <c r="C45" s="25"/>
      <c r="D45" s="25"/>
      <c r="E45" s="25"/>
      <c r="F45" s="25"/>
    </row>
    <row r="46" spans="1:14">
      <c r="A46" s="11"/>
      <c r="B46" s="15"/>
      <c r="C46" s="15"/>
      <c r="D46" s="15"/>
      <c r="E46" s="15"/>
      <c r="F46" s="15"/>
    </row>
    <row r="47" spans="1:14" ht="15.75" thickBot="1">
      <c r="A47" s="11"/>
      <c r="B47" s="16" t="s">
        <v>265</v>
      </c>
      <c r="C47" s="14"/>
      <c r="D47" s="66"/>
      <c r="E47" s="66"/>
      <c r="F47" s="66"/>
    </row>
    <row r="48" spans="1:14">
      <c r="A48" s="11"/>
      <c r="B48" s="55" t="s">
        <v>323</v>
      </c>
      <c r="C48" s="49"/>
      <c r="D48" s="55" t="s">
        <v>270</v>
      </c>
      <c r="E48" s="57">
        <v>29</v>
      </c>
      <c r="F48" s="54"/>
    </row>
    <row r="49" spans="1:6">
      <c r="A49" s="11"/>
      <c r="B49" s="60"/>
      <c r="C49" s="49"/>
      <c r="D49" s="60"/>
      <c r="E49" s="61"/>
      <c r="F49" s="49"/>
    </row>
    <row r="50" spans="1:6">
      <c r="A50" s="11"/>
      <c r="B50" s="76" t="s">
        <v>324</v>
      </c>
      <c r="C50" s="44"/>
      <c r="D50" s="64">
        <v>1</v>
      </c>
      <c r="E50" s="64"/>
      <c r="F50" s="44"/>
    </row>
    <row r="51" spans="1:6">
      <c r="A51" s="11"/>
      <c r="B51" s="76"/>
      <c r="C51" s="44"/>
      <c r="D51" s="64"/>
      <c r="E51" s="64"/>
      <c r="F51" s="44"/>
    </row>
    <row r="52" spans="1:6">
      <c r="A52" s="11"/>
      <c r="B52" s="77" t="s">
        <v>158</v>
      </c>
      <c r="C52" s="49"/>
      <c r="D52" s="61">
        <v>19</v>
      </c>
      <c r="E52" s="61"/>
      <c r="F52" s="49"/>
    </row>
    <row r="53" spans="1:6" ht="15.75" thickBot="1">
      <c r="A53" s="11"/>
      <c r="B53" s="77"/>
      <c r="C53" s="49"/>
      <c r="D53" s="78"/>
      <c r="E53" s="78"/>
      <c r="F53" s="79"/>
    </row>
    <row r="54" spans="1:6">
      <c r="A54" s="11"/>
      <c r="B54" s="80" t="s">
        <v>325</v>
      </c>
      <c r="C54" s="44"/>
      <c r="D54" s="81">
        <v>49</v>
      </c>
      <c r="E54" s="81"/>
      <c r="F54" s="46"/>
    </row>
    <row r="55" spans="1:6">
      <c r="A55" s="11"/>
      <c r="B55" s="80"/>
      <c r="C55" s="44"/>
      <c r="D55" s="64"/>
      <c r="E55" s="64"/>
      <c r="F55" s="44"/>
    </row>
    <row r="56" spans="1:6">
      <c r="A56" s="11"/>
      <c r="B56" s="77" t="s">
        <v>324</v>
      </c>
      <c r="C56" s="49"/>
      <c r="D56" s="61">
        <v>3</v>
      </c>
      <c r="E56" s="61"/>
      <c r="F56" s="49"/>
    </row>
    <row r="57" spans="1:6">
      <c r="A57" s="11"/>
      <c r="B57" s="77"/>
      <c r="C57" s="49"/>
      <c r="D57" s="61"/>
      <c r="E57" s="61"/>
      <c r="F57" s="49"/>
    </row>
    <row r="58" spans="1:6">
      <c r="A58" s="11"/>
      <c r="B58" s="76" t="s">
        <v>158</v>
      </c>
      <c r="C58" s="44"/>
      <c r="D58" s="64">
        <v>18</v>
      </c>
      <c r="E58" s="64"/>
      <c r="F58" s="44"/>
    </row>
    <row r="59" spans="1:6">
      <c r="A59" s="11"/>
      <c r="B59" s="76"/>
      <c r="C59" s="44"/>
      <c r="D59" s="64"/>
      <c r="E59" s="64"/>
      <c r="F59" s="44"/>
    </row>
    <row r="60" spans="1:6">
      <c r="A60" s="11"/>
      <c r="B60" s="77" t="s">
        <v>326</v>
      </c>
      <c r="C60" s="49"/>
      <c r="D60" s="61">
        <v>8</v>
      </c>
      <c r="E60" s="61"/>
      <c r="F60" s="49"/>
    </row>
    <row r="61" spans="1:6" ht="15.75" thickBot="1">
      <c r="A61" s="11"/>
      <c r="B61" s="77"/>
      <c r="C61" s="49"/>
      <c r="D61" s="78"/>
      <c r="E61" s="78"/>
      <c r="F61" s="79"/>
    </row>
    <row r="62" spans="1:6">
      <c r="A62" s="11"/>
      <c r="B62" s="80" t="s">
        <v>327</v>
      </c>
      <c r="C62" s="44"/>
      <c r="D62" s="81">
        <v>78</v>
      </c>
      <c r="E62" s="81"/>
      <c r="F62" s="46"/>
    </row>
    <row r="63" spans="1:6">
      <c r="A63" s="11"/>
      <c r="B63" s="80"/>
      <c r="C63" s="44"/>
      <c r="D63" s="64"/>
      <c r="E63" s="64"/>
      <c r="F63" s="44"/>
    </row>
    <row r="64" spans="1:6">
      <c r="A64" s="11"/>
      <c r="B64" s="77" t="s">
        <v>324</v>
      </c>
      <c r="C64" s="49"/>
      <c r="D64" s="61">
        <v>4</v>
      </c>
      <c r="E64" s="61"/>
      <c r="F64" s="49"/>
    </row>
    <row r="65" spans="1:6">
      <c r="A65" s="11"/>
      <c r="B65" s="77"/>
      <c r="C65" s="49"/>
      <c r="D65" s="61"/>
      <c r="E65" s="61"/>
      <c r="F65" s="49"/>
    </row>
    <row r="66" spans="1:6">
      <c r="A66" s="11"/>
      <c r="B66" s="76" t="s">
        <v>158</v>
      </c>
      <c r="C66" s="44"/>
      <c r="D66" s="64">
        <v>10</v>
      </c>
      <c r="E66" s="64"/>
      <c r="F66" s="44"/>
    </row>
    <row r="67" spans="1:6">
      <c r="A67" s="11"/>
      <c r="B67" s="76"/>
      <c r="C67" s="44"/>
      <c r="D67" s="64"/>
      <c r="E67" s="64"/>
      <c r="F67" s="44"/>
    </row>
    <row r="68" spans="1:6" ht="26.25">
      <c r="A68" s="11"/>
      <c r="B68" s="73" t="s">
        <v>328</v>
      </c>
      <c r="C68" s="19"/>
      <c r="D68" s="61" t="s">
        <v>329</v>
      </c>
      <c r="E68" s="61"/>
      <c r="F68" s="34" t="s">
        <v>274</v>
      </c>
    </row>
    <row r="69" spans="1:6">
      <c r="A69" s="11"/>
      <c r="B69" s="76" t="s">
        <v>330</v>
      </c>
      <c r="C69" s="44"/>
      <c r="D69" s="64">
        <v>1</v>
      </c>
      <c r="E69" s="64"/>
      <c r="F69" s="44"/>
    </row>
    <row r="70" spans="1:6" ht="15.75" thickBot="1">
      <c r="A70" s="11"/>
      <c r="B70" s="76"/>
      <c r="C70" s="44"/>
      <c r="D70" s="67"/>
      <c r="E70" s="67"/>
      <c r="F70" s="66"/>
    </row>
    <row r="71" spans="1:6">
      <c r="A71" s="11"/>
      <c r="B71" s="60" t="s">
        <v>331</v>
      </c>
      <c r="C71" s="49"/>
      <c r="D71" s="51" t="s">
        <v>270</v>
      </c>
      <c r="E71" s="53">
        <v>85</v>
      </c>
      <c r="F71" s="54"/>
    </row>
    <row r="72" spans="1:6" ht="15.75" thickBot="1">
      <c r="A72" s="11"/>
      <c r="B72" s="60"/>
      <c r="C72" s="49"/>
      <c r="D72" s="68"/>
      <c r="E72" s="69"/>
      <c r="F72" s="70"/>
    </row>
    <row r="73" spans="1:6" ht="15.75" thickTop="1"/>
  </sheetData>
  <mergeCells count="143">
    <mergeCell ref="A44:A72"/>
    <mergeCell ref="B44:N44"/>
    <mergeCell ref="B4:N4"/>
    <mergeCell ref="A11:A22"/>
    <mergeCell ref="B11:N11"/>
    <mergeCell ref="A23:A43"/>
    <mergeCell ref="B23:N23"/>
    <mergeCell ref="B41:N41"/>
    <mergeCell ref="B71:B72"/>
    <mergeCell ref="C71:C72"/>
    <mergeCell ref="D71:D72"/>
    <mergeCell ref="E71:E72"/>
    <mergeCell ref="F71:F72"/>
    <mergeCell ref="A1:A2"/>
    <mergeCell ref="B1:N1"/>
    <mergeCell ref="B2:N2"/>
    <mergeCell ref="B3:N3"/>
    <mergeCell ref="A4:A10"/>
    <mergeCell ref="B66:B67"/>
    <mergeCell ref="C66:C67"/>
    <mergeCell ref="D66:E67"/>
    <mergeCell ref="F66:F67"/>
    <mergeCell ref="D68:E68"/>
    <mergeCell ref="B69:B70"/>
    <mergeCell ref="C69:C70"/>
    <mergeCell ref="D69:E70"/>
    <mergeCell ref="F69:F70"/>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4:B55"/>
    <mergeCell ref="C54:C55"/>
    <mergeCell ref="D54:E55"/>
    <mergeCell ref="F54:F55"/>
    <mergeCell ref="B56:B57"/>
    <mergeCell ref="C56:C57"/>
    <mergeCell ref="D56:E57"/>
    <mergeCell ref="F56:F57"/>
    <mergeCell ref="B50:B51"/>
    <mergeCell ref="C50:C51"/>
    <mergeCell ref="D50:E51"/>
    <mergeCell ref="F50:F51"/>
    <mergeCell ref="B52:B53"/>
    <mergeCell ref="C52:C53"/>
    <mergeCell ref="D52:E53"/>
    <mergeCell ref="F52:F53"/>
    <mergeCell ref="N39:N40"/>
    <mergeCell ref="B45:F45"/>
    <mergeCell ref="D47:F47"/>
    <mergeCell ref="B48:B49"/>
    <mergeCell ref="C48:C49"/>
    <mergeCell ref="D48:D49"/>
    <mergeCell ref="E48:E49"/>
    <mergeCell ref="F48:F49"/>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B37:B38"/>
    <mergeCell ref="C37:C38"/>
    <mergeCell ref="D37:E38"/>
    <mergeCell ref="F37:F38"/>
    <mergeCell ref="G37:G38"/>
    <mergeCell ref="H37:I38"/>
    <mergeCell ref="L33:M34"/>
    <mergeCell ref="N33:N34"/>
    <mergeCell ref="D35:E35"/>
    <mergeCell ref="H35:I35"/>
    <mergeCell ref="L35:M35"/>
    <mergeCell ref="D36:E36"/>
    <mergeCell ref="H36:I36"/>
    <mergeCell ref="L36:M36"/>
    <mergeCell ref="L31:M32"/>
    <mergeCell ref="N31:N32"/>
    <mergeCell ref="B33:B34"/>
    <mergeCell ref="C33:C34"/>
    <mergeCell ref="D33:E34"/>
    <mergeCell ref="F33:F34"/>
    <mergeCell ref="G33:G34"/>
    <mergeCell ref="H33:I34"/>
    <mergeCell ref="J33:J34"/>
    <mergeCell ref="K33:K34"/>
    <mergeCell ref="M29:M30"/>
    <mergeCell ref="N29:N30"/>
    <mergeCell ref="B31:B32"/>
    <mergeCell ref="C31:C32"/>
    <mergeCell ref="D31:E32"/>
    <mergeCell ref="F31:F32"/>
    <mergeCell ref="G31:G32"/>
    <mergeCell ref="H31:I32"/>
    <mergeCell ref="J31:J32"/>
    <mergeCell ref="K31:K32"/>
    <mergeCell ref="G29:G30"/>
    <mergeCell ref="H29:H30"/>
    <mergeCell ref="I29:I30"/>
    <mergeCell ref="J29:J30"/>
    <mergeCell ref="K29:K30"/>
    <mergeCell ref="L29:L30"/>
    <mergeCell ref="H27:J27"/>
    <mergeCell ref="H28:J28"/>
    <mergeCell ref="K27:K28"/>
    <mergeCell ref="L27:N27"/>
    <mergeCell ref="L28:N28"/>
    <mergeCell ref="B29:B30"/>
    <mergeCell ref="C29:C30"/>
    <mergeCell ref="D29:D30"/>
    <mergeCell ref="E29:E30"/>
    <mergeCell ref="F29:F30"/>
    <mergeCell ref="B5:F5"/>
    <mergeCell ref="B12:D12"/>
    <mergeCell ref="C15:C22"/>
    <mergeCell ref="B24:N24"/>
    <mergeCell ref="D26:N26"/>
    <mergeCell ref="B27:B28"/>
    <mergeCell ref="C27:C28"/>
    <mergeCell ref="D27:F27"/>
    <mergeCell ref="D28:F28"/>
    <mergeCell ref="G27:G2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workbookViewId="0"/>
  </sheetViews>
  <sheetFormatPr defaultRowHeight="15"/>
  <cols>
    <col min="1" max="3" width="36.5703125" bestFit="1" customWidth="1"/>
    <col min="4" max="5" width="9.28515625" customWidth="1"/>
    <col min="6" max="7" width="15.28515625" customWidth="1"/>
    <col min="8" max="8" width="3.28515625" customWidth="1"/>
    <col min="9" max="9" width="9.28515625" customWidth="1"/>
    <col min="10" max="10" width="15.28515625" customWidth="1"/>
  </cols>
  <sheetData>
    <row r="1" spans="1:10" ht="15" customHeight="1">
      <c r="A1" s="8" t="s">
        <v>1185</v>
      </c>
      <c r="B1" s="8" t="s">
        <v>1</v>
      </c>
      <c r="C1" s="8"/>
      <c r="D1" s="8"/>
      <c r="E1" s="8"/>
      <c r="F1" s="8"/>
      <c r="G1" s="8"/>
      <c r="H1" s="8"/>
      <c r="I1" s="8"/>
      <c r="J1" s="8"/>
    </row>
    <row r="2" spans="1:10" ht="15" customHeight="1">
      <c r="A2" s="8"/>
      <c r="B2" s="8" t="s">
        <v>2</v>
      </c>
      <c r="C2" s="8"/>
      <c r="D2" s="8"/>
      <c r="E2" s="8"/>
      <c r="F2" s="8"/>
      <c r="G2" s="8"/>
      <c r="H2" s="8"/>
      <c r="I2" s="8"/>
      <c r="J2" s="8"/>
    </row>
    <row r="3" spans="1:10">
      <c r="A3" s="3" t="s">
        <v>335</v>
      </c>
      <c r="B3" s="10"/>
      <c r="C3" s="10"/>
      <c r="D3" s="10"/>
      <c r="E3" s="10"/>
      <c r="F3" s="10"/>
      <c r="G3" s="10"/>
      <c r="H3" s="10"/>
      <c r="I3" s="10"/>
      <c r="J3" s="10"/>
    </row>
    <row r="4" spans="1:10" ht="25.5" customHeight="1">
      <c r="A4" s="11" t="s">
        <v>1186</v>
      </c>
      <c r="B4" s="44" t="s">
        <v>336</v>
      </c>
      <c r="C4" s="44"/>
      <c r="D4" s="44"/>
      <c r="E4" s="44"/>
      <c r="F4" s="44"/>
      <c r="G4" s="44"/>
      <c r="H4" s="44"/>
      <c r="I4" s="44"/>
      <c r="J4" s="44"/>
    </row>
    <row r="5" spans="1:10">
      <c r="A5" s="11"/>
      <c r="B5" s="25"/>
      <c r="C5" s="25"/>
      <c r="D5" s="25"/>
      <c r="E5" s="25"/>
      <c r="F5" s="25"/>
      <c r="G5" s="25"/>
      <c r="H5" s="25"/>
      <c r="I5" s="25"/>
      <c r="J5" s="25"/>
    </row>
    <row r="6" spans="1:10">
      <c r="A6" s="11"/>
      <c r="B6" s="15"/>
      <c r="C6" s="15"/>
      <c r="D6" s="15"/>
      <c r="E6" s="15"/>
      <c r="F6" s="15"/>
      <c r="G6" s="15"/>
      <c r="H6" s="15"/>
      <c r="I6" s="15"/>
      <c r="J6" s="15"/>
    </row>
    <row r="7" spans="1:10">
      <c r="A7" s="11"/>
      <c r="B7" s="42" t="s">
        <v>265</v>
      </c>
      <c r="C7" s="44"/>
      <c r="D7" s="87" t="s">
        <v>266</v>
      </c>
      <c r="E7" s="87"/>
      <c r="F7" s="87"/>
      <c r="G7" s="44"/>
      <c r="H7" s="87" t="s">
        <v>267</v>
      </c>
      <c r="I7" s="87"/>
      <c r="J7" s="87"/>
    </row>
    <row r="8" spans="1:10" ht="15.75" thickBot="1">
      <c r="A8" s="11"/>
      <c r="B8" s="43"/>
      <c r="C8" s="44"/>
      <c r="D8" s="41">
        <v>2015</v>
      </c>
      <c r="E8" s="41"/>
      <c r="F8" s="41"/>
      <c r="G8" s="44"/>
      <c r="H8" s="41">
        <v>2014</v>
      </c>
      <c r="I8" s="41"/>
      <c r="J8" s="41"/>
    </row>
    <row r="9" spans="1:10">
      <c r="A9" s="11"/>
      <c r="B9" s="85" t="s">
        <v>337</v>
      </c>
      <c r="C9" s="19"/>
      <c r="D9" s="54"/>
      <c r="E9" s="54"/>
      <c r="F9" s="54"/>
      <c r="G9" s="19"/>
      <c r="H9" s="54"/>
      <c r="I9" s="54"/>
      <c r="J9" s="54"/>
    </row>
    <row r="10" spans="1:10">
      <c r="A10" s="11"/>
      <c r="B10" s="62" t="s">
        <v>338</v>
      </c>
      <c r="C10" s="44"/>
      <c r="D10" s="88" t="s">
        <v>270</v>
      </c>
      <c r="E10" s="63" t="s">
        <v>339</v>
      </c>
      <c r="F10" s="44"/>
      <c r="G10" s="44"/>
      <c r="H10" s="80" t="s">
        <v>270</v>
      </c>
      <c r="I10" s="64">
        <v>12</v>
      </c>
      <c r="J10" s="44"/>
    </row>
    <row r="11" spans="1:10" ht="15.75" thickBot="1">
      <c r="A11" s="11"/>
      <c r="B11" s="62"/>
      <c r="C11" s="44"/>
      <c r="D11" s="89"/>
      <c r="E11" s="90"/>
      <c r="F11" s="91"/>
      <c r="G11" s="44"/>
      <c r="H11" s="92"/>
      <c r="I11" s="93"/>
      <c r="J11" s="91"/>
    </row>
    <row r="12" spans="1:10" ht="15.75" thickTop="1">
      <c r="A12" s="11"/>
      <c r="B12" s="85" t="s">
        <v>77</v>
      </c>
      <c r="C12" s="19"/>
      <c r="D12" s="94"/>
      <c r="E12" s="94"/>
      <c r="F12" s="94"/>
      <c r="G12" s="19"/>
      <c r="H12" s="94"/>
      <c r="I12" s="94"/>
      <c r="J12" s="94"/>
    </row>
    <row r="13" spans="1:10">
      <c r="A13" s="11"/>
      <c r="B13" s="62" t="s">
        <v>340</v>
      </c>
      <c r="C13" s="44"/>
      <c r="D13" s="63">
        <v>34</v>
      </c>
      <c r="E13" s="63"/>
      <c r="F13" s="44"/>
      <c r="G13" s="44"/>
      <c r="H13" s="64">
        <v>71</v>
      </c>
      <c r="I13" s="64"/>
      <c r="J13" s="44"/>
    </row>
    <row r="14" spans="1:10">
      <c r="A14" s="11"/>
      <c r="B14" s="62"/>
      <c r="C14" s="44"/>
      <c r="D14" s="63"/>
      <c r="E14" s="63"/>
      <c r="F14" s="44"/>
      <c r="G14" s="44"/>
      <c r="H14" s="64"/>
      <c r="I14" s="64"/>
      <c r="J14" s="44"/>
    </row>
    <row r="15" spans="1:10">
      <c r="A15" s="11"/>
      <c r="B15" s="47" t="s">
        <v>341</v>
      </c>
      <c r="C15" s="49"/>
      <c r="D15" s="52" t="s">
        <v>339</v>
      </c>
      <c r="E15" s="52"/>
      <c r="F15" s="49"/>
      <c r="G15" s="49"/>
      <c r="H15" s="61">
        <v>5</v>
      </c>
      <c r="I15" s="61"/>
      <c r="J15" s="49"/>
    </row>
    <row r="16" spans="1:10">
      <c r="A16" s="11"/>
      <c r="B16" s="47"/>
      <c r="C16" s="49"/>
      <c r="D16" s="52"/>
      <c r="E16" s="52"/>
      <c r="F16" s="49"/>
      <c r="G16" s="49"/>
      <c r="H16" s="61"/>
      <c r="I16" s="61"/>
      <c r="J16" s="49"/>
    </row>
    <row r="17" spans="1:10">
      <c r="A17" s="11"/>
      <c r="B17" s="62" t="s">
        <v>342</v>
      </c>
      <c r="C17" s="44"/>
      <c r="D17" s="63" t="s">
        <v>339</v>
      </c>
      <c r="E17" s="63"/>
      <c r="F17" s="44"/>
      <c r="G17" s="44"/>
      <c r="H17" s="64" t="s">
        <v>339</v>
      </c>
      <c r="I17" s="64"/>
      <c r="J17" s="44"/>
    </row>
    <row r="18" spans="1:10">
      <c r="A18" s="11"/>
      <c r="B18" s="62"/>
      <c r="C18" s="44"/>
      <c r="D18" s="63"/>
      <c r="E18" s="63"/>
      <c r="F18" s="44"/>
      <c r="G18" s="44"/>
      <c r="H18" s="64"/>
      <c r="I18" s="64"/>
      <c r="J18" s="44"/>
    </row>
    <row r="19" spans="1:10">
      <c r="A19" s="11"/>
      <c r="B19" s="47" t="s">
        <v>343</v>
      </c>
      <c r="C19" s="49"/>
      <c r="D19" s="52" t="s">
        <v>339</v>
      </c>
      <c r="E19" s="52"/>
      <c r="F19" s="49"/>
      <c r="G19" s="49"/>
      <c r="H19" s="61">
        <v>646</v>
      </c>
      <c r="I19" s="61"/>
      <c r="J19" s="49"/>
    </row>
    <row r="20" spans="1:10">
      <c r="A20" s="11"/>
      <c r="B20" s="47"/>
      <c r="C20" s="49"/>
      <c r="D20" s="52"/>
      <c r="E20" s="52"/>
      <c r="F20" s="49"/>
      <c r="G20" s="49"/>
      <c r="H20" s="61"/>
      <c r="I20" s="61"/>
      <c r="J20" s="49"/>
    </row>
    <row r="21" spans="1:10">
      <c r="A21" s="11"/>
      <c r="B21" s="62" t="s">
        <v>344</v>
      </c>
      <c r="C21" s="44"/>
      <c r="D21" s="63" t="s">
        <v>339</v>
      </c>
      <c r="E21" s="63"/>
      <c r="F21" s="44"/>
      <c r="G21" s="44"/>
      <c r="H21" s="64">
        <v>357</v>
      </c>
      <c r="I21" s="64"/>
      <c r="J21" s="44"/>
    </row>
    <row r="22" spans="1:10">
      <c r="A22" s="11"/>
      <c r="B22" s="62"/>
      <c r="C22" s="44"/>
      <c r="D22" s="63"/>
      <c r="E22" s="63"/>
      <c r="F22" s="44"/>
      <c r="G22" s="44"/>
      <c r="H22" s="64"/>
      <c r="I22" s="64"/>
      <c r="J22" s="44"/>
    </row>
    <row r="23" spans="1:10">
      <c r="A23" s="11"/>
      <c r="B23" s="47" t="s">
        <v>345</v>
      </c>
      <c r="C23" s="49"/>
      <c r="D23" s="52">
        <v>448</v>
      </c>
      <c r="E23" s="52"/>
      <c r="F23" s="49"/>
      <c r="G23" s="49"/>
      <c r="H23" s="61">
        <v>447</v>
      </c>
      <c r="I23" s="61"/>
      <c r="J23" s="49"/>
    </row>
    <row r="24" spans="1:10">
      <c r="A24" s="11"/>
      <c r="B24" s="47"/>
      <c r="C24" s="49"/>
      <c r="D24" s="52"/>
      <c r="E24" s="52"/>
      <c r="F24" s="49"/>
      <c r="G24" s="49"/>
      <c r="H24" s="61"/>
      <c r="I24" s="61"/>
      <c r="J24" s="49"/>
    </row>
    <row r="25" spans="1:10">
      <c r="A25" s="11"/>
      <c r="B25" s="62" t="s">
        <v>346</v>
      </c>
      <c r="C25" s="44"/>
      <c r="D25" s="63">
        <v>721</v>
      </c>
      <c r="E25" s="63"/>
      <c r="F25" s="44"/>
      <c r="G25" s="44"/>
      <c r="H25" s="64">
        <v>719</v>
      </c>
      <c r="I25" s="64"/>
      <c r="J25" s="44"/>
    </row>
    <row r="26" spans="1:10">
      <c r="A26" s="11"/>
      <c r="B26" s="62"/>
      <c r="C26" s="44"/>
      <c r="D26" s="63"/>
      <c r="E26" s="63"/>
      <c r="F26" s="44"/>
      <c r="G26" s="44"/>
      <c r="H26" s="64"/>
      <c r="I26" s="64"/>
      <c r="J26" s="44"/>
    </row>
    <row r="27" spans="1:10">
      <c r="A27" s="11"/>
      <c r="B27" s="47" t="s">
        <v>347</v>
      </c>
      <c r="C27" s="49"/>
      <c r="D27" s="52">
        <v>53</v>
      </c>
      <c r="E27" s="52"/>
      <c r="F27" s="49"/>
      <c r="G27" s="49"/>
      <c r="H27" s="61">
        <v>64</v>
      </c>
      <c r="I27" s="61"/>
      <c r="J27" s="49"/>
    </row>
    <row r="28" spans="1:10">
      <c r="A28" s="11"/>
      <c r="B28" s="47"/>
      <c r="C28" s="49"/>
      <c r="D28" s="52"/>
      <c r="E28" s="52"/>
      <c r="F28" s="49"/>
      <c r="G28" s="49"/>
      <c r="H28" s="61"/>
      <c r="I28" s="61"/>
      <c r="J28" s="49"/>
    </row>
    <row r="29" spans="1:10">
      <c r="A29" s="11"/>
      <c r="B29" s="62" t="s">
        <v>348</v>
      </c>
      <c r="C29" s="44"/>
      <c r="D29" s="63">
        <v>133</v>
      </c>
      <c r="E29" s="63"/>
      <c r="F29" s="44"/>
      <c r="G29" s="44"/>
      <c r="H29" s="64">
        <v>372</v>
      </c>
      <c r="I29" s="64"/>
      <c r="J29" s="44"/>
    </row>
    <row r="30" spans="1:10">
      <c r="A30" s="11"/>
      <c r="B30" s="62"/>
      <c r="C30" s="44"/>
      <c r="D30" s="63"/>
      <c r="E30" s="63"/>
      <c r="F30" s="44"/>
      <c r="G30" s="44"/>
      <c r="H30" s="64"/>
      <c r="I30" s="64"/>
      <c r="J30" s="44"/>
    </row>
    <row r="31" spans="1:10" ht="23.25" customHeight="1">
      <c r="A31" s="11"/>
      <c r="B31" s="47" t="s">
        <v>349</v>
      </c>
      <c r="C31" s="49"/>
      <c r="D31" s="52">
        <v>67</v>
      </c>
      <c r="E31" s="52"/>
      <c r="F31" s="49"/>
      <c r="G31" s="49"/>
      <c r="H31" s="61">
        <v>210</v>
      </c>
      <c r="I31" s="61"/>
      <c r="J31" s="49"/>
    </row>
    <row r="32" spans="1:10">
      <c r="A32" s="11"/>
      <c r="B32" s="47"/>
      <c r="C32" s="49"/>
      <c r="D32" s="52"/>
      <c r="E32" s="52"/>
      <c r="F32" s="49"/>
      <c r="G32" s="49"/>
      <c r="H32" s="61"/>
      <c r="I32" s="61"/>
      <c r="J32" s="49"/>
    </row>
    <row r="33" spans="1:10">
      <c r="A33" s="11"/>
      <c r="B33" s="62" t="s">
        <v>350</v>
      </c>
      <c r="C33" s="44"/>
      <c r="D33" s="63">
        <v>402</v>
      </c>
      <c r="E33" s="63"/>
      <c r="F33" s="44"/>
      <c r="G33" s="44"/>
      <c r="H33" s="64">
        <v>403</v>
      </c>
      <c r="I33" s="64"/>
      <c r="J33" s="44"/>
    </row>
    <row r="34" spans="1:10">
      <c r="A34" s="11"/>
      <c r="B34" s="62"/>
      <c r="C34" s="44"/>
      <c r="D34" s="63"/>
      <c r="E34" s="63"/>
      <c r="F34" s="44"/>
      <c r="G34" s="44"/>
      <c r="H34" s="64"/>
      <c r="I34" s="64"/>
      <c r="J34" s="44"/>
    </row>
    <row r="35" spans="1:10">
      <c r="A35" s="11"/>
      <c r="B35" s="47" t="s">
        <v>351</v>
      </c>
      <c r="C35" s="49"/>
      <c r="D35" s="52" t="s">
        <v>339</v>
      </c>
      <c r="E35" s="52"/>
      <c r="F35" s="49"/>
      <c r="G35" s="49"/>
      <c r="H35" s="61" t="s">
        <v>339</v>
      </c>
      <c r="I35" s="61"/>
      <c r="J35" s="49"/>
    </row>
    <row r="36" spans="1:10">
      <c r="A36" s="11"/>
      <c r="B36" s="47"/>
      <c r="C36" s="49"/>
      <c r="D36" s="52"/>
      <c r="E36" s="52"/>
      <c r="F36" s="49"/>
      <c r="G36" s="49"/>
      <c r="H36" s="61"/>
      <c r="I36" s="61"/>
      <c r="J36" s="49"/>
    </row>
    <row r="37" spans="1:10">
      <c r="A37" s="11"/>
      <c r="B37" s="62" t="s">
        <v>352</v>
      </c>
      <c r="C37" s="44"/>
      <c r="D37" s="63">
        <v>965</v>
      </c>
      <c r="E37" s="63"/>
      <c r="F37" s="44"/>
      <c r="G37" s="44"/>
      <c r="H37" s="64">
        <v>973</v>
      </c>
      <c r="I37" s="64"/>
      <c r="J37" s="44"/>
    </row>
    <row r="38" spans="1:10">
      <c r="A38" s="11"/>
      <c r="B38" s="62"/>
      <c r="C38" s="44"/>
      <c r="D38" s="63"/>
      <c r="E38" s="63"/>
      <c r="F38" s="44"/>
      <c r="G38" s="44"/>
      <c r="H38" s="64"/>
      <c r="I38" s="64"/>
      <c r="J38" s="44"/>
    </row>
    <row r="39" spans="1:10">
      <c r="A39" s="11"/>
      <c r="B39" s="47" t="s">
        <v>353</v>
      </c>
      <c r="C39" s="49"/>
      <c r="D39" s="52">
        <v>272</v>
      </c>
      <c r="E39" s="52"/>
      <c r="F39" s="49"/>
      <c r="G39" s="49"/>
      <c r="H39" s="61" t="s">
        <v>339</v>
      </c>
      <c r="I39" s="61"/>
      <c r="J39" s="49"/>
    </row>
    <row r="40" spans="1:10">
      <c r="A40" s="11"/>
      <c r="B40" s="47"/>
      <c r="C40" s="49"/>
      <c r="D40" s="52"/>
      <c r="E40" s="52"/>
      <c r="F40" s="49"/>
      <c r="G40" s="49"/>
      <c r="H40" s="61"/>
      <c r="I40" s="61"/>
      <c r="J40" s="49"/>
    </row>
    <row r="41" spans="1:10">
      <c r="A41" s="11"/>
      <c r="B41" s="62" t="s">
        <v>354</v>
      </c>
      <c r="C41" s="44"/>
      <c r="D41" s="95">
        <v>1010</v>
      </c>
      <c r="E41" s="95"/>
      <c r="F41" s="44"/>
      <c r="G41" s="44"/>
      <c r="H41" s="64" t="s">
        <v>339</v>
      </c>
      <c r="I41" s="64"/>
      <c r="J41" s="44"/>
    </row>
    <row r="42" spans="1:10">
      <c r="A42" s="11"/>
      <c r="B42" s="62"/>
      <c r="C42" s="44"/>
      <c r="D42" s="95"/>
      <c r="E42" s="95"/>
      <c r="F42" s="44"/>
      <c r="G42" s="44"/>
      <c r="H42" s="64"/>
      <c r="I42" s="64"/>
      <c r="J42" s="44"/>
    </row>
    <row r="43" spans="1:10">
      <c r="A43" s="11"/>
      <c r="B43" s="47" t="s">
        <v>355</v>
      </c>
      <c r="C43" s="49"/>
      <c r="D43" s="52">
        <v>396</v>
      </c>
      <c r="E43" s="52"/>
      <c r="F43" s="49"/>
      <c r="G43" s="49"/>
      <c r="H43" s="61">
        <v>433</v>
      </c>
      <c r="I43" s="61"/>
      <c r="J43" s="49"/>
    </row>
    <row r="44" spans="1:10">
      <c r="A44" s="11"/>
      <c r="B44" s="47"/>
      <c r="C44" s="49"/>
      <c r="D44" s="52"/>
      <c r="E44" s="52"/>
      <c r="F44" s="49"/>
      <c r="G44" s="49"/>
      <c r="H44" s="61"/>
      <c r="I44" s="61"/>
      <c r="J44" s="49"/>
    </row>
    <row r="45" spans="1:10">
      <c r="A45" s="11"/>
      <c r="B45" s="80" t="s">
        <v>356</v>
      </c>
      <c r="C45" s="44"/>
      <c r="D45" s="63">
        <v>63</v>
      </c>
      <c r="E45" s="63"/>
      <c r="F45" s="44"/>
      <c r="G45" s="44"/>
      <c r="H45" s="64">
        <v>91</v>
      </c>
      <c r="I45" s="64"/>
      <c r="J45" s="44"/>
    </row>
    <row r="46" spans="1:10">
      <c r="A46" s="11"/>
      <c r="B46" s="80"/>
      <c r="C46" s="44"/>
      <c r="D46" s="63"/>
      <c r="E46" s="63"/>
      <c r="F46" s="44"/>
      <c r="G46" s="44"/>
      <c r="H46" s="64"/>
      <c r="I46" s="64"/>
      <c r="J46" s="44"/>
    </row>
    <row r="47" spans="1:10">
      <c r="A47" s="11"/>
      <c r="B47" s="47" t="s">
        <v>357</v>
      </c>
      <c r="C47" s="49"/>
      <c r="D47" s="52">
        <v>22</v>
      </c>
      <c r="E47" s="52"/>
      <c r="F47" s="49"/>
      <c r="G47" s="49"/>
      <c r="H47" s="61">
        <v>22</v>
      </c>
      <c r="I47" s="61"/>
      <c r="J47" s="49"/>
    </row>
    <row r="48" spans="1:10">
      <c r="A48" s="11"/>
      <c r="B48" s="47"/>
      <c r="C48" s="49"/>
      <c r="D48" s="52"/>
      <c r="E48" s="52"/>
      <c r="F48" s="49"/>
      <c r="G48" s="49"/>
      <c r="H48" s="61"/>
      <c r="I48" s="61"/>
      <c r="J48" s="49"/>
    </row>
    <row r="49" spans="1:10">
      <c r="A49" s="11"/>
      <c r="B49" s="62" t="s">
        <v>358</v>
      </c>
      <c r="C49" s="44"/>
      <c r="D49" s="63">
        <v>189</v>
      </c>
      <c r="E49" s="63"/>
      <c r="F49" s="44"/>
      <c r="G49" s="44"/>
      <c r="H49" s="64">
        <v>174</v>
      </c>
      <c r="I49" s="64"/>
      <c r="J49" s="44"/>
    </row>
    <row r="50" spans="1:10">
      <c r="A50" s="11"/>
      <c r="B50" s="62"/>
      <c r="C50" s="44"/>
      <c r="D50" s="63"/>
      <c r="E50" s="63"/>
      <c r="F50" s="44"/>
      <c r="G50" s="44"/>
      <c r="H50" s="64"/>
      <c r="I50" s="64"/>
      <c r="J50" s="44"/>
    </row>
    <row r="51" spans="1:10">
      <c r="A51" s="11"/>
      <c r="B51" s="47" t="s">
        <v>359</v>
      </c>
      <c r="C51" s="49"/>
      <c r="D51" s="52">
        <v>13</v>
      </c>
      <c r="E51" s="52"/>
      <c r="F51" s="49"/>
      <c r="G51" s="49"/>
      <c r="H51" s="61">
        <v>20</v>
      </c>
      <c r="I51" s="61"/>
      <c r="J51" s="49"/>
    </row>
    <row r="52" spans="1:10" ht="15.75" thickBot="1">
      <c r="A52" s="11"/>
      <c r="B52" s="47"/>
      <c r="C52" s="49"/>
      <c r="D52" s="96"/>
      <c r="E52" s="96"/>
      <c r="F52" s="79"/>
      <c r="G52" s="49"/>
      <c r="H52" s="78"/>
      <c r="I52" s="78"/>
      <c r="J52" s="79"/>
    </row>
    <row r="53" spans="1:10">
      <c r="A53" s="11"/>
      <c r="B53" s="44"/>
      <c r="C53" s="44"/>
      <c r="D53" s="97">
        <v>4788</v>
      </c>
      <c r="E53" s="97"/>
      <c r="F53" s="46"/>
      <c r="G53" s="44"/>
      <c r="H53" s="99">
        <v>5007</v>
      </c>
      <c r="I53" s="99"/>
      <c r="J53" s="46"/>
    </row>
    <row r="54" spans="1:10">
      <c r="A54" s="11"/>
      <c r="B54" s="44"/>
      <c r="C54" s="44"/>
      <c r="D54" s="95"/>
      <c r="E54" s="95"/>
      <c r="F54" s="44"/>
      <c r="G54" s="44"/>
      <c r="H54" s="98"/>
      <c r="I54" s="98"/>
      <c r="J54" s="44"/>
    </row>
    <row r="55" spans="1:10">
      <c r="A55" s="11"/>
      <c r="B55" s="47" t="s">
        <v>360</v>
      </c>
      <c r="C55" s="49"/>
      <c r="D55" s="52">
        <v>176</v>
      </c>
      <c r="E55" s="52"/>
      <c r="F55" s="49"/>
      <c r="G55" s="49"/>
      <c r="H55" s="61">
        <v>89</v>
      </c>
      <c r="I55" s="61"/>
      <c r="J55" s="49"/>
    </row>
    <row r="56" spans="1:10" ht="15.75" thickBot="1">
      <c r="A56" s="11"/>
      <c r="B56" s="47"/>
      <c r="C56" s="49"/>
      <c r="D56" s="96"/>
      <c r="E56" s="96"/>
      <c r="F56" s="79"/>
      <c r="G56" s="49"/>
      <c r="H56" s="78"/>
      <c r="I56" s="78"/>
      <c r="J56" s="79"/>
    </row>
    <row r="57" spans="1:10">
      <c r="A57" s="11"/>
      <c r="B57" s="62" t="s">
        <v>361</v>
      </c>
      <c r="C57" s="44"/>
      <c r="D57" s="100" t="s">
        <v>270</v>
      </c>
      <c r="E57" s="97">
        <v>4612</v>
      </c>
      <c r="F57" s="46"/>
      <c r="G57" s="44"/>
      <c r="H57" s="102" t="s">
        <v>270</v>
      </c>
      <c r="I57" s="99">
        <v>4918</v>
      </c>
      <c r="J57" s="46"/>
    </row>
    <row r="58" spans="1:10" ht="15.75" thickBot="1">
      <c r="A58" s="11"/>
      <c r="B58" s="62"/>
      <c r="C58" s="44"/>
      <c r="D58" s="89"/>
      <c r="E58" s="101"/>
      <c r="F58" s="91"/>
      <c r="G58" s="44"/>
      <c r="H58" s="92"/>
      <c r="I58" s="103"/>
      <c r="J58" s="91"/>
    </row>
    <row r="59" spans="1:10" ht="15.75" thickTop="1">
      <c r="A59" s="11"/>
      <c r="B59" s="15"/>
      <c r="C59" s="15"/>
    </row>
    <row r="60" spans="1:10" ht="114.75">
      <c r="A60" s="11"/>
      <c r="B60" s="27">
        <v>-1</v>
      </c>
      <c r="C60" s="29" t="s">
        <v>362</v>
      </c>
    </row>
    <row r="61" spans="1:10">
      <c r="A61" s="11"/>
      <c r="B61" s="15"/>
      <c r="C61" s="15"/>
    </row>
    <row r="62" spans="1:10" ht="25.5">
      <c r="A62" s="11"/>
      <c r="B62" s="27">
        <v>-2</v>
      </c>
      <c r="C62" s="29" t="s">
        <v>363</v>
      </c>
    </row>
    <row r="63" spans="1:10">
      <c r="A63" s="11"/>
      <c r="B63" s="15"/>
      <c r="C63" s="15"/>
    </row>
    <row r="64" spans="1:10" ht="409.5">
      <c r="A64" s="11"/>
      <c r="B64" s="27">
        <v>-3</v>
      </c>
      <c r="C64" s="29" t="s">
        <v>364</v>
      </c>
    </row>
    <row r="65" spans="1:10">
      <c r="A65" s="11"/>
      <c r="B65" s="15"/>
      <c r="C65" s="15"/>
    </row>
    <row r="66" spans="1:10" ht="89.25">
      <c r="A66" s="11"/>
      <c r="B66" s="27">
        <v>-4</v>
      </c>
      <c r="C66" s="29" t="s">
        <v>365</v>
      </c>
    </row>
    <row r="67" spans="1:10">
      <c r="A67" s="11"/>
      <c r="B67" s="15"/>
      <c r="C67" s="15"/>
    </row>
    <row r="68" spans="1:10" ht="38.25">
      <c r="A68" s="11"/>
      <c r="B68" s="27">
        <v>-5</v>
      </c>
      <c r="C68" s="29" t="s">
        <v>366</v>
      </c>
    </row>
    <row r="69" spans="1:10">
      <c r="A69" s="11"/>
      <c r="B69" s="15"/>
      <c r="C69" s="15"/>
    </row>
    <row r="70" spans="1:10" ht="76.5">
      <c r="A70" s="11"/>
      <c r="B70" s="27">
        <v>-6</v>
      </c>
      <c r="C70" s="29" t="s">
        <v>367</v>
      </c>
    </row>
    <row r="71" spans="1:10">
      <c r="A71" s="11"/>
      <c r="B71" s="15"/>
      <c r="C71" s="15"/>
    </row>
    <row r="72" spans="1:10" ht="38.25">
      <c r="A72" s="11"/>
      <c r="B72" s="27">
        <v>-7</v>
      </c>
      <c r="C72" s="29" t="s">
        <v>368</v>
      </c>
    </row>
    <row r="73" spans="1:10">
      <c r="A73" s="11"/>
      <c r="B73" s="15"/>
      <c r="C73" s="15"/>
    </row>
    <row r="74" spans="1:10" ht="25.5">
      <c r="A74" s="11"/>
      <c r="B74" s="27">
        <v>-8</v>
      </c>
      <c r="C74" s="29" t="s">
        <v>369</v>
      </c>
    </row>
    <row r="75" spans="1:10">
      <c r="A75" s="11"/>
      <c r="B75" s="15"/>
      <c r="C75" s="15"/>
    </row>
    <row r="76" spans="1:10" ht="76.5">
      <c r="A76" s="11"/>
      <c r="B76" s="27">
        <v>-9</v>
      </c>
      <c r="C76" s="29" t="s">
        <v>370</v>
      </c>
    </row>
    <row r="77" spans="1:10">
      <c r="A77" s="11" t="s">
        <v>1187</v>
      </c>
      <c r="B77" s="44" t="s">
        <v>384</v>
      </c>
      <c r="C77" s="44"/>
      <c r="D77" s="44"/>
      <c r="E77" s="44"/>
      <c r="F77" s="44"/>
      <c r="G77" s="44"/>
      <c r="H77" s="44"/>
      <c r="I77" s="44"/>
      <c r="J77" s="44"/>
    </row>
    <row r="78" spans="1:10">
      <c r="A78" s="11"/>
      <c r="B78" s="25"/>
      <c r="C78" s="25"/>
      <c r="D78" s="25"/>
      <c r="E78" s="25"/>
    </row>
    <row r="79" spans="1:10">
      <c r="A79" s="11"/>
      <c r="B79" s="15"/>
      <c r="C79" s="15"/>
      <c r="D79" s="15"/>
      <c r="E79" s="15"/>
    </row>
    <row r="80" spans="1:10">
      <c r="A80" s="11"/>
      <c r="B80" s="42" t="s">
        <v>265</v>
      </c>
      <c r="C80" s="87" t="s">
        <v>385</v>
      </c>
      <c r="D80" s="87"/>
      <c r="E80" s="87"/>
    </row>
    <row r="81" spans="1:5" ht="15.75" thickBot="1">
      <c r="A81" s="11"/>
      <c r="B81" s="43"/>
      <c r="C81" s="41" t="s">
        <v>386</v>
      </c>
      <c r="D81" s="41"/>
      <c r="E81" s="41"/>
    </row>
    <row r="82" spans="1:5">
      <c r="A82" s="11"/>
      <c r="B82" s="48">
        <v>2015</v>
      </c>
      <c r="C82" s="55" t="s">
        <v>270</v>
      </c>
      <c r="D82" s="57">
        <v>176</v>
      </c>
      <c r="E82" s="54"/>
    </row>
    <row r="83" spans="1:5">
      <c r="A83" s="11"/>
      <c r="B83" s="47"/>
      <c r="C83" s="60"/>
      <c r="D83" s="61"/>
      <c r="E83" s="49"/>
    </row>
    <row r="84" spans="1:5">
      <c r="A84" s="11"/>
      <c r="B84" s="62">
        <v>2016</v>
      </c>
      <c r="C84" s="64">
        <v>34</v>
      </c>
      <c r="D84" s="64"/>
      <c r="E84" s="44"/>
    </row>
    <row r="85" spans="1:5">
      <c r="A85" s="11"/>
      <c r="B85" s="62"/>
      <c r="C85" s="64"/>
      <c r="D85" s="64"/>
      <c r="E85" s="44"/>
    </row>
    <row r="86" spans="1:5">
      <c r="A86" s="11"/>
      <c r="B86" s="47">
        <v>2017</v>
      </c>
      <c r="C86" s="104">
        <v>1207</v>
      </c>
      <c r="D86" s="104"/>
      <c r="E86" s="49"/>
    </row>
    <row r="87" spans="1:5">
      <c r="A87" s="11"/>
      <c r="B87" s="47"/>
      <c r="C87" s="104"/>
      <c r="D87" s="104"/>
      <c r="E87" s="49"/>
    </row>
    <row r="88" spans="1:5">
      <c r="A88" s="11"/>
      <c r="B88" s="62">
        <v>2018</v>
      </c>
      <c r="C88" s="64">
        <v>658</v>
      </c>
      <c r="D88" s="64"/>
      <c r="E88" s="44"/>
    </row>
    <row r="89" spans="1:5">
      <c r="A89" s="11"/>
      <c r="B89" s="62"/>
      <c r="C89" s="64"/>
      <c r="D89" s="64"/>
      <c r="E89" s="44"/>
    </row>
    <row r="90" spans="1:5">
      <c r="A90" s="11"/>
      <c r="B90" s="47">
        <v>2019</v>
      </c>
      <c r="C90" s="104">
        <v>1180</v>
      </c>
      <c r="D90" s="104"/>
      <c r="E90" s="49"/>
    </row>
    <row r="91" spans="1:5">
      <c r="A91" s="11"/>
      <c r="B91" s="47"/>
      <c r="C91" s="104"/>
      <c r="D91" s="104"/>
      <c r="E91" s="49"/>
    </row>
    <row r="92" spans="1:5">
      <c r="A92" s="11"/>
      <c r="B92" s="62" t="s">
        <v>387</v>
      </c>
      <c r="C92" s="98">
        <v>1571</v>
      </c>
      <c r="D92" s="98"/>
      <c r="E92" s="44"/>
    </row>
    <row r="93" spans="1:5" ht="15.75" thickBot="1">
      <c r="A93" s="11"/>
      <c r="B93" s="62"/>
      <c r="C93" s="105"/>
      <c r="D93" s="105"/>
      <c r="E93" s="66"/>
    </row>
    <row r="94" spans="1:5">
      <c r="A94" s="11"/>
      <c r="B94" s="47" t="s">
        <v>143</v>
      </c>
      <c r="C94" s="55" t="s">
        <v>270</v>
      </c>
      <c r="D94" s="106">
        <v>4826</v>
      </c>
      <c r="E94" s="54"/>
    </row>
    <row r="95" spans="1:5" ht="15.75" thickBot="1">
      <c r="A95" s="11"/>
      <c r="B95" s="47"/>
      <c r="C95" s="71"/>
      <c r="D95" s="107"/>
      <c r="E95" s="70"/>
    </row>
    <row r="96" spans="1:5" ht="15.75" thickTop="1"/>
  </sheetData>
  <mergeCells count="219">
    <mergeCell ref="A77:A95"/>
    <mergeCell ref="B77:J77"/>
    <mergeCell ref="A1:A2"/>
    <mergeCell ref="B1:J1"/>
    <mergeCell ref="B2:J2"/>
    <mergeCell ref="B3:J3"/>
    <mergeCell ref="A4:A76"/>
    <mergeCell ref="B4:J4"/>
    <mergeCell ref="B92:B93"/>
    <mergeCell ref="C92:D93"/>
    <mergeCell ref="E92:E93"/>
    <mergeCell ref="B94:B95"/>
    <mergeCell ref="C94:C95"/>
    <mergeCell ref="D94:D95"/>
    <mergeCell ref="E94:E95"/>
    <mergeCell ref="B88:B89"/>
    <mergeCell ref="C88:D89"/>
    <mergeCell ref="E88:E89"/>
    <mergeCell ref="B90:B91"/>
    <mergeCell ref="C90:D91"/>
    <mergeCell ref="E90:E91"/>
    <mergeCell ref="B84:B85"/>
    <mergeCell ref="C84:D85"/>
    <mergeCell ref="E84:E85"/>
    <mergeCell ref="B86:B87"/>
    <mergeCell ref="C86:D87"/>
    <mergeCell ref="E86:E87"/>
    <mergeCell ref="B78:E78"/>
    <mergeCell ref="B80:B81"/>
    <mergeCell ref="C80:E80"/>
    <mergeCell ref="C81:E81"/>
    <mergeCell ref="B82:B83"/>
    <mergeCell ref="C82:C83"/>
    <mergeCell ref="D82:D83"/>
    <mergeCell ref="E82:E83"/>
    <mergeCell ref="J55:J56"/>
    <mergeCell ref="B57:B58"/>
    <mergeCell ref="C57:C58"/>
    <mergeCell ref="D57:D58"/>
    <mergeCell ref="E57:E58"/>
    <mergeCell ref="F57:F58"/>
    <mergeCell ref="G57:G58"/>
    <mergeCell ref="H57:H58"/>
    <mergeCell ref="I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0:J11"/>
    <mergeCell ref="D12:F12"/>
    <mergeCell ref="H12:J12"/>
    <mergeCell ref="B13:B14"/>
    <mergeCell ref="C13:C14"/>
    <mergeCell ref="D13:E14"/>
    <mergeCell ref="F13:F14"/>
    <mergeCell ref="G13:G14"/>
    <mergeCell ref="H13:I14"/>
    <mergeCell ref="J13:J14"/>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showGridLines="0" workbookViewId="0"/>
  </sheetViews>
  <sheetFormatPr defaultRowHeight="15"/>
  <cols>
    <col min="1" max="3" width="36.5703125" bestFit="1" customWidth="1"/>
    <col min="4" max="4" width="25.42578125" customWidth="1"/>
    <col min="5" max="5" width="9.5703125" customWidth="1"/>
    <col min="6" max="6" width="25.42578125" customWidth="1"/>
    <col min="7" max="7" width="15.85546875" customWidth="1"/>
    <col min="8" max="8" width="6.85546875" customWidth="1"/>
    <col min="9" max="9" width="5.140625" customWidth="1"/>
    <col min="10" max="10" width="2.7109375" customWidth="1"/>
    <col min="11" max="11" width="6.85546875" customWidth="1"/>
    <col min="12" max="12" width="3.42578125" customWidth="1"/>
    <col min="13" max="13" width="9.5703125" customWidth="1"/>
    <col min="14" max="14" width="2.7109375" customWidth="1"/>
    <col min="15" max="15" width="15.85546875" customWidth="1"/>
    <col min="16" max="16" width="3.42578125" customWidth="1"/>
    <col min="17" max="17" width="5.140625" customWidth="1"/>
    <col min="18" max="18" width="2.7109375" customWidth="1"/>
  </cols>
  <sheetData>
    <row r="1" spans="1:18" ht="15" customHeight="1">
      <c r="A1" s="8" t="s">
        <v>1188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460</v>
      </c>
      <c r="B3" s="10"/>
      <c r="C3" s="10"/>
      <c r="D3" s="10"/>
      <c r="E3" s="10"/>
      <c r="F3" s="10"/>
      <c r="G3" s="10"/>
      <c r="H3" s="10"/>
      <c r="I3" s="10"/>
      <c r="J3" s="10"/>
      <c r="K3" s="10"/>
      <c r="L3" s="10"/>
      <c r="M3" s="10"/>
      <c r="N3" s="10"/>
      <c r="O3" s="10"/>
      <c r="P3" s="10"/>
      <c r="Q3" s="10"/>
      <c r="R3" s="10"/>
    </row>
    <row r="4" spans="1:18">
      <c r="A4" s="11" t="s">
        <v>1189</v>
      </c>
      <c r="B4" s="44" t="s">
        <v>468</v>
      </c>
      <c r="C4" s="44"/>
      <c r="D4" s="44"/>
      <c r="E4" s="44"/>
      <c r="F4" s="44"/>
      <c r="G4" s="44"/>
      <c r="H4" s="44"/>
      <c r="I4" s="44"/>
      <c r="J4" s="44"/>
      <c r="K4" s="44"/>
      <c r="L4" s="44"/>
      <c r="M4" s="44"/>
      <c r="N4" s="44"/>
      <c r="O4" s="44"/>
      <c r="P4" s="44"/>
      <c r="Q4" s="44"/>
      <c r="R4" s="44"/>
    </row>
    <row r="5" spans="1:18">
      <c r="A5" s="11"/>
      <c r="B5" s="25"/>
      <c r="C5" s="25"/>
      <c r="D5" s="25"/>
      <c r="E5" s="25"/>
      <c r="F5" s="25"/>
      <c r="G5" s="25"/>
      <c r="H5" s="25"/>
      <c r="I5" s="25"/>
      <c r="J5" s="25"/>
      <c r="K5" s="25"/>
      <c r="L5" s="25"/>
    </row>
    <row r="6" spans="1:18">
      <c r="A6" s="11"/>
      <c r="B6" s="15"/>
      <c r="C6" s="15"/>
      <c r="D6" s="15"/>
      <c r="E6" s="15"/>
      <c r="F6" s="15"/>
      <c r="G6" s="15"/>
      <c r="H6" s="15"/>
      <c r="I6" s="15"/>
      <c r="J6" s="15"/>
      <c r="K6" s="15"/>
      <c r="L6" s="15"/>
    </row>
    <row r="7" spans="1:18">
      <c r="A7" s="11"/>
      <c r="B7" s="44"/>
      <c r="C7" s="44"/>
      <c r="D7" s="44"/>
      <c r="E7" s="44"/>
      <c r="F7" s="44"/>
      <c r="G7" s="44"/>
      <c r="H7" s="87" t="s">
        <v>266</v>
      </c>
      <c r="I7" s="87"/>
      <c r="J7" s="44"/>
      <c r="K7" s="87" t="s">
        <v>267</v>
      </c>
      <c r="L7" s="87"/>
    </row>
    <row r="8" spans="1:18" ht="15.75" thickBot="1">
      <c r="A8" s="11"/>
      <c r="B8" s="44"/>
      <c r="C8" s="44"/>
      <c r="D8" s="44"/>
      <c r="E8" s="44"/>
      <c r="F8" s="44"/>
      <c r="G8" s="44"/>
      <c r="H8" s="41">
        <v>2015</v>
      </c>
      <c r="I8" s="41"/>
      <c r="J8" s="44"/>
      <c r="K8" s="41">
        <v>2014</v>
      </c>
      <c r="L8" s="41"/>
    </row>
    <row r="9" spans="1:18">
      <c r="A9" s="11"/>
      <c r="B9" s="42" t="s">
        <v>265</v>
      </c>
      <c r="C9" s="44"/>
      <c r="D9" s="87" t="s">
        <v>469</v>
      </c>
      <c r="E9" s="44"/>
      <c r="F9" s="87" t="s">
        <v>470</v>
      </c>
      <c r="G9" s="44"/>
      <c r="H9" s="45" t="s">
        <v>471</v>
      </c>
      <c r="I9" s="45"/>
      <c r="J9" s="44"/>
      <c r="K9" s="45" t="s">
        <v>471</v>
      </c>
      <c r="L9" s="45"/>
    </row>
    <row r="10" spans="1:18" ht="15.75" thickBot="1">
      <c r="A10" s="11"/>
      <c r="B10" s="43"/>
      <c r="C10" s="44"/>
      <c r="D10" s="41"/>
      <c r="E10" s="44"/>
      <c r="F10" s="41"/>
      <c r="G10" s="44"/>
      <c r="H10" s="41" t="s">
        <v>472</v>
      </c>
      <c r="I10" s="41"/>
      <c r="J10" s="44"/>
      <c r="K10" s="41" t="s">
        <v>472</v>
      </c>
      <c r="L10" s="41"/>
    </row>
    <row r="11" spans="1:18">
      <c r="A11" s="11"/>
      <c r="B11" s="109" t="s">
        <v>473</v>
      </c>
      <c r="C11" s="19"/>
      <c r="D11" s="19"/>
      <c r="E11" s="19"/>
      <c r="F11" s="19"/>
      <c r="G11" s="19"/>
      <c r="H11" s="54"/>
      <c r="I11" s="54"/>
      <c r="J11" s="19"/>
      <c r="K11" s="54"/>
      <c r="L11" s="54"/>
    </row>
    <row r="12" spans="1:18">
      <c r="A12" s="11"/>
      <c r="B12" s="62" t="s">
        <v>474</v>
      </c>
      <c r="C12" s="44"/>
      <c r="D12" s="111" t="s">
        <v>475</v>
      </c>
      <c r="E12" s="44"/>
      <c r="F12" s="111" t="s">
        <v>476</v>
      </c>
      <c r="G12" s="44"/>
      <c r="H12" s="63" t="s">
        <v>339</v>
      </c>
      <c r="I12" s="44"/>
      <c r="J12" s="44"/>
      <c r="K12" s="64">
        <v>350</v>
      </c>
      <c r="L12" s="44"/>
    </row>
    <row r="13" spans="1:18">
      <c r="A13" s="11"/>
      <c r="B13" s="62"/>
      <c r="C13" s="44"/>
      <c r="D13" s="111"/>
      <c r="E13" s="44"/>
      <c r="F13" s="111"/>
      <c r="G13" s="44"/>
      <c r="H13" s="63"/>
      <c r="I13" s="44"/>
      <c r="J13" s="44"/>
      <c r="K13" s="64"/>
      <c r="L13" s="44"/>
    </row>
    <row r="14" spans="1:18">
      <c r="A14" s="11"/>
      <c r="B14" s="47" t="s">
        <v>477</v>
      </c>
      <c r="C14" s="49"/>
      <c r="D14" s="112">
        <v>40544</v>
      </c>
      <c r="E14" s="49"/>
      <c r="F14" s="112">
        <v>42370</v>
      </c>
      <c r="G14" s="49"/>
      <c r="H14" s="52">
        <v>42</v>
      </c>
      <c r="I14" s="49"/>
      <c r="J14" s="49"/>
      <c r="K14" s="61">
        <v>65</v>
      </c>
      <c r="L14" s="49"/>
    </row>
    <row r="15" spans="1:18">
      <c r="A15" s="11"/>
      <c r="B15" s="47"/>
      <c r="C15" s="49"/>
      <c r="D15" s="112"/>
      <c r="E15" s="49"/>
      <c r="F15" s="112"/>
      <c r="G15" s="49"/>
      <c r="H15" s="52"/>
      <c r="I15" s="49"/>
      <c r="J15" s="49"/>
      <c r="K15" s="61"/>
      <c r="L15" s="49"/>
    </row>
    <row r="16" spans="1:18">
      <c r="A16" s="11"/>
      <c r="B16" s="110" t="s">
        <v>478</v>
      </c>
      <c r="C16" s="14"/>
      <c r="D16" s="14"/>
      <c r="E16" s="14"/>
      <c r="F16" s="14"/>
      <c r="G16" s="14"/>
      <c r="H16" s="44"/>
      <c r="I16" s="44"/>
      <c r="J16" s="14"/>
      <c r="K16" s="44"/>
      <c r="L16" s="44"/>
    </row>
    <row r="17" spans="1:18">
      <c r="A17" s="11"/>
      <c r="B17" s="47" t="s">
        <v>479</v>
      </c>
      <c r="C17" s="49"/>
      <c r="D17" s="113" t="s">
        <v>480</v>
      </c>
      <c r="E17" s="49"/>
      <c r="F17" s="112">
        <v>42095</v>
      </c>
      <c r="G17" s="49"/>
      <c r="H17" s="52">
        <v>500</v>
      </c>
      <c r="I17" s="49"/>
      <c r="J17" s="49"/>
      <c r="K17" s="61">
        <v>500</v>
      </c>
      <c r="L17" s="49"/>
    </row>
    <row r="18" spans="1:18">
      <c r="A18" s="11"/>
      <c r="B18" s="47"/>
      <c r="C18" s="49"/>
      <c r="D18" s="113"/>
      <c r="E18" s="49"/>
      <c r="F18" s="112"/>
      <c r="G18" s="49"/>
      <c r="H18" s="52"/>
      <c r="I18" s="49"/>
      <c r="J18" s="49"/>
      <c r="K18" s="61"/>
      <c r="L18" s="49"/>
    </row>
    <row r="19" spans="1:18">
      <c r="A19" s="11"/>
      <c r="B19" s="62" t="s">
        <v>481</v>
      </c>
      <c r="C19" s="44"/>
      <c r="D19" s="114">
        <v>40544</v>
      </c>
      <c r="E19" s="44"/>
      <c r="F19" s="114">
        <v>42095</v>
      </c>
      <c r="G19" s="44"/>
      <c r="H19" s="63">
        <v>500</v>
      </c>
      <c r="I19" s="44"/>
      <c r="J19" s="44"/>
      <c r="K19" s="64">
        <v>500</v>
      </c>
      <c r="L19" s="44"/>
    </row>
    <row r="20" spans="1:18">
      <c r="A20" s="11"/>
      <c r="B20" s="62"/>
      <c r="C20" s="44"/>
      <c r="D20" s="114"/>
      <c r="E20" s="44"/>
      <c r="F20" s="114"/>
      <c r="G20" s="44"/>
      <c r="H20" s="63"/>
      <c r="I20" s="44"/>
      <c r="J20" s="44"/>
      <c r="K20" s="64"/>
      <c r="L20" s="44"/>
    </row>
    <row r="21" spans="1:18">
      <c r="A21" s="11"/>
      <c r="B21" s="47" t="s">
        <v>482</v>
      </c>
      <c r="C21" s="49"/>
      <c r="D21" s="112">
        <v>40909</v>
      </c>
      <c r="E21" s="49"/>
      <c r="F21" s="112">
        <v>42095</v>
      </c>
      <c r="G21" s="49"/>
      <c r="H21" s="52">
        <v>500</v>
      </c>
      <c r="I21" s="49"/>
      <c r="J21" s="49"/>
      <c r="K21" s="61">
        <v>500</v>
      </c>
      <c r="L21" s="49"/>
    </row>
    <row r="22" spans="1:18">
      <c r="A22" s="11"/>
      <c r="B22" s="47"/>
      <c r="C22" s="49"/>
      <c r="D22" s="112"/>
      <c r="E22" s="49"/>
      <c r="F22" s="112"/>
      <c r="G22" s="49"/>
      <c r="H22" s="52"/>
      <c r="I22" s="49"/>
      <c r="J22" s="49"/>
      <c r="K22" s="61"/>
      <c r="L22" s="49"/>
    </row>
    <row r="23" spans="1:18">
      <c r="A23" s="11"/>
      <c r="B23" s="62" t="s">
        <v>481</v>
      </c>
      <c r="C23" s="44"/>
      <c r="D23" s="114">
        <v>40909</v>
      </c>
      <c r="E23" s="44"/>
      <c r="F23" s="114">
        <v>42095</v>
      </c>
      <c r="G23" s="44"/>
      <c r="H23" s="63">
        <v>500</v>
      </c>
      <c r="I23" s="44"/>
      <c r="J23" s="44"/>
      <c r="K23" s="64">
        <v>500</v>
      </c>
      <c r="L23" s="44"/>
    </row>
    <row r="24" spans="1:18">
      <c r="A24" s="11"/>
      <c r="B24" s="62"/>
      <c r="C24" s="44"/>
      <c r="D24" s="114"/>
      <c r="E24" s="44"/>
      <c r="F24" s="114"/>
      <c r="G24" s="44"/>
      <c r="H24" s="63"/>
      <c r="I24" s="44"/>
      <c r="J24" s="44"/>
      <c r="K24" s="64"/>
      <c r="L24" s="44"/>
    </row>
    <row r="25" spans="1:18">
      <c r="A25" s="11"/>
      <c r="B25" s="47" t="s">
        <v>483</v>
      </c>
      <c r="C25" s="49"/>
      <c r="D25" s="112">
        <v>41275</v>
      </c>
      <c r="E25" s="49"/>
      <c r="F25" s="112">
        <v>42370</v>
      </c>
      <c r="G25" s="49"/>
      <c r="H25" s="52">
        <v>34</v>
      </c>
      <c r="I25" s="49"/>
      <c r="J25" s="49"/>
      <c r="K25" s="61">
        <v>71</v>
      </c>
      <c r="L25" s="49"/>
    </row>
    <row r="26" spans="1:18">
      <c r="A26" s="11"/>
      <c r="B26" s="47"/>
      <c r="C26" s="49"/>
      <c r="D26" s="112"/>
      <c r="E26" s="49"/>
      <c r="F26" s="112"/>
      <c r="G26" s="49"/>
      <c r="H26" s="52"/>
      <c r="I26" s="49"/>
      <c r="J26" s="49"/>
      <c r="K26" s="61"/>
      <c r="L26" s="49"/>
    </row>
    <row r="27" spans="1:18">
      <c r="A27" s="11"/>
      <c r="B27" s="62" t="s">
        <v>483</v>
      </c>
      <c r="C27" s="44"/>
      <c r="D27" s="114">
        <v>41306</v>
      </c>
      <c r="E27" s="44"/>
      <c r="F27" s="114">
        <v>43132</v>
      </c>
      <c r="G27" s="44"/>
      <c r="H27" s="63">
        <v>53</v>
      </c>
      <c r="I27" s="44"/>
      <c r="J27" s="44"/>
      <c r="K27" s="64">
        <v>64</v>
      </c>
      <c r="L27" s="44"/>
    </row>
    <row r="28" spans="1:18">
      <c r="A28" s="11"/>
      <c r="B28" s="62"/>
      <c r="C28" s="44"/>
      <c r="D28" s="114"/>
      <c r="E28" s="44"/>
      <c r="F28" s="114"/>
      <c r="G28" s="44"/>
      <c r="H28" s="63"/>
      <c r="I28" s="44"/>
      <c r="J28" s="44"/>
      <c r="K28" s="64"/>
      <c r="L28" s="44"/>
    </row>
    <row r="29" spans="1:18">
      <c r="A29" s="11"/>
      <c r="B29" s="47" t="s">
        <v>481</v>
      </c>
      <c r="C29" s="49"/>
      <c r="D29" s="112">
        <v>41640</v>
      </c>
      <c r="E29" s="49"/>
      <c r="F29" s="112">
        <v>42095</v>
      </c>
      <c r="G29" s="49"/>
      <c r="H29" s="52">
        <v>311</v>
      </c>
      <c r="I29" s="49"/>
      <c r="J29" s="49"/>
      <c r="K29" s="61">
        <v>311</v>
      </c>
      <c r="L29" s="49"/>
    </row>
    <row r="30" spans="1:18">
      <c r="A30" s="11"/>
      <c r="B30" s="47"/>
      <c r="C30" s="49"/>
      <c r="D30" s="112"/>
      <c r="E30" s="49"/>
      <c r="F30" s="112"/>
      <c r="G30" s="49"/>
      <c r="H30" s="52"/>
      <c r="I30" s="49"/>
      <c r="J30" s="49"/>
      <c r="K30" s="61"/>
      <c r="L30" s="49"/>
    </row>
    <row r="31" spans="1:18">
      <c r="A31" s="11"/>
      <c r="B31" s="44"/>
      <c r="C31" s="44"/>
      <c r="D31" s="44"/>
      <c r="E31" s="44"/>
      <c r="F31" s="44"/>
      <c r="G31" s="44"/>
      <c r="H31" s="44"/>
      <c r="I31" s="44"/>
      <c r="J31" s="44"/>
      <c r="K31" s="44"/>
      <c r="L31" s="44"/>
      <c r="M31" s="44"/>
      <c r="N31" s="44"/>
      <c r="O31" s="44"/>
      <c r="P31" s="44"/>
      <c r="Q31" s="44"/>
      <c r="R31" s="44"/>
    </row>
    <row r="32" spans="1:18">
      <c r="A32" s="11"/>
      <c r="B32" s="15"/>
      <c r="C32" s="15"/>
    </row>
    <row r="33" spans="1:18" ht="63.75">
      <c r="A33" s="11"/>
      <c r="B33" s="27">
        <v>-1</v>
      </c>
      <c r="C33" s="21" t="s">
        <v>484</v>
      </c>
    </row>
    <row r="34" spans="1:18">
      <c r="A34" s="11"/>
      <c r="B34" s="15"/>
      <c r="C34" s="15"/>
    </row>
    <row r="35" spans="1:18" ht="25.5">
      <c r="A35" s="11"/>
      <c r="B35" s="27">
        <v>-2</v>
      </c>
      <c r="C35" s="21" t="s">
        <v>485</v>
      </c>
    </row>
    <row r="36" spans="1:18">
      <c r="A36" s="11"/>
      <c r="B36" s="15"/>
      <c r="C36" s="15"/>
    </row>
    <row r="37" spans="1:18" ht="63.75">
      <c r="A37" s="11"/>
      <c r="B37" s="27">
        <v>-3</v>
      </c>
      <c r="C37" s="21" t="s">
        <v>486</v>
      </c>
    </row>
    <row r="38" spans="1:18">
      <c r="A38" s="11" t="s">
        <v>1190</v>
      </c>
      <c r="B38" s="44" t="s">
        <v>490</v>
      </c>
      <c r="C38" s="44"/>
      <c r="D38" s="44"/>
      <c r="E38" s="44"/>
      <c r="F38" s="44"/>
      <c r="G38" s="44"/>
      <c r="H38" s="44"/>
      <c r="I38" s="44"/>
      <c r="J38" s="44"/>
      <c r="K38" s="44"/>
      <c r="L38" s="44"/>
      <c r="M38" s="44"/>
      <c r="N38" s="44"/>
      <c r="O38" s="44"/>
      <c r="P38" s="44"/>
      <c r="Q38" s="44"/>
      <c r="R38" s="44"/>
    </row>
    <row r="39" spans="1:18">
      <c r="A39" s="11"/>
      <c r="B39" s="25"/>
      <c r="C39" s="25"/>
      <c r="D39" s="25"/>
      <c r="E39" s="25"/>
      <c r="F39" s="25"/>
      <c r="G39" s="25"/>
      <c r="H39" s="25"/>
      <c r="I39" s="25"/>
      <c r="J39" s="25"/>
      <c r="K39" s="25"/>
      <c r="L39" s="25"/>
      <c r="M39" s="25"/>
      <c r="N39" s="25"/>
    </row>
    <row r="40" spans="1:18">
      <c r="A40" s="11"/>
      <c r="B40" s="15"/>
      <c r="C40" s="15"/>
      <c r="D40" s="15"/>
      <c r="E40" s="15"/>
      <c r="F40" s="15"/>
      <c r="G40" s="15"/>
      <c r="H40" s="15"/>
      <c r="I40" s="15"/>
      <c r="J40" s="15"/>
      <c r="K40" s="15"/>
      <c r="L40" s="15"/>
      <c r="M40" s="15"/>
      <c r="N40" s="15"/>
    </row>
    <row r="41" spans="1:18">
      <c r="A41" s="11"/>
      <c r="B41" s="44"/>
      <c r="C41" s="44"/>
      <c r="D41" s="44"/>
      <c r="E41" s="44"/>
      <c r="F41" s="44"/>
      <c r="G41" s="44"/>
      <c r="H41" s="87" t="s">
        <v>266</v>
      </c>
      <c r="I41" s="87"/>
      <c r="J41" s="87"/>
      <c r="K41" s="44"/>
      <c r="L41" s="87" t="s">
        <v>267</v>
      </c>
      <c r="M41" s="87"/>
      <c r="N41" s="87"/>
    </row>
    <row r="42" spans="1:18" ht="15.75" thickBot="1">
      <c r="A42" s="11"/>
      <c r="B42" s="44"/>
      <c r="C42" s="44"/>
      <c r="D42" s="44"/>
      <c r="E42" s="44"/>
      <c r="F42" s="44"/>
      <c r="G42" s="44"/>
      <c r="H42" s="41">
        <v>2015</v>
      </c>
      <c r="I42" s="41"/>
      <c r="J42" s="41"/>
      <c r="K42" s="44"/>
      <c r="L42" s="41">
        <v>2014</v>
      </c>
      <c r="M42" s="41"/>
      <c r="N42" s="41"/>
    </row>
    <row r="43" spans="1:18">
      <c r="A43" s="11"/>
      <c r="B43" s="42" t="s">
        <v>265</v>
      </c>
      <c r="C43" s="44"/>
      <c r="D43" s="87" t="s">
        <v>491</v>
      </c>
      <c r="E43" s="44"/>
      <c r="F43" s="87" t="s">
        <v>492</v>
      </c>
      <c r="G43" s="44"/>
      <c r="H43" s="45" t="s">
        <v>493</v>
      </c>
      <c r="I43" s="45"/>
      <c r="J43" s="45"/>
      <c r="K43" s="44"/>
      <c r="L43" s="45" t="s">
        <v>493</v>
      </c>
      <c r="M43" s="45"/>
      <c r="N43" s="45"/>
    </row>
    <row r="44" spans="1:18" ht="15.75" thickBot="1">
      <c r="A44" s="11"/>
      <c r="B44" s="43"/>
      <c r="C44" s="44"/>
      <c r="D44" s="41"/>
      <c r="E44" s="44"/>
      <c r="F44" s="41"/>
      <c r="G44" s="44"/>
      <c r="H44" s="41" t="s">
        <v>472</v>
      </c>
      <c r="I44" s="41"/>
      <c r="J44" s="41"/>
      <c r="K44" s="44"/>
      <c r="L44" s="41" t="s">
        <v>472</v>
      </c>
      <c r="M44" s="41"/>
      <c r="N44" s="41"/>
    </row>
    <row r="45" spans="1:18">
      <c r="A45" s="11"/>
      <c r="B45" s="109" t="s">
        <v>494</v>
      </c>
      <c r="C45" s="19"/>
      <c r="D45" s="19"/>
      <c r="E45" s="19"/>
      <c r="F45" s="19"/>
      <c r="G45" s="19"/>
      <c r="H45" s="54"/>
      <c r="I45" s="54"/>
      <c r="J45" s="54"/>
      <c r="K45" s="19"/>
      <c r="L45" s="54"/>
      <c r="M45" s="54"/>
      <c r="N45" s="54"/>
    </row>
    <row r="46" spans="1:18">
      <c r="A46" s="11"/>
      <c r="B46" s="62" t="s">
        <v>495</v>
      </c>
      <c r="C46" s="44"/>
      <c r="D46" s="111" t="s">
        <v>496</v>
      </c>
      <c r="E46" s="44"/>
      <c r="F46" s="111" t="s">
        <v>496</v>
      </c>
      <c r="G46" s="44"/>
      <c r="H46" s="88" t="s">
        <v>270</v>
      </c>
      <c r="I46" s="63">
        <v>98</v>
      </c>
      <c r="J46" s="44"/>
      <c r="K46" s="44"/>
      <c r="L46" s="80" t="s">
        <v>270</v>
      </c>
      <c r="M46" s="64">
        <v>104</v>
      </c>
      <c r="N46" s="44"/>
    </row>
    <row r="47" spans="1:18">
      <c r="A47" s="11"/>
      <c r="B47" s="62"/>
      <c r="C47" s="44"/>
      <c r="D47" s="111"/>
      <c r="E47" s="44"/>
      <c r="F47" s="111"/>
      <c r="G47" s="44"/>
      <c r="H47" s="88"/>
      <c r="I47" s="63"/>
      <c r="J47" s="44"/>
      <c r="K47" s="44"/>
      <c r="L47" s="80"/>
      <c r="M47" s="64"/>
      <c r="N47" s="44"/>
    </row>
    <row r="48" spans="1:18">
      <c r="A48" s="11"/>
      <c r="B48" s="47" t="s">
        <v>497</v>
      </c>
      <c r="C48" s="49"/>
      <c r="D48" s="113" t="s">
        <v>496</v>
      </c>
      <c r="E48" s="49"/>
      <c r="F48" s="113" t="s">
        <v>496</v>
      </c>
      <c r="G48" s="49"/>
      <c r="H48" s="52" t="s">
        <v>339</v>
      </c>
      <c r="I48" s="52"/>
      <c r="J48" s="49"/>
      <c r="K48" s="49"/>
      <c r="L48" s="61" t="s">
        <v>339</v>
      </c>
      <c r="M48" s="61"/>
      <c r="N48" s="49"/>
    </row>
    <row r="49" spans="1:18">
      <c r="A49" s="11"/>
      <c r="B49" s="47"/>
      <c r="C49" s="49"/>
      <c r="D49" s="113"/>
      <c r="E49" s="49"/>
      <c r="F49" s="113"/>
      <c r="G49" s="49"/>
      <c r="H49" s="52"/>
      <c r="I49" s="52"/>
      <c r="J49" s="49"/>
      <c r="K49" s="49"/>
      <c r="L49" s="61"/>
      <c r="M49" s="61"/>
      <c r="N49" s="49"/>
    </row>
    <row r="50" spans="1:18" ht="25.5" customHeight="1">
      <c r="A50" s="11" t="s">
        <v>1191</v>
      </c>
      <c r="B50" s="44" t="s">
        <v>498</v>
      </c>
      <c r="C50" s="44"/>
      <c r="D50" s="44"/>
      <c r="E50" s="44"/>
      <c r="F50" s="44"/>
      <c r="G50" s="44"/>
      <c r="H50" s="44"/>
      <c r="I50" s="44"/>
      <c r="J50" s="44"/>
      <c r="K50" s="44"/>
      <c r="L50" s="44"/>
      <c r="M50" s="44"/>
      <c r="N50" s="44"/>
      <c r="O50" s="44"/>
      <c r="P50" s="44"/>
      <c r="Q50" s="44"/>
      <c r="R50" s="44"/>
    </row>
    <row r="51" spans="1:18">
      <c r="A51" s="11"/>
      <c r="B51" s="25"/>
      <c r="C51" s="25"/>
      <c r="D51" s="25"/>
      <c r="E51" s="25"/>
      <c r="F51" s="25"/>
      <c r="G51" s="25"/>
      <c r="H51" s="25"/>
      <c r="I51" s="25"/>
      <c r="J51" s="25"/>
      <c r="K51" s="25"/>
      <c r="L51" s="25"/>
      <c r="M51" s="25"/>
      <c r="N51" s="25"/>
    </row>
    <row r="52" spans="1:18">
      <c r="A52" s="11"/>
      <c r="B52" s="15"/>
      <c r="C52" s="15"/>
      <c r="D52" s="15"/>
      <c r="E52" s="15"/>
      <c r="F52" s="15"/>
      <c r="G52" s="15"/>
      <c r="H52" s="15"/>
      <c r="I52" s="15"/>
      <c r="J52" s="15"/>
      <c r="K52" s="15"/>
      <c r="L52" s="15"/>
      <c r="M52" s="15"/>
      <c r="N52" s="15"/>
    </row>
    <row r="53" spans="1:18" ht="15.75" thickBot="1">
      <c r="A53" s="11"/>
      <c r="B53" s="14" t="s">
        <v>499</v>
      </c>
      <c r="C53" s="14"/>
      <c r="D53" s="41" t="s">
        <v>264</v>
      </c>
      <c r="E53" s="41"/>
      <c r="F53" s="41"/>
      <c r="G53" s="41"/>
      <c r="H53" s="41"/>
      <c r="I53" s="41"/>
      <c r="J53" s="41"/>
      <c r="K53" s="41"/>
      <c r="L53" s="41"/>
      <c r="M53" s="41"/>
      <c r="N53" s="41"/>
    </row>
    <row r="54" spans="1:18">
      <c r="A54" s="11"/>
      <c r="B54" s="42" t="s">
        <v>265</v>
      </c>
      <c r="C54" s="44"/>
      <c r="D54" s="45" t="s">
        <v>266</v>
      </c>
      <c r="E54" s="45"/>
      <c r="F54" s="45"/>
      <c r="G54" s="46"/>
      <c r="H54" s="45" t="s">
        <v>267</v>
      </c>
      <c r="I54" s="45"/>
      <c r="J54" s="45"/>
      <c r="K54" s="46"/>
      <c r="L54" s="45" t="s">
        <v>268</v>
      </c>
      <c r="M54" s="45"/>
      <c r="N54" s="45"/>
    </row>
    <row r="55" spans="1:18" ht="15.75" thickBot="1">
      <c r="A55" s="11"/>
      <c r="B55" s="43"/>
      <c r="C55" s="44"/>
      <c r="D55" s="41">
        <v>2015</v>
      </c>
      <c r="E55" s="41"/>
      <c r="F55" s="41"/>
      <c r="G55" s="116"/>
      <c r="H55" s="41">
        <v>2014</v>
      </c>
      <c r="I55" s="41"/>
      <c r="J55" s="41"/>
      <c r="K55" s="116"/>
      <c r="L55" s="41">
        <v>2013</v>
      </c>
      <c r="M55" s="41"/>
      <c r="N55" s="41"/>
    </row>
    <row r="56" spans="1:18" ht="25.5">
      <c r="A56" s="11"/>
      <c r="B56" s="85" t="s">
        <v>500</v>
      </c>
      <c r="C56" s="19"/>
      <c r="D56" s="54"/>
      <c r="E56" s="54"/>
      <c r="F56" s="54"/>
      <c r="G56" s="19"/>
      <c r="H56" s="54"/>
      <c r="I56" s="54"/>
      <c r="J56" s="54"/>
      <c r="K56" s="19"/>
      <c r="L56" s="54"/>
      <c r="M56" s="54"/>
      <c r="N56" s="54"/>
    </row>
    <row r="57" spans="1:18">
      <c r="A57" s="11"/>
      <c r="B57" s="115" t="s">
        <v>501</v>
      </c>
      <c r="C57" s="14"/>
      <c r="D57" s="40" t="s">
        <v>270</v>
      </c>
      <c r="E57" s="38" t="s">
        <v>279</v>
      </c>
      <c r="F57" s="40" t="s">
        <v>274</v>
      </c>
      <c r="G57" s="14"/>
      <c r="H57" s="26" t="s">
        <v>270</v>
      </c>
      <c r="I57" s="39" t="s">
        <v>502</v>
      </c>
      <c r="J57" s="26" t="s">
        <v>274</v>
      </c>
      <c r="K57" s="14"/>
      <c r="L57" s="26" t="s">
        <v>270</v>
      </c>
      <c r="M57" s="39" t="s">
        <v>502</v>
      </c>
      <c r="N57" s="26" t="s">
        <v>274</v>
      </c>
    </row>
    <row r="58" spans="1:18" ht="23.25" customHeight="1">
      <c r="A58" s="11"/>
      <c r="B58" s="117" t="s">
        <v>503</v>
      </c>
      <c r="C58" s="49"/>
      <c r="D58" s="52" t="s">
        <v>339</v>
      </c>
      <c r="E58" s="52"/>
      <c r="F58" s="49"/>
      <c r="G58" s="49"/>
      <c r="H58" s="61" t="s">
        <v>339</v>
      </c>
      <c r="I58" s="61"/>
      <c r="J58" s="49"/>
      <c r="K58" s="49"/>
      <c r="L58" s="61" t="s">
        <v>339</v>
      </c>
      <c r="M58" s="61"/>
      <c r="N58" s="49"/>
    </row>
    <row r="59" spans="1:18">
      <c r="A59" s="11"/>
      <c r="B59" s="117"/>
      <c r="C59" s="49"/>
      <c r="D59" s="52"/>
      <c r="E59" s="52"/>
      <c r="F59" s="49"/>
      <c r="G59" s="49"/>
      <c r="H59" s="61"/>
      <c r="I59" s="61"/>
      <c r="J59" s="49"/>
      <c r="K59" s="49"/>
      <c r="L59" s="61"/>
      <c r="M59" s="61"/>
      <c r="N59" s="49"/>
    </row>
    <row r="60" spans="1:18" ht="22.5" customHeight="1">
      <c r="A60" s="11"/>
      <c r="B60" s="118" t="s">
        <v>504</v>
      </c>
      <c r="C60" s="44"/>
      <c r="D60" s="63">
        <v>1</v>
      </c>
      <c r="E60" s="63"/>
      <c r="F60" s="44"/>
      <c r="G60" s="44"/>
      <c r="H60" s="64">
        <v>1</v>
      </c>
      <c r="I60" s="64"/>
      <c r="J60" s="44"/>
      <c r="K60" s="44"/>
      <c r="L60" s="64" t="s">
        <v>339</v>
      </c>
      <c r="M60" s="64"/>
      <c r="N60" s="44"/>
    </row>
    <row r="61" spans="1:18" ht="15.75" thickBot="1">
      <c r="A61" s="11"/>
      <c r="B61" s="118"/>
      <c r="C61" s="44"/>
      <c r="D61" s="65"/>
      <c r="E61" s="65"/>
      <c r="F61" s="66"/>
      <c r="G61" s="44"/>
      <c r="H61" s="67"/>
      <c r="I61" s="67"/>
      <c r="J61" s="66"/>
      <c r="K61" s="44"/>
      <c r="L61" s="67"/>
      <c r="M61" s="67"/>
      <c r="N61" s="66"/>
    </row>
    <row r="62" spans="1:18">
      <c r="A62" s="11"/>
      <c r="B62" s="49"/>
      <c r="C62" s="49"/>
      <c r="D62" s="53">
        <v>1</v>
      </c>
      <c r="E62" s="53"/>
      <c r="F62" s="54"/>
      <c r="G62" s="49"/>
      <c r="H62" s="57">
        <v>1</v>
      </c>
      <c r="I62" s="57"/>
      <c r="J62" s="54"/>
      <c r="K62" s="49"/>
      <c r="L62" s="57" t="s">
        <v>339</v>
      </c>
      <c r="M62" s="57"/>
      <c r="N62" s="54"/>
    </row>
    <row r="63" spans="1:18" ht="15.75" thickBot="1">
      <c r="A63" s="11"/>
      <c r="B63" s="49"/>
      <c r="C63" s="49"/>
      <c r="D63" s="96"/>
      <c r="E63" s="96"/>
      <c r="F63" s="79"/>
      <c r="G63" s="49"/>
      <c r="H63" s="78"/>
      <c r="I63" s="78"/>
      <c r="J63" s="79"/>
      <c r="K63" s="49"/>
      <c r="L63" s="78"/>
      <c r="M63" s="78"/>
      <c r="N63" s="79"/>
    </row>
    <row r="64" spans="1:18">
      <c r="A64" s="11"/>
      <c r="B64" s="119" t="s">
        <v>505</v>
      </c>
      <c r="C64" s="44"/>
      <c r="D64" s="100" t="s">
        <v>270</v>
      </c>
      <c r="E64" s="120" t="s">
        <v>339</v>
      </c>
      <c r="F64" s="46"/>
      <c r="G64" s="44"/>
      <c r="H64" s="102" t="s">
        <v>270</v>
      </c>
      <c r="I64" s="81" t="s">
        <v>279</v>
      </c>
      <c r="J64" s="102" t="s">
        <v>274</v>
      </c>
      <c r="K64" s="44"/>
      <c r="L64" s="102" t="s">
        <v>270</v>
      </c>
      <c r="M64" s="81" t="s">
        <v>502</v>
      </c>
      <c r="N64" s="102" t="s">
        <v>274</v>
      </c>
    </row>
    <row r="65" spans="1:18" ht="15.75" thickBot="1">
      <c r="A65" s="11"/>
      <c r="B65" s="119"/>
      <c r="C65" s="44"/>
      <c r="D65" s="89"/>
      <c r="E65" s="90"/>
      <c r="F65" s="91"/>
      <c r="G65" s="44"/>
      <c r="H65" s="92"/>
      <c r="I65" s="93"/>
      <c r="J65" s="92"/>
      <c r="K65" s="44"/>
      <c r="L65" s="92"/>
      <c r="M65" s="93"/>
      <c r="N65" s="92"/>
    </row>
    <row r="66" spans="1:18" ht="15.75" thickTop="1">
      <c r="A66" s="11" t="s">
        <v>1192</v>
      </c>
      <c r="B66" s="44" t="s">
        <v>506</v>
      </c>
      <c r="C66" s="44"/>
      <c r="D66" s="44"/>
      <c r="E66" s="44"/>
      <c r="F66" s="44"/>
      <c r="G66" s="44"/>
      <c r="H66" s="44"/>
      <c r="I66" s="44"/>
      <c r="J66" s="44"/>
      <c r="K66" s="44"/>
      <c r="L66" s="44"/>
      <c r="M66" s="44"/>
      <c r="N66" s="44"/>
      <c r="O66" s="44"/>
      <c r="P66" s="44"/>
      <c r="Q66" s="44"/>
      <c r="R66" s="44"/>
    </row>
    <row r="67" spans="1:18">
      <c r="A67" s="11"/>
      <c r="B67" s="25"/>
      <c r="C67" s="25"/>
      <c r="D67" s="25"/>
      <c r="E67" s="25"/>
      <c r="F67" s="25"/>
      <c r="G67" s="25"/>
      <c r="H67" s="25"/>
      <c r="I67" s="25"/>
      <c r="J67" s="25"/>
      <c r="K67" s="25"/>
      <c r="L67" s="25"/>
      <c r="M67" s="25"/>
      <c r="N67" s="25"/>
    </row>
    <row r="68" spans="1:18">
      <c r="A68" s="11"/>
      <c r="B68" s="15"/>
      <c r="C68" s="15"/>
      <c r="D68" s="15"/>
      <c r="E68" s="15"/>
      <c r="F68" s="15"/>
      <c r="G68" s="15"/>
      <c r="H68" s="15"/>
      <c r="I68" s="15"/>
      <c r="J68" s="15"/>
      <c r="K68" s="15"/>
      <c r="L68" s="15"/>
      <c r="M68" s="15"/>
      <c r="N68" s="15"/>
    </row>
    <row r="69" spans="1:18" ht="15.75" thickBot="1">
      <c r="A69" s="11"/>
      <c r="B69" s="14" t="s">
        <v>499</v>
      </c>
      <c r="C69" s="14"/>
      <c r="D69" s="41" t="s">
        <v>264</v>
      </c>
      <c r="E69" s="41"/>
      <c r="F69" s="41"/>
      <c r="G69" s="41"/>
      <c r="H69" s="41"/>
      <c r="I69" s="41"/>
      <c r="J69" s="41"/>
      <c r="K69" s="41"/>
      <c r="L69" s="41"/>
      <c r="M69" s="41"/>
      <c r="N69" s="41"/>
    </row>
    <row r="70" spans="1:18">
      <c r="A70" s="11"/>
      <c r="B70" s="42" t="s">
        <v>265</v>
      </c>
      <c r="C70" s="44"/>
      <c r="D70" s="45" t="s">
        <v>266</v>
      </c>
      <c r="E70" s="45"/>
      <c r="F70" s="45"/>
      <c r="G70" s="46"/>
      <c r="H70" s="45" t="s">
        <v>267</v>
      </c>
      <c r="I70" s="45"/>
      <c r="J70" s="45"/>
      <c r="K70" s="46"/>
      <c r="L70" s="45" t="s">
        <v>268</v>
      </c>
      <c r="M70" s="45"/>
      <c r="N70" s="45"/>
    </row>
    <row r="71" spans="1:18" ht="15.75" thickBot="1">
      <c r="A71" s="11"/>
      <c r="B71" s="43"/>
      <c r="C71" s="44"/>
      <c r="D71" s="41">
        <v>2015</v>
      </c>
      <c r="E71" s="41"/>
      <c r="F71" s="41"/>
      <c r="G71" s="116"/>
      <c r="H71" s="41">
        <v>2014</v>
      </c>
      <c r="I71" s="41"/>
      <c r="J71" s="41"/>
      <c r="K71" s="116"/>
      <c r="L71" s="41">
        <v>2013</v>
      </c>
      <c r="M71" s="41"/>
      <c r="N71" s="41"/>
    </row>
    <row r="72" spans="1:18" ht="25.5">
      <c r="A72" s="11"/>
      <c r="B72" s="85" t="s">
        <v>507</v>
      </c>
      <c r="C72" s="19"/>
      <c r="D72" s="54"/>
      <c r="E72" s="54"/>
      <c r="F72" s="54"/>
      <c r="G72" s="19"/>
      <c r="H72" s="54"/>
      <c r="I72" s="54"/>
      <c r="J72" s="54"/>
      <c r="K72" s="19"/>
      <c r="L72" s="54"/>
      <c r="M72" s="54"/>
      <c r="N72" s="54"/>
    </row>
    <row r="73" spans="1:18">
      <c r="A73" s="11"/>
      <c r="B73" s="119" t="s">
        <v>508</v>
      </c>
      <c r="C73" s="44"/>
      <c r="D73" s="88" t="s">
        <v>270</v>
      </c>
      <c r="E73" s="63" t="s">
        <v>502</v>
      </c>
      <c r="F73" s="88" t="s">
        <v>274</v>
      </c>
      <c r="G73" s="44"/>
      <c r="H73" s="80" t="s">
        <v>270</v>
      </c>
      <c r="I73" s="64" t="s">
        <v>339</v>
      </c>
      <c r="J73" s="44"/>
      <c r="K73" s="44"/>
      <c r="L73" s="80" t="s">
        <v>270</v>
      </c>
      <c r="M73" s="64">
        <v>7</v>
      </c>
      <c r="N73" s="44"/>
    </row>
    <row r="74" spans="1:18">
      <c r="A74" s="11"/>
      <c r="B74" s="119"/>
      <c r="C74" s="44"/>
      <c r="D74" s="88"/>
      <c r="E74" s="63"/>
      <c r="F74" s="88"/>
      <c r="G74" s="44"/>
      <c r="H74" s="80"/>
      <c r="I74" s="64"/>
      <c r="J74" s="44"/>
      <c r="K74" s="44"/>
      <c r="L74" s="80"/>
      <c r="M74" s="64"/>
      <c r="N74" s="44"/>
    </row>
    <row r="75" spans="1:18" ht="38.25">
      <c r="A75" s="11"/>
      <c r="B75" s="121" t="s">
        <v>509</v>
      </c>
      <c r="C75" s="19"/>
      <c r="D75" s="52" t="s">
        <v>510</v>
      </c>
      <c r="E75" s="52"/>
      <c r="F75" s="32" t="s">
        <v>274</v>
      </c>
      <c r="G75" s="19"/>
      <c r="H75" s="61" t="s">
        <v>279</v>
      </c>
      <c r="I75" s="61"/>
      <c r="J75" s="34" t="s">
        <v>274</v>
      </c>
      <c r="K75" s="19"/>
      <c r="L75" s="61" t="s">
        <v>502</v>
      </c>
      <c r="M75" s="61"/>
      <c r="N75" s="34" t="s">
        <v>274</v>
      </c>
    </row>
    <row r="76" spans="1:18" ht="22.5" customHeight="1">
      <c r="A76" s="11"/>
      <c r="B76" s="124" t="s">
        <v>511</v>
      </c>
      <c r="C76" s="44"/>
      <c r="D76" s="63">
        <v>9</v>
      </c>
      <c r="E76" s="63"/>
      <c r="F76" s="44"/>
      <c r="G76" s="44"/>
      <c r="H76" s="64">
        <v>2</v>
      </c>
      <c r="I76" s="64"/>
      <c r="J76" s="44"/>
      <c r="K76" s="44"/>
      <c r="L76" s="64" t="s">
        <v>279</v>
      </c>
      <c r="M76" s="64"/>
      <c r="N76" s="80" t="s">
        <v>274</v>
      </c>
    </row>
    <row r="77" spans="1:18" ht="15.75" thickBot="1">
      <c r="A77" s="11"/>
      <c r="B77" s="124"/>
      <c r="C77" s="44"/>
      <c r="D77" s="65"/>
      <c r="E77" s="65"/>
      <c r="F77" s="66"/>
      <c r="G77" s="44"/>
      <c r="H77" s="67"/>
      <c r="I77" s="67"/>
      <c r="J77" s="66"/>
      <c r="K77" s="44"/>
      <c r="L77" s="67"/>
      <c r="M77" s="67"/>
      <c r="N77" s="125"/>
    </row>
    <row r="78" spans="1:18">
      <c r="A78" s="11"/>
      <c r="B78" s="49"/>
      <c r="C78" s="49"/>
      <c r="D78" s="53" t="s">
        <v>502</v>
      </c>
      <c r="E78" s="53"/>
      <c r="F78" s="51" t="s">
        <v>274</v>
      </c>
      <c r="G78" s="49"/>
      <c r="H78" s="57">
        <v>1</v>
      </c>
      <c r="I78" s="57"/>
      <c r="J78" s="54"/>
      <c r="K78" s="49"/>
      <c r="L78" s="57">
        <v>4</v>
      </c>
      <c r="M78" s="57"/>
      <c r="N78" s="54"/>
    </row>
    <row r="79" spans="1:18" ht="15.75" thickBot="1">
      <c r="A79" s="11"/>
      <c r="B79" s="49"/>
      <c r="C79" s="49"/>
      <c r="D79" s="96"/>
      <c r="E79" s="96"/>
      <c r="F79" s="126"/>
      <c r="G79" s="49"/>
      <c r="H79" s="78"/>
      <c r="I79" s="78"/>
      <c r="J79" s="79"/>
      <c r="K79" s="49"/>
      <c r="L79" s="78"/>
      <c r="M79" s="78"/>
      <c r="N79" s="79"/>
    </row>
    <row r="80" spans="1:18" ht="25.5">
      <c r="A80" s="11"/>
      <c r="B80" s="122" t="s">
        <v>500</v>
      </c>
      <c r="C80" s="14"/>
      <c r="D80" s="46"/>
      <c r="E80" s="46"/>
      <c r="F80" s="46"/>
      <c r="G80" s="14"/>
      <c r="H80" s="46"/>
      <c r="I80" s="46"/>
      <c r="J80" s="46"/>
      <c r="K80" s="14"/>
      <c r="L80" s="46"/>
      <c r="M80" s="46"/>
      <c r="N80" s="46"/>
    </row>
    <row r="81" spans="1:14" ht="23.25" customHeight="1">
      <c r="A81" s="11"/>
      <c r="B81" s="127" t="s">
        <v>512</v>
      </c>
      <c r="C81" s="49"/>
      <c r="D81" s="52" t="s">
        <v>339</v>
      </c>
      <c r="E81" s="52"/>
      <c r="F81" s="49"/>
      <c r="G81" s="49"/>
      <c r="H81" s="61" t="s">
        <v>339</v>
      </c>
      <c r="I81" s="61"/>
      <c r="J81" s="49"/>
      <c r="K81" s="49"/>
      <c r="L81" s="61" t="s">
        <v>279</v>
      </c>
      <c r="M81" s="61"/>
      <c r="N81" s="60" t="s">
        <v>274</v>
      </c>
    </row>
    <row r="82" spans="1:14">
      <c r="A82" s="11"/>
      <c r="B82" s="127"/>
      <c r="C82" s="49"/>
      <c r="D82" s="52"/>
      <c r="E82" s="52"/>
      <c r="F82" s="49"/>
      <c r="G82" s="49"/>
      <c r="H82" s="61"/>
      <c r="I82" s="61"/>
      <c r="J82" s="49"/>
      <c r="K82" s="49"/>
      <c r="L82" s="61"/>
      <c r="M82" s="61"/>
      <c r="N82" s="60"/>
    </row>
    <row r="83" spans="1:14">
      <c r="A83" s="11"/>
      <c r="B83" s="124" t="s">
        <v>513</v>
      </c>
      <c r="C83" s="44"/>
      <c r="D83" s="63" t="s">
        <v>339</v>
      </c>
      <c r="E83" s="63"/>
      <c r="F83" s="44"/>
      <c r="G83" s="44"/>
      <c r="H83" s="64" t="s">
        <v>339</v>
      </c>
      <c r="I83" s="64"/>
      <c r="J83" s="44"/>
      <c r="K83" s="44"/>
      <c r="L83" s="64">
        <v>1</v>
      </c>
      <c r="M83" s="64"/>
      <c r="N83" s="44"/>
    </row>
    <row r="84" spans="1:14">
      <c r="A84" s="11"/>
      <c r="B84" s="124"/>
      <c r="C84" s="44"/>
      <c r="D84" s="63"/>
      <c r="E84" s="63"/>
      <c r="F84" s="44"/>
      <c r="G84" s="44"/>
      <c r="H84" s="64"/>
      <c r="I84" s="64"/>
      <c r="J84" s="44"/>
      <c r="K84" s="44"/>
      <c r="L84" s="64"/>
      <c r="M84" s="64"/>
      <c r="N84" s="44"/>
    </row>
    <row r="85" spans="1:14">
      <c r="A85" s="11"/>
      <c r="B85" s="128" t="s">
        <v>514</v>
      </c>
      <c r="C85" s="49"/>
      <c r="D85" s="52" t="s">
        <v>502</v>
      </c>
      <c r="E85" s="52"/>
      <c r="F85" s="50" t="s">
        <v>274</v>
      </c>
      <c r="G85" s="49"/>
      <c r="H85" s="61" t="s">
        <v>279</v>
      </c>
      <c r="I85" s="61"/>
      <c r="J85" s="60" t="s">
        <v>274</v>
      </c>
      <c r="K85" s="49"/>
      <c r="L85" s="61" t="s">
        <v>339</v>
      </c>
      <c r="M85" s="61"/>
      <c r="N85" s="49"/>
    </row>
    <row r="86" spans="1:14" ht="15.75" thickBot="1">
      <c r="A86" s="11"/>
      <c r="B86" s="128"/>
      <c r="C86" s="49"/>
      <c r="D86" s="96"/>
      <c r="E86" s="96"/>
      <c r="F86" s="126"/>
      <c r="G86" s="49"/>
      <c r="H86" s="78"/>
      <c r="I86" s="78"/>
      <c r="J86" s="129"/>
      <c r="K86" s="49"/>
      <c r="L86" s="78"/>
      <c r="M86" s="78"/>
      <c r="N86" s="79"/>
    </row>
    <row r="87" spans="1:14">
      <c r="A87" s="11"/>
      <c r="B87" s="44"/>
      <c r="C87" s="44"/>
      <c r="D87" s="120" t="s">
        <v>502</v>
      </c>
      <c r="E87" s="120"/>
      <c r="F87" s="100" t="s">
        <v>274</v>
      </c>
      <c r="G87" s="44"/>
      <c r="H87" s="81" t="s">
        <v>279</v>
      </c>
      <c r="I87" s="81"/>
      <c r="J87" s="102" t="s">
        <v>274</v>
      </c>
      <c r="K87" s="44"/>
      <c r="L87" s="81" t="s">
        <v>339</v>
      </c>
      <c r="M87" s="81"/>
      <c r="N87" s="46"/>
    </row>
    <row r="88" spans="1:14" ht="15.75" thickBot="1">
      <c r="A88" s="11"/>
      <c r="B88" s="44"/>
      <c r="C88" s="44"/>
      <c r="D88" s="65"/>
      <c r="E88" s="65"/>
      <c r="F88" s="130"/>
      <c r="G88" s="44"/>
      <c r="H88" s="67"/>
      <c r="I88" s="67"/>
      <c r="J88" s="125"/>
      <c r="K88" s="44"/>
      <c r="L88" s="67"/>
      <c r="M88" s="67"/>
      <c r="N88" s="66"/>
    </row>
    <row r="89" spans="1:14" ht="25.5">
      <c r="A89" s="11"/>
      <c r="B89" s="85" t="s">
        <v>515</v>
      </c>
      <c r="C89" s="19"/>
      <c r="D89" s="54"/>
      <c r="E89" s="54"/>
      <c r="F89" s="54"/>
      <c r="G89" s="19"/>
      <c r="H89" s="54"/>
      <c r="I89" s="54"/>
      <c r="J89" s="54"/>
      <c r="K89" s="19"/>
      <c r="L89" s="54"/>
      <c r="M89" s="54"/>
      <c r="N89" s="54"/>
    </row>
    <row r="90" spans="1:14">
      <c r="A90" s="11"/>
      <c r="B90" s="62" t="s">
        <v>516</v>
      </c>
      <c r="C90" s="44"/>
      <c r="D90" s="63" t="s">
        <v>339</v>
      </c>
      <c r="E90" s="63"/>
      <c r="F90" s="44"/>
      <c r="G90" s="44"/>
      <c r="H90" s="64" t="s">
        <v>279</v>
      </c>
      <c r="I90" s="64"/>
      <c r="J90" s="80" t="s">
        <v>274</v>
      </c>
      <c r="K90" s="44"/>
      <c r="L90" s="64" t="s">
        <v>279</v>
      </c>
      <c r="M90" s="64"/>
      <c r="N90" s="80" t="s">
        <v>274</v>
      </c>
    </row>
    <row r="91" spans="1:14">
      <c r="A91" s="11"/>
      <c r="B91" s="62"/>
      <c r="C91" s="44"/>
      <c r="D91" s="63"/>
      <c r="E91" s="63"/>
      <c r="F91" s="44"/>
      <c r="G91" s="44"/>
      <c r="H91" s="64"/>
      <c r="I91" s="64"/>
      <c r="J91" s="80"/>
      <c r="K91" s="44"/>
      <c r="L91" s="64"/>
      <c r="M91" s="64"/>
      <c r="N91" s="80"/>
    </row>
    <row r="92" spans="1:14">
      <c r="A92" s="11"/>
      <c r="B92" s="47" t="s">
        <v>517</v>
      </c>
      <c r="C92" s="49"/>
      <c r="D92" s="52" t="s">
        <v>502</v>
      </c>
      <c r="E92" s="52"/>
      <c r="F92" s="50" t="s">
        <v>274</v>
      </c>
      <c r="G92" s="49"/>
      <c r="H92" s="61" t="s">
        <v>518</v>
      </c>
      <c r="I92" s="61"/>
      <c r="J92" s="60" t="s">
        <v>274</v>
      </c>
      <c r="K92" s="49"/>
      <c r="L92" s="61" t="s">
        <v>339</v>
      </c>
      <c r="M92" s="61"/>
      <c r="N92" s="49"/>
    </row>
    <row r="93" spans="1:14">
      <c r="A93" s="11"/>
      <c r="B93" s="47"/>
      <c r="C93" s="49"/>
      <c r="D93" s="52"/>
      <c r="E93" s="52"/>
      <c r="F93" s="50"/>
      <c r="G93" s="49"/>
      <c r="H93" s="61"/>
      <c r="I93" s="61"/>
      <c r="J93" s="60"/>
      <c r="K93" s="49"/>
      <c r="L93" s="61"/>
      <c r="M93" s="61"/>
      <c r="N93" s="49"/>
    </row>
    <row r="94" spans="1:14">
      <c r="A94" s="11"/>
      <c r="B94" s="119" t="s">
        <v>519</v>
      </c>
      <c r="C94" s="44"/>
      <c r="D94" s="63">
        <v>2</v>
      </c>
      <c r="E94" s="63"/>
      <c r="F94" s="44"/>
      <c r="G94" s="44"/>
      <c r="H94" s="64">
        <v>5</v>
      </c>
      <c r="I94" s="64"/>
      <c r="J94" s="44"/>
      <c r="K94" s="44"/>
      <c r="L94" s="64">
        <v>5</v>
      </c>
      <c r="M94" s="64"/>
      <c r="N94" s="44"/>
    </row>
    <row r="95" spans="1:14" ht="15.75" thickBot="1">
      <c r="A95" s="11"/>
      <c r="B95" s="119"/>
      <c r="C95" s="44"/>
      <c r="D95" s="65"/>
      <c r="E95" s="65"/>
      <c r="F95" s="66"/>
      <c r="G95" s="44"/>
      <c r="H95" s="67"/>
      <c r="I95" s="67"/>
      <c r="J95" s="66"/>
      <c r="K95" s="44"/>
      <c r="L95" s="67"/>
      <c r="M95" s="67"/>
      <c r="N95" s="66"/>
    </row>
    <row r="96" spans="1:14">
      <c r="A96" s="11"/>
      <c r="B96" s="49"/>
      <c r="C96" s="49"/>
      <c r="D96" s="53" t="s">
        <v>339</v>
      </c>
      <c r="E96" s="53"/>
      <c r="F96" s="54"/>
      <c r="G96" s="49"/>
      <c r="H96" s="57" t="s">
        <v>279</v>
      </c>
      <c r="I96" s="57"/>
      <c r="J96" s="55" t="s">
        <v>274</v>
      </c>
      <c r="K96" s="49"/>
      <c r="L96" s="57">
        <v>4</v>
      </c>
      <c r="M96" s="57"/>
      <c r="N96" s="54"/>
    </row>
    <row r="97" spans="1:18" ht="15.75" thickBot="1">
      <c r="A97" s="11"/>
      <c r="B97" s="49"/>
      <c r="C97" s="49"/>
      <c r="D97" s="96"/>
      <c r="E97" s="96"/>
      <c r="F97" s="79"/>
      <c r="G97" s="49"/>
      <c r="H97" s="78"/>
      <c r="I97" s="78"/>
      <c r="J97" s="129"/>
      <c r="K97" s="49"/>
      <c r="L97" s="78"/>
      <c r="M97" s="78"/>
      <c r="N97" s="79"/>
    </row>
    <row r="98" spans="1:18">
      <c r="A98" s="11"/>
      <c r="B98" s="119" t="s">
        <v>520</v>
      </c>
      <c r="C98" s="44"/>
      <c r="D98" s="100" t="s">
        <v>270</v>
      </c>
      <c r="E98" s="120" t="s">
        <v>521</v>
      </c>
      <c r="F98" s="100" t="s">
        <v>274</v>
      </c>
      <c r="G98" s="44"/>
      <c r="H98" s="102" t="s">
        <v>270</v>
      </c>
      <c r="I98" s="81" t="s">
        <v>279</v>
      </c>
      <c r="J98" s="102" t="s">
        <v>274</v>
      </c>
      <c r="K98" s="44"/>
      <c r="L98" s="102" t="s">
        <v>270</v>
      </c>
      <c r="M98" s="81">
        <v>8</v>
      </c>
      <c r="N98" s="46"/>
    </row>
    <row r="99" spans="1:18" ht="15.75" thickBot="1">
      <c r="A99" s="11"/>
      <c r="B99" s="119"/>
      <c r="C99" s="44"/>
      <c r="D99" s="89"/>
      <c r="E99" s="90"/>
      <c r="F99" s="89"/>
      <c r="G99" s="44"/>
      <c r="H99" s="92"/>
      <c r="I99" s="93"/>
      <c r="J99" s="92"/>
      <c r="K99" s="44"/>
      <c r="L99" s="92"/>
      <c r="M99" s="93"/>
      <c r="N99" s="91"/>
    </row>
    <row r="100" spans="1:18" ht="15.75" thickTop="1">
      <c r="A100" s="11"/>
      <c r="B100" s="15"/>
      <c r="C100" s="15"/>
    </row>
    <row r="101" spans="1:18" ht="140.25">
      <c r="A101" s="11"/>
      <c r="B101" s="27">
        <v>-1</v>
      </c>
      <c r="C101" s="21" t="s">
        <v>522</v>
      </c>
    </row>
    <row r="102" spans="1:18">
      <c r="A102" s="11" t="s">
        <v>1193</v>
      </c>
      <c r="B102" s="44" t="s">
        <v>523</v>
      </c>
      <c r="C102" s="44"/>
      <c r="D102" s="44"/>
      <c r="E102" s="44"/>
      <c r="F102" s="44"/>
      <c r="G102" s="44"/>
      <c r="H102" s="44"/>
      <c r="I102" s="44"/>
      <c r="J102" s="44"/>
      <c r="K102" s="44"/>
      <c r="L102" s="44"/>
      <c r="M102" s="44"/>
      <c r="N102" s="44"/>
      <c r="O102" s="44"/>
      <c r="P102" s="44"/>
      <c r="Q102" s="44"/>
      <c r="R102" s="44"/>
    </row>
    <row r="103" spans="1:18">
      <c r="A103" s="11"/>
      <c r="B103" s="25"/>
      <c r="C103" s="25"/>
      <c r="D103" s="25"/>
      <c r="E103" s="25"/>
      <c r="F103" s="25"/>
      <c r="G103" s="25"/>
      <c r="H103" s="25"/>
      <c r="I103" s="25"/>
      <c r="J103" s="25"/>
      <c r="K103" s="25"/>
      <c r="L103" s="25"/>
      <c r="M103" s="25"/>
      <c r="N103" s="25"/>
      <c r="O103" s="25"/>
      <c r="P103" s="25"/>
      <c r="Q103" s="25"/>
      <c r="R103" s="25"/>
    </row>
    <row r="104" spans="1:18">
      <c r="A104" s="11"/>
      <c r="B104" s="15"/>
      <c r="C104" s="15"/>
      <c r="D104" s="15"/>
      <c r="E104" s="15"/>
      <c r="F104" s="15"/>
      <c r="G104" s="15"/>
      <c r="H104" s="15"/>
      <c r="I104" s="15"/>
      <c r="J104" s="15"/>
      <c r="K104" s="15"/>
      <c r="L104" s="15"/>
      <c r="M104" s="15"/>
      <c r="N104" s="15"/>
      <c r="O104" s="15"/>
      <c r="P104" s="15"/>
      <c r="Q104" s="15"/>
      <c r="R104" s="15"/>
    </row>
    <row r="105" spans="1:18" ht="15.75" thickBot="1">
      <c r="A105" s="11"/>
      <c r="B105" s="28"/>
      <c r="C105" s="14"/>
      <c r="D105" s="41" t="s">
        <v>178</v>
      </c>
      <c r="E105" s="41"/>
      <c r="F105" s="41"/>
      <c r="G105" s="41"/>
      <c r="H105" s="41"/>
      <c r="I105" s="41"/>
      <c r="J105" s="41"/>
      <c r="K105" s="14"/>
      <c r="L105" s="41" t="s">
        <v>179</v>
      </c>
      <c r="M105" s="41"/>
      <c r="N105" s="41"/>
      <c r="O105" s="41"/>
      <c r="P105" s="41"/>
      <c r="Q105" s="41"/>
      <c r="R105" s="41"/>
    </row>
    <row r="106" spans="1:18">
      <c r="A106" s="11"/>
      <c r="B106" s="42" t="s">
        <v>265</v>
      </c>
      <c r="C106" s="44"/>
      <c r="D106" s="45" t="s">
        <v>471</v>
      </c>
      <c r="E106" s="45"/>
      <c r="F106" s="45"/>
      <c r="G106" s="46"/>
      <c r="H106" s="45" t="s">
        <v>524</v>
      </c>
      <c r="I106" s="45"/>
      <c r="J106" s="45"/>
      <c r="K106" s="44"/>
      <c r="L106" s="45" t="s">
        <v>471</v>
      </c>
      <c r="M106" s="45"/>
      <c r="N106" s="45"/>
      <c r="O106" s="46"/>
      <c r="P106" s="45" t="s">
        <v>524</v>
      </c>
      <c r="Q106" s="45"/>
      <c r="R106" s="45"/>
    </row>
    <row r="107" spans="1:18">
      <c r="A107" s="11"/>
      <c r="B107" s="42"/>
      <c r="C107" s="44"/>
      <c r="D107" s="87" t="s">
        <v>472</v>
      </c>
      <c r="E107" s="87"/>
      <c r="F107" s="87"/>
      <c r="G107" s="44"/>
      <c r="H107" s="87" t="s">
        <v>525</v>
      </c>
      <c r="I107" s="87"/>
      <c r="J107" s="87"/>
      <c r="K107" s="44"/>
      <c r="L107" s="87" t="s">
        <v>472</v>
      </c>
      <c r="M107" s="87"/>
      <c r="N107" s="87"/>
      <c r="O107" s="44"/>
      <c r="P107" s="87" t="s">
        <v>525</v>
      </c>
      <c r="Q107" s="87"/>
      <c r="R107" s="87"/>
    </row>
    <row r="108" spans="1:18" ht="15.75" thickBot="1">
      <c r="A108" s="11"/>
      <c r="B108" s="43"/>
      <c r="C108" s="44"/>
      <c r="D108" s="133"/>
      <c r="E108" s="133"/>
      <c r="F108" s="133"/>
      <c r="G108" s="44"/>
      <c r="H108" s="41" t="s">
        <v>526</v>
      </c>
      <c r="I108" s="41"/>
      <c r="J108" s="41"/>
      <c r="K108" s="44"/>
      <c r="L108" s="133"/>
      <c r="M108" s="133"/>
      <c r="N108" s="133"/>
      <c r="O108" s="44"/>
      <c r="P108" s="41" t="s">
        <v>526</v>
      </c>
      <c r="Q108" s="41"/>
      <c r="R108" s="41"/>
    </row>
    <row r="109" spans="1:18" ht="25.5">
      <c r="A109" s="11"/>
      <c r="B109" s="85" t="s">
        <v>527</v>
      </c>
      <c r="C109" s="19"/>
      <c r="D109" s="54"/>
      <c r="E109" s="54"/>
      <c r="F109" s="54"/>
      <c r="G109" s="19"/>
      <c r="H109" s="54"/>
      <c r="I109" s="54"/>
      <c r="J109" s="54"/>
      <c r="K109" s="19"/>
      <c r="L109" s="54"/>
      <c r="M109" s="54"/>
      <c r="N109" s="54"/>
      <c r="O109" s="19"/>
      <c r="P109" s="54"/>
      <c r="Q109" s="54"/>
      <c r="R109" s="54"/>
    </row>
    <row r="110" spans="1:18">
      <c r="A110" s="11"/>
      <c r="B110" s="119" t="s">
        <v>528</v>
      </c>
      <c r="C110" s="44"/>
      <c r="D110" s="88" t="s">
        <v>270</v>
      </c>
      <c r="E110" s="63">
        <v>734</v>
      </c>
      <c r="F110" s="44"/>
      <c r="G110" s="44"/>
      <c r="H110" s="88" t="s">
        <v>270</v>
      </c>
      <c r="I110" s="63" t="s">
        <v>339</v>
      </c>
      <c r="J110" s="44"/>
      <c r="K110" s="44"/>
      <c r="L110" s="80" t="s">
        <v>270</v>
      </c>
      <c r="M110" s="64" t="s">
        <v>339</v>
      </c>
      <c r="N110" s="44"/>
      <c r="O110" s="44"/>
      <c r="P110" s="80" t="s">
        <v>270</v>
      </c>
      <c r="Q110" s="64" t="s">
        <v>339</v>
      </c>
      <c r="R110" s="44"/>
    </row>
    <row r="111" spans="1:18">
      <c r="A111" s="11"/>
      <c r="B111" s="119"/>
      <c r="C111" s="44"/>
      <c r="D111" s="88"/>
      <c r="E111" s="63"/>
      <c r="F111" s="44"/>
      <c r="G111" s="44"/>
      <c r="H111" s="88"/>
      <c r="I111" s="63"/>
      <c r="J111" s="44"/>
      <c r="K111" s="44"/>
      <c r="L111" s="80"/>
      <c r="M111" s="64"/>
      <c r="N111" s="44"/>
      <c r="O111" s="44"/>
      <c r="P111" s="80"/>
      <c r="Q111" s="64"/>
      <c r="R111" s="44"/>
    </row>
    <row r="112" spans="1:18">
      <c r="A112" s="11"/>
      <c r="B112" s="128" t="s">
        <v>69</v>
      </c>
      <c r="C112" s="49"/>
      <c r="D112" s="52">
        <v>53</v>
      </c>
      <c r="E112" s="52"/>
      <c r="F112" s="49"/>
      <c r="G112" s="49"/>
      <c r="H112" s="52" t="s">
        <v>339</v>
      </c>
      <c r="I112" s="52"/>
      <c r="J112" s="49"/>
      <c r="K112" s="49"/>
      <c r="L112" s="61">
        <v>835</v>
      </c>
      <c r="M112" s="61"/>
      <c r="N112" s="49"/>
      <c r="O112" s="49"/>
      <c r="P112" s="61" t="s">
        <v>339</v>
      </c>
      <c r="Q112" s="61"/>
      <c r="R112" s="49"/>
    </row>
    <row r="113" spans="1:18">
      <c r="A113" s="11"/>
      <c r="B113" s="128"/>
      <c r="C113" s="49"/>
      <c r="D113" s="52"/>
      <c r="E113" s="52"/>
      <c r="F113" s="49"/>
      <c r="G113" s="49"/>
      <c r="H113" s="52"/>
      <c r="I113" s="52"/>
      <c r="J113" s="49"/>
      <c r="K113" s="49"/>
      <c r="L113" s="61"/>
      <c r="M113" s="61"/>
      <c r="N113" s="49"/>
      <c r="O113" s="49"/>
      <c r="P113" s="61"/>
      <c r="Q113" s="61"/>
      <c r="R113" s="49"/>
    </row>
    <row r="114" spans="1:18">
      <c r="A114" s="11"/>
      <c r="B114" s="119" t="s">
        <v>529</v>
      </c>
      <c r="C114" s="44"/>
      <c r="D114" s="63">
        <v>42</v>
      </c>
      <c r="E114" s="63"/>
      <c r="F114" s="44"/>
      <c r="G114" s="44"/>
      <c r="H114" s="63" t="s">
        <v>339</v>
      </c>
      <c r="I114" s="63"/>
      <c r="J114" s="44"/>
      <c r="K114" s="44"/>
      <c r="L114" s="64" t="s">
        <v>339</v>
      </c>
      <c r="M114" s="64"/>
      <c r="N114" s="44"/>
      <c r="O114" s="44"/>
      <c r="P114" s="64" t="s">
        <v>339</v>
      </c>
      <c r="Q114" s="64"/>
      <c r="R114" s="44"/>
    </row>
    <row r="115" spans="1:18">
      <c r="A115" s="11"/>
      <c r="B115" s="119"/>
      <c r="C115" s="44"/>
      <c r="D115" s="63"/>
      <c r="E115" s="63"/>
      <c r="F115" s="44"/>
      <c r="G115" s="44"/>
      <c r="H115" s="63"/>
      <c r="I115" s="63"/>
      <c r="J115" s="44"/>
      <c r="K115" s="44"/>
      <c r="L115" s="64"/>
      <c r="M115" s="64"/>
      <c r="N115" s="44"/>
      <c r="O115" s="44"/>
      <c r="P115" s="64"/>
      <c r="Q115" s="64"/>
      <c r="R115" s="44"/>
    </row>
    <row r="116" spans="1:18">
      <c r="A116" s="11"/>
      <c r="B116" s="128" t="s">
        <v>81</v>
      </c>
      <c r="C116" s="49"/>
      <c r="D116" s="52" t="s">
        <v>339</v>
      </c>
      <c r="E116" s="52"/>
      <c r="F116" s="49"/>
      <c r="G116" s="49"/>
      <c r="H116" s="52" t="s">
        <v>339</v>
      </c>
      <c r="I116" s="52"/>
      <c r="J116" s="49"/>
      <c r="K116" s="49"/>
      <c r="L116" s="61">
        <v>65</v>
      </c>
      <c r="M116" s="61"/>
      <c r="N116" s="49"/>
      <c r="O116" s="49"/>
      <c r="P116" s="61" t="s">
        <v>279</v>
      </c>
      <c r="Q116" s="61"/>
      <c r="R116" s="60" t="s">
        <v>274</v>
      </c>
    </row>
    <row r="117" spans="1:18">
      <c r="A117" s="11"/>
      <c r="B117" s="128"/>
      <c r="C117" s="49"/>
      <c r="D117" s="52"/>
      <c r="E117" s="52"/>
      <c r="F117" s="49"/>
      <c r="G117" s="49"/>
      <c r="H117" s="52"/>
      <c r="I117" s="52"/>
      <c r="J117" s="49"/>
      <c r="K117" s="49"/>
      <c r="L117" s="61"/>
      <c r="M117" s="61"/>
      <c r="N117" s="49"/>
      <c r="O117" s="49"/>
      <c r="P117" s="61"/>
      <c r="Q117" s="61"/>
      <c r="R117" s="60"/>
    </row>
    <row r="118" spans="1:18" ht="25.5">
      <c r="A118" s="11"/>
      <c r="B118" s="122" t="s">
        <v>530</v>
      </c>
      <c r="C118" s="14"/>
      <c r="D118" s="44"/>
      <c r="E118" s="44"/>
      <c r="F118" s="44"/>
      <c r="G118" s="14"/>
      <c r="H118" s="44"/>
      <c r="I118" s="44"/>
      <c r="J118" s="44"/>
      <c r="K118" s="14"/>
      <c r="L118" s="44"/>
      <c r="M118" s="44"/>
      <c r="N118" s="44"/>
      <c r="O118" s="14"/>
      <c r="P118" s="44"/>
      <c r="Q118" s="44"/>
      <c r="R118" s="44"/>
    </row>
    <row r="119" spans="1:18">
      <c r="A119" s="11"/>
      <c r="B119" s="128" t="s">
        <v>69</v>
      </c>
      <c r="C119" s="49"/>
      <c r="D119" s="52" t="s">
        <v>339</v>
      </c>
      <c r="E119" s="52"/>
      <c r="F119" s="49"/>
      <c r="G119" s="49"/>
      <c r="H119" s="52" t="s">
        <v>339</v>
      </c>
      <c r="I119" s="52"/>
      <c r="J119" s="49"/>
      <c r="K119" s="49"/>
      <c r="L119" s="61">
        <v>350</v>
      </c>
      <c r="M119" s="61"/>
      <c r="N119" s="49"/>
      <c r="O119" s="49"/>
      <c r="P119" s="61">
        <v>13</v>
      </c>
      <c r="Q119" s="61"/>
      <c r="R119" s="49"/>
    </row>
    <row r="120" spans="1:18">
      <c r="A120" s="11"/>
      <c r="B120" s="128"/>
      <c r="C120" s="49"/>
      <c r="D120" s="52"/>
      <c r="E120" s="52"/>
      <c r="F120" s="49"/>
      <c r="G120" s="49"/>
      <c r="H120" s="52"/>
      <c r="I120" s="52"/>
      <c r="J120" s="49"/>
      <c r="K120" s="49"/>
      <c r="L120" s="61"/>
      <c r="M120" s="61"/>
      <c r="N120" s="49"/>
      <c r="O120" s="49"/>
      <c r="P120" s="61"/>
      <c r="Q120" s="61"/>
      <c r="R120" s="49"/>
    </row>
    <row r="121" spans="1:18" ht="25.5">
      <c r="A121" s="11"/>
      <c r="B121" s="131" t="s">
        <v>531</v>
      </c>
      <c r="C121" s="14"/>
      <c r="D121" s="44"/>
      <c r="E121" s="44"/>
      <c r="F121" s="44"/>
      <c r="G121" s="14"/>
      <c r="H121" s="44"/>
      <c r="I121" s="44"/>
      <c r="J121" s="44"/>
      <c r="K121" s="14"/>
      <c r="L121" s="44"/>
      <c r="M121" s="44"/>
      <c r="N121" s="44"/>
      <c r="O121" s="14"/>
      <c r="P121" s="44"/>
      <c r="Q121" s="44"/>
      <c r="R121" s="44"/>
    </row>
    <row r="122" spans="1:18">
      <c r="A122" s="11"/>
      <c r="B122" s="128" t="s">
        <v>528</v>
      </c>
      <c r="C122" s="49"/>
      <c r="D122" s="134">
        <v>1611</v>
      </c>
      <c r="E122" s="134"/>
      <c r="F122" s="49"/>
      <c r="G122" s="49"/>
      <c r="H122" s="52" t="s">
        <v>339</v>
      </c>
      <c r="I122" s="52"/>
      <c r="J122" s="49"/>
      <c r="K122" s="49"/>
      <c r="L122" s="61" t="s">
        <v>339</v>
      </c>
      <c r="M122" s="61"/>
      <c r="N122" s="49"/>
      <c r="O122" s="49"/>
      <c r="P122" s="61" t="s">
        <v>339</v>
      </c>
      <c r="Q122" s="61"/>
      <c r="R122" s="49"/>
    </row>
    <row r="123" spans="1:18">
      <c r="A123" s="11"/>
      <c r="B123" s="128"/>
      <c r="C123" s="49"/>
      <c r="D123" s="134"/>
      <c r="E123" s="134"/>
      <c r="F123" s="49"/>
      <c r="G123" s="49"/>
      <c r="H123" s="52"/>
      <c r="I123" s="52"/>
      <c r="J123" s="49"/>
      <c r="K123" s="49"/>
      <c r="L123" s="61"/>
      <c r="M123" s="61"/>
      <c r="N123" s="49"/>
      <c r="O123" s="49"/>
      <c r="P123" s="61"/>
      <c r="Q123" s="61"/>
      <c r="R123" s="49"/>
    </row>
    <row r="124" spans="1:18">
      <c r="A124" s="11"/>
      <c r="B124" s="119" t="s">
        <v>69</v>
      </c>
      <c r="C124" s="44"/>
      <c r="D124" s="63" t="s">
        <v>339</v>
      </c>
      <c r="E124" s="63"/>
      <c r="F124" s="44"/>
      <c r="G124" s="44"/>
      <c r="H124" s="63" t="s">
        <v>339</v>
      </c>
      <c r="I124" s="63"/>
      <c r="J124" s="44"/>
      <c r="K124" s="44"/>
      <c r="L124" s="98">
        <v>1611</v>
      </c>
      <c r="M124" s="98"/>
      <c r="N124" s="44"/>
      <c r="O124" s="44"/>
      <c r="P124" s="64" t="s">
        <v>339</v>
      </c>
      <c r="Q124" s="64"/>
      <c r="R124" s="44"/>
    </row>
    <row r="125" spans="1:18">
      <c r="A125" s="11"/>
      <c r="B125" s="119"/>
      <c r="C125" s="44"/>
      <c r="D125" s="63"/>
      <c r="E125" s="63"/>
      <c r="F125" s="44"/>
      <c r="G125" s="44"/>
      <c r="H125" s="63"/>
      <c r="I125" s="63"/>
      <c r="J125" s="44"/>
      <c r="K125" s="44"/>
      <c r="L125" s="98"/>
      <c r="M125" s="98"/>
      <c r="N125" s="44"/>
      <c r="O125" s="44"/>
      <c r="P125" s="64"/>
      <c r="Q125" s="64"/>
      <c r="R125" s="44"/>
    </row>
    <row r="126" spans="1:18" ht="25.5">
      <c r="A126" s="11"/>
      <c r="B126" s="132" t="s">
        <v>532</v>
      </c>
      <c r="C126" s="19"/>
      <c r="D126" s="49"/>
      <c r="E126" s="49"/>
      <c r="F126" s="49"/>
      <c r="G126" s="19"/>
      <c r="H126" s="49"/>
      <c r="I126" s="49"/>
      <c r="J126" s="49"/>
      <c r="K126" s="19"/>
      <c r="L126" s="49"/>
      <c r="M126" s="49"/>
      <c r="N126" s="49"/>
      <c r="O126" s="19"/>
      <c r="P126" s="49"/>
      <c r="Q126" s="49"/>
      <c r="R126" s="49"/>
    </row>
    <row r="127" spans="1:18">
      <c r="A127" s="11"/>
      <c r="B127" s="119" t="s">
        <v>63</v>
      </c>
      <c r="C127" s="44"/>
      <c r="D127" s="63">
        <v>8</v>
      </c>
      <c r="E127" s="63"/>
      <c r="F127" s="44"/>
      <c r="G127" s="44"/>
      <c r="H127" s="63" t="s">
        <v>339</v>
      </c>
      <c r="I127" s="63"/>
      <c r="J127" s="44"/>
      <c r="K127" s="44"/>
      <c r="L127" s="64">
        <v>26</v>
      </c>
      <c r="M127" s="64"/>
      <c r="N127" s="44"/>
      <c r="O127" s="44"/>
      <c r="P127" s="64" t="s">
        <v>339</v>
      </c>
      <c r="Q127" s="64"/>
      <c r="R127" s="44"/>
    </row>
    <row r="128" spans="1:18">
      <c r="A128" s="11"/>
      <c r="B128" s="119"/>
      <c r="C128" s="44"/>
      <c r="D128" s="63"/>
      <c r="E128" s="63"/>
      <c r="F128" s="44"/>
      <c r="G128" s="44"/>
      <c r="H128" s="63"/>
      <c r="I128" s="63"/>
      <c r="J128" s="44"/>
      <c r="K128" s="44"/>
      <c r="L128" s="64"/>
      <c r="M128" s="64"/>
      <c r="N128" s="44"/>
      <c r="O128" s="44"/>
      <c r="P128" s="64"/>
      <c r="Q128" s="64"/>
      <c r="R128" s="44"/>
    </row>
    <row r="129" spans="1:18">
      <c r="A129" s="11"/>
      <c r="B129" s="128" t="s">
        <v>73</v>
      </c>
      <c r="C129" s="49"/>
      <c r="D129" s="50" t="s">
        <v>270</v>
      </c>
      <c r="E129" s="52">
        <v>90</v>
      </c>
      <c r="F129" s="49"/>
      <c r="G129" s="49"/>
      <c r="H129" s="50" t="s">
        <v>270</v>
      </c>
      <c r="I129" s="52" t="s">
        <v>502</v>
      </c>
      <c r="J129" s="50" t="s">
        <v>274</v>
      </c>
      <c r="K129" s="49"/>
      <c r="L129" s="60" t="s">
        <v>270</v>
      </c>
      <c r="M129" s="61">
        <v>78</v>
      </c>
      <c r="N129" s="49"/>
      <c r="O129" s="49"/>
      <c r="P129" s="60" t="s">
        <v>270</v>
      </c>
      <c r="Q129" s="61" t="s">
        <v>339</v>
      </c>
      <c r="R129" s="49"/>
    </row>
    <row r="130" spans="1:18" ht="15.75" thickBot="1">
      <c r="A130" s="11"/>
      <c r="B130" s="128"/>
      <c r="C130" s="49"/>
      <c r="D130" s="126"/>
      <c r="E130" s="96"/>
      <c r="F130" s="79"/>
      <c r="G130" s="49"/>
      <c r="H130" s="126"/>
      <c r="I130" s="96"/>
      <c r="J130" s="126"/>
      <c r="K130" s="49"/>
      <c r="L130" s="129"/>
      <c r="M130" s="78"/>
      <c r="N130" s="79"/>
      <c r="O130" s="49"/>
      <c r="P130" s="129"/>
      <c r="Q130" s="78"/>
      <c r="R130" s="79"/>
    </row>
    <row r="131" spans="1:18">
      <c r="A131" s="11"/>
      <c r="B131" s="122" t="s">
        <v>533</v>
      </c>
      <c r="C131" s="14"/>
      <c r="D131" s="46"/>
      <c r="E131" s="46"/>
      <c r="F131" s="46"/>
      <c r="G131" s="14"/>
      <c r="H131" s="46"/>
      <c r="I131" s="46"/>
      <c r="J131" s="46"/>
      <c r="K131" s="14"/>
      <c r="L131" s="46"/>
      <c r="M131" s="46"/>
      <c r="N131" s="46"/>
      <c r="O131" s="14"/>
      <c r="P131" s="46"/>
      <c r="Q131" s="46"/>
      <c r="R131" s="46"/>
    </row>
    <row r="132" spans="1:18">
      <c r="A132" s="11"/>
      <c r="B132" s="128" t="s">
        <v>63</v>
      </c>
      <c r="C132" s="49"/>
      <c r="D132" s="50" t="s">
        <v>270</v>
      </c>
      <c r="E132" s="134">
        <v>2353</v>
      </c>
      <c r="F132" s="49"/>
      <c r="G132" s="49"/>
      <c r="H132" s="50" t="s">
        <v>270</v>
      </c>
      <c r="I132" s="52" t="s">
        <v>339</v>
      </c>
      <c r="J132" s="49"/>
      <c r="K132" s="49"/>
      <c r="L132" s="60" t="s">
        <v>270</v>
      </c>
      <c r="M132" s="61">
        <v>26</v>
      </c>
      <c r="N132" s="49"/>
      <c r="O132" s="49"/>
      <c r="P132" s="60" t="s">
        <v>270</v>
      </c>
      <c r="Q132" s="61" t="s">
        <v>339</v>
      </c>
      <c r="R132" s="49"/>
    </row>
    <row r="133" spans="1:18">
      <c r="A133" s="11"/>
      <c r="B133" s="128"/>
      <c r="C133" s="49"/>
      <c r="D133" s="50"/>
      <c r="E133" s="134"/>
      <c r="F133" s="49"/>
      <c r="G133" s="49"/>
      <c r="H133" s="50"/>
      <c r="I133" s="52"/>
      <c r="J133" s="49"/>
      <c r="K133" s="49"/>
      <c r="L133" s="60"/>
      <c r="M133" s="61"/>
      <c r="N133" s="49"/>
      <c r="O133" s="49"/>
      <c r="P133" s="60"/>
      <c r="Q133" s="61"/>
      <c r="R133" s="49"/>
    </row>
    <row r="134" spans="1:18">
      <c r="A134" s="11"/>
      <c r="B134" s="119" t="s">
        <v>69</v>
      </c>
      <c r="C134" s="44"/>
      <c r="D134" s="63">
        <v>53</v>
      </c>
      <c r="E134" s="63"/>
      <c r="F134" s="44"/>
      <c r="G134" s="44"/>
      <c r="H134" s="63" t="s">
        <v>339</v>
      </c>
      <c r="I134" s="63"/>
      <c r="J134" s="44"/>
      <c r="K134" s="44"/>
      <c r="L134" s="98">
        <v>2796</v>
      </c>
      <c r="M134" s="98"/>
      <c r="N134" s="44"/>
      <c r="O134" s="44"/>
      <c r="P134" s="64">
        <v>13</v>
      </c>
      <c r="Q134" s="64"/>
      <c r="R134" s="44"/>
    </row>
    <row r="135" spans="1:18" ht="15.75" thickBot="1">
      <c r="A135" s="11"/>
      <c r="B135" s="119"/>
      <c r="C135" s="44"/>
      <c r="D135" s="65"/>
      <c r="E135" s="65"/>
      <c r="F135" s="66"/>
      <c r="G135" s="44"/>
      <c r="H135" s="65"/>
      <c r="I135" s="65"/>
      <c r="J135" s="66"/>
      <c r="K135" s="44"/>
      <c r="L135" s="105"/>
      <c r="M135" s="105"/>
      <c r="N135" s="66"/>
      <c r="O135" s="44"/>
      <c r="P135" s="67"/>
      <c r="Q135" s="67"/>
      <c r="R135" s="66"/>
    </row>
    <row r="136" spans="1:18">
      <c r="A136" s="11"/>
      <c r="B136" s="128" t="s">
        <v>534</v>
      </c>
      <c r="C136" s="49"/>
      <c r="D136" s="51" t="s">
        <v>270</v>
      </c>
      <c r="E136" s="135">
        <v>2406</v>
      </c>
      <c r="F136" s="54"/>
      <c r="G136" s="49"/>
      <c r="H136" s="51" t="s">
        <v>270</v>
      </c>
      <c r="I136" s="53" t="s">
        <v>339</v>
      </c>
      <c r="J136" s="54"/>
      <c r="K136" s="49"/>
      <c r="L136" s="55" t="s">
        <v>270</v>
      </c>
      <c r="M136" s="106">
        <v>2822</v>
      </c>
      <c r="N136" s="54"/>
      <c r="O136" s="49"/>
      <c r="P136" s="55" t="s">
        <v>270</v>
      </c>
      <c r="Q136" s="57">
        <v>13</v>
      </c>
      <c r="R136" s="54"/>
    </row>
    <row r="137" spans="1:18" ht="15.75" thickBot="1">
      <c r="A137" s="11"/>
      <c r="B137" s="128"/>
      <c r="C137" s="49"/>
      <c r="D137" s="68"/>
      <c r="E137" s="136"/>
      <c r="F137" s="70"/>
      <c r="G137" s="49"/>
      <c r="H137" s="68"/>
      <c r="I137" s="69"/>
      <c r="J137" s="70"/>
      <c r="K137" s="49"/>
      <c r="L137" s="71"/>
      <c r="M137" s="107"/>
      <c r="N137" s="70"/>
      <c r="O137" s="49"/>
      <c r="P137" s="71"/>
      <c r="Q137" s="72"/>
      <c r="R137" s="70"/>
    </row>
    <row r="138" spans="1:18" ht="15.75" thickTop="1">
      <c r="A138" s="11"/>
      <c r="B138" s="14"/>
      <c r="C138" s="14"/>
      <c r="D138" s="137"/>
      <c r="E138" s="137"/>
      <c r="F138" s="137"/>
      <c r="G138" s="14"/>
      <c r="H138" s="137"/>
      <c r="I138" s="137"/>
      <c r="J138" s="137"/>
      <c r="K138" s="14"/>
      <c r="L138" s="137"/>
      <c r="M138" s="137"/>
      <c r="N138" s="137"/>
      <c r="O138" s="14"/>
      <c r="P138" s="137"/>
      <c r="Q138" s="137"/>
      <c r="R138" s="137"/>
    </row>
    <row r="139" spans="1:18">
      <c r="A139" s="11"/>
      <c r="B139" s="128" t="s">
        <v>73</v>
      </c>
      <c r="C139" s="49"/>
      <c r="D139" s="50" t="s">
        <v>270</v>
      </c>
      <c r="E139" s="52">
        <v>132</v>
      </c>
      <c r="F139" s="49"/>
      <c r="G139" s="49"/>
      <c r="H139" s="50" t="s">
        <v>270</v>
      </c>
      <c r="I139" s="52" t="s">
        <v>502</v>
      </c>
      <c r="J139" s="50" t="s">
        <v>274</v>
      </c>
      <c r="K139" s="49"/>
      <c r="L139" s="60" t="s">
        <v>270</v>
      </c>
      <c r="M139" s="61">
        <v>78</v>
      </c>
      <c r="N139" s="49"/>
      <c r="O139" s="49"/>
      <c r="P139" s="60" t="s">
        <v>270</v>
      </c>
      <c r="Q139" s="61" t="s">
        <v>339</v>
      </c>
      <c r="R139" s="49"/>
    </row>
    <row r="140" spans="1:18">
      <c r="A140" s="11"/>
      <c r="B140" s="128"/>
      <c r="C140" s="49"/>
      <c r="D140" s="50"/>
      <c r="E140" s="52"/>
      <c r="F140" s="49"/>
      <c r="G140" s="49"/>
      <c r="H140" s="50"/>
      <c r="I140" s="52"/>
      <c r="J140" s="50"/>
      <c r="K140" s="49"/>
      <c r="L140" s="60"/>
      <c r="M140" s="61"/>
      <c r="N140" s="49"/>
      <c r="O140" s="49"/>
      <c r="P140" s="60"/>
      <c r="Q140" s="61"/>
      <c r="R140" s="49"/>
    </row>
    <row r="141" spans="1:18">
      <c r="A141" s="11"/>
      <c r="B141" s="119" t="s">
        <v>81</v>
      </c>
      <c r="C141" s="44"/>
      <c r="D141" s="63" t="s">
        <v>339</v>
      </c>
      <c r="E141" s="63"/>
      <c r="F141" s="44"/>
      <c r="G141" s="44"/>
      <c r="H141" s="63" t="s">
        <v>339</v>
      </c>
      <c r="I141" s="63"/>
      <c r="J141" s="44"/>
      <c r="K141" s="44"/>
      <c r="L141" s="64">
        <v>65</v>
      </c>
      <c r="M141" s="64"/>
      <c r="N141" s="44"/>
      <c r="O141" s="44"/>
      <c r="P141" s="64" t="s">
        <v>279</v>
      </c>
      <c r="Q141" s="64"/>
      <c r="R141" s="80" t="s">
        <v>274</v>
      </c>
    </row>
    <row r="142" spans="1:18" ht="15.75" thickBot="1">
      <c r="A142" s="11"/>
      <c r="B142" s="119"/>
      <c r="C142" s="44"/>
      <c r="D142" s="65"/>
      <c r="E142" s="65"/>
      <c r="F142" s="66"/>
      <c r="G142" s="44"/>
      <c r="H142" s="65"/>
      <c r="I142" s="65"/>
      <c r="J142" s="66"/>
      <c r="K142" s="44"/>
      <c r="L142" s="67"/>
      <c r="M142" s="67"/>
      <c r="N142" s="66"/>
      <c r="O142" s="44"/>
      <c r="P142" s="67"/>
      <c r="Q142" s="67"/>
      <c r="R142" s="125"/>
    </row>
    <row r="143" spans="1:18">
      <c r="A143" s="11"/>
      <c r="B143" s="128" t="s">
        <v>535</v>
      </c>
      <c r="C143" s="49"/>
      <c r="D143" s="51" t="s">
        <v>270</v>
      </c>
      <c r="E143" s="53">
        <v>132</v>
      </c>
      <c r="F143" s="54"/>
      <c r="G143" s="49"/>
      <c r="H143" s="51" t="s">
        <v>270</v>
      </c>
      <c r="I143" s="53" t="s">
        <v>502</v>
      </c>
      <c r="J143" s="51" t="s">
        <v>274</v>
      </c>
      <c r="K143" s="49"/>
      <c r="L143" s="55" t="s">
        <v>270</v>
      </c>
      <c r="M143" s="57">
        <v>143</v>
      </c>
      <c r="N143" s="54"/>
      <c r="O143" s="49"/>
      <c r="P143" s="55" t="s">
        <v>270</v>
      </c>
      <c r="Q143" s="57" t="s">
        <v>279</v>
      </c>
      <c r="R143" s="55" t="s">
        <v>274</v>
      </c>
    </row>
    <row r="144" spans="1:18" ht="15.75" thickBot="1">
      <c r="A144" s="11"/>
      <c r="B144" s="128"/>
      <c r="C144" s="49"/>
      <c r="D144" s="68"/>
      <c r="E144" s="69"/>
      <c r="F144" s="70"/>
      <c r="G144" s="49"/>
      <c r="H144" s="68"/>
      <c r="I144" s="69"/>
      <c r="J144" s="68"/>
      <c r="K144" s="49"/>
      <c r="L144" s="71"/>
      <c r="M144" s="72"/>
      <c r="N144" s="70"/>
      <c r="O144" s="49"/>
      <c r="P144" s="71"/>
      <c r="Q144" s="72"/>
      <c r="R144" s="71"/>
    </row>
    <row r="145" spans="1:3" ht="15.75" thickTop="1">
      <c r="A145" s="11"/>
      <c r="B145" s="15"/>
      <c r="C145" s="15"/>
    </row>
    <row r="146" spans="1:3" ht="76.5">
      <c r="A146" s="11"/>
      <c r="B146" s="27">
        <v>-1</v>
      </c>
      <c r="C146" s="21" t="s">
        <v>536</v>
      </c>
    </row>
    <row r="147" spans="1:3">
      <c r="A147" s="11"/>
      <c r="B147" s="15"/>
      <c r="C147" s="15"/>
    </row>
    <row r="148" spans="1:3" ht="51">
      <c r="A148" s="11"/>
      <c r="B148" s="27">
        <v>-2</v>
      </c>
      <c r="C148" s="21" t="s">
        <v>537</v>
      </c>
    </row>
  </sheetData>
  <mergeCells count="661">
    <mergeCell ref="A102:A148"/>
    <mergeCell ref="B102:R102"/>
    <mergeCell ref="A38:A49"/>
    <mergeCell ref="B38:R38"/>
    <mergeCell ref="A50:A65"/>
    <mergeCell ref="B50:R50"/>
    <mergeCell ref="A66:A101"/>
    <mergeCell ref="B66:R66"/>
    <mergeCell ref="P143:P144"/>
    <mergeCell ref="Q143:Q144"/>
    <mergeCell ref="R143:R144"/>
    <mergeCell ref="A1:A2"/>
    <mergeCell ref="B1:R1"/>
    <mergeCell ref="B2:R2"/>
    <mergeCell ref="B3:R3"/>
    <mergeCell ref="A4:A37"/>
    <mergeCell ref="B4:R4"/>
    <mergeCell ref="B31:R31"/>
    <mergeCell ref="J143:J144"/>
    <mergeCell ref="K143:K144"/>
    <mergeCell ref="L143:L144"/>
    <mergeCell ref="M143:M144"/>
    <mergeCell ref="N143:N144"/>
    <mergeCell ref="O143:O144"/>
    <mergeCell ref="P141:Q142"/>
    <mergeCell ref="R141:R142"/>
    <mergeCell ref="B143:B144"/>
    <mergeCell ref="C143:C144"/>
    <mergeCell ref="D143:D144"/>
    <mergeCell ref="E143:E144"/>
    <mergeCell ref="F143:F144"/>
    <mergeCell ref="G143:G144"/>
    <mergeCell ref="H143:H144"/>
    <mergeCell ref="I143:I144"/>
    <mergeCell ref="H141:I142"/>
    <mergeCell ref="J141:J142"/>
    <mergeCell ref="K141:K142"/>
    <mergeCell ref="L141:M142"/>
    <mergeCell ref="N141:N142"/>
    <mergeCell ref="O141:O142"/>
    <mergeCell ref="N139:N140"/>
    <mergeCell ref="O139:O140"/>
    <mergeCell ref="P139:P140"/>
    <mergeCell ref="Q139:Q140"/>
    <mergeCell ref="R139:R140"/>
    <mergeCell ref="B141:B142"/>
    <mergeCell ref="C141:C142"/>
    <mergeCell ref="D141:E142"/>
    <mergeCell ref="F141:F142"/>
    <mergeCell ref="G141:G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P136:P137"/>
    <mergeCell ref="Q136:Q137"/>
    <mergeCell ref="R136:R137"/>
    <mergeCell ref="D138:F138"/>
    <mergeCell ref="H138:J138"/>
    <mergeCell ref="L138:N138"/>
    <mergeCell ref="P138:R138"/>
    <mergeCell ref="J136:J137"/>
    <mergeCell ref="K136:K137"/>
    <mergeCell ref="L136:L137"/>
    <mergeCell ref="M136:M137"/>
    <mergeCell ref="N136:N137"/>
    <mergeCell ref="O136:O137"/>
    <mergeCell ref="P134:Q135"/>
    <mergeCell ref="R134:R135"/>
    <mergeCell ref="B136:B137"/>
    <mergeCell ref="C136:C137"/>
    <mergeCell ref="D136:D137"/>
    <mergeCell ref="E136:E137"/>
    <mergeCell ref="F136:F137"/>
    <mergeCell ref="G136:G137"/>
    <mergeCell ref="H136:H137"/>
    <mergeCell ref="I136:I137"/>
    <mergeCell ref="H134:I135"/>
    <mergeCell ref="J134:J135"/>
    <mergeCell ref="K134:K135"/>
    <mergeCell ref="L134:M135"/>
    <mergeCell ref="N134:N135"/>
    <mergeCell ref="O134:O135"/>
    <mergeCell ref="N132:N133"/>
    <mergeCell ref="O132:O133"/>
    <mergeCell ref="P132:P133"/>
    <mergeCell ref="Q132:Q133"/>
    <mergeCell ref="R132:R133"/>
    <mergeCell ref="B134:B135"/>
    <mergeCell ref="C134:C135"/>
    <mergeCell ref="D134:E135"/>
    <mergeCell ref="F134:F135"/>
    <mergeCell ref="G134:G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Q129:Q130"/>
    <mergeCell ref="R129:R130"/>
    <mergeCell ref="D131:F131"/>
    <mergeCell ref="H131:J131"/>
    <mergeCell ref="L131:N131"/>
    <mergeCell ref="P131:R131"/>
    <mergeCell ref="K129:K130"/>
    <mergeCell ref="L129:L130"/>
    <mergeCell ref="M129:M130"/>
    <mergeCell ref="N129:N130"/>
    <mergeCell ref="O129:O130"/>
    <mergeCell ref="P129:P130"/>
    <mergeCell ref="R127:R128"/>
    <mergeCell ref="B129:B130"/>
    <mergeCell ref="C129:C130"/>
    <mergeCell ref="D129:D130"/>
    <mergeCell ref="E129:E130"/>
    <mergeCell ref="F129:F130"/>
    <mergeCell ref="G129:G130"/>
    <mergeCell ref="H129:H130"/>
    <mergeCell ref="I129:I130"/>
    <mergeCell ref="J129:J130"/>
    <mergeCell ref="J127:J128"/>
    <mergeCell ref="K127:K128"/>
    <mergeCell ref="L127:M128"/>
    <mergeCell ref="N127:N128"/>
    <mergeCell ref="O127:O128"/>
    <mergeCell ref="P127:Q128"/>
    <mergeCell ref="B127:B128"/>
    <mergeCell ref="C127:C128"/>
    <mergeCell ref="D127:E128"/>
    <mergeCell ref="F127:F128"/>
    <mergeCell ref="G127:G128"/>
    <mergeCell ref="H127:I128"/>
    <mergeCell ref="L124:M125"/>
    <mergeCell ref="N124:N125"/>
    <mergeCell ref="O124:O125"/>
    <mergeCell ref="P124:Q125"/>
    <mergeCell ref="R124:R125"/>
    <mergeCell ref="D126:F126"/>
    <mergeCell ref="H126:J126"/>
    <mergeCell ref="L126:N126"/>
    <mergeCell ref="P126:R126"/>
    <mergeCell ref="P122:Q123"/>
    <mergeCell ref="R122:R123"/>
    <mergeCell ref="B124:B125"/>
    <mergeCell ref="C124:C125"/>
    <mergeCell ref="D124:E125"/>
    <mergeCell ref="F124:F125"/>
    <mergeCell ref="G124:G125"/>
    <mergeCell ref="H124:I125"/>
    <mergeCell ref="J124:J125"/>
    <mergeCell ref="K124:K125"/>
    <mergeCell ref="H122:I123"/>
    <mergeCell ref="J122:J123"/>
    <mergeCell ref="K122:K123"/>
    <mergeCell ref="L122:M123"/>
    <mergeCell ref="N122:N123"/>
    <mergeCell ref="O122:O123"/>
    <mergeCell ref="R119:R120"/>
    <mergeCell ref="D121:F121"/>
    <mergeCell ref="H121:J121"/>
    <mergeCell ref="L121:N121"/>
    <mergeCell ref="P121:R121"/>
    <mergeCell ref="B122:B123"/>
    <mergeCell ref="C122:C123"/>
    <mergeCell ref="D122:E123"/>
    <mergeCell ref="F122:F123"/>
    <mergeCell ref="G122:G123"/>
    <mergeCell ref="J119:J120"/>
    <mergeCell ref="K119:K120"/>
    <mergeCell ref="L119:M120"/>
    <mergeCell ref="N119:N120"/>
    <mergeCell ref="O119:O120"/>
    <mergeCell ref="P119:Q120"/>
    <mergeCell ref="B119:B120"/>
    <mergeCell ref="C119:C120"/>
    <mergeCell ref="D119:E120"/>
    <mergeCell ref="F119:F120"/>
    <mergeCell ref="G119:G120"/>
    <mergeCell ref="H119:I120"/>
    <mergeCell ref="P116:Q117"/>
    <mergeCell ref="R116:R117"/>
    <mergeCell ref="D118:F118"/>
    <mergeCell ref="H118:J118"/>
    <mergeCell ref="L118:N118"/>
    <mergeCell ref="P118:R118"/>
    <mergeCell ref="H116:I117"/>
    <mergeCell ref="J116:J117"/>
    <mergeCell ref="K116:K117"/>
    <mergeCell ref="L116:M117"/>
    <mergeCell ref="N116:N117"/>
    <mergeCell ref="O116:O117"/>
    <mergeCell ref="L114:M115"/>
    <mergeCell ref="N114:N115"/>
    <mergeCell ref="O114:O115"/>
    <mergeCell ref="P114:Q115"/>
    <mergeCell ref="R114:R115"/>
    <mergeCell ref="B116:B117"/>
    <mergeCell ref="C116:C117"/>
    <mergeCell ref="D116:E117"/>
    <mergeCell ref="F116:F117"/>
    <mergeCell ref="G116:G117"/>
    <mergeCell ref="P112:Q113"/>
    <mergeCell ref="R112:R113"/>
    <mergeCell ref="B114:B115"/>
    <mergeCell ref="C114:C115"/>
    <mergeCell ref="D114:E115"/>
    <mergeCell ref="F114:F115"/>
    <mergeCell ref="G114:G115"/>
    <mergeCell ref="H114:I115"/>
    <mergeCell ref="J114:J115"/>
    <mergeCell ref="K114:K115"/>
    <mergeCell ref="H112:I113"/>
    <mergeCell ref="J112:J113"/>
    <mergeCell ref="K112:K113"/>
    <mergeCell ref="L112:M113"/>
    <mergeCell ref="N112:N113"/>
    <mergeCell ref="O112:O113"/>
    <mergeCell ref="N110:N111"/>
    <mergeCell ref="O110:O111"/>
    <mergeCell ref="P110:P111"/>
    <mergeCell ref="Q110:Q111"/>
    <mergeCell ref="R110:R111"/>
    <mergeCell ref="B112:B113"/>
    <mergeCell ref="C112:C113"/>
    <mergeCell ref="D112:E113"/>
    <mergeCell ref="F112:F113"/>
    <mergeCell ref="G112:G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O106:O108"/>
    <mergeCell ref="P106:R106"/>
    <mergeCell ref="P107:R107"/>
    <mergeCell ref="P108:R108"/>
    <mergeCell ref="D109:F109"/>
    <mergeCell ref="H109:J109"/>
    <mergeCell ref="L109:N109"/>
    <mergeCell ref="P109:R109"/>
    <mergeCell ref="H106:J106"/>
    <mergeCell ref="H107:J107"/>
    <mergeCell ref="H108:J108"/>
    <mergeCell ref="K106:K108"/>
    <mergeCell ref="L106:N106"/>
    <mergeCell ref="L107:N107"/>
    <mergeCell ref="L108:N108"/>
    <mergeCell ref="N98:N99"/>
    <mergeCell ref="B103:R103"/>
    <mergeCell ref="D105:J105"/>
    <mergeCell ref="L105:R105"/>
    <mergeCell ref="B106:B108"/>
    <mergeCell ref="C106:C108"/>
    <mergeCell ref="D106:F106"/>
    <mergeCell ref="D107:F107"/>
    <mergeCell ref="D108:F108"/>
    <mergeCell ref="G106:G108"/>
    <mergeCell ref="H98:H99"/>
    <mergeCell ref="I98:I99"/>
    <mergeCell ref="J98:J99"/>
    <mergeCell ref="K98:K99"/>
    <mergeCell ref="L98:L99"/>
    <mergeCell ref="M98:M99"/>
    <mergeCell ref="J96:J97"/>
    <mergeCell ref="K96:K97"/>
    <mergeCell ref="L96:M97"/>
    <mergeCell ref="N96:N97"/>
    <mergeCell ref="B98:B99"/>
    <mergeCell ref="C98:C99"/>
    <mergeCell ref="D98:D99"/>
    <mergeCell ref="E98:E99"/>
    <mergeCell ref="F98:F99"/>
    <mergeCell ref="G98:G99"/>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J90:J91"/>
    <mergeCell ref="K90:K91"/>
    <mergeCell ref="L90:M91"/>
    <mergeCell ref="N90:N91"/>
    <mergeCell ref="B92:B93"/>
    <mergeCell ref="C92:C93"/>
    <mergeCell ref="D92:E93"/>
    <mergeCell ref="F92:F93"/>
    <mergeCell ref="G92:G93"/>
    <mergeCell ref="H92:I93"/>
    <mergeCell ref="B90:B91"/>
    <mergeCell ref="C90:C91"/>
    <mergeCell ref="D90:E91"/>
    <mergeCell ref="F90:F91"/>
    <mergeCell ref="G90:G91"/>
    <mergeCell ref="H90:I91"/>
    <mergeCell ref="J87:J88"/>
    <mergeCell ref="K87:K88"/>
    <mergeCell ref="L87:M88"/>
    <mergeCell ref="N87:N88"/>
    <mergeCell ref="D89:F89"/>
    <mergeCell ref="H89:J89"/>
    <mergeCell ref="L89:N89"/>
    <mergeCell ref="J85:J86"/>
    <mergeCell ref="K85:K86"/>
    <mergeCell ref="L85:M86"/>
    <mergeCell ref="N85:N86"/>
    <mergeCell ref="B87:B88"/>
    <mergeCell ref="C87:C88"/>
    <mergeCell ref="D87:E88"/>
    <mergeCell ref="F87:F88"/>
    <mergeCell ref="G87:G88"/>
    <mergeCell ref="H87:I88"/>
    <mergeCell ref="J83:J84"/>
    <mergeCell ref="K83:K84"/>
    <mergeCell ref="L83:M84"/>
    <mergeCell ref="N83:N84"/>
    <mergeCell ref="B85:B86"/>
    <mergeCell ref="C85:C86"/>
    <mergeCell ref="D85:E86"/>
    <mergeCell ref="F85:F86"/>
    <mergeCell ref="G85:G86"/>
    <mergeCell ref="H85:I86"/>
    <mergeCell ref="J81:J82"/>
    <mergeCell ref="K81:K82"/>
    <mergeCell ref="L81:M82"/>
    <mergeCell ref="N81:N82"/>
    <mergeCell ref="B83:B84"/>
    <mergeCell ref="C83:C84"/>
    <mergeCell ref="D83:E84"/>
    <mergeCell ref="F83:F84"/>
    <mergeCell ref="G83:G84"/>
    <mergeCell ref="H83:I84"/>
    <mergeCell ref="B81:B82"/>
    <mergeCell ref="C81:C82"/>
    <mergeCell ref="D81:E82"/>
    <mergeCell ref="F81:F82"/>
    <mergeCell ref="G81:G82"/>
    <mergeCell ref="H81:I82"/>
    <mergeCell ref="J78:J79"/>
    <mergeCell ref="K78:K79"/>
    <mergeCell ref="L78:M79"/>
    <mergeCell ref="N78:N79"/>
    <mergeCell ref="D80:F80"/>
    <mergeCell ref="H80:J80"/>
    <mergeCell ref="L80:N80"/>
    <mergeCell ref="J76:J77"/>
    <mergeCell ref="K76:K77"/>
    <mergeCell ref="L76:M77"/>
    <mergeCell ref="N76:N77"/>
    <mergeCell ref="B78:B79"/>
    <mergeCell ref="C78:C79"/>
    <mergeCell ref="D78:E79"/>
    <mergeCell ref="F78:F79"/>
    <mergeCell ref="G78:G79"/>
    <mergeCell ref="H78:I79"/>
    <mergeCell ref="N73:N74"/>
    <mergeCell ref="D75:E75"/>
    <mergeCell ref="H75:I75"/>
    <mergeCell ref="L75:M75"/>
    <mergeCell ref="B76:B77"/>
    <mergeCell ref="C76:C77"/>
    <mergeCell ref="D76:E77"/>
    <mergeCell ref="F76:F77"/>
    <mergeCell ref="G76:G77"/>
    <mergeCell ref="H76:I77"/>
    <mergeCell ref="H73:H74"/>
    <mergeCell ref="I73:I74"/>
    <mergeCell ref="J73:J74"/>
    <mergeCell ref="K73:K74"/>
    <mergeCell ref="L73:L74"/>
    <mergeCell ref="M73:M74"/>
    <mergeCell ref="B73:B74"/>
    <mergeCell ref="C73:C74"/>
    <mergeCell ref="D73:D74"/>
    <mergeCell ref="E73:E74"/>
    <mergeCell ref="F73:F74"/>
    <mergeCell ref="G73:G74"/>
    <mergeCell ref="H71:J71"/>
    <mergeCell ref="K70:K71"/>
    <mergeCell ref="L70:N70"/>
    <mergeCell ref="L71:N71"/>
    <mergeCell ref="D72:F72"/>
    <mergeCell ref="H72:J72"/>
    <mergeCell ref="L72:N72"/>
    <mergeCell ref="M64:M65"/>
    <mergeCell ref="N64:N65"/>
    <mergeCell ref="B67:N67"/>
    <mergeCell ref="D69:N69"/>
    <mergeCell ref="B70:B71"/>
    <mergeCell ref="C70:C71"/>
    <mergeCell ref="D70:F70"/>
    <mergeCell ref="D71:F71"/>
    <mergeCell ref="G70:G71"/>
    <mergeCell ref="H70:J70"/>
    <mergeCell ref="G64:G65"/>
    <mergeCell ref="H64:H65"/>
    <mergeCell ref="I64:I65"/>
    <mergeCell ref="J64:J65"/>
    <mergeCell ref="K64:K65"/>
    <mergeCell ref="L64:L65"/>
    <mergeCell ref="H62:I63"/>
    <mergeCell ref="J62:J63"/>
    <mergeCell ref="K62:K63"/>
    <mergeCell ref="L62:M63"/>
    <mergeCell ref="N62:N63"/>
    <mergeCell ref="B64:B65"/>
    <mergeCell ref="C64:C65"/>
    <mergeCell ref="D64:D65"/>
    <mergeCell ref="E64:E65"/>
    <mergeCell ref="F64:F65"/>
    <mergeCell ref="H60:I61"/>
    <mergeCell ref="J60:J61"/>
    <mergeCell ref="K60:K61"/>
    <mergeCell ref="L60:M61"/>
    <mergeCell ref="N60:N61"/>
    <mergeCell ref="B62:B63"/>
    <mergeCell ref="C62:C63"/>
    <mergeCell ref="D62:E63"/>
    <mergeCell ref="F62:F63"/>
    <mergeCell ref="G62:G63"/>
    <mergeCell ref="H58:I59"/>
    <mergeCell ref="J58:J59"/>
    <mergeCell ref="K58:K59"/>
    <mergeCell ref="L58:M59"/>
    <mergeCell ref="N58:N59"/>
    <mergeCell ref="B60:B61"/>
    <mergeCell ref="C60:C61"/>
    <mergeCell ref="D60:E61"/>
    <mergeCell ref="F60:F61"/>
    <mergeCell ref="G60:G61"/>
    <mergeCell ref="L54:N54"/>
    <mergeCell ref="L55:N55"/>
    <mergeCell ref="D56:F56"/>
    <mergeCell ref="H56:J56"/>
    <mergeCell ref="L56:N56"/>
    <mergeCell ref="B58:B59"/>
    <mergeCell ref="C58:C59"/>
    <mergeCell ref="D58:E59"/>
    <mergeCell ref="F58:F59"/>
    <mergeCell ref="G58:G59"/>
    <mergeCell ref="B51:N51"/>
    <mergeCell ref="D53:N53"/>
    <mergeCell ref="B54:B55"/>
    <mergeCell ref="C54:C55"/>
    <mergeCell ref="D54:F54"/>
    <mergeCell ref="D55:F55"/>
    <mergeCell ref="G54:G55"/>
    <mergeCell ref="H54:J54"/>
    <mergeCell ref="H55:J55"/>
    <mergeCell ref="K54:K55"/>
    <mergeCell ref="G48:G49"/>
    <mergeCell ref="H48:I49"/>
    <mergeCell ref="J48:J49"/>
    <mergeCell ref="K48:K49"/>
    <mergeCell ref="L48:M49"/>
    <mergeCell ref="N48:N49"/>
    <mergeCell ref="J46:J47"/>
    <mergeCell ref="K46:K47"/>
    <mergeCell ref="L46:L47"/>
    <mergeCell ref="M46:M47"/>
    <mergeCell ref="N46:N47"/>
    <mergeCell ref="B48:B49"/>
    <mergeCell ref="C48:C49"/>
    <mergeCell ref="D48:D49"/>
    <mergeCell ref="E48:E49"/>
    <mergeCell ref="F48:F49"/>
    <mergeCell ref="H45:J45"/>
    <mergeCell ref="L45:N45"/>
    <mergeCell ref="B46:B47"/>
    <mergeCell ref="C46:C47"/>
    <mergeCell ref="D46:D47"/>
    <mergeCell ref="E46:E47"/>
    <mergeCell ref="F46:F47"/>
    <mergeCell ref="G46:G47"/>
    <mergeCell ref="H46:H47"/>
    <mergeCell ref="I46:I47"/>
    <mergeCell ref="G43:G44"/>
    <mergeCell ref="H43:J43"/>
    <mergeCell ref="H44:J44"/>
    <mergeCell ref="K43:K44"/>
    <mergeCell ref="L43:N43"/>
    <mergeCell ref="L44:N44"/>
    <mergeCell ref="H41:J41"/>
    <mergeCell ref="H42:J42"/>
    <mergeCell ref="K41:K42"/>
    <mergeCell ref="L41:N41"/>
    <mergeCell ref="L42:N42"/>
    <mergeCell ref="B43:B44"/>
    <mergeCell ref="C43:C44"/>
    <mergeCell ref="D43:D44"/>
    <mergeCell ref="E43:E44"/>
    <mergeCell ref="F43:F44"/>
    <mergeCell ref="B41:B42"/>
    <mergeCell ref="C41:C42"/>
    <mergeCell ref="D41:D42"/>
    <mergeCell ref="E41:E42"/>
    <mergeCell ref="F41:F42"/>
    <mergeCell ref="G41:G42"/>
    <mergeCell ref="H29:H30"/>
    <mergeCell ref="I29:I30"/>
    <mergeCell ref="J29:J30"/>
    <mergeCell ref="K29:K30"/>
    <mergeCell ref="L29:L30"/>
    <mergeCell ref="B39:N39"/>
    <mergeCell ref="B29:B30"/>
    <mergeCell ref="C29:C30"/>
    <mergeCell ref="D29:D30"/>
    <mergeCell ref="E29:E30"/>
    <mergeCell ref="F29:F30"/>
    <mergeCell ref="G29:G30"/>
    <mergeCell ref="G27:G28"/>
    <mergeCell ref="H27:H28"/>
    <mergeCell ref="I27:I28"/>
    <mergeCell ref="J27:J28"/>
    <mergeCell ref="K27:K28"/>
    <mergeCell ref="L27:L28"/>
    <mergeCell ref="H25:H26"/>
    <mergeCell ref="I25:I26"/>
    <mergeCell ref="J25:J26"/>
    <mergeCell ref="K25:K26"/>
    <mergeCell ref="L25:L26"/>
    <mergeCell ref="B27:B28"/>
    <mergeCell ref="C27:C28"/>
    <mergeCell ref="D27:D28"/>
    <mergeCell ref="E27:E28"/>
    <mergeCell ref="F27:F28"/>
    <mergeCell ref="B25:B26"/>
    <mergeCell ref="C25:C26"/>
    <mergeCell ref="D25:D26"/>
    <mergeCell ref="E25:E26"/>
    <mergeCell ref="F25:F26"/>
    <mergeCell ref="G25:G26"/>
    <mergeCell ref="G23:G24"/>
    <mergeCell ref="H23:H24"/>
    <mergeCell ref="I23:I24"/>
    <mergeCell ref="J23:J24"/>
    <mergeCell ref="K23:K24"/>
    <mergeCell ref="L23:L24"/>
    <mergeCell ref="H21:H22"/>
    <mergeCell ref="I21:I22"/>
    <mergeCell ref="J21:J22"/>
    <mergeCell ref="K21:K22"/>
    <mergeCell ref="L21:L22"/>
    <mergeCell ref="B23:B24"/>
    <mergeCell ref="C23:C24"/>
    <mergeCell ref="D23:D24"/>
    <mergeCell ref="E23:E24"/>
    <mergeCell ref="F23:F24"/>
    <mergeCell ref="B21:B22"/>
    <mergeCell ref="C21:C22"/>
    <mergeCell ref="D21:D22"/>
    <mergeCell ref="E21:E22"/>
    <mergeCell ref="F21:F22"/>
    <mergeCell ref="G21:G22"/>
    <mergeCell ref="G19:G20"/>
    <mergeCell ref="H19:H20"/>
    <mergeCell ref="I19:I20"/>
    <mergeCell ref="J19:J20"/>
    <mergeCell ref="K19:K20"/>
    <mergeCell ref="L19:L20"/>
    <mergeCell ref="H17:H18"/>
    <mergeCell ref="I17:I18"/>
    <mergeCell ref="J17:J18"/>
    <mergeCell ref="K17:K18"/>
    <mergeCell ref="L17:L18"/>
    <mergeCell ref="B19:B20"/>
    <mergeCell ref="C19:C20"/>
    <mergeCell ref="D19:D20"/>
    <mergeCell ref="E19:E20"/>
    <mergeCell ref="F19:F20"/>
    <mergeCell ref="B17:B18"/>
    <mergeCell ref="C17:C18"/>
    <mergeCell ref="D17:D18"/>
    <mergeCell ref="E17:E18"/>
    <mergeCell ref="F17:F18"/>
    <mergeCell ref="G17:G18"/>
    <mergeCell ref="H14:H15"/>
    <mergeCell ref="I14:I15"/>
    <mergeCell ref="J14:J15"/>
    <mergeCell ref="K14:K15"/>
    <mergeCell ref="L14:L15"/>
    <mergeCell ref="H16:I16"/>
    <mergeCell ref="K16:L16"/>
    <mergeCell ref="B14:B15"/>
    <mergeCell ref="C14:C15"/>
    <mergeCell ref="D14:D15"/>
    <mergeCell ref="E14:E15"/>
    <mergeCell ref="F14:F15"/>
    <mergeCell ref="G14:G15"/>
    <mergeCell ref="G12:G13"/>
    <mergeCell ref="H12:H13"/>
    <mergeCell ref="I12:I13"/>
    <mergeCell ref="J12:J13"/>
    <mergeCell ref="K12:K13"/>
    <mergeCell ref="L12:L13"/>
    <mergeCell ref="J9:J10"/>
    <mergeCell ref="K9:L9"/>
    <mergeCell ref="K10:L10"/>
    <mergeCell ref="H11:I11"/>
    <mergeCell ref="K11:L11"/>
    <mergeCell ref="B12:B13"/>
    <mergeCell ref="C12:C13"/>
    <mergeCell ref="D12:D13"/>
    <mergeCell ref="E12:E13"/>
    <mergeCell ref="F12:F13"/>
    <mergeCell ref="K7:L7"/>
    <mergeCell ref="K8:L8"/>
    <mergeCell ref="B9:B10"/>
    <mergeCell ref="C9:C10"/>
    <mergeCell ref="D9:D10"/>
    <mergeCell ref="E9:E10"/>
    <mergeCell ref="F9:F10"/>
    <mergeCell ref="G9:G10"/>
    <mergeCell ref="H9:I9"/>
    <mergeCell ref="H10:I10"/>
    <mergeCell ref="B5:L5"/>
    <mergeCell ref="B7:B8"/>
    <mergeCell ref="C7:C8"/>
    <mergeCell ref="D7:D8"/>
    <mergeCell ref="E7:E8"/>
    <mergeCell ref="F7:F8"/>
    <mergeCell ref="G7:G8"/>
    <mergeCell ref="H7:I7"/>
    <mergeCell ref="H8:I8"/>
    <mergeCell ref="J7: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showGridLines="0" workbookViewId="0"/>
  </sheetViews>
  <sheetFormatPr defaultRowHeight="15"/>
  <cols>
    <col min="1" max="1" width="36.5703125" bestFit="1" customWidth="1"/>
    <col min="2" max="2" width="31.28515625" customWidth="1"/>
    <col min="3" max="3" width="36.5703125" bestFit="1" customWidth="1"/>
    <col min="4" max="4" width="3.28515625" customWidth="1"/>
    <col min="5" max="5" width="9.5703125" customWidth="1"/>
    <col min="6" max="6" width="15.85546875" customWidth="1"/>
    <col min="7" max="7" width="10" customWidth="1"/>
    <col min="8" max="8" width="2.140625" customWidth="1"/>
    <col min="9" max="9" width="6.140625" customWidth="1"/>
    <col min="10" max="11" width="10" customWidth="1"/>
    <col min="12" max="12" width="6.42578125" customWidth="1"/>
    <col min="13" max="13" width="18.42578125" customWidth="1"/>
    <col min="14" max="14" width="30" customWidth="1"/>
    <col min="15" max="15" width="10" customWidth="1"/>
    <col min="16" max="16" width="2.140625" customWidth="1"/>
    <col min="17" max="17" width="6.140625" customWidth="1"/>
    <col min="18" max="19" width="10" customWidth="1"/>
    <col min="20" max="20" width="2.140625" customWidth="1"/>
    <col min="21" max="21" width="4.28515625" customWidth="1"/>
    <col min="22" max="22" width="10" customWidth="1"/>
  </cols>
  <sheetData>
    <row r="1" spans="1:22" ht="15" customHeight="1">
      <c r="A1" s="8" t="s">
        <v>1194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541</v>
      </c>
      <c r="B3" s="10"/>
      <c r="C3" s="10"/>
      <c r="D3" s="10"/>
      <c r="E3" s="10"/>
      <c r="F3" s="10"/>
      <c r="G3" s="10"/>
      <c r="H3" s="10"/>
      <c r="I3" s="10"/>
      <c r="J3" s="10"/>
      <c r="K3" s="10"/>
      <c r="L3" s="10"/>
      <c r="M3" s="10"/>
      <c r="N3" s="10"/>
      <c r="O3" s="10"/>
      <c r="P3" s="10"/>
      <c r="Q3" s="10"/>
      <c r="R3" s="10"/>
      <c r="S3" s="10"/>
      <c r="T3" s="10"/>
      <c r="U3" s="10"/>
      <c r="V3" s="10"/>
    </row>
    <row r="4" spans="1:22">
      <c r="A4" s="11" t="s">
        <v>1195</v>
      </c>
      <c r="B4" s="80" t="s">
        <v>1196</v>
      </c>
      <c r="C4" s="80"/>
      <c r="D4" s="80"/>
      <c r="E4" s="80"/>
      <c r="F4" s="80"/>
      <c r="G4" s="80"/>
      <c r="H4" s="80"/>
      <c r="I4" s="80"/>
      <c r="J4" s="80"/>
      <c r="K4" s="80"/>
      <c r="L4" s="80"/>
      <c r="M4" s="80"/>
      <c r="N4" s="80"/>
      <c r="O4" s="80"/>
      <c r="P4" s="80"/>
      <c r="Q4" s="80"/>
      <c r="R4" s="80"/>
      <c r="S4" s="80"/>
      <c r="T4" s="80"/>
      <c r="U4" s="80"/>
      <c r="V4" s="80"/>
    </row>
    <row r="5" spans="1:22">
      <c r="A5" s="11"/>
      <c r="B5" s="25"/>
      <c r="C5" s="25"/>
      <c r="D5" s="25"/>
      <c r="E5" s="25"/>
      <c r="F5" s="25"/>
      <c r="G5" s="25"/>
      <c r="H5" s="25"/>
      <c r="I5" s="25"/>
      <c r="J5" s="25"/>
      <c r="K5" s="25"/>
      <c r="L5" s="25"/>
      <c r="M5" s="25"/>
      <c r="N5" s="25"/>
      <c r="O5" s="25"/>
      <c r="P5" s="25"/>
      <c r="Q5" s="25"/>
      <c r="R5" s="25"/>
      <c r="S5" s="25"/>
      <c r="T5" s="25"/>
      <c r="U5" s="25"/>
      <c r="V5" s="25"/>
    </row>
    <row r="6" spans="1:22">
      <c r="A6" s="11"/>
      <c r="B6" s="15"/>
      <c r="C6" s="15"/>
      <c r="D6" s="15"/>
      <c r="E6" s="15"/>
      <c r="F6" s="15"/>
      <c r="G6" s="15"/>
      <c r="H6" s="15"/>
      <c r="I6" s="15"/>
      <c r="J6" s="15"/>
      <c r="K6" s="15"/>
      <c r="L6" s="15"/>
      <c r="M6" s="15"/>
      <c r="N6" s="15"/>
      <c r="O6" s="15"/>
      <c r="P6" s="15"/>
      <c r="Q6" s="15"/>
      <c r="R6" s="15"/>
      <c r="S6" s="15"/>
      <c r="T6" s="15"/>
      <c r="U6" s="15"/>
      <c r="V6" s="15"/>
    </row>
    <row r="7" spans="1:22" ht="15.75" thickBot="1">
      <c r="A7" s="11"/>
      <c r="B7" s="14"/>
      <c r="C7" s="14"/>
      <c r="D7" s="41" t="s">
        <v>592</v>
      </c>
      <c r="E7" s="41"/>
      <c r="F7" s="41"/>
      <c r="G7" s="41"/>
      <c r="H7" s="41"/>
      <c r="I7" s="41"/>
      <c r="J7" s="41"/>
      <c r="K7" s="41"/>
      <c r="L7" s="41"/>
      <c r="M7" s="41"/>
      <c r="N7" s="41"/>
      <c r="O7" s="41"/>
      <c r="P7" s="41"/>
      <c r="Q7" s="41"/>
      <c r="R7" s="41"/>
      <c r="S7" s="41"/>
      <c r="T7" s="41"/>
      <c r="U7" s="41"/>
      <c r="V7" s="41"/>
    </row>
    <row r="8" spans="1:22">
      <c r="A8" s="11"/>
      <c r="B8" s="42" t="s">
        <v>265</v>
      </c>
      <c r="C8" s="44"/>
      <c r="D8" s="45" t="s">
        <v>593</v>
      </c>
      <c r="E8" s="45"/>
      <c r="F8" s="45"/>
      <c r="G8" s="46"/>
      <c r="H8" s="45" t="s">
        <v>524</v>
      </c>
      <c r="I8" s="45"/>
      <c r="J8" s="45"/>
      <c r="K8" s="46"/>
      <c r="L8" s="45" t="s">
        <v>594</v>
      </c>
      <c r="M8" s="45"/>
      <c r="N8" s="45"/>
      <c r="O8" s="46"/>
      <c r="P8" s="45" t="s">
        <v>557</v>
      </c>
      <c r="Q8" s="45"/>
      <c r="R8" s="45"/>
      <c r="S8" s="46"/>
      <c r="T8" s="45" t="s">
        <v>560</v>
      </c>
      <c r="U8" s="45"/>
      <c r="V8" s="45"/>
    </row>
    <row r="9" spans="1:22">
      <c r="A9" s="11"/>
      <c r="B9" s="42"/>
      <c r="C9" s="44"/>
      <c r="D9" s="87"/>
      <c r="E9" s="87"/>
      <c r="F9" s="87"/>
      <c r="G9" s="44"/>
      <c r="H9" s="87"/>
      <c r="I9" s="87"/>
      <c r="J9" s="87"/>
      <c r="K9" s="44"/>
      <c r="L9" s="87" t="s">
        <v>556</v>
      </c>
      <c r="M9" s="87"/>
      <c r="N9" s="87"/>
      <c r="O9" s="44"/>
      <c r="P9" s="87" t="s">
        <v>558</v>
      </c>
      <c r="Q9" s="87"/>
      <c r="R9" s="87"/>
      <c r="S9" s="44"/>
      <c r="T9" s="87" t="s">
        <v>561</v>
      </c>
      <c r="U9" s="87"/>
      <c r="V9" s="87"/>
    </row>
    <row r="10" spans="1:22">
      <c r="A10" s="11"/>
      <c r="B10" s="42"/>
      <c r="C10" s="44"/>
      <c r="D10" s="87"/>
      <c r="E10" s="87"/>
      <c r="F10" s="87"/>
      <c r="G10" s="44"/>
      <c r="H10" s="87"/>
      <c r="I10" s="87"/>
      <c r="J10" s="87"/>
      <c r="K10" s="44"/>
      <c r="L10" s="10"/>
      <c r="M10" s="10"/>
      <c r="N10" s="10"/>
      <c r="O10" s="44"/>
      <c r="P10" s="87" t="s">
        <v>559</v>
      </c>
      <c r="Q10" s="87"/>
      <c r="R10" s="87"/>
      <c r="S10" s="44"/>
      <c r="T10" s="87" t="s">
        <v>562</v>
      </c>
      <c r="U10" s="87"/>
      <c r="V10" s="87"/>
    </row>
    <row r="11" spans="1:22" ht="15.75" thickBot="1">
      <c r="A11" s="11"/>
      <c r="B11" s="43"/>
      <c r="C11" s="44"/>
      <c r="D11" s="41"/>
      <c r="E11" s="41"/>
      <c r="F11" s="41"/>
      <c r="G11" s="44"/>
      <c r="H11" s="41"/>
      <c r="I11" s="41"/>
      <c r="J11" s="41"/>
      <c r="K11" s="44"/>
      <c r="L11" s="133"/>
      <c r="M11" s="133"/>
      <c r="N11" s="133"/>
      <c r="O11" s="66"/>
      <c r="P11" s="133"/>
      <c r="Q11" s="133"/>
      <c r="R11" s="133"/>
      <c r="S11" s="44"/>
      <c r="T11" s="41" t="s">
        <v>563</v>
      </c>
      <c r="U11" s="41"/>
      <c r="V11" s="41"/>
    </row>
    <row r="12" spans="1:22">
      <c r="A12" s="11"/>
      <c r="B12" s="141" t="s">
        <v>178</v>
      </c>
      <c r="C12" s="49"/>
      <c r="D12" s="51" t="s">
        <v>270</v>
      </c>
      <c r="E12" s="135">
        <v>4788</v>
      </c>
      <c r="F12" s="54"/>
      <c r="G12" s="49"/>
      <c r="H12" s="51" t="s">
        <v>270</v>
      </c>
      <c r="I12" s="135">
        <v>4416</v>
      </c>
      <c r="J12" s="54"/>
      <c r="K12" s="49"/>
      <c r="L12" s="51" t="s">
        <v>270</v>
      </c>
      <c r="M12" s="135">
        <v>1346</v>
      </c>
      <c r="N12" s="54"/>
      <c r="O12" s="54"/>
      <c r="P12" s="51" t="s">
        <v>270</v>
      </c>
      <c r="Q12" s="135">
        <v>2315</v>
      </c>
      <c r="R12" s="54"/>
      <c r="S12" s="49"/>
      <c r="T12" s="51" t="s">
        <v>270</v>
      </c>
      <c r="U12" s="53">
        <v>755</v>
      </c>
      <c r="V12" s="54"/>
    </row>
    <row r="13" spans="1:22">
      <c r="A13" s="11"/>
      <c r="B13" s="142"/>
      <c r="C13" s="49"/>
      <c r="D13" s="143"/>
      <c r="E13" s="144"/>
      <c r="F13" s="59"/>
      <c r="G13" s="49"/>
      <c r="H13" s="50"/>
      <c r="I13" s="134"/>
      <c r="J13" s="49"/>
      <c r="K13" s="49"/>
      <c r="L13" s="50"/>
      <c r="M13" s="134"/>
      <c r="N13" s="49"/>
      <c r="O13" s="49"/>
      <c r="P13" s="50"/>
      <c r="Q13" s="134"/>
      <c r="R13" s="49"/>
      <c r="S13" s="49"/>
      <c r="T13" s="50"/>
      <c r="U13" s="52"/>
      <c r="V13" s="49"/>
    </row>
    <row r="14" spans="1:22">
      <c r="A14" s="11"/>
      <c r="B14" s="62" t="s">
        <v>179</v>
      </c>
      <c r="C14" s="44"/>
      <c r="D14" s="98">
        <v>5007</v>
      </c>
      <c r="E14" s="98"/>
      <c r="F14" s="44"/>
      <c r="G14" s="44"/>
      <c r="H14" s="98">
        <v>4541</v>
      </c>
      <c r="I14" s="98"/>
      <c r="J14" s="44"/>
      <c r="K14" s="44"/>
      <c r="L14" s="98">
        <v>1411</v>
      </c>
      <c r="M14" s="98"/>
      <c r="N14" s="44"/>
      <c r="O14" s="44"/>
      <c r="P14" s="98">
        <v>2303</v>
      </c>
      <c r="Q14" s="98"/>
      <c r="R14" s="44"/>
      <c r="S14" s="44"/>
      <c r="T14" s="64">
        <v>827</v>
      </c>
      <c r="U14" s="64"/>
      <c r="V14" s="44"/>
    </row>
    <row r="15" spans="1:22">
      <c r="A15" s="11"/>
      <c r="B15" s="62"/>
      <c r="C15" s="44"/>
      <c r="D15" s="98"/>
      <c r="E15" s="98"/>
      <c r="F15" s="44"/>
      <c r="G15" s="44"/>
      <c r="H15" s="98"/>
      <c r="I15" s="98"/>
      <c r="J15" s="44"/>
      <c r="K15" s="44"/>
      <c r="L15" s="98"/>
      <c r="M15" s="98"/>
      <c r="N15" s="44"/>
      <c r="O15" s="44"/>
      <c r="P15" s="98"/>
      <c r="Q15" s="98"/>
      <c r="R15" s="44"/>
      <c r="S15" s="44"/>
      <c r="T15" s="64"/>
      <c r="U15" s="64"/>
      <c r="V15" s="44"/>
    </row>
    <row r="16" spans="1:22">
      <c r="A16" s="11" t="s">
        <v>1197</v>
      </c>
      <c r="B16" s="44" t="s">
        <v>550</v>
      </c>
      <c r="C16" s="44"/>
      <c r="D16" s="44"/>
      <c r="E16" s="44"/>
      <c r="F16" s="44"/>
      <c r="G16" s="44"/>
      <c r="H16" s="44"/>
      <c r="I16" s="44"/>
      <c r="J16" s="44"/>
      <c r="K16" s="44"/>
      <c r="L16" s="44"/>
      <c r="M16" s="44"/>
      <c r="N16" s="44"/>
      <c r="O16" s="44"/>
      <c r="P16" s="44"/>
      <c r="Q16" s="44"/>
      <c r="R16" s="44"/>
      <c r="S16" s="44"/>
      <c r="T16" s="44"/>
      <c r="U16" s="44"/>
      <c r="V16" s="44"/>
    </row>
    <row r="17" spans="1:22">
      <c r="A17" s="11"/>
      <c r="B17" s="146" t="s">
        <v>551</v>
      </c>
      <c r="C17" s="146"/>
      <c r="D17" s="146"/>
      <c r="E17" s="146"/>
      <c r="F17" s="146"/>
      <c r="G17" s="146"/>
      <c r="H17" s="146"/>
      <c r="I17" s="146"/>
      <c r="J17" s="146"/>
      <c r="K17" s="146"/>
      <c r="L17" s="146"/>
      <c r="M17" s="146"/>
      <c r="N17" s="146"/>
      <c r="O17" s="146"/>
      <c r="P17" s="146"/>
      <c r="Q17" s="146"/>
      <c r="R17" s="146"/>
      <c r="S17" s="146"/>
      <c r="T17" s="146"/>
      <c r="U17" s="146"/>
      <c r="V17" s="146"/>
    </row>
    <row r="18" spans="1:22">
      <c r="A18" s="11"/>
      <c r="B18" s="25"/>
      <c r="C18" s="25"/>
      <c r="D18" s="25"/>
      <c r="E18" s="25"/>
      <c r="F18" s="25"/>
      <c r="G18" s="25"/>
      <c r="H18" s="25"/>
      <c r="I18" s="25"/>
      <c r="J18" s="25"/>
      <c r="K18" s="25"/>
      <c r="L18" s="25"/>
      <c r="M18" s="25"/>
      <c r="N18" s="25"/>
      <c r="O18" s="25"/>
      <c r="P18" s="25"/>
      <c r="Q18" s="25"/>
      <c r="R18" s="25"/>
    </row>
    <row r="19" spans="1:22">
      <c r="A19" s="11"/>
      <c r="B19" s="15"/>
      <c r="C19" s="15"/>
      <c r="D19" s="15"/>
      <c r="E19" s="15"/>
      <c r="F19" s="15"/>
      <c r="G19" s="15"/>
      <c r="H19" s="15"/>
      <c r="I19" s="15"/>
      <c r="J19" s="15"/>
      <c r="K19" s="15"/>
      <c r="L19" s="15"/>
      <c r="M19" s="15"/>
      <c r="N19" s="15"/>
      <c r="O19" s="15"/>
      <c r="P19" s="15"/>
      <c r="Q19" s="15"/>
      <c r="R19" s="15"/>
    </row>
    <row r="20" spans="1:22">
      <c r="A20" s="11"/>
      <c r="B20" s="42" t="s">
        <v>265</v>
      </c>
      <c r="C20" s="44"/>
      <c r="D20" s="87" t="s">
        <v>552</v>
      </c>
      <c r="E20" s="87"/>
      <c r="F20" s="87"/>
      <c r="G20" s="44"/>
      <c r="H20" s="87" t="s">
        <v>557</v>
      </c>
      <c r="I20" s="87"/>
      <c r="J20" s="87"/>
      <c r="K20" s="44"/>
      <c r="L20" s="87" t="s">
        <v>560</v>
      </c>
      <c r="M20" s="87"/>
      <c r="N20" s="87"/>
      <c r="O20" s="44"/>
      <c r="P20" s="87" t="s">
        <v>143</v>
      </c>
      <c r="Q20" s="87"/>
      <c r="R20" s="87"/>
    </row>
    <row r="21" spans="1:22">
      <c r="A21" s="11"/>
      <c r="B21" s="42"/>
      <c r="C21" s="44"/>
      <c r="D21" s="87" t="s">
        <v>553</v>
      </c>
      <c r="E21" s="87"/>
      <c r="F21" s="87"/>
      <c r="G21" s="44"/>
      <c r="H21" s="87" t="s">
        <v>558</v>
      </c>
      <c r="I21" s="87"/>
      <c r="J21" s="87"/>
      <c r="K21" s="44"/>
      <c r="L21" s="87" t="s">
        <v>561</v>
      </c>
      <c r="M21" s="87"/>
      <c r="N21" s="87"/>
      <c r="O21" s="44"/>
      <c r="P21" s="87"/>
      <c r="Q21" s="87"/>
      <c r="R21" s="87"/>
    </row>
    <row r="22" spans="1:22">
      <c r="A22" s="11"/>
      <c r="B22" s="42"/>
      <c r="C22" s="44"/>
      <c r="D22" s="87" t="s">
        <v>554</v>
      </c>
      <c r="E22" s="87"/>
      <c r="F22" s="87"/>
      <c r="G22" s="44"/>
      <c r="H22" s="87" t="s">
        <v>559</v>
      </c>
      <c r="I22" s="87"/>
      <c r="J22" s="87"/>
      <c r="K22" s="44"/>
      <c r="L22" s="87" t="s">
        <v>562</v>
      </c>
      <c r="M22" s="87"/>
      <c r="N22" s="87"/>
      <c r="O22" s="44"/>
      <c r="P22" s="87"/>
      <c r="Q22" s="87"/>
      <c r="R22" s="87"/>
    </row>
    <row r="23" spans="1:22">
      <c r="A23" s="11"/>
      <c r="B23" s="42"/>
      <c r="C23" s="44"/>
      <c r="D23" s="87" t="s">
        <v>555</v>
      </c>
      <c r="E23" s="87"/>
      <c r="F23" s="87"/>
      <c r="G23" s="44"/>
      <c r="H23" s="10"/>
      <c r="I23" s="10"/>
      <c r="J23" s="10"/>
      <c r="K23" s="44"/>
      <c r="L23" s="87" t="s">
        <v>563</v>
      </c>
      <c r="M23" s="87"/>
      <c r="N23" s="87"/>
      <c r="O23" s="44"/>
      <c r="P23" s="87"/>
      <c r="Q23" s="87"/>
      <c r="R23" s="87"/>
    </row>
    <row r="24" spans="1:22" ht="15.75" thickBot="1">
      <c r="A24" s="11"/>
      <c r="B24" s="43"/>
      <c r="C24" s="44"/>
      <c r="D24" s="41" t="s">
        <v>556</v>
      </c>
      <c r="E24" s="41"/>
      <c r="F24" s="41"/>
      <c r="G24" s="44"/>
      <c r="H24" s="133"/>
      <c r="I24" s="133"/>
      <c r="J24" s="133"/>
      <c r="K24" s="44"/>
      <c r="L24" s="133"/>
      <c r="M24" s="133"/>
      <c r="N24" s="133"/>
      <c r="O24" s="44"/>
      <c r="P24" s="41"/>
      <c r="Q24" s="41"/>
      <c r="R24" s="41"/>
    </row>
    <row r="25" spans="1:22">
      <c r="A25" s="11"/>
      <c r="B25" s="138" t="s">
        <v>564</v>
      </c>
      <c r="C25" s="19"/>
      <c r="D25" s="54"/>
      <c r="E25" s="54"/>
      <c r="F25" s="54"/>
      <c r="G25" s="19"/>
      <c r="H25" s="54"/>
      <c r="I25" s="54"/>
      <c r="J25" s="54"/>
      <c r="K25" s="19"/>
      <c r="L25" s="54"/>
      <c r="M25" s="54"/>
      <c r="N25" s="54"/>
      <c r="O25" s="19"/>
      <c r="P25" s="54"/>
      <c r="Q25" s="54"/>
      <c r="R25" s="54"/>
    </row>
    <row r="26" spans="1:22">
      <c r="A26" s="11"/>
      <c r="B26" s="26" t="s">
        <v>565</v>
      </c>
      <c r="C26" s="14"/>
      <c r="D26" s="44"/>
      <c r="E26" s="44"/>
      <c r="F26" s="44"/>
      <c r="G26" s="14"/>
      <c r="H26" s="44"/>
      <c r="I26" s="44"/>
      <c r="J26" s="44"/>
      <c r="K26" s="14"/>
      <c r="L26" s="44"/>
      <c r="M26" s="44"/>
      <c r="N26" s="44"/>
      <c r="O26" s="14"/>
      <c r="P26" s="44"/>
      <c r="Q26" s="44"/>
      <c r="R26" s="44"/>
    </row>
    <row r="27" spans="1:22">
      <c r="A27" s="11"/>
      <c r="B27" s="139" t="s">
        <v>566</v>
      </c>
      <c r="C27" s="49"/>
      <c r="D27" s="60" t="s">
        <v>270</v>
      </c>
      <c r="E27" s="61" t="s">
        <v>339</v>
      </c>
      <c r="F27" s="49"/>
      <c r="G27" s="49"/>
      <c r="H27" s="60" t="s">
        <v>270</v>
      </c>
      <c r="I27" s="61" t="s">
        <v>339</v>
      </c>
      <c r="J27" s="49"/>
      <c r="K27" s="49"/>
      <c r="L27" s="60" t="s">
        <v>270</v>
      </c>
      <c r="M27" s="61" t="s">
        <v>339</v>
      </c>
      <c r="N27" s="49"/>
      <c r="O27" s="49"/>
      <c r="P27" s="50" t="s">
        <v>270</v>
      </c>
      <c r="Q27" s="52" t="s">
        <v>339</v>
      </c>
      <c r="R27" s="49"/>
    </row>
    <row r="28" spans="1:22">
      <c r="A28" s="11"/>
      <c r="B28" s="139"/>
      <c r="C28" s="49"/>
      <c r="D28" s="60"/>
      <c r="E28" s="61"/>
      <c r="F28" s="49"/>
      <c r="G28" s="49"/>
      <c r="H28" s="60"/>
      <c r="I28" s="61"/>
      <c r="J28" s="49"/>
      <c r="K28" s="49"/>
      <c r="L28" s="60"/>
      <c r="M28" s="61"/>
      <c r="N28" s="49"/>
      <c r="O28" s="49"/>
      <c r="P28" s="50"/>
      <c r="Q28" s="52"/>
      <c r="R28" s="49"/>
    </row>
    <row r="29" spans="1:22">
      <c r="A29" s="11"/>
      <c r="B29" s="140" t="s">
        <v>567</v>
      </c>
      <c r="C29" s="44"/>
      <c r="D29" s="64" t="s">
        <v>339</v>
      </c>
      <c r="E29" s="64"/>
      <c r="F29" s="44"/>
      <c r="G29" s="44"/>
      <c r="H29" s="64">
        <v>2</v>
      </c>
      <c r="I29" s="64"/>
      <c r="J29" s="44"/>
      <c r="K29" s="44"/>
      <c r="L29" s="64" t="s">
        <v>339</v>
      </c>
      <c r="M29" s="64"/>
      <c r="N29" s="44"/>
      <c r="O29" s="44"/>
      <c r="P29" s="63">
        <v>2</v>
      </c>
      <c r="Q29" s="63"/>
      <c r="R29" s="44"/>
    </row>
    <row r="30" spans="1:22" ht="15.75" thickBot="1">
      <c r="A30" s="11"/>
      <c r="B30" s="140"/>
      <c r="C30" s="44"/>
      <c r="D30" s="67"/>
      <c r="E30" s="67"/>
      <c r="F30" s="66"/>
      <c r="G30" s="44"/>
      <c r="H30" s="67"/>
      <c r="I30" s="67"/>
      <c r="J30" s="66"/>
      <c r="K30" s="44"/>
      <c r="L30" s="67"/>
      <c r="M30" s="67"/>
      <c r="N30" s="66"/>
      <c r="O30" s="44"/>
      <c r="P30" s="65"/>
      <c r="Q30" s="65"/>
      <c r="R30" s="66"/>
    </row>
    <row r="31" spans="1:22">
      <c r="A31" s="11"/>
      <c r="B31" s="60" t="s">
        <v>568</v>
      </c>
      <c r="C31" s="49"/>
      <c r="D31" s="55" t="s">
        <v>270</v>
      </c>
      <c r="E31" s="57" t="s">
        <v>339</v>
      </c>
      <c r="F31" s="54"/>
      <c r="G31" s="49"/>
      <c r="H31" s="55" t="s">
        <v>270</v>
      </c>
      <c r="I31" s="57">
        <v>2</v>
      </c>
      <c r="J31" s="54"/>
      <c r="K31" s="49"/>
      <c r="L31" s="55" t="s">
        <v>270</v>
      </c>
      <c r="M31" s="57" t="s">
        <v>339</v>
      </c>
      <c r="N31" s="54"/>
      <c r="O31" s="49"/>
      <c r="P31" s="51" t="s">
        <v>270</v>
      </c>
      <c r="Q31" s="53">
        <v>2</v>
      </c>
      <c r="R31" s="54"/>
    </row>
    <row r="32" spans="1:22" ht="15.75" thickBot="1">
      <c r="A32" s="11"/>
      <c r="B32" s="60"/>
      <c r="C32" s="49"/>
      <c r="D32" s="71"/>
      <c r="E32" s="72"/>
      <c r="F32" s="70"/>
      <c r="G32" s="49"/>
      <c r="H32" s="71"/>
      <c r="I32" s="72"/>
      <c r="J32" s="70"/>
      <c r="K32" s="49"/>
      <c r="L32" s="71"/>
      <c r="M32" s="72"/>
      <c r="N32" s="70"/>
      <c r="O32" s="49"/>
      <c r="P32" s="68"/>
      <c r="Q32" s="69"/>
      <c r="R32" s="70"/>
    </row>
    <row r="33" spans="1:22" ht="15.75" thickTop="1">
      <c r="A33" s="11"/>
      <c r="B33" s="146" t="s">
        <v>569</v>
      </c>
      <c r="C33" s="146"/>
      <c r="D33" s="146"/>
      <c r="E33" s="146"/>
      <c r="F33" s="146"/>
      <c r="G33" s="146"/>
      <c r="H33" s="146"/>
      <c r="I33" s="146"/>
      <c r="J33" s="146"/>
      <c r="K33" s="146"/>
      <c r="L33" s="146"/>
      <c r="M33" s="146"/>
      <c r="N33" s="146"/>
      <c r="O33" s="146"/>
      <c r="P33" s="146"/>
      <c r="Q33" s="146"/>
      <c r="R33" s="146"/>
      <c r="S33" s="146"/>
      <c r="T33" s="146"/>
      <c r="U33" s="146"/>
      <c r="V33" s="146"/>
    </row>
    <row r="34" spans="1:22">
      <c r="A34" s="11"/>
      <c r="B34" s="25"/>
      <c r="C34" s="25"/>
      <c r="D34" s="25"/>
      <c r="E34" s="25"/>
      <c r="F34" s="25"/>
      <c r="G34" s="25"/>
      <c r="H34" s="25"/>
      <c r="I34" s="25"/>
      <c r="J34" s="25"/>
      <c r="K34" s="25"/>
      <c r="L34" s="25"/>
      <c r="M34" s="25"/>
      <c r="N34" s="25"/>
      <c r="O34" s="25"/>
      <c r="P34" s="25"/>
      <c r="Q34" s="25"/>
      <c r="R34" s="25"/>
    </row>
    <row r="35" spans="1:22">
      <c r="A35" s="11"/>
      <c r="B35" s="15"/>
      <c r="C35" s="15"/>
      <c r="D35" s="15"/>
      <c r="E35" s="15"/>
      <c r="F35" s="15"/>
      <c r="G35" s="15"/>
      <c r="H35" s="15"/>
      <c r="I35" s="15"/>
      <c r="J35" s="15"/>
      <c r="K35" s="15"/>
      <c r="L35" s="15"/>
      <c r="M35" s="15"/>
      <c r="N35" s="15"/>
      <c r="O35" s="15"/>
      <c r="P35" s="15"/>
      <c r="Q35" s="15"/>
      <c r="R35" s="15"/>
    </row>
    <row r="36" spans="1:22">
      <c r="A36" s="11"/>
      <c r="B36" s="42" t="s">
        <v>265</v>
      </c>
      <c r="C36" s="44"/>
      <c r="D36" s="87" t="s">
        <v>570</v>
      </c>
      <c r="E36" s="87"/>
      <c r="F36" s="87"/>
      <c r="G36" s="44"/>
      <c r="H36" s="87" t="s">
        <v>557</v>
      </c>
      <c r="I36" s="87"/>
      <c r="J36" s="87"/>
      <c r="K36" s="44"/>
      <c r="L36" s="87" t="s">
        <v>560</v>
      </c>
      <c r="M36" s="87"/>
      <c r="N36" s="87"/>
      <c r="O36" s="44"/>
      <c r="P36" s="87" t="s">
        <v>143</v>
      </c>
      <c r="Q36" s="87"/>
      <c r="R36" s="87"/>
    </row>
    <row r="37" spans="1:22">
      <c r="A37" s="11"/>
      <c r="B37" s="42"/>
      <c r="C37" s="44"/>
      <c r="D37" s="87" t="s">
        <v>553</v>
      </c>
      <c r="E37" s="87"/>
      <c r="F37" s="87"/>
      <c r="G37" s="44"/>
      <c r="H37" s="87" t="s">
        <v>558</v>
      </c>
      <c r="I37" s="87"/>
      <c r="J37" s="87"/>
      <c r="K37" s="44"/>
      <c r="L37" s="87" t="s">
        <v>561</v>
      </c>
      <c r="M37" s="87"/>
      <c r="N37" s="87"/>
      <c r="O37" s="44"/>
      <c r="P37" s="87"/>
      <c r="Q37" s="87"/>
      <c r="R37" s="87"/>
    </row>
    <row r="38" spans="1:22">
      <c r="A38" s="11"/>
      <c r="B38" s="42"/>
      <c r="C38" s="44"/>
      <c r="D38" s="87" t="s">
        <v>571</v>
      </c>
      <c r="E38" s="87"/>
      <c r="F38" s="87"/>
      <c r="G38" s="44"/>
      <c r="H38" s="87" t="s">
        <v>559</v>
      </c>
      <c r="I38" s="87"/>
      <c r="J38" s="87"/>
      <c r="K38" s="44"/>
      <c r="L38" s="87" t="s">
        <v>562</v>
      </c>
      <c r="M38" s="87"/>
      <c r="N38" s="87"/>
      <c r="O38" s="44"/>
      <c r="P38" s="87"/>
      <c r="Q38" s="87"/>
      <c r="R38" s="87"/>
    </row>
    <row r="39" spans="1:22">
      <c r="A39" s="11"/>
      <c r="B39" s="42"/>
      <c r="C39" s="44"/>
      <c r="D39" s="87" t="s">
        <v>555</v>
      </c>
      <c r="E39" s="87"/>
      <c r="F39" s="87"/>
      <c r="G39" s="44"/>
      <c r="H39" s="10"/>
      <c r="I39" s="10"/>
      <c r="J39" s="10"/>
      <c r="K39" s="44"/>
      <c r="L39" s="87" t="s">
        <v>563</v>
      </c>
      <c r="M39" s="87"/>
      <c r="N39" s="87"/>
      <c r="O39" s="44"/>
      <c r="P39" s="87"/>
      <c r="Q39" s="87"/>
      <c r="R39" s="87"/>
    </row>
    <row r="40" spans="1:22" ht="15.75" thickBot="1">
      <c r="A40" s="11"/>
      <c r="B40" s="43"/>
      <c r="C40" s="44"/>
      <c r="D40" s="41" t="s">
        <v>556</v>
      </c>
      <c r="E40" s="41"/>
      <c r="F40" s="41"/>
      <c r="G40" s="44"/>
      <c r="H40" s="133"/>
      <c r="I40" s="133"/>
      <c r="J40" s="133"/>
      <c r="K40" s="44"/>
      <c r="L40" s="133"/>
      <c r="M40" s="133"/>
      <c r="N40" s="133"/>
      <c r="O40" s="44"/>
      <c r="P40" s="41"/>
      <c r="Q40" s="41"/>
      <c r="R40" s="41"/>
    </row>
    <row r="41" spans="1:22">
      <c r="A41" s="11"/>
      <c r="B41" s="109" t="s">
        <v>572</v>
      </c>
      <c r="C41" s="19"/>
      <c r="D41" s="54"/>
      <c r="E41" s="54"/>
      <c r="F41" s="54"/>
      <c r="G41" s="19"/>
      <c r="H41" s="54"/>
      <c r="I41" s="54"/>
      <c r="J41" s="54"/>
      <c r="K41" s="19"/>
      <c r="L41" s="54"/>
      <c r="M41" s="54"/>
      <c r="N41" s="54"/>
      <c r="O41" s="19"/>
      <c r="P41" s="54"/>
      <c r="Q41" s="54"/>
      <c r="R41" s="54"/>
    </row>
    <row r="42" spans="1:22">
      <c r="A42" s="11"/>
      <c r="B42" s="21" t="s">
        <v>565</v>
      </c>
      <c r="C42" s="14"/>
      <c r="D42" s="44"/>
      <c r="E42" s="44"/>
      <c r="F42" s="44"/>
      <c r="G42" s="14"/>
      <c r="H42" s="44"/>
      <c r="I42" s="44"/>
      <c r="J42" s="44"/>
      <c r="K42" s="14"/>
      <c r="L42" s="44"/>
      <c r="M42" s="44"/>
      <c r="N42" s="44"/>
      <c r="O42" s="14"/>
      <c r="P42" s="44"/>
      <c r="Q42" s="44"/>
      <c r="R42" s="44"/>
    </row>
    <row r="43" spans="1:22">
      <c r="A43" s="11"/>
      <c r="B43" s="128" t="s">
        <v>566</v>
      </c>
      <c r="C43" s="49"/>
      <c r="D43" s="60" t="s">
        <v>270</v>
      </c>
      <c r="E43" s="61" t="s">
        <v>339</v>
      </c>
      <c r="F43" s="49"/>
      <c r="G43" s="49"/>
      <c r="H43" s="60" t="s">
        <v>270</v>
      </c>
      <c r="I43" s="61">
        <v>13</v>
      </c>
      <c r="J43" s="49"/>
      <c r="K43" s="49"/>
      <c r="L43" s="60" t="s">
        <v>270</v>
      </c>
      <c r="M43" s="61" t="s">
        <v>339</v>
      </c>
      <c r="N43" s="49"/>
      <c r="O43" s="49"/>
      <c r="P43" s="60" t="s">
        <v>270</v>
      </c>
      <c r="Q43" s="61">
        <v>13</v>
      </c>
      <c r="R43" s="49"/>
    </row>
    <row r="44" spans="1:22">
      <c r="A44" s="11"/>
      <c r="B44" s="128"/>
      <c r="C44" s="49"/>
      <c r="D44" s="60"/>
      <c r="E44" s="61"/>
      <c r="F44" s="49"/>
      <c r="G44" s="49"/>
      <c r="H44" s="60"/>
      <c r="I44" s="61"/>
      <c r="J44" s="49"/>
      <c r="K44" s="49"/>
      <c r="L44" s="60"/>
      <c r="M44" s="61"/>
      <c r="N44" s="49"/>
      <c r="O44" s="49"/>
      <c r="P44" s="60"/>
      <c r="Q44" s="61"/>
      <c r="R44" s="49"/>
    </row>
    <row r="45" spans="1:22">
      <c r="A45" s="11"/>
      <c r="B45" s="119" t="s">
        <v>567</v>
      </c>
      <c r="C45" s="44"/>
      <c r="D45" s="64" t="s">
        <v>339</v>
      </c>
      <c r="E45" s="64"/>
      <c r="F45" s="44"/>
      <c r="G45" s="44"/>
      <c r="H45" s="64" t="s">
        <v>339</v>
      </c>
      <c r="I45" s="64"/>
      <c r="J45" s="44"/>
      <c r="K45" s="44"/>
      <c r="L45" s="64" t="s">
        <v>339</v>
      </c>
      <c r="M45" s="64"/>
      <c r="N45" s="44"/>
      <c r="O45" s="44"/>
      <c r="P45" s="64" t="s">
        <v>339</v>
      </c>
      <c r="Q45" s="64"/>
      <c r="R45" s="44"/>
    </row>
    <row r="46" spans="1:22" ht="15.75" thickBot="1">
      <c r="A46" s="11"/>
      <c r="B46" s="119"/>
      <c r="C46" s="44"/>
      <c r="D46" s="67"/>
      <c r="E46" s="67"/>
      <c r="F46" s="66"/>
      <c r="G46" s="44"/>
      <c r="H46" s="67"/>
      <c r="I46" s="67"/>
      <c r="J46" s="66"/>
      <c r="K46" s="44"/>
      <c r="L46" s="67"/>
      <c r="M46" s="67"/>
      <c r="N46" s="66"/>
      <c r="O46" s="44"/>
      <c r="P46" s="67"/>
      <c r="Q46" s="67"/>
      <c r="R46" s="66"/>
    </row>
    <row r="47" spans="1:22">
      <c r="A47" s="11"/>
      <c r="B47" s="47" t="s">
        <v>573</v>
      </c>
      <c r="C47" s="49"/>
      <c r="D47" s="55" t="s">
        <v>270</v>
      </c>
      <c r="E47" s="57" t="s">
        <v>339</v>
      </c>
      <c r="F47" s="54"/>
      <c r="G47" s="49"/>
      <c r="H47" s="55" t="s">
        <v>270</v>
      </c>
      <c r="I47" s="57">
        <v>13</v>
      </c>
      <c r="J47" s="54"/>
      <c r="K47" s="49"/>
      <c r="L47" s="55" t="s">
        <v>270</v>
      </c>
      <c r="M47" s="57" t="s">
        <v>339</v>
      </c>
      <c r="N47" s="54"/>
      <c r="O47" s="49"/>
      <c r="P47" s="55" t="s">
        <v>270</v>
      </c>
      <c r="Q47" s="57">
        <v>13</v>
      </c>
      <c r="R47" s="54"/>
    </row>
    <row r="48" spans="1:22" ht="15.75" thickBot="1">
      <c r="A48" s="11"/>
      <c r="B48" s="47"/>
      <c r="C48" s="49"/>
      <c r="D48" s="71"/>
      <c r="E48" s="72"/>
      <c r="F48" s="70"/>
      <c r="G48" s="49"/>
      <c r="H48" s="71"/>
      <c r="I48" s="72"/>
      <c r="J48" s="70"/>
      <c r="K48" s="49"/>
      <c r="L48" s="71"/>
      <c r="M48" s="72"/>
      <c r="N48" s="70"/>
      <c r="O48" s="49"/>
      <c r="P48" s="71"/>
      <c r="Q48" s="72"/>
      <c r="R48" s="70"/>
    </row>
    <row r="49" spans="1:22" ht="15.75" thickTop="1">
      <c r="A49" s="11"/>
      <c r="B49" s="110" t="s">
        <v>564</v>
      </c>
      <c r="C49" s="14"/>
      <c r="D49" s="137"/>
      <c r="E49" s="137"/>
      <c r="F49" s="137"/>
      <c r="G49" s="14"/>
      <c r="H49" s="137"/>
      <c r="I49" s="137"/>
      <c r="J49" s="137"/>
      <c r="K49" s="14"/>
      <c r="L49" s="137"/>
      <c r="M49" s="137"/>
      <c r="N49" s="137"/>
      <c r="O49" s="14"/>
      <c r="P49" s="137"/>
      <c r="Q49" s="137"/>
      <c r="R49" s="137"/>
    </row>
    <row r="50" spans="1:22">
      <c r="A50" s="11"/>
      <c r="B50" s="23" t="s">
        <v>565</v>
      </c>
      <c r="C50" s="19"/>
      <c r="D50" s="49"/>
      <c r="E50" s="49"/>
      <c r="F50" s="49"/>
      <c r="G50" s="19"/>
      <c r="H50" s="49"/>
      <c r="I50" s="49"/>
      <c r="J50" s="49"/>
      <c r="K50" s="19"/>
      <c r="L50" s="49"/>
      <c r="M50" s="49"/>
      <c r="N50" s="49"/>
      <c r="O50" s="19"/>
      <c r="P50" s="49"/>
      <c r="Q50" s="49"/>
      <c r="R50" s="49"/>
    </row>
    <row r="51" spans="1:22">
      <c r="A51" s="11"/>
      <c r="B51" s="119" t="s">
        <v>566</v>
      </c>
      <c r="C51" s="44"/>
      <c r="D51" s="80" t="s">
        <v>270</v>
      </c>
      <c r="E51" s="64" t="s">
        <v>339</v>
      </c>
      <c r="F51" s="44"/>
      <c r="G51" s="44"/>
      <c r="H51" s="80" t="s">
        <v>270</v>
      </c>
      <c r="I51" s="64">
        <v>1</v>
      </c>
      <c r="J51" s="44"/>
      <c r="K51" s="44"/>
      <c r="L51" s="80" t="s">
        <v>270</v>
      </c>
      <c r="M51" s="64" t="s">
        <v>339</v>
      </c>
      <c r="N51" s="44"/>
      <c r="O51" s="44"/>
      <c r="P51" s="80" t="s">
        <v>270</v>
      </c>
      <c r="Q51" s="64">
        <v>1</v>
      </c>
      <c r="R51" s="44"/>
    </row>
    <row r="52" spans="1:22">
      <c r="A52" s="11"/>
      <c r="B52" s="119"/>
      <c r="C52" s="44"/>
      <c r="D52" s="80"/>
      <c r="E52" s="64"/>
      <c r="F52" s="44"/>
      <c r="G52" s="44"/>
      <c r="H52" s="80"/>
      <c r="I52" s="64"/>
      <c r="J52" s="44"/>
      <c r="K52" s="44"/>
      <c r="L52" s="80"/>
      <c r="M52" s="64"/>
      <c r="N52" s="44"/>
      <c r="O52" s="44"/>
      <c r="P52" s="80"/>
      <c r="Q52" s="64"/>
      <c r="R52" s="44"/>
    </row>
    <row r="53" spans="1:22">
      <c r="A53" s="11"/>
      <c r="B53" s="128" t="s">
        <v>567</v>
      </c>
      <c r="C53" s="49"/>
      <c r="D53" s="61" t="s">
        <v>339</v>
      </c>
      <c r="E53" s="61"/>
      <c r="F53" s="49"/>
      <c r="G53" s="49"/>
      <c r="H53" s="61" t="s">
        <v>339</v>
      </c>
      <c r="I53" s="61"/>
      <c r="J53" s="49"/>
      <c r="K53" s="49"/>
      <c r="L53" s="61" t="s">
        <v>339</v>
      </c>
      <c r="M53" s="61"/>
      <c r="N53" s="49"/>
      <c r="O53" s="49"/>
      <c r="P53" s="61" t="s">
        <v>339</v>
      </c>
      <c r="Q53" s="61"/>
      <c r="R53" s="49"/>
    </row>
    <row r="54" spans="1:22" ht="15.75" thickBot="1">
      <c r="A54" s="11"/>
      <c r="B54" s="128"/>
      <c r="C54" s="49"/>
      <c r="D54" s="78"/>
      <c r="E54" s="78"/>
      <c r="F54" s="79"/>
      <c r="G54" s="49"/>
      <c r="H54" s="78"/>
      <c r="I54" s="78"/>
      <c r="J54" s="79"/>
      <c r="K54" s="49"/>
      <c r="L54" s="78"/>
      <c r="M54" s="78"/>
      <c r="N54" s="79"/>
      <c r="O54" s="49"/>
      <c r="P54" s="78"/>
      <c r="Q54" s="78"/>
      <c r="R54" s="79"/>
    </row>
    <row r="55" spans="1:22">
      <c r="A55" s="11"/>
      <c r="B55" s="62" t="s">
        <v>568</v>
      </c>
      <c r="C55" s="44"/>
      <c r="D55" s="102" t="s">
        <v>270</v>
      </c>
      <c r="E55" s="81" t="s">
        <v>339</v>
      </c>
      <c r="F55" s="46"/>
      <c r="G55" s="44"/>
      <c r="H55" s="102" t="s">
        <v>270</v>
      </c>
      <c r="I55" s="81">
        <v>1</v>
      </c>
      <c r="J55" s="46"/>
      <c r="K55" s="44"/>
      <c r="L55" s="102" t="s">
        <v>270</v>
      </c>
      <c r="M55" s="81" t="s">
        <v>339</v>
      </c>
      <c r="N55" s="46"/>
      <c r="O55" s="44"/>
      <c r="P55" s="102" t="s">
        <v>270</v>
      </c>
      <c r="Q55" s="81">
        <v>1</v>
      </c>
      <c r="R55" s="46"/>
    </row>
    <row r="56" spans="1:22" ht="15.75" thickBot="1">
      <c r="A56" s="11"/>
      <c r="B56" s="62"/>
      <c r="C56" s="44"/>
      <c r="D56" s="92"/>
      <c r="E56" s="93"/>
      <c r="F56" s="91"/>
      <c r="G56" s="44"/>
      <c r="H56" s="92"/>
      <c r="I56" s="93"/>
      <c r="J56" s="91"/>
      <c r="K56" s="44"/>
      <c r="L56" s="92"/>
      <c r="M56" s="93"/>
      <c r="N56" s="91"/>
      <c r="O56" s="44"/>
      <c r="P56" s="92"/>
      <c r="Q56" s="93"/>
      <c r="R56" s="91"/>
    </row>
    <row r="57" spans="1:22" ht="15.75" thickTop="1">
      <c r="A57" s="11" t="s">
        <v>1198</v>
      </c>
      <c r="B57" s="44" t="s">
        <v>1199</v>
      </c>
      <c r="C57" s="44"/>
      <c r="D57" s="44"/>
      <c r="E57" s="44"/>
      <c r="F57" s="44"/>
      <c r="G57" s="44"/>
      <c r="H57" s="44"/>
      <c r="I57" s="44"/>
      <c r="J57" s="44"/>
      <c r="K57" s="44"/>
      <c r="L57" s="44"/>
      <c r="M57" s="44"/>
      <c r="N57" s="44"/>
      <c r="O57" s="44"/>
      <c r="P57" s="44"/>
      <c r="Q57" s="44"/>
      <c r="R57" s="44"/>
      <c r="S57" s="44"/>
      <c r="T57" s="44"/>
      <c r="U57" s="44"/>
      <c r="V57" s="44"/>
    </row>
    <row r="58" spans="1:22">
      <c r="A58" s="11"/>
      <c r="B58" s="147" t="s">
        <v>580</v>
      </c>
      <c r="C58" s="147"/>
      <c r="D58" s="147"/>
      <c r="E58" s="147"/>
      <c r="F58" s="147"/>
      <c r="G58" s="147"/>
      <c r="H58" s="147"/>
      <c r="I58" s="147"/>
      <c r="J58" s="147"/>
      <c r="K58" s="147"/>
      <c r="L58" s="147"/>
      <c r="M58" s="147"/>
      <c r="N58" s="147"/>
      <c r="O58" s="147"/>
      <c r="P58" s="147"/>
      <c r="Q58" s="147"/>
      <c r="R58" s="147"/>
      <c r="S58" s="147"/>
      <c r="T58" s="147"/>
      <c r="U58" s="147"/>
      <c r="V58" s="147"/>
    </row>
    <row r="59" spans="1:22">
      <c r="A59" s="11"/>
      <c r="B59" s="25"/>
      <c r="C59" s="25"/>
      <c r="D59" s="25"/>
      <c r="E59" s="25"/>
      <c r="F59" s="25"/>
      <c r="G59" s="25"/>
      <c r="H59" s="25"/>
      <c r="I59" s="25"/>
      <c r="J59" s="25"/>
      <c r="K59" s="25"/>
      <c r="L59" s="25"/>
      <c r="M59" s="25"/>
      <c r="N59" s="25"/>
    </row>
    <row r="60" spans="1:22">
      <c r="A60" s="11"/>
      <c r="B60" s="15"/>
      <c r="C60" s="15"/>
      <c r="D60" s="15"/>
      <c r="E60" s="15"/>
      <c r="F60" s="15"/>
      <c r="G60" s="15"/>
      <c r="H60" s="15"/>
      <c r="I60" s="15"/>
      <c r="J60" s="15"/>
      <c r="K60" s="15"/>
      <c r="L60" s="15"/>
      <c r="M60" s="15"/>
      <c r="N60" s="15"/>
    </row>
    <row r="61" spans="1:22">
      <c r="A61" s="11"/>
      <c r="B61" s="42" t="s">
        <v>265</v>
      </c>
      <c r="C61" s="44"/>
      <c r="D61" s="87" t="s">
        <v>581</v>
      </c>
      <c r="E61" s="87"/>
      <c r="F61" s="87"/>
      <c r="G61" s="44"/>
      <c r="H61" s="87" t="s">
        <v>560</v>
      </c>
      <c r="I61" s="87"/>
      <c r="J61" s="87"/>
      <c r="K61" s="44"/>
      <c r="L61" s="87" t="s">
        <v>582</v>
      </c>
      <c r="M61" s="87"/>
      <c r="N61" s="87"/>
    </row>
    <row r="62" spans="1:22">
      <c r="A62" s="11"/>
      <c r="B62" s="42"/>
      <c r="C62" s="44"/>
      <c r="D62" s="87"/>
      <c r="E62" s="87"/>
      <c r="F62" s="87"/>
      <c r="G62" s="44"/>
      <c r="H62" s="87" t="s">
        <v>561</v>
      </c>
      <c r="I62" s="87"/>
      <c r="J62" s="87"/>
      <c r="K62" s="44"/>
      <c r="L62" s="87" t="s">
        <v>583</v>
      </c>
      <c r="M62" s="87"/>
      <c r="N62" s="87"/>
    </row>
    <row r="63" spans="1:22">
      <c r="A63" s="11"/>
      <c r="B63" s="42"/>
      <c r="C63" s="44"/>
      <c r="D63" s="87"/>
      <c r="E63" s="87"/>
      <c r="F63" s="87"/>
      <c r="G63" s="44"/>
      <c r="H63" s="87" t="s">
        <v>562</v>
      </c>
      <c r="I63" s="87"/>
      <c r="J63" s="87"/>
      <c r="K63" s="44"/>
      <c r="L63" s="10"/>
      <c r="M63" s="10"/>
      <c r="N63" s="10"/>
    </row>
    <row r="64" spans="1:22" ht="15.75" thickBot="1">
      <c r="A64" s="11"/>
      <c r="B64" s="43"/>
      <c r="C64" s="44"/>
      <c r="D64" s="41"/>
      <c r="E64" s="41"/>
      <c r="F64" s="41"/>
      <c r="G64" s="44"/>
      <c r="H64" s="41" t="s">
        <v>563</v>
      </c>
      <c r="I64" s="41"/>
      <c r="J64" s="41"/>
      <c r="K64" s="44"/>
      <c r="L64" s="133"/>
      <c r="M64" s="133"/>
      <c r="N64" s="133"/>
    </row>
    <row r="65" spans="1:22">
      <c r="A65" s="11"/>
      <c r="B65" s="55" t="s">
        <v>584</v>
      </c>
      <c r="C65" s="49"/>
      <c r="D65" s="55" t="s">
        <v>270</v>
      </c>
      <c r="E65" s="57">
        <v>20</v>
      </c>
      <c r="F65" s="54"/>
      <c r="G65" s="49"/>
      <c r="H65" s="55" t="s">
        <v>270</v>
      </c>
      <c r="I65" s="57">
        <v>7</v>
      </c>
      <c r="J65" s="54"/>
      <c r="K65" s="49"/>
      <c r="L65" s="55" t="s">
        <v>270</v>
      </c>
      <c r="M65" s="57">
        <v>13</v>
      </c>
      <c r="N65" s="54"/>
    </row>
    <row r="66" spans="1:22" ht="15.75" thickBot="1">
      <c r="A66" s="11"/>
      <c r="B66" s="60"/>
      <c r="C66" s="49"/>
      <c r="D66" s="129"/>
      <c r="E66" s="78"/>
      <c r="F66" s="79"/>
      <c r="G66" s="49"/>
      <c r="H66" s="129"/>
      <c r="I66" s="78"/>
      <c r="J66" s="79"/>
      <c r="K66" s="49"/>
      <c r="L66" s="129"/>
      <c r="M66" s="78"/>
      <c r="N66" s="79"/>
    </row>
    <row r="67" spans="1:22">
      <c r="A67" s="11"/>
      <c r="B67" s="80" t="s">
        <v>143</v>
      </c>
      <c r="C67" s="44"/>
      <c r="D67" s="102" t="s">
        <v>270</v>
      </c>
      <c r="E67" s="81">
        <v>20</v>
      </c>
      <c r="F67" s="46"/>
      <c r="G67" s="44"/>
      <c r="H67" s="102" t="s">
        <v>270</v>
      </c>
      <c r="I67" s="81">
        <v>7</v>
      </c>
      <c r="J67" s="46"/>
      <c r="K67" s="44"/>
      <c r="L67" s="102" t="s">
        <v>270</v>
      </c>
      <c r="M67" s="81">
        <v>13</v>
      </c>
      <c r="N67" s="46"/>
    </row>
    <row r="68" spans="1:22" ht="15.75" thickBot="1">
      <c r="A68" s="11"/>
      <c r="B68" s="80"/>
      <c r="C68" s="44"/>
      <c r="D68" s="92"/>
      <c r="E68" s="93"/>
      <c r="F68" s="91"/>
      <c r="G68" s="44"/>
      <c r="H68" s="92"/>
      <c r="I68" s="93"/>
      <c r="J68" s="91"/>
      <c r="K68" s="44"/>
      <c r="L68" s="92"/>
      <c r="M68" s="93"/>
      <c r="N68" s="91"/>
    </row>
    <row r="69" spans="1:22" ht="15.75" thickTop="1">
      <c r="A69" s="11"/>
      <c r="B69" s="147" t="s">
        <v>569</v>
      </c>
      <c r="C69" s="147"/>
      <c r="D69" s="147"/>
      <c r="E69" s="147"/>
      <c r="F69" s="147"/>
      <c r="G69" s="147"/>
      <c r="H69" s="147"/>
      <c r="I69" s="147"/>
      <c r="J69" s="147"/>
      <c r="K69" s="147"/>
      <c r="L69" s="147"/>
      <c r="M69" s="147"/>
      <c r="N69" s="147"/>
      <c r="O69" s="147"/>
      <c r="P69" s="147"/>
      <c r="Q69" s="147"/>
      <c r="R69" s="147"/>
      <c r="S69" s="147"/>
      <c r="T69" s="147"/>
      <c r="U69" s="147"/>
      <c r="V69" s="147"/>
    </row>
    <row r="70" spans="1:22">
      <c r="A70" s="11"/>
      <c r="B70" s="25"/>
      <c r="C70" s="25"/>
      <c r="D70" s="25"/>
      <c r="E70" s="25"/>
      <c r="F70" s="25"/>
      <c r="G70" s="25"/>
      <c r="H70" s="25"/>
      <c r="I70" s="25"/>
      <c r="J70" s="25"/>
      <c r="K70" s="25"/>
      <c r="L70" s="25"/>
      <c r="M70" s="25"/>
      <c r="N70" s="25"/>
    </row>
    <row r="71" spans="1:22">
      <c r="A71" s="11"/>
      <c r="B71" s="15"/>
      <c r="C71" s="15"/>
      <c r="D71" s="15"/>
      <c r="E71" s="15"/>
      <c r="F71" s="15"/>
      <c r="G71" s="15"/>
      <c r="H71" s="15"/>
      <c r="I71" s="15"/>
      <c r="J71" s="15"/>
      <c r="K71" s="15"/>
      <c r="L71" s="15"/>
      <c r="M71" s="15"/>
      <c r="N71" s="15"/>
    </row>
    <row r="72" spans="1:22">
      <c r="A72" s="11"/>
      <c r="B72" s="42" t="s">
        <v>265</v>
      </c>
      <c r="C72" s="44"/>
      <c r="D72" s="87" t="s">
        <v>581</v>
      </c>
      <c r="E72" s="87"/>
      <c r="F72" s="87"/>
      <c r="G72" s="44"/>
      <c r="H72" s="87" t="s">
        <v>560</v>
      </c>
      <c r="I72" s="87"/>
      <c r="J72" s="87"/>
      <c r="K72" s="44"/>
      <c r="L72" s="87" t="s">
        <v>582</v>
      </c>
      <c r="M72" s="87"/>
      <c r="N72" s="87"/>
    </row>
    <row r="73" spans="1:22">
      <c r="A73" s="11"/>
      <c r="B73" s="42"/>
      <c r="C73" s="44"/>
      <c r="D73" s="87"/>
      <c r="E73" s="87"/>
      <c r="F73" s="87"/>
      <c r="G73" s="44"/>
      <c r="H73" s="87" t="s">
        <v>561</v>
      </c>
      <c r="I73" s="87"/>
      <c r="J73" s="87"/>
      <c r="K73" s="44"/>
      <c r="L73" s="87" t="s">
        <v>583</v>
      </c>
      <c r="M73" s="87"/>
      <c r="N73" s="87"/>
    </row>
    <row r="74" spans="1:22">
      <c r="A74" s="11"/>
      <c r="B74" s="42"/>
      <c r="C74" s="44"/>
      <c r="D74" s="87"/>
      <c r="E74" s="87"/>
      <c r="F74" s="87"/>
      <c r="G74" s="44"/>
      <c r="H74" s="87" t="s">
        <v>562</v>
      </c>
      <c r="I74" s="87"/>
      <c r="J74" s="87"/>
      <c r="K74" s="44"/>
      <c r="L74" s="10"/>
      <c r="M74" s="10"/>
      <c r="N74" s="10"/>
    </row>
    <row r="75" spans="1:22" ht="15.75" thickBot="1">
      <c r="A75" s="11"/>
      <c r="B75" s="43"/>
      <c r="C75" s="44"/>
      <c r="D75" s="41"/>
      <c r="E75" s="41"/>
      <c r="F75" s="41"/>
      <c r="G75" s="44"/>
      <c r="H75" s="41" t="s">
        <v>585</v>
      </c>
      <c r="I75" s="41"/>
      <c r="J75" s="41"/>
      <c r="K75" s="44"/>
      <c r="L75" s="133"/>
      <c r="M75" s="133"/>
      <c r="N75" s="133"/>
    </row>
    <row r="76" spans="1:22">
      <c r="A76" s="11"/>
      <c r="B76" s="48" t="s">
        <v>584</v>
      </c>
      <c r="C76" s="49"/>
      <c r="D76" s="55" t="s">
        <v>270</v>
      </c>
      <c r="E76" s="57">
        <v>68</v>
      </c>
      <c r="F76" s="54"/>
      <c r="G76" s="49"/>
      <c r="H76" s="55" t="s">
        <v>270</v>
      </c>
      <c r="I76" s="57">
        <v>24</v>
      </c>
      <c r="J76" s="54"/>
      <c r="K76" s="49"/>
      <c r="L76" s="55" t="s">
        <v>270</v>
      </c>
      <c r="M76" s="57">
        <v>44</v>
      </c>
      <c r="N76" s="54"/>
    </row>
    <row r="77" spans="1:22">
      <c r="A77" s="11"/>
      <c r="B77" s="47"/>
      <c r="C77" s="49"/>
      <c r="D77" s="60"/>
      <c r="E77" s="61"/>
      <c r="F77" s="49"/>
      <c r="G77" s="49"/>
      <c r="H77" s="60"/>
      <c r="I77" s="61"/>
      <c r="J77" s="49"/>
      <c r="K77" s="49"/>
      <c r="L77" s="60"/>
      <c r="M77" s="61"/>
      <c r="N77" s="49"/>
    </row>
    <row r="78" spans="1:22">
      <c r="A78" s="11"/>
      <c r="B78" s="62" t="s">
        <v>586</v>
      </c>
      <c r="C78" s="44"/>
      <c r="D78" s="64">
        <v>445</v>
      </c>
      <c r="E78" s="64"/>
      <c r="F78" s="44"/>
      <c r="G78" s="44"/>
      <c r="H78" s="64">
        <v>64</v>
      </c>
      <c r="I78" s="64"/>
      <c r="J78" s="44"/>
      <c r="K78" s="44"/>
      <c r="L78" s="64">
        <v>378</v>
      </c>
      <c r="M78" s="64"/>
      <c r="N78" s="44"/>
    </row>
    <row r="79" spans="1:22" ht="15.75" thickBot="1">
      <c r="A79" s="11"/>
      <c r="B79" s="62"/>
      <c r="C79" s="44"/>
      <c r="D79" s="67"/>
      <c r="E79" s="67"/>
      <c r="F79" s="66"/>
      <c r="G79" s="44"/>
      <c r="H79" s="67"/>
      <c r="I79" s="67"/>
      <c r="J79" s="66"/>
      <c r="K79" s="44"/>
      <c r="L79" s="67"/>
      <c r="M79" s="67"/>
      <c r="N79" s="66"/>
    </row>
    <row r="80" spans="1:22">
      <c r="A80" s="11"/>
      <c r="B80" s="47" t="s">
        <v>143</v>
      </c>
      <c r="C80" s="49"/>
      <c r="D80" s="55" t="s">
        <v>270</v>
      </c>
      <c r="E80" s="57">
        <v>513</v>
      </c>
      <c r="F80" s="54"/>
      <c r="G80" s="49"/>
      <c r="H80" s="55" t="s">
        <v>270</v>
      </c>
      <c r="I80" s="57">
        <v>88</v>
      </c>
      <c r="J80" s="54"/>
      <c r="K80" s="49"/>
      <c r="L80" s="55" t="s">
        <v>270</v>
      </c>
      <c r="M80" s="57">
        <v>422</v>
      </c>
      <c r="N80" s="54"/>
    </row>
    <row r="81" spans="1:22" ht="15.75" thickBot="1">
      <c r="A81" s="11"/>
      <c r="B81" s="47"/>
      <c r="C81" s="49"/>
      <c r="D81" s="71"/>
      <c r="E81" s="72"/>
      <c r="F81" s="70"/>
      <c r="G81" s="49"/>
      <c r="H81" s="71"/>
      <c r="I81" s="72"/>
      <c r="J81" s="70"/>
      <c r="K81" s="49"/>
      <c r="L81" s="71"/>
      <c r="M81" s="72"/>
      <c r="N81" s="70"/>
    </row>
    <row r="82" spans="1:22" ht="15.75" thickTop="1">
      <c r="A82" s="11"/>
      <c r="B82" s="44"/>
      <c r="C82" s="44"/>
      <c r="D82" s="44"/>
      <c r="E82" s="44"/>
      <c r="F82" s="44"/>
      <c r="G82" s="44"/>
      <c r="H82" s="44"/>
      <c r="I82" s="44"/>
      <c r="J82" s="44"/>
      <c r="K82" s="44"/>
      <c r="L82" s="44"/>
      <c r="M82" s="44"/>
      <c r="N82" s="44"/>
      <c r="O82" s="44"/>
      <c r="P82" s="44"/>
      <c r="Q82" s="44"/>
      <c r="R82" s="44"/>
      <c r="S82" s="44"/>
      <c r="T82" s="44"/>
      <c r="U82" s="44"/>
      <c r="V82" s="44"/>
    </row>
    <row r="83" spans="1:22">
      <c r="A83" s="11"/>
      <c r="B83" s="15"/>
      <c r="C83" s="15"/>
    </row>
    <row r="84" spans="1:22" ht="38.25">
      <c r="A84" s="11"/>
      <c r="B84" s="27">
        <v>-1</v>
      </c>
      <c r="C84" s="21" t="s">
        <v>587</v>
      </c>
    </row>
    <row r="85" spans="1:22">
      <c r="A85" s="11"/>
      <c r="B85" s="15"/>
      <c r="C85" s="15"/>
    </row>
    <row r="86" spans="1:22" ht="51">
      <c r="A86" s="11"/>
      <c r="B86" s="27">
        <v>-2</v>
      </c>
      <c r="C86" s="21" t="s">
        <v>588</v>
      </c>
    </row>
    <row r="87" spans="1:22">
      <c r="A87" s="11"/>
      <c r="B87" s="15"/>
      <c r="C87" s="15"/>
    </row>
    <row r="88" spans="1:22" ht="25.5">
      <c r="A88" s="11"/>
      <c r="B88" s="27">
        <v>-3</v>
      </c>
      <c r="C88" s="21" t="s">
        <v>589</v>
      </c>
    </row>
  </sheetData>
  <mergeCells count="373">
    <mergeCell ref="A16:A56"/>
    <mergeCell ref="B16:V16"/>
    <mergeCell ref="B17:V17"/>
    <mergeCell ref="B33:V33"/>
    <mergeCell ref="A57:A88"/>
    <mergeCell ref="B57:V57"/>
    <mergeCell ref="B58:V58"/>
    <mergeCell ref="B69:V69"/>
    <mergeCell ref="B82:V82"/>
    <mergeCell ref="K80:K81"/>
    <mergeCell ref="L80:L81"/>
    <mergeCell ref="M80:M81"/>
    <mergeCell ref="N80:N81"/>
    <mergeCell ref="A1:A2"/>
    <mergeCell ref="B1:V1"/>
    <mergeCell ref="B2:V2"/>
    <mergeCell ref="B3:V3"/>
    <mergeCell ref="A4:A15"/>
    <mergeCell ref="B4:V4"/>
    <mergeCell ref="N78:N79"/>
    <mergeCell ref="B80:B81"/>
    <mergeCell ref="C80:C81"/>
    <mergeCell ref="D80:D81"/>
    <mergeCell ref="E80:E81"/>
    <mergeCell ref="F80:F81"/>
    <mergeCell ref="G80:G81"/>
    <mergeCell ref="H80:H81"/>
    <mergeCell ref="I80:I81"/>
    <mergeCell ref="J80:J81"/>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B76:B77"/>
    <mergeCell ref="C76:C77"/>
    <mergeCell ref="D76:D77"/>
    <mergeCell ref="E76:E77"/>
    <mergeCell ref="F76:F77"/>
    <mergeCell ref="G76:G77"/>
    <mergeCell ref="H73:J73"/>
    <mergeCell ref="H74:J74"/>
    <mergeCell ref="H75:J75"/>
    <mergeCell ref="K72:K75"/>
    <mergeCell ref="L72:N72"/>
    <mergeCell ref="L73:N73"/>
    <mergeCell ref="L74:N74"/>
    <mergeCell ref="L75:N75"/>
    <mergeCell ref="K67:K68"/>
    <mergeCell ref="L67:L68"/>
    <mergeCell ref="M67:M68"/>
    <mergeCell ref="N67:N68"/>
    <mergeCell ref="B70:N70"/>
    <mergeCell ref="B72:B75"/>
    <mergeCell ref="C72:C75"/>
    <mergeCell ref="D72:F75"/>
    <mergeCell ref="G72:G75"/>
    <mergeCell ref="H72:J72"/>
    <mergeCell ref="N65:N66"/>
    <mergeCell ref="B67:B68"/>
    <mergeCell ref="C67:C68"/>
    <mergeCell ref="D67:D68"/>
    <mergeCell ref="E67:E68"/>
    <mergeCell ref="F67:F68"/>
    <mergeCell ref="G67:G68"/>
    <mergeCell ref="H67:H68"/>
    <mergeCell ref="I67:I68"/>
    <mergeCell ref="J67:J68"/>
    <mergeCell ref="H65:H66"/>
    <mergeCell ref="I65:I66"/>
    <mergeCell ref="J65:J66"/>
    <mergeCell ref="K65:K66"/>
    <mergeCell ref="L65:L66"/>
    <mergeCell ref="M65:M66"/>
    <mergeCell ref="B65:B66"/>
    <mergeCell ref="C65:C66"/>
    <mergeCell ref="D65:D66"/>
    <mergeCell ref="E65:E66"/>
    <mergeCell ref="F65:F66"/>
    <mergeCell ref="G65:G66"/>
    <mergeCell ref="H63:J63"/>
    <mergeCell ref="H64:J64"/>
    <mergeCell ref="K61:K64"/>
    <mergeCell ref="L61:N61"/>
    <mergeCell ref="L62:N62"/>
    <mergeCell ref="L63:N63"/>
    <mergeCell ref="L64:N64"/>
    <mergeCell ref="P55:P56"/>
    <mergeCell ref="Q55:Q56"/>
    <mergeCell ref="R55:R56"/>
    <mergeCell ref="B59:N59"/>
    <mergeCell ref="B61:B64"/>
    <mergeCell ref="C61:C64"/>
    <mergeCell ref="D61:F64"/>
    <mergeCell ref="G61:G64"/>
    <mergeCell ref="H61:J61"/>
    <mergeCell ref="H62:J62"/>
    <mergeCell ref="J55:J56"/>
    <mergeCell ref="K55:K56"/>
    <mergeCell ref="L55:L56"/>
    <mergeCell ref="M55:M56"/>
    <mergeCell ref="N55:N56"/>
    <mergeCell ref="O55:O56"/>
    <mergeCell ref="P53:Q54"/>
    <mergeCell ref="R53:R54"/>
    <mergeCell ref="B55:B56"/>
    <mergeCell ref="C55:C56"/>
    <mergeCell ref="D55:D56"/>
    <mergeCell ref="E55:E56"/>
    <mergeCell ref="F55:F56"/>
    <mergeCell ref="G55:G56"/>
    <mergeCell ref="H55:H56"/>
    <mergeCell ref="I55:I56"/>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D50:F50"/>
    <mergeCell ref="H50:J50"/>
    <mergeCell ref="L50:N50"/>
    <mergeCell ref="P50:R50"/>
    <mergeCell ref="B51:B52"/>
    <mergeCell ref="C51:C52"/>
    <mergeCell ref="D51:D52"/>
    <mergeCell ref="E51:E52"/>
    <mergeCell ref="F51:F52"/>
    <mergeCell ref="G51:G52"/>
    <mergeCell ref="P47:P48"/>
    <mergeCell ref="Q47:Q48"/>
    <mergeCell ref="R47:R48"/>
    <mergeCell ref="D49:F49"/>
    <mergeCell ref="H49:J49"/>
    <mergeCell ref="L49:N49"/>
    <mergeCell ref="P49:R49"/>
    <mergeCell ref="J47:J48"/>
    <mergeCell ref="K47:K48"/>
    <mergeCell ref="L47:L48"/>
    <mergeCell ref="M47:M48"/>
    <mergeCell ref="N47:N48"/>
    <mergeCell ref="O47:O48"/>
    <mergeCell ref="P45:Q46"/>
    <mergeCell ref="R45:R46"/>
    <mergeCell ref="B47:B48"/>
    <mergeCell ref="C47:C48"/>
    <mergeCell ref="D47:D48"/>
    <mergeCell ref="E47:E48"/>
    <mergeCell ref="F47:F48"/>
    <mergeCell ref="G47:G48"/>
    <mergeCell ref="H47:H48"/>
    <mergeCell ref="I47:I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D42:F42"/>
    <mergeCell ref="H42:J42"/>
    <mergeCell ref="L42:N42"/>
    <mergeCell ref="P42:R42"/>
    <mergeCell ref="B43:B44"/>
    <mergeCell ref="C43:C44"/>
    <mergeCell ref="D43:D44"/>
    <mergeCell ref="E43:E44"/>
    <mergeCell ref="F43:F44"/>
    <mergeCell ref="G43:G44"/>
    <mergeCell ref="O36:O40"/>
    <mergeCell ref="P36:R40"/>
    <mergeCell ref="D41:F41"/>
    <mergeCell ref="H41:J41"/>
    <mergeCell ref="L41:N41"/>
    <mergeCell ref="P41:R41"/>
    <mergeCell ref="K36:K40"/>
    <mergeCell ref="L36:N36"/>
    <mergeCell ref="L37:N37"/>
    <mergeCell ref="L38:N38"/>
    <mergeCell ref="L39:N39"/>
    <mergeCell ref="L40:N40"/>
    <mergeCell ref="D40:F40"/>
    <mergeCell ref="G36:G40"/>
    <mergeCell ref="H36:J36"/>
    <mergeCell ref="H37:J37"/>
    <mergeCell ref="H38:J38"/>
    <mergeCell ref="H39:J39"/>
    <mergeCell ref="H40:J40"/>
    <mergeCell ref="P31:P32"/>
    <mergeCell ref="Q31:Q32"/>
    <mergeCell ref="R31:R32"/>
    <mergeCell ref="B34:R34"/>
    <mergeCell ref="B36:B40"/>
    <mergeCell ref="C36:C40"/>
    <mergeCell ref="D36:F36"/>
    <mergeCell ref="D37:F37"/>
    <mergeCell ref="D38:F38"/>
    <mergeCell ref="D39:F39"/>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O20:O24"/>
    <mergeCell ref="P20:R24"/>
    <mergeCell ref="D25:F25"/>
    <mergeCell ref="H25:J25"/>
    <mergeCell ref="L25:N25"/>
    <mergeCell ref="P25:R25"/>
    <mergeCell ref="K20:K24"/>
    <mergeCell ref="L20:N20"/>
    <mergeCell ref="L21:N21"/>
    <mergeCell ref="L22:N22"/>
    <mergeCell ref="L23:N23"/>
    <mergeCell ref="L24:N24"/>
    <mergeCell ref="D23:F23"/>
    <mergeCell ref="D24:F24"/>
    <mergeCell ref="G20:G24"/>
    <mergeCell ref="H20:J20"/>
    <mergeCell ref="H21:J21"/>
    <mergeCell ref="H22:J22"/>
    <mergeCell ref="H23:J23"/>
    <mergeCell ref="H24:J24"/>
    <mergeCell ref="R14:R15"/>
    <mergeCell ref="S14:S15"/>
    <mergeCell ref="T14:U15"/>
    <mergeCell ref="V14:V15"/>
    <mergeCell ref="B18:R18"/>
    <mergeCell ref="B20:B24"/>
    <mergeCell ref="C20:C24"/>
    <mergeCell ref="D20:F20"/>
    <mergeCell ref="D21:F21"/>
    <mergeCell ref="D22:F22"/>
    <mergeCell ref="J14:J15"/>
    <mergeCell ref="K14:K15"/>
    <mergeCell ref="L14:M15"/>
    <mergeCell ref="N14:N15"/>
    <mergeCell ref="O14:O15"/>
    <mergeCell ref="P14:Q15"/>
    <mergeCell ref="S12:S13"/>
    <mergeCell ref="T12:T13"/>
    <mergeCell ref="U12:U13"/>
    <mergeCell ref="V12:V13"/>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S8:S11"/>
    <mergeCell ref="T8:V8"/>
    <mergeCell ref="T9:V9"/>
    <mergeCell ref="T10:V10"/>
    <mergeCell ref="T11:V11"/>
    <mergeCell ref="B12:B13"/>
    <mergeCell ref="C12:C13"/>
    <mergeCell ref="D12:D13"/>
    <mergeCell ref="E12:E13"/>
    <mergeCell ref="F12:F13"/>
    <mergeCell ref="L10:N10"/>
    <mergeCell ref="L11:N11"/>
    <mergeCell ref="O8:O11"/>
    <mergeCell ref="P8:R8"/>
    <mergeCell ref="P9:R9"/>
    <mergeCell ref="P10:R10"/>
    <mergeCell ref="P11:R11"/>
    <mergeCell ref="B5:V5"/>
    <mergeCell ref="D7:V7"/>
    <mergeCell ref="B8:B11"/>
    <mergeCell ref="C8:C11"/>
    <mergeCell ref="D8:F11"/>
    <mergeCell ref="G8:G11"/>
    <mergeCell ref="H8:J11"/>
    <mergeCell ref="K8:K11"/>
    <mergeCell ref="L8:N8"/>
    <mergeCell ref="L9: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10.42578125" customWidth="1"/>
    <col min="4" max="4" width="8.140625" customWidth="1"/>
    <col min="5" max="6" width="10.42578125" customWidth="1"/>
    <col min="7" max="7" width="2.140625" customWidth="1"/>
    <col min="8" max="8" width="6.28515625" customWidth="1"/>
    <col min="9" max="10" width="10.42578125" customWidth="1"/>
    <col min="11" max="11" width="2.140625" customWidth="1"/>
    <col min="12" max="12" width="6.28515625" customWidth="1"/>
    <col min="13" max="13" width="10.42578125" customWidth="1"/>
  </cols>
  <sheetData>
    <row r="1" spans="1:13" ht="15" customHeight="1">
      <c r="A1" s="8" t="s">
        <v>1200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597</v>
      </c>
      <c r="B3" s="10"/>
      <c r="C3" s="10"/>
      <c r="D3" s="10"/>
      <c r="E3" s="10"/>
      <c r="F3" s="10"/>
      <c r="G3" s="10"/>
      <c r="H3" s="10"/>
      <c r="I3" s="10"/>
      <c r="J3" s="10"/>
      <c r="K3" s="10"/>
      <c r="L3" s="10"/>
      <c r="M3" s="10"/>
    </row>
    <row r="4" spans="1:13" ht="25.5" customHeight="1">
      <c r="A4" s="11" t="s">
        <v>1201</v>
      </c>
      <c r="B4" s="44" t="s">
        <v>598</v>
      </c>
      <c r="C4" s="44"/>
      <c r="D4" s="44"/>
      <c r="E4" s="44"/>
      <c r="F4" s="44"/>
      <c r="G4" s="44"/>
      <c r="H4" s="44"/>
      <c r="I4" s="44"/>
      <c r="J4" s="44"/>
      <c r="K4" s="44"/>
      <c r="L4" s="44"/>
      <c r="M4" s="44"/>
    </row>
    <row r="5" spans="1:13">
      <c r="A5" s="11"/>
      <c r="B5" s="25"/>
      <c r="C5" s="25"/>
      <c r="D5" s="25"/>
      <c r="E5" s="25"/>
      <c r="F5" s="25"/>
      <c r="G5" s="25"/>
      <c r="H5" s="25"/>
      <c r="I5" s="25"/>
      <c r="J5" s="25"/>
      <c r="K5" s="25"/>
      <c r="L5" s="25"/>
      <c r="M5" s="25"/>
    </row>
    <row r="6" spans="1:13">
      <c r="A6" s="11"/>
      <c r="B6" s="15"/>
      <c r="C6" s="15"/>
      <c r="D6" s="15"/>
      <c r="E6" s="15"/>
      <c r="F6" s="15"/>
      <c r="G6" s="15"/>
      <c r="H6" s="15"/>
      <c r="I6" s="15"/>
      <c r="J6" s="15"/>
      <c r="K6" s="15"/>
      <c r="L6" s="15"/>
      <c r="M6" s="15"/>
    </row>
    <row r="7" spans="1:13">
      <c r="A7" s="11"/>
      <c r="B7" s="42" t="s">
        <v>599</v>
      </c>
      <c r="C7" s="44"/>
      <c r="D7" s="87" t="s">
        <v>600</v>
      </c>
      <c r="E7" s="87"/>
      <c r="F7" s="44"/>
      <c r="G7" s="87" t="s">
        <v>266</v>
      </c>
      <c r="H7" s="87"/>
      <c r="I7" s="87"/>
      <c r="J7" s="44"/>
      <c r="K7" s="87" t="s">
        <v>267</v>
      </c>
      <c r="L7" s="87"/>
      <c r="M7" s="87"/>
    </row>
    <row r="8" spans="1:13" ht="15.75" thickBot="1">
      <c r="A8" s="11"/>
      <c r="B8" s="43"/>
      <c r="C8" s="44"/>
      <c r="D8" s="41" t="s">
        <v>601</v>
      </c>
      <c r="E8" s="41"/>
      <c r="F8" s="44"/>
      <c r="G8" s="41">
        <v>2015</v>
      </c>
      <c r="H8" s="41"/>
      <c r="I8" s="41"/>
      <c r="J8" s="44"/>
      <c r="K8" s="41">
        <v>2014</v>
      </c>
      <c r="L8" s="41"/>
      <c r="M8" s="41"/>
    </row>
    <row r="9" spans="1:13">
      <c r="A9" s="11"/>
      <c r="B9" s="48" t="s">
        <v>602</v>
      </c>
      <c r="C9" s="49"/>
      <c r="D9" s="54"/>
      <c r="E9" s="54"/>
      <c r="F9" s="49"/>
      <c r="G9" s="51" t="s">
        <v>270</v>
      </c>
      <c r="H9" s="53">
        <v>695</v>
      </c>
      <c r="I9" s="54"/>
      <c r="J9" s="49"/>
      <c r="K9" s="55" t="s">
        <v>270</v>
      </c>
      <c r="L9" s="57">
        <v>733</v>
      </c>
      <c r="M9" s="54"/>
    </row>
    <row r="10" spans="1:13">
      <c r="A10" s="11"/>
      <c r="B10" s="47"/>
      <c r="C10" s="49"/>
      <c r="D10" s="59"/>
      <c r="E10" s="59"/>
      <c r="F10" s="49"/>
      <c r="G10" s="143"/>
      <c r="H10" s="148"/>
      <c r="I10" s="59"/>
      <c r="J10" s="49"/>
      <c r="K10" s="56"/>
      <c r="L10" s="58"/>
      <c r="M10" s="59"/>
    </row>
    <row r="11" spans="1:13">
      <c r="A11" s="11"/>
      <c r="B11" s="62" t="s">
        <v>603</v>
      </c>
      <c r="C11" s="44"/>
      <c r="D11" s="64" t="s">
        <v>604</v>
      </c>
      <c r="E11" s="44"/>
      <c r="F11" s="44"/>
      <c r="G11" s="95">
        <v>1967</v>
      </c>
      <c r="H11" s="95"/>
      <c r="I11" s="44"/>
      <c r="J11" s="44"/>
      <c r="K11" s="98">
        <v>2059</v>
      </c>
      <c r="L11" s="98"/>
      <c r="M11" s="44"/>
    </row>
    <row r="12" spans="1:13">
      <c r="A12" s="11"/>
      <c r="B12" s="62"/>
      <c r="C12" s="44"/>
      <c r="D12" s="64"/>
      <c r="E12" s="44"/>
      <c r="F12" s="44"/>
      <c r="G12" s="95"/>
      <c r="H12" s="95"/>
      <c r="I12" s="44"/>
      <c r="J12" s="44"/>
      <c r="K12" s="98"/>
      <c r="L12" s="98"/>
      <c r="M12" s="44"/>
    </row>
    <row r="13" spans="1:13">
      <c r="A13" s="11"/>
      <c r="B13" s="47" t="s">
        <v>605</v>
      </c>
      <c r="C13" s="49"/>
      <c r="D13" s="149">
        <v>42083</v>
      </c>
      <c r="E13" s="49"/>
      <c r="F13" s="49"/>
      <c r="G13" s="134">
        <v>1639</v>
      </c>
      <c r="H13" s="134"/>
      <c r="I13" s="49"/>
      <c r="J13" s="49"/>
      <c r="K13" s="104">
        <v>1733</v>
      </c>
      <c r="L13" s="104"/>
      <c r="M13" s="49"/>
    </row>
    <row r="14" spans="1:13">
      <c r="A14" s="11"/>
      <c r="B14" s="47"/>
      <c r="C14" s="49"/>
      <c r="D14" s="149"/>
      <c r="E14" s="49"/>
      <c r="F14" s="49"/>
      <c r="G14" s="134"/>
      <c r="H14" s="134"/>
      <c r="I14" s="49"/>
      <c r="J14" s="49"/>
      <c r="K14" s="104"/>
      <c r="L14" s="104"/>
      <c r="M14" s="49"/>
    </row>
    <row r="15" spans="1:13">
      <c r="A15" s="11"/>
      <c r="B15" s="62" t="s">
        <v>606</v>
      </c>
      <c r="C15" s="44"/>
      <c r="D15" s="150">
        <v>42149</v>
      </c>
      <c r="E15" s="44"/>
      <c r="F15" s="44"/>
      <c r="G15" s="95">
        <v>2500</v>
      </c>
      <c r="H15" s="95"/>
      <c r="I15" s="44"/>
      <c r="J15" s="44"/>
      <c r="K15" s="98">
        <v>2594</v>
      </c>
      <c r="L15" s="98"/>
      <c r="M15" s="44"/>
    </row>
    <row r="16" spans="1:13">
      <c r="A16" s="11"/>
      <c r="B16" s="62"/>
      <c r="C16" s="44"/>
      <c r="D16" s="150"/>
      <c r="E16" s="44"/>
      <c r="F16" s="44"/>
      <c r="G16" s="95"/>
      <c r="H16" s="95"/>
      <c r="I16" s="44"/>
      <c r="J16" s="44"/>
      <c r="K16" s="98"/>
      <c r="L16" s="98"/>
      <c r="M16" s="44"/>
    </row>
    <row r="17" spans="1:13">
      <c r="A17" s="11"/>
      <c r="B17" s="47" t="s">
        <v>607</v>
      </c>
      <c r="C17" s="49"/>
      <c r="D17" s="61">
        <v>5</v>
      </c>
      <c r="E17" s="49"/>
      <c r="F17" s="49"/>
      <c r="G17" s="52">
        <v>210</v>
      </c>
      <c r="H17" s="52"/>
      <c r="I17" s="49"/>
      <c r="J17" s="49"/>
      <c r="K17" s="61">
        <v>212</v>
      </c>
      <c r="L17" s="61"/>
      <c r="M17" s="49"/>
    </row>
    <row r="18" spans="1:13">
      <c r="A18" s="11"/>
      <c r="B18" s="47"/>
      <c r="C18" s="49"/>
      <c r="D18" s="61"/>
      <c r="E18" s="49"/>
      <c r="F18" s="49"/>
      <c r="G18" s="52"/>
      <c r="H18" s="52"/>
      <c r="I18" s="49"/>
      <c r="J18" s="49"/>
      <c r="K18" s="61"/>
      <c r="L18" s="61"/>
      <c r="M18" s="49"/>
    </row>
    <row r="19" spans="1:13">
      <c r="A19" s="11"/>
      <c r="B19" s="62" t="s">
        <v>608</v>
      </c>
      <c r="C19" s="44"/>
      <c r="D19" s="44"/>
      <c r="E19" s="44"/>
      <c r="F19" s="44"/>
      <c r="G19" s="63">
        <v>32</v>
      </c>
      <c r="H19" s="63"/>
      <c r="I19" s="44"/>
      <c r="J19" s="44"/>
      <c r="K19" s="64">
        <v>20</v>
      </c>
      <c r="L19" s="64"/>
      <c r="M19" s="44"/>
    </row>
    <row r="20" spans="1:13">
      <c r="A20" s="11"/>
      <c r="B20" s="62"/>
      <c r="C20" s="44"/>
      <c r="D20" s="44"/>
      <c r="E20" s="44"/>
      <c r="F20" s="44"/>
      <c r="G20" s="63"/>
      <c r="H20" s="63"/>
      <c r="I20" s="44"/>
      <c r="J20" s="44"/>
      <c r="K20" s="64"/>
      <c r="L20" s="64"/>
      <c r="M20" s="44"/>
    </row>
    <row r="21" spans="1:13">
      <c r="A21" s="11"/>
      <c r="B21" s="47" t="s">
        <v>609</v>
      </c>
      <c r="C21" s="49"/>
      <c r="D21" s="149">
        <v>42068</v>
      </c>
      <c r="E21" s="49"/>
      <c r="F21" s="49"/>
      <c r="G21" s="52">
        <v>51</v>
      </c>
      <c r="H21" s="52"/>
      <c r="I21" s="49"/>
      <c r="J21" s="49"/>
      <c r="K21" s="61">
        <v>57</v>
      </c>
      <c r="L21" s="61"/>
      <c r="M21" s="49"/>
    </row>
    <row r="22" spans="1:13" ht="15.75" thickBot="1">
      <c r="A22" s="11"/>
      <c r="B22" s="47"/>
      <c r="C22" s="49"/>
      <c r="D22" s="149"/>
      <c r="E22" s="49"/>
      <c r="F22" s="49"/>
      <c r="G22" s="96"/>
      <c r="H22" s="96"/>
      <c r="I22" s="79"/>
      <c r="J22" s="49"/>
      <c r="K22" s="78"/>
      <c r="L22" s="78"/>
      <c r="M22" s="79"/>
    </row>
    <row r="23" spans="1:13">
      <c r="A23" s="11"/>
      <c r="B23" s="44"/>
      <c r="C23" s="44"/>
      <c r="D23" s="44"/>
      <c r="E23" s="44"/>
      <c r="F23" s="44"/>
      <c r="G23" s="97">
        <v>7094</v>
      </c>
      <c r="H23" s="97"/>
      <c r="I23" s="46"/>
      <c r="J23" s="44"/>
      <c r="K23" s="99">
        <v>7408</v>
      </c>
      <c r="L23" s="99"/>
      <c r="M23" s="46"/>
    </row>
    <row r="24" spans="1:13">
      <c r="A24" s="11"/>
      <c r="B24" s="44"/>
      <c r="C24" s="44"/>
      <c r="D24" s="44"/>
      <c r="E24" s="44"/>
      <c r="F24" s="44"/>
      <c r="G24" s="95"/>
      <c r="H24" s="95"/>
      <c r="I24" s="44"/>
      <c r="J24" s="44"/>
      <c r="K24" s="98"/>
      <c r="L24" s="98"/>
      <c r="M24" s="44"/>
    </row>
    <row r="25" spans="1:13">
      <c r="A25" s="11"/>
      <c r="B25" s="47" t="s">
        <v>610</v>
      </c>
      <c r="C25" s="49"/>
      <c r="D25" s="49"/>
      <c r="E25" s="49"/>
      <c r="F25" s="49"/>
      <c r="G25" s="134">
        <v>3759</v>
      </c>
      <c r="H25" s="134"/>
      <c r="I25" s="49"/>
      <c r="J25" s="49"/>
      <c r="K25" s="104">
        <v>3770</v>
      </c>
      <c r="L25" s="104"/>
      <c r="M25" s="49"/>
    </row>
    <row r="26" spans="1:13" ht="15.75" thickBot="1">
      <c r="A26" s="11"/>
      <c r="B26" s="47"/>
      <c r="C26" s="49"/>
      <c r="D26" s="49"/>
      <c r="E26" s="49"/>
      <c r="F26" s="49"/>
      <c r="G26" s="151"/>
      <c r="H26" s="151"/>
      <c r="I26" s="79"/>
      <c r="J26" s="49"/>
      <c r="K26" s="152"/>
      <c r="L26" s="152"/>
      <c r="M26" s="79"/>
    </row>
    <row r="27" spans="1:13">
      <c r="A27" s="11"/>
      <c r="B27" s="62" t="s">
        <v>143</v>
      </c>
      <c r="C27" s="44"/>
      <c r="D27" s="44"/>
      <c r="E27" s="44"/>
      <c r="F27" s="44"/>
      <c r="G27" s="100" t="s">
        <v>270</v>
      </c>
      <c r="H27" s="97">
        <v>3335</v>
      </c>
      <c r="I27" s="46"/>
      <c r="J27" s="44"/>
      <c r="K27" s="102" t="s">
        <v>270</v>
      </c>
      <c r="L27" s="99">
        <v>3638</v>
      </c>
      <c r="M27" s="46"/>
    </row>
    <row r="28" spans="1:13" ht="15.75" thickBot="1">
      <c r="A28" s="11"/>
      <c r="B28" s="62"/>
      <c r="C28" s="44"/>
      <c r="D28" s="44"/>
      <c r="E28" s="44"/>
      <c r="F28" s="44"/>
      <c r="G28" s="89"/>
      <c r="H28" s="101"/>
      <c r="I28" s="91"/>
      <c r="J28" s="44"/>
      <c r="K28" s="92"/>
      <c r="L28" s="103"/>
      <c r="M28" s="91"/>
    </row>
    <row r="29" spans="1:13" ht="15.75" thickTop="1"/>
  </sheetData>
  <mergeCells count="116">
    <mergeCell ref="J27:J28"/>
    <mergeCell ref="K27:K28"/>
    <mergeCell ref="L27:L28"/>
    <mergeCell ref="M27:M28"/>
    <mergeCell ref="A1:A2"/>
    <mergeCell ref="B1:M1"/>
    <mergeCell ref="B2:M2"/>
    <mergeCell ref="B3:M3"/>
    <mergeCell ref="A4:A28"/>
    <mergeCell ref="B4:M4"/>
    <mergeCell ref="J25:J26"/>
    <mergeCell ref="K25:L26"/>
    <mergeCell ref="M25:M26"/>
    <mergeCell ref="B27:B28"/>
    <mergeCell ref="C27:C28"/>
    <mergeCell ref="D27:E28"/>
    <mergeCell ref="F27:F28"/>
    <mergeCell ref="G27:G28"/>
    <mergeCell ref="H27:H28"/>
    <mergeCell ref="I27:I28"/>
    <mergeCell ref="B25:B26"/>
    <mergeCell ref="C25:C26"/>
    <mergeCell ref="D25:E26"/>
    <mergeCell ref="F25:F26"/>
    <mergeCell ref="G25:H26"/>
    <mergeCell ref="I25:I26"/>
    <mergeCell ref="M21:M22"/>
    <mergeCell ref="B23:B24"/>
    <mergeCell ref="C23:C24"/>
    <mergeCell ref="D23:E24"/>
    <mergeCell ref="F23:F24"/>
    <mergeCell ref="G23:H24"/>
    <mergeCell ref="I23:I24"/>
    <mergeCell ref="J23:J24"/>
    <mergeCell ref="K23:L24"/>
    <mergeCell ref="M23:M24"/>
    <mergeCell ref="M19:M20"/>
    <mergeCell ref="B21:B22"/>
    <mergeCell ref="C21:C22"/>
    <mergeCell ref="D21:D22"/>
    <mergeCell ref="E21:E22"/>
    <mergeCell ref="F21:F22"/>
    <mergeCell ref="G21:H22"/>
    <mergeCell ref="I21:I22"/>
    <mergeCell ref="J21:J22"/>
    <mergeCell ref="K21:L22"/>
    <mergeCell ref="K17:L18"/>
    <mergeCell ref="M17:M18"/>
    <mergeCell ref="B19:B20"/>
    <mergeCell ref="C19:C20"/>
    <mergeCell ref="D19:E20"/>
    <mergeCell ref="F19:F20"/>
    <mergeCell ref="G19:H20"/>
    <mergeCell ref="I19:I20"/>
    <mergeCell ref="J19:J20"/>
    <mergeCell ref="K19:L20"/>
    <mergeCell ref="K15:L16"/>
    <mergeCell ref="M15:M16"/>
    <mergeCell ref="B17:B18"/>
    <mergeCell ref="C17:C18"/>
    <mergeCell ref="D17:D18"/>
    <mergeCell ref="E17:E18"/>
    <mergeCell ref="F17:F18"/>
    <mergeCell ref="G17:H18"/>
    <mergeCell ref="I17:I18"/>
    <mergeCell ref="J17:J18"/>
    <mergeCell ref="K13:L14"/>
    <mergeCell ref="M13:M14"/>
    <mergeCell ref="B15:B16"/>
    <mergeCell ref="C15:C16"/>
    <mergeCell ref="D15:D16"/>
    <mergeCell ref="E15:E16"/>
    <mergeCell ref="F15:F16"/>
    <mergeCell ref="G15:H16"/>
    <mergeCell ref="I15:I16"/>
    <mergeCell ref="J15:J16"/>
    <mergeCell ref="K11:L12"/>
    <mergeCell ref="M11:M12"/>
    <mergeCell ref="B13:B14"/>
    <mergeCell ref="C13:C14"/>
    <mergeCell ref="D13:D14"/>
    <mergeCell ref="E13:E14"/>
    <mergeCell ref="F13:F14"/>
    <mergeCell ref="G13:H14"/>
    <mergeCell ref="I13:I14"/>
    <mergeCell ref="J13:J14"/>
    <mergeCell ref="L9:L10"/>
    <mergeCell ref="M9:M10"/>
    <mergeCell ref="B11:B12"/>
    <mergeCell ref="C11:C12"/>
    <mergeCell ref="D11:D12"/>
    <mergeCell ref="E11:E12"/>
    <mergeCell ref="F11:F12"/>
    <mergeCell ref="G11:H12"/>
    <mergeCell ref="I11:I12"/>
    <mergeCell ref="J11:J12"/>
    <mergeCell ref="K8:M8"/>
    <mergeCell ref="B9:B10"/>
    <mergeCell ref="C9:C10"/>
    <mergeCell ref="D9:E10"/>
    <mergeCell ref="F9:F10"/>
    <mergeCell ref="G9:G10"/>
    <mergeCell ref="H9:H10"/>
    <mergeCell ref="I9:I10"/>
    <mergeCell ref="J9:J10"/>
    <mergeCell ref="K9:K10"/>
    <mergeCell ref="B5:M5"/>
    <mergeCell ref="B7:B8"/>
    <mergeCell ref="C7:C8"/>
    <mergeCell ref="D7:E7"/>
    <mergeCell ref="D8:E8"/>
    <mergeCell ref="F7:F8"/>
    <mergeCell ref="G7:I7"/>
    <mergeCell ref="G8:I8"/>
    <mergeCell ref="J7:J8"/>
    <mergeCell ref="K7:M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3" width="36.5703125" bestFit="1" customWidth="1"/>
    <col min="4" max="4" width="2.28515625" customWidth="1"/>
    <col min="5" max="5" width="6.5703125" customWidth="1"/>
    <col min="6" max="7" width="10.7109375" customWidth="1"/>
    <col min="8" max="8" width="2.28515625" customWidth="1"/>
    <col min="9" max="9" width="6.5703125" customWidth="1"/>
    <col min="10" max="10" width="10.7109375" customWidth="1"/>
  </cols>
  <sheetData>
    <row r="1" spans="1:10" ht="30" customHeight="1">
      <c r="A1" s="8" t="s">
        <v>1202</v>
      </c>
      <c r="B1" s="8" t="s">
        <v>1</v>
      </c>
      <c r="C1" s="8"/>
      <c r="D1" s="8"/>
      <c r="E1" s="8"/>
      <c r="F1" s="8"/>
      <c r="G1" s="8"/>
      <c r="H1" s="8"/>
      <c r="I1" s="8"/>
      <c r="J1" s="8"/>
    </row>
    <row r="2" spans="1:10" ht="15" customHeight="1">
      <c r="A2" s="8"/>
      <c r="B2" s="8" t="s">
        <v>2</v>
      </c>
      <c r="C2" s="8"/>
      <c r="D2" s="8"/>
      <c r="E2" s="8"/>
      <c r="F2" s="8"/>
      <c r="G2" s="8"/>
      <c r="H2" s="8"/>
      <c r="I2" s="8"/>
      <c r="J2" s="8"/>
    </row>
    <row r="3" spans="1:10" ht="30">
      <c r="A3" s="3" t="s">
        <v>613</v>
      </c>
      <c r="B3" s="10"/>
      <c r="C3" s="10"/>
      <c r="D3" s="10"/>
      <c r="E3" s="10"/>
      <c r="F3" s="10"/>
      <c r="G3" s="10"/>
      <c r="H3" s="10"/>
      <c r="I3" s="10"/>
      <c r="J3" s="10"/>
    </row>
    <row r="4" spans="1:10" ht="25.5" customHeight="1">
      <c r="A4" s="11" t="s">
        <v>1203</v>
      </c>
      <c r="B4" s="44" t="s">
        <v>614</v>
      </c>
      <c r="C4" s="44"/>
      <c r="D4" s="44"/>
      <c r="E4" s="44"/>
      <c r="F4" s="44"/>
      <c r="G4" s="44"/>
      <c r="H4" s="44"/>
      <c r="I4" s="44"/>
      <c r="J4" s="44"/>
    </row>
    <row r="5" spans="1:10">
      <c r="A5" s="11"/>
      <c r="B5" s="25"/>
      <c r="C5" s="25"/>
      <c r="D5" s="25"/>
      <c r="E5" s="25"/>
      <c r="F5" s="25"/>
      <c r="G5" s="25"/>
      <c r="H5" s="25"/>
      <c r="I5" s="25"/>
      <c r="J5" s="25"/>
    </row>
    <row r="6" spans="1:10">
      <c r="A6" s="11"/>
      <c r="B6" s="15"/>
      <c r="C6" s="15"/>
      <c r="D6" s="15"/>
      <c r="E6" s="15"/>
      <c r="F6" s="15"/>
      <c r="G6" s="15"/>
      <c r="H6" s="15"/>
      <c r="I6" s="15"/>
      <c r="J6" s="15"/>
    </row>
    <row r="7" spans="1:10">
      <c r="A7" s="11"/>
      <c r="B7" s="42" t="s">
        <v>265</v>
      </c>
      <c r="C7" s="44"/>
      <c r="D7" s="87" t="s">
        <v>266</v>
      </c>
      <c r="E7" s="87"/>
      <c r="F7" s="87"/>
      <c r="G7" s="44"/>
      <c r="H7" s="87" t="s">
        <v>267</v>
      </c>
      <c r="I7" s="87"/>
      <c r="J7" s="87"/>
    </row>
    <row r="8" spans="1:10" ht="15.75" thickBot="1">
      <c r="A8" s="11"/>
      <c r="B8" s="43"/>
      <c r="C8" s="44"/>
      <c r="D8" s="41">
        <v>2015</v>
      </c>
      <c r="E8" s="41"/>
      <c r="F8" s="41"/>
      <c r="G8" s="44"/>
      <c r="H8" s="41">
        <v>2014</v>
      </c>
      <c r="I8" s="41"/>
      <c r="J8" s="41"/>
    </row>
    <row r="9" spans="1:10">
      <c r="A9" s="11"/>
      <c r="B9" s="48" t="s">
        <v>615</v>
      </c>
      <c r="C9" s="49"/>
      <c r="D9" s="51" t="s">
        <v>270</v>
      </c>
      <c r="E9" s="135">
        <v>1373</v>
      </c>
      <c r="F9" s="54"/>
      <c r="G9" s="49"/>
      <c r="H9" s="55" t="s">
        <v>270</v>
      </c>
      <c r="I9" s="106">
        <v>1269</v>
      </c>
      <c r="J9" s="54"/>
    </row>
    <row r="10" spans="1:10">
      <c r="A10" s="11"/>
      <c r="B10" s="47"/>
      <c r="C10" s="49"/>
      <c r="D10" s="50"/>
      <c r="E10" s="134"/>
      <c r="F10" s="49"/>
      <c r="G10" s="49"/>
      <c r="H10" s="56"/>
      <c r="I10" s="153"/>
      <c r="J10" s="59"/>
    </row>
    <row r="11" spans="1:10">
      <c r="A11" s="11"/>
      <c r="B11" s="62" t="s">
        <v>616</v>
      </c>
      <c r="C11" s="44"/>
      <c r="D11" s="63">
        <v>198</v>
      </c>
      <c r="E11" s="63"/>
      <c r="F11" s="44"/>
      <c r="G11" s="44"/>
      <c r="H11" s="64">
        <v>219</v>
      </c>
      <c r="I11" s="64"/>
      <c r="J11" s="44"/>
    </row>
    <row r="12" spans="1:10" ht="15.75" thickBot="1">
      <c r="A12" s="11"/>
      <c r="B12" s="62"/>
      <c r="C12" s="44"/>
      <c r="D12" s="65"/>
      <c r="E12" s="65"/>
      <c r="F12" s="66"/>
      <c r="G12" s="44"/>
      <c r="H12" s="67"/>
      <c r="I12" s="67"/>
      <c r="J12" s="66"/>
    </row>
    <row r="13" spans="1:10">
      <c r="A13" s="11"/>
      <c r="B13" s="47" t="s">
        <v>72</v>
      </c>
      <c r="C13" s="49"/>
      <c r="D13" s="51" t="s">
        <v>270</v>
      </c>
      <c r="E13" s="135">
        <v>1571</v>
      </c>
      <c r="F13" s="54"/>
      <c r="G13" s="49"/>
      <c r="H13" s="55" t="s">
        <v>270</v>
      </c>
      <c r="I13" s="106">
        <v>1488</v>
      </c>
      <c r="J13" s="54"/>
    </row>
    <row r="14" spans="1:10" ht="15.75" thickBot="1">
      <c r="A14" s="11"/>
      <c r="B14" s="47"/>
      <c r="C14" s="49"/>
      <c r="D14" s="68"/>
      <c r="E14" s="136"/>
      <c r="F14" s="70"/>
      <c r="G14" s="49"/>
      <c r="H14" s="71"/>
      <c r="I14" s="107"/>
      <c r="J14" s="70"/>
    </row>
    <row r="15" spans="1:10" ht="15.75" thickTop="1">
      <c r="A15" s="11"/>
      <c r="B15" s="62" t="s">
        <v>617</v>
      </c>
      <c r="C15" s="44"/>
      <c r="D15" s="154" t="s">
        <v>270</v>
      </c>
      <c r="E15" s="155">
        <v>205</v>
      </c>
      <c r="F15" s="137"/>
      <c r="G15" s="44"/>
      <c r="H15" s="156" t="s">
        <v>270</v>
      </c>
      <c r="I15" s="157">
        <v>199</v>
      </c>
      <c r="J15" s="137"/>
    </row>
    <row r="16" spans="1:10">
      <c r="A16" s="11"/>
      <c r="B16" s="62"/>
      <c r="C16" s="44"/>
      <c r="D16" s="88"/>
      <c r="E16" s="63"/>
      <c r="F16" s="44"/>
      <c r="G16" s="44"/>
      <c r="H16" s="80"/>
      <c r="I16" s="64"/>
      <c r="J16" s="44"/>
    </row>
    <row r="17" spans="1:10">
      <c r="A17" s="11"/>
      <c r="B17" s="47" t="s">
        <v>618</v>
      </c>
      <c r="C17" s="49"/>
      <c r="D17" s="52">
        <v>110</v>
      </c>
      <c r="E17" s="52"/>
      <c r="F17" s="49"/>
      <c r="G17" s="49"/>
      <c r="H17" s="61">
        <v>26</v>
      </c>
      <c r="I17" s="61"/>
      <c r="J17" s="49"/>
    </row>
    <row r="18" spans="1:10">
      <c r="A18" s="11"/>
      <c r="B18" s="47"/>
      <c r="C18" s="49"/>
      <c r="D18" s="52"/>
      <c r="E18" s="52"/>
      <c r="F18" s="49"/>
      <c r="G18" s="49"/>
      <c r="H18" s="61"/>
      <c r="I18" s="61"/>
      <c r="J18" s="49"/>
    </row>
    <row r="19" spans="1:10">
      <c r="A19" s="11"/>
      <c r="B19" s="62" t="s">
        <v>619</v>
      </c>
      <c r="C19" s="44"/>
      <c r="D19" s="63">
        <v>84</v>
      </c>
      <c r="E19" s="63"/>
      <c r="F19" s="44"/>
      <c r="G19" s="44"/>
      <c r="H19" s="64">
        <v>75</v>
      </c>
      <c r="I19" s="64"/>
      <c r="J19" s="44"/>
    </row>
    <row r="20" spans="1:10">
      <c r="A20" s="11"/>
      <c r="B20" s="62"/>
      <c r="C20" s="44"/>
      <c r="D20" s="63"/>
      <c r="E20" s="63"/>
      <c r="F20" s="44"/>
      <c r="G20" s="44"/>
      <c r="H20" s="64"/>
      <c r="I20" s="64"/>
      <c r="J20" s="44"/>
    </row>
    <row r="21" spans="1:10">
      <c r="A21" s="11"/>
      <c r="B21" s="47" t="s">
        <v>620</v>
      </c>
      <c r="C21" s="49"/>
      <c r="D21" s="52">
        <v>55</v>
      </c>
      <c r="E21" s="52"/>
      <c r="F21" s="49"/>
      <c r="G21" s="49"/>
      <c r="H21" s="61">
        <v>58</v>
      </c>
      <c r="I21" s="61"/>
      <c r="J21" s="49"/>
    </row>
    <row r="22" spans="1:10">
      <c r="A22" s="11"/>
      <c r="B22" s="47"/>
      <c r="C22" s="49"/>
      <c r="D22" s="52"/>
      <c r="E22" s="52"/>
      <c r="F22" s="49"/>
      <c r="G22" s="49"/>
      <c r="H22" s="61"/>
      <c r="I22" s="61"/>
      <c r="J22" s="49"/>
    </row>
    <row r="23" spans="1:10">
      <c r="A23" s="11"/>
      <c r="B23" s="62" t="s">
        <v>621</v>
      </c>
      <c r="C23" s="44"/>
      <c r="D23" s="63">
        <v>52</v>
      </c>
      <c r="E23" s="63"/>
      <c r="F23" s="44"/>
      <c r="G23" s="44"/>
      <c r="H23" s="64">
        <v>55</v>
      </c>
      <c r="I23" s="64"/>
      <c r="J23" s="44"/>
    </row>
    <row r="24" spans="1:10">
      <c r="A24" s="11"/>
      <c r="B24" s="62"/>
      <c r="C24" s="44"/>
      <c r="D24" s="63"/>
      <c r="E24" s="63"/>
      <c r="F24" s="44"/>
      <c r="G24" s="44"/>
      <c r="H24" s="64"/>
      <c r="I24" s="64"/>
      <c r="J24" s="44"/>
    </row>
    <row r="25" spans="1:10">
      <c r="A25" s="11"/>
      <c r="B25" s="47" t="s">
        <v>622</v>
      </c>
      <c r="C25" s="49"/>
      <c r="D25" s="52">
        <v>47</v>
      </c>
      <c r="E25" s="52"/>
      <c r="F25" s="49"/>
      <c r="G25" s="49"/>
      <c r="H25" s="61">
        <v>15</v>
      </c>
      <c r="I25" s="61"/>
      <c r="J25" s="49"/>
    </row>
    <row r="26" spans="1:10">
      <c r="A26" s="11"/>
      <c r="B26" s="47"/>
      <c r="C26" s="49"/>
      <c r="D26" s="52"/>
      <c r="E26" s="52"/>
      <c r="F26" s="49"/>
      <c r="G26" s="49"/>
      <c r="H26" s="61"/>
      <c r="I26" s="61"/>
      <c r="J26" s="49"/>
    </row>
    <row r="27" spans="1:10">
      <c r="A27" s="11"/>
      <c r="B27" s="62" t="s">
        <v>623</v>
      </c>
      <c r="C27" s="44"/>
      <c r="D27" s="63">
        <v>44</v>
      </c>
      <c r="E27" s="63"/>
      <c r="F27" s="44"/>
      <c r="G27" s="44"/>
      <c r="H27" s="64">
        <v>43</v>
      </c>
      <c r="I27" s="64"/>
      <c r="J27" s="44"/>
    </row>
    <row r="28" spans="1:10">
      <c r="A28" s="11"/>
      <c r="B28" s="62"/>
      <c r="C28" s="44"/>
      <c r="D28" s="63"/>
      <c r="E28" s="63"/>
      <c r="F28" s="44"/>
      <c r="G28" s="44"/>
      <c r="H28" s="64"/>
      <c r="I28" s="64"/>
      <c r="J28" s="44"/>
    </row>
    <row r="29" spans="1:10">
      <c r="A29" s="11"/>
      <c r="B29" s="47" t="s">
        <v>624</v>
      </c>
      <c r="C29" s="49"/>
      <c r="D29" s="52">
        <v>42</v>
      </c>
      <c r="E29" s="52"/>
      <c r="F29" s="49"/>
      <c r="G29" s="49"/>
      <c r="H29" s="61">
        <v>48</v>
      </c>
      <c r="I29" s="61"/>
      <c r="J29" s="49"/>
    </row>
    <row r="30" spans="1:10">
      <c r="A30" s="11"/>
      <c r="B30" s="47"/>
      <c r="C30" s="49"/>
      <c r="D30" s="52"/>
      <c r="E30" s="52"/>
      <c r="F30" s="49"/>
      <c r="G30" s="49"/>
      <c r="H30" s="61"/>
      <c r="I30" s="61"/>
      <c r="J30" s="49"/>
    </row>
    <row r="31" spans="1:10">
      <c r="A31" s="11"/>
      <c r="B31" s="62" t="s">
        <v>625</v>
      </c>
      <c r="C31" s="44"/>
      <c r="D31" s="63">
        <v>393</v>
      </c>
      <c r="E31" s="63"/>
      <c r="F31" s="44"/>
      <c r="G31" s="44"/>
      <c r="H31" s="64">
        <v>401</v>
      </c>
      <c r="I31" s="64"/>
      <c r="J31" s="44"/>
    </row>
    <row r="32" spans="1:10" ht="15.75" thickBot="1">
      <c r="A32" s="11"/>
      <c r="B32" s="62"/>
      <c r="C32" s="44"/>
      <c r="D32" s="65"/>
      <c r="E32" s="65"/>
      <c r="F32" s="66"/>
      <c r="G32" s="44"/>
      <c r="H32" s="67"/>
      <c r="I32" s="67"/>
      <c r="J32" s="66"/>
    </row>
    <row r="33" spans="1:10">
      <c r="A33" s="11"/>
      <c r="B33" s="47" t="s">
        <v>73</v>
      </c>
      <c r="C33" s="49"/>
      <c r="D33" s="51" t="s">
        <v>270</v>
      </c>
      <c r="E33" s="135">
        <v>1032</v>
      </c>
      <c r="F33" s="54"/>
      <c r="G33" s="49"/>
      <c r="H33" s="55" t="s">
        <v>270</v>
      </c>
      <c r="I33" s="57">
        <v>920</v>
      </c>
      <c r="J33" s="54"/>
    </row>
    <row r="34" spans="1:10" ht="15.75" thickBot="1">
      <c r="A34" s="11"/>
      <c r="B34" s="47"/>
      <c r="C34" s="49"/>
      <c r="D34" s="68"/>
      <c r="E34" s="136"/>
      <c r="F34" s="70"/>
      <c r="G34" s="49"/>
      <c r="H34" s="71"/>
      <c r="I34" s="72"/>
      <c r="J34" s="70"/>
    </row>
    <row r="35" spans="1:10" ht="15.75" thickTop="1">
      <c r="A35" s="11"/>
      <c r="B35" s="44"/>
      <c r="C35" s="44"/>
      <c r="D35" s="44"/>
      <c r="E35" s="44"/>
      <c r="F35" s="44"/>
      <c r="G35" s="44"/>
      <c r="H35" s="44"/>
      <c r="I35" s="44"/>
      <c r="J35" s="44"/>
    </row>
    <row r="36" spans="1:10">
      <c r="A36" s="11"/>
      <c r="B36" s="15"/>
      <c r="C36" s="15"/>
    </row>
    <row r="37" spans="1:10" ht="38.25">
      <c r="A37" s="11"/>
      <c r="B37" s="27">
        <v>-1</v>
      </c>
      <c r="C37" s="21" t="s">
        <v>626</v>
      </c>
    </row>
    <row r="38" spans="1:10">
      <c r="A38" s="11"/>
      <c r="B38" s="15"/>
      <c r="C38" s="15"/>
    </row>
    <row r="39" spans="1:10" ht="38.25">
      <c r="A39" s="11"/>
      <c r="B39" s="27">
        <v>-2</v>
      </c>
      <c r="C39" s="21" t="s">
        <v>627</v>
      </c>
    </row>
    <row r="40" spans="1:10">
      <c r="A40" s="11"/>
      <c r="B40" s="15"/>
      <c r="C40" s="15"/>
    </row>
    <row r="41" spans="1:10" ht="63.75">
      <c r="A41" s="11"/>
      <c r="B41" s="27">
        <v>-3</v>
      </c>
      <c r="C41" s="21" t="s">
        <v>628</v>
      </c>
    </row>
    <row r="42" spans="1:10">
      <c r="A42" s="11"/>
      <c r="B42" s="15"/>
      <c r="C42" s="15"/>
    </row>
    <row r="43" spans="1:10" ht="63.75">
      <c r="A43" s="11"/>
      <c r="B43" s="27">
        <v>-4</v>
      </c>
      <c r="C43" s="21" t="s">
        <v>629</v>
      </c>
    </row>
  </sheetData>
  <mergeCells count="114">
    <mergeCell ref="A1:A2"/>
    <mergeCell ref="B1:J1"/>
    <mergeCell ref="B2:J2"/>
    <mergeCell ref="B3:J3"/>
    <mergeCell ref="A4:A43"/>
    <mergeCell ref="B4:J4"/>
    <mergeCell ref="B35:J35"/>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I15:I16"/>
    <mergeCell ref="J15:J16"/>
    <mergeCell ref="B17:B18"/>
    <mergeCell ref="C17:C18"/>
    <mergeCell ref="D17:E18"/>
    <mergeCell ref="F17:F18"/>
    <mergeCell ref="G17:G18"/>
    <mergeCell ref="H17:I18"/>
    <mergeCell ref="J17:J18"/>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showGridLines="0" workbookViewId="0"/>
  </sheetViews>
  <sheetFormatPr defaultRowHeight="15"/>
  <cols>
    <col min="1" max="2" width="36.5703125" bestFit="1" customWidth="1"/>
    <col min="4" max="4" width="12.140625" bestFit="1" customWidth="1"/>
    <col min="5" max="5" width="3" customWidth="1"/>
    <col min="7" max="7" width="12.140625" bestFit="1" customWidth="1"/>
    <col min="8" max="8" width="6" customWidth="1"/>
    <col min="9" max="9" width="8.7109375" customWidth="1"/>
    <col min="10" max="10" width="2.7109375" customWidth="1"/>
    <col min="11" max="11" width="12.5703125" customWidth="1"/>
    <col min="12" max="12" width="3" customWidth="1"/>
    <col min="13" max="13" width="3.5703125" customWidth="1"/>
    <col min="14" max="14" width="2.85546875" customWidth="1"/>
    <col min="15" max="15" width="7.5703125" customWidth="1"/>
    <col min="16" max="16" width="11.5703125" customWidth="1"/>
    <col min="19" max="19" width="1.5703125" customWidth="1"/>
    <col min="21" max="21" width="2" customWidth="1"/>
    <col min="22" max="22" width="6.140625" customWidth="1"/>
    <col min="23" max="23" width="9.28515625" customWidth="1"/>
  </cols>
  <sheetData>
    <row r="1" spans="1:23" ht="15" customHeight="1">
      <c r="A1" s="8" t="s">
        <v>1204</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45">
      <c r="A3" s="3" t="s">
        <v>1205</v>
      </c>
      <c r="B3" s="10"/>
      <c r="C3" s="10"/>
      <c r="D3" s="10"/>
      <c r="E3" s="10"/>
      <c r="F3" s="10"/>
      <c r="G3" s="10"/>
      <c r="H3" s="10"/>
      <c r="I3" s="10"/>
      <c r="J3" s="10"/>
      <c r="K3" s="10"/>
      <c r="L3" s="10"/>
      <c r="M3" s="10"/>
      <c r="N3" s="10"/>
      <c r="O3" s="10"/>
      <c r="P3" s="10"/>
      <c r="Q3" s="10"/>
      <c r="R3" s="10"/>
      <c r="S3" s="10"/>
      <c r="T3" s="10"/>
      <c r="U3" s="10"/>
      <c r="V3" s="10"/>
      <c r="W3" s="10"/>
    </row>
    <row r="4" spans="1:23">
      <c r="A4" s="11" t="s">
        <v>1206</v>
      </c>
      <c r="B4" s="44" t="s">
        <v>1207</v>
      </c>
      <c r="C4" s="44"/>
      <c r="D4" s="44"/>
      <c r="E4" s="44"/>
      <c r="F4" s="44"/>
      <c r="G4" s="44"/>
      <c r="H4" s="44"/>
      <c r="I4" s="44"/>
      <c r="J4" s="44"/>
      <c r="K4" s="44"/>
      <c r="L4" s="44"/>
      <c r="M4" s="44"/>
      <c r="N4" s="44"/>
      <c r="O4" s="44"/>
      <c r="P4" s="44"/>
      <c r="Q4" s="44"/>
      <c r="R4" s="44"/>
      <c r="S4" s="44"/>
      <c r="T4" s="44"/>
      <c r="U4" s="44"/>
      <c r="V4" s="44"/>
      <c r="W4" s="44"/>
    </row>
    <row r="5" spans="1:23">
      <c r="A5" s="11"/>
      <c r="B5" s="25"/>
      <c r="C5" s="25"/>
      <c r="D5" s="25"/>
      <c r="E5" s="25"/>
      <c r="F5" s="25"/>
      <c r="G5" s="25"/>
      <c r="H5" s="25"/>
      <c r="I5" s="25"/>
      <c r="J5" s="25"/>
    </row>
    <row r="6" spans="1:23">
      <c r="A6" s="11"/>
      <c r="B6" s="15"/>
      <c r="C6" s="15"/>
      <c r="D6" s="15"/>
      <c r="E6" s="15"/>
      <c r="F6" s="15"/>
      <c r="G6" s="15"/>
      <c r="H6" s="15"/>
      <c r="I6" s="15"/>
      <c r="J6" s="15"/>
    </row>
    <row r="7" spans="1:23" ht="15.75" thickBot="1">
      <c r="A7" s="11"/>
      <c r="B7" s="28"/>
      <c r="C7" s="14"/>
      <c r="D7" s="41" t="s">
        <v>264</v>
      </c>
      <c r="E7" s="41"/>
      <c r="F7" s="41"/>
      <c r="G7" s="41"/>
      <c r="H7" s="41"/>
      <c r="I7" s="41"/>
      <c r="J7" s="41"/>
    </row>
    <row r="8" spans="1:23">
      <c r="A8" s="11"/>
      <c r="B8" s="30"/>
      <c r="C8" s="44"/>
      <c r="D8" s="45" t="s">
        <v>266</v>
      </c>
      <c r="E8" s="45"/>
      <c r="F8" s="46"/>
      <c r="G8" s="31" t="s">
        <v>267</v>
      </c>
      <c r="H8" s="46"/>
      <c r="I8" s="45" t="s">
        <v>268</v>
      </c>
      <c r="J8" s="45"/>
    </row>
    <row r="9" spans="1:23" ht="15.75" thickBot="1">
      <c r="A9" s="11"/>
      <c r="B9" s="30"/>
      <c r="C9" s="44"/>
      <c r="D9" s="41">
        <v>2015</v>
      </c>
      <c r="E9" s="41"/>
      <c r="F9" s="44"/>
      <c r="G9" s="17">
        <v>2014</v>
      </c>
      <c r="H9" s="44"/>
      <c r="I9" s="41">
        <v>2013</v>
      </c>
      <c r="J9" s="41"/>
    </row>
    <row r="10" spans="1:23">
      <c r="A10" s="11"/>
      <c r="B10" s="23" t="s">
        <v>664</v>
      </c>
      <c r="C10" s="19"/>
      <c r="D10" s="33">
        <v>45</v>
      </c>
      <c r="E10" s="32" t="s">
        <v>665</v>
      </c>
      <c r="F10" s="19"/>
      <c r="G10" s="37" t="s">
        <v>666</v>
      </c>
      <c r="H10" s="19"/>
      <c r="I10" s="37">
        <v>50</v>
      </c>
      <c r="J10" s="35" t="s">
        <v>665</v>
      </c>
    </row>
    <row r="11" spans="1:23">
      <c r="A11" s="11"/>
      <c r="B11" s="62" t="s">
        <v>667</v>
      </c>
      <c r="C11" s="44"/>
      <c r="D11" s="63" t="s">
        <v>668</v>
      </c>
      <c r="E11" s="44"/>
      <c r="F11" s="44"/>
      <c r="G11" s="63" t="s">
        <v>669</v>
      </c>
      <c r="H11" s="44"/>
      <c r="I11" s="64">
        <v>1.8</v>
      </c>
      <c r="J11" s="80" t="s">
        <v>665</v>
      </c>
    </row>
    <row r="12" spans="1:23">
      <c r="A12" s="11"/>
      <c r="B12" s="62"/>
      <c r="C12" s="44"/>
      <c r="D12" s="63"/>
      <c r="E12" s="44"/>
      <c r="F12" s="44"/>
      <c r="G12" s="63"/>
      <c r="H12" s="44"/>
      <c r="I12" s="64"/>
      <c r="J12" s="80"/>
    </row>
    <row r="13" spans="1:23">
      <c r="A13" s="11"/>
      <c r="B13" s="47" t="s">
        <v>670</v>
      </c>
      <c r="C13" s="49"/>
      <c r="D13" s="52" t="s">
        <v>671</v>
      </c>
      <c r="E13" s="49"/>
      <c r="F13" s="49"/>
      <c r="G13" s="61" t="s">
        <v>672</v>
      </c>
      <c r="H13" s="49"/>
      <c r="I13" s="61" t="s">
        <v>673</v>
      </c>
      <c r="J13" s="49"/>
    </row>
    <row r="14" spans="1:23">
      <c r="A14" s="11"/>
      <c r="B14" s="47"/>
      <c r="C14" s="49"/>
      <c r="D14" s="52"/>
      <c r="E14" s="49"/>
      <c r="F14" s="49"/>
      <c r="G14" s="61"/>
      <c r="H14" s="49"/>
      <c r="I14" s="61"/>
      <c r="J14" s="49"/>
    </row>
    <row r="15" spans="1:23">
      <c r="A15" s="11"/>
      <c r="B15" s="62" t="s">
        <v>674</v>
      </c>
      <c r="C15" s="44"/>
      <c r="D15" s="63" t="s">
        <v>339</v>
      </c>
      <c r="E15" s="44"/>
      <c r="F15" s="44"/>
      <c r="G15" s="64" t="s">
        <v>339</v>
      </c>
      <c r="H15" s="44"/>
      <c r="I15" s="64" t="s">
        <v>339</v>
      </c>
      <c r="J15" s="44"/>
    </row>
    <row r="16" spans="1:23">
      <c r="A16" s="11"/>
      <c r="B16" s="62"/>
      <c r="C16" s="44"/>
      <c r="D16" s="63"/>
      <c r="E16" s="44"/>
      <c r="F16" s="44"/>
      <c r="G16" s="64"/>
      <c r="H16" s="44"/>
      <c r="I16" s="64"/>
      <c r="J16" s="44"/>
    </row>
    <row r="17" spans="1:23" ht="25.5">
      <c r="A17" s="11"/>
      <c r="B17" s="23" t="s">
        <v>675</v>
      </c>
      <c r="C17" s="19"/>
      <c r="D17" s="159">
        <v>2.5499999999999998</v>
      </c>
      <c r="E17" s="159"/>
      <c r="F17" s="19"/>
      <c r="G17" s="158">
        <v>9.67</v>
      </c>
      <c r="H17" s="19"/>
      <c r="I17" s="160">
        <v>20.27</v>
      </c>
      <c r="J17" s="160"/>
    </row>
    <row r="18" spans="1:23">
      <c r="A18" s="11" t="s">
        <v>1208</v>
      </c>
      <c r="B18" s="44" t="s">
        <v>678</v>
      </c>
      <c r="C18" s="44"/>
      <c r="D18" s="44"/>
      <c r="E18" s="44"/>
      <c r="F18" s="44"/>
      <c r="G18" s="44"/>
      <c r="H18" s="44"/>
      <c r="I18" s="44"/>
      <c r="J18" s="44"/>
      <c r="K18" s="44"/>
      <c r="L18" s="44"/>
      <c r="M18" s="44"/>
      <c r="N18" s="44"/>
      <c r="O18" s="44"/>
      <c r="P18" s="44"/>
      <c r="Q18" s="44"/>
      <c r="R18" s="44"/>
      <c r="S18" s="44"/>
      <c r="T18" s="44"/>
      <c r="U18" s="44"/>
      <c r="V18" s="44"/>
      <c r="W18" s="44"/>
    </row>
    <row r="19" spans="1:23">
      <c r="A19" s="11"/>
      <c r="B19" s="25"/>
      <c r="C19" s="25"/>
      <c r="D19" s="25"/>
      <c r="E19" s="25"/>
      <c r="F19" s="25"/>
      <c r="G19" s="25"/>
      <c r="H19" s="25"/>
      <c r="I19" s="25"/>
      <c r="J19" s="25"/>
      <c r="K19" s="25"/>
      <c r="L19" s="25"/>
      <c r="M19" s="25"/>
      <c r="N19" s="25"/>
      <c r="O19" s="25"/>
      <c r="P19" s="25"/>
      <c r="Q19" s="25"/>
      <c r="R19" s="25"/>
      <c r="S19" s="25"/>
      <c r="T19" s="25"/>
      <c r="U19" s="25"/>
      <c r="V19" s="25"/>
      <c r="W19" s="25"/>
    </row>
    <row r="20" spans="1:23">
      <c r="A20" s="11"/>
      <c r="B20" s="15"/>
      <c r="C20" s="15"/>
      <c r="D20" s="15"/>
      <c r="E20" s="15"/>
      <c r="F20" s="15"/>
      <c r="G20" s="15"/>
      <c r="H20" s="15"/>
      <c r="I20" s="15"/>
      <c r="J20" s="15"/>
      <c r="K20" s="15"/>
      <c r="L20" s="15"/>
      <c r="M20" s="15"/>
      <c r="N20" s="15"/>
      <c r="O20" s="15"/>
      <c r="P20" s="15"/>
      <c r="Q20" s="15"/>
      <c r="R20" s="15"/>
      <c r="S20" s="15"/>
      <c r="T20" s="15"/>
      <c r="U20" s="15"/>
      <c r="V20" s="15"/>
      <c r="W20" s="15"/>
    </row>
    <row r="21" spans="1:23" ht="15.75" thickBot="1">
      <c r="A21" s="11"/>
      <c r="B21" s="28"/>
      <c r="C21" s="14"/>
      <c r="D21" s="41" t="s">
        <v>264</v>
      </c>
      <c r="E21" s="41"/>
      <c r="F21" s="41"/>
      <c r="G21" s="41"/>
      <c r="H21" s="41"/>
      <c r="I21" s="41"/>
      <c r="J21" s="41"/>
      <c r="K21" s="41"/>
      <c r="L21" s="41"/>
      <c r="M21" s="41"/>
      <c r="N21" s="41"/>
      <c r="O21" s="41"/>
      <c r="P21" s="41"/>
      <c r="Q21" s="41"/>
      <c r="R21" s="41"/>
      <c r="S21" s="41"/>
      <c r="T21" s="41"/>
      <c r="U21" s="41"/>
      <c r="V21" s="41"/>
      <c r="W21" s="41"/>
    </row>
    <row r="22" spans="1:23" ht="15.75" thickBot="1">
      <c r="A22" s="11"/>
      <c r="B22" s="28"/>
      <c r="C22" s="14"/>
      <c r="D22" s="161" t="s">
        <v>178</v>
      </c>
      <c r="E22" s="161"/>
      <c r="F22" s="161"/>
      <c r="G22" s="161"/>
      <c r="H22" s="161"/>
      <c r="I22" s="161"/>
      <c r="J22" s="14"/>
      <c r="K22" s="161" t="s">
        <v>179</v>
      </c>
      <c r="L22" s="161"/>
      <c r="M22" s="161"/>
      <c r="N22" s="161"/>
      <c r="O22" s="161"/>
      <c r="P22" s="161"/>
      <c r="Q22" s="14"/>
      <c r="R22" s="161" t="s">
        <v>180</v>
      </c>
      <c r="S22" s="161"/>
      <c r="T22" s="161"/>
      <c r="U22" s="161"/>
      <c r="V22" s="161"/>
      <c r="W22" s="161"/>
    </row>
    <row r="23" spans="1:23">
      <c r="A23" s="11"/>
      <c r="B23" s="30"/>
      <c r="C23" s="44"/>
      <c r="D23" s="45" t="s">
        <v>677</v>
      </c>
      <c r="E23" s="45"/>
      <c r="F23" s="46"/>
      <c r="G23" s="45" t="s">
        <v>679</v>
      </c>
      <c r="H23" s="45"/>
      <c r="I23" s="45"/>
      <c r="J23" s="44"/>
      <c r="K23" s="45" t="s">
        <v>677</v>
      </c>
      <c r="L23" s="45"/>
      <c r="M23" s="46"/>
      <c r="N23" s="45" t="s">
        <v>679</v>
      </c>
      <c r="O23" s="45"/>
      <c r="P23" s="45"/>
      <c r="Q23" s="44"/>
      <c r="R23" s="45" t="s">
        <v>677</v>
      </c>
      <c r="S23" s="45"/>
      <c r="T23" s="46"/>
      <c r="U23" s="45" t="s">
        <v>679</v>
      </c>
      <c r="V23" s="45"/>
      <c r="W23" s="45"/>
    </row>
    <row r="24" spans="1:23" ht="15.75" thickBot="1">
      <c r="A24" s="11"/>
      <c r="B24" s="30"/>
      <c r="C24" s="44"/>
      <c r="D24" s="41"/>
      <c r="E24" s="41"/>
      <c r="F24" s="44"/>
      <c r="G24" s="41" t="s">
        <v>680</v>
      </c>
      <c r="H24" s="41"/>
      <c r="I24" s="41"/>
      <c r="J24" s="44"/>
      <c r="K24" s="41"/>
      <c r="L24" s="41"/>
      <c r="M24" s="44"/>
      <c r="N24" s="41" t="s">
        <v>680</v>
      </c>
      <c r="O24" s="41"/>
      <c r="P24" s="41"/>
      <c r="Q24" s="44"/>
      <c r="R24" s="41"/>
      <c r="S24" s="41"/>
      <c r="T24" s="44"/>
      <c r="U24" s="41" t="s">
        <v>680</v>
      </c>
      <c r="V24" s="41"/>
      <c r="W24" s="41"/>
    </row>
    <row r="25" spans="1:23">
      <c r="A25" s="11"/>
      <c r="B25" s="47" t="s">
        <v>681</v>
      </c>
      <c r="C25" s="49"/>
      <c r="D25" s="135">
        <v>2661025</v>
      </c>
      <c r="E25" s="54"/>
      <c r="F25" s="49"/>
      <c r="G25" s="51" t="s">
        <v>270</v>
      </c>
      <c r="H25" s="53">
        <v>29.4</v>
      </c>
      <c r="I25" s="54"/>
      <c r="J25" s="49"/>
      <c r="K25" s="106">
        <v>3483283</v>
      </c>
      <c r="L25" s="54"/>
      <c r="M25" s="49"/>
      <c r="N25" s="55" t="s">
        <v>270</v>
      </c>
      <c r="O25" s="57">
        <v>36.020000000000003</v>
      </c>
      <c r="P25" s="54"/>
      <c r="Q25" s="49"/>
      <c r="R25" s="106">
        <v>3895776</v>
      </c>
      <c r="S25" s="54"/>
      <c r="T25" s="49"/>
      <c r="U25" s="55" t="s">
        <v>270</v>
      </c>
      <c r="V25" s="57">
        <v>32.729999999999997</v>
      </c>
      <c r="W25" s="54"/>
    </row>
    <row r="26" spans="1:23">
      <c r="A26" s="11"/>
      <c r="B26" s="47"/>
      <c r="C26" s="49"/>
      <c r="D26" s="134"/>
      <c r="E26" s="49"/>
      <c r="F26" s="49"/>
      <c r="G26" s="50"/>
      <c r="H26" s="52"/>
      <c r="I26" s="49"/>
      <c r="J26" s="49"/>
      <c r="K26" s="153"/>
      <c r="L26" s="59"/>
      <c r="M26" s="49"/>
      <c r="N26" s="56"/>
      <c r="O26" s="58"/>
      <c r="P26" s="59"/>
      <c r="Q26" s="49"/>
      <c r="R26" s="153"/>
      <c r="S26" s="59"/>
      <c r="T26" s="49"/>
      <c r="U26" s="56"/>
      <c r="V26" s="58"/>
      <c r="W26" s="59"/>
    </row>
    <row r="27" spans="1:23">
      <c r="A27" s="11"/>
      <c r="B27" s="62" t="s">
        <v>682</v>
      </c>
      <c r="C27" s="44"/>
      <c r="D27" s="95">
        <v>3901217</v>
      </c>
      <c r="E27" s="44"/>
      <c r="F27" s="44"/>
      <c r="G27" s="63">
        <v>8</v>
      </c>
      <c r="H27" s="63"/>
      <c r="I27" s="44"/>
      <c r="J27" s="44"/>
      <c r="K27" s="98">
        <v>1587057</v>
      </c>
      <c r="L27" s="44"/>
      <c r="M27" s="44"/>
      <c r="N27" s="64">
        <v>25.25</v>
      </c>
      <c r="O27" s="64"/>
      <c r="P27" s="44"/>
      <c r="Q27" s="44"/>
      <c r="R27" s="98">
        <v>640756</v>
      </c>
      <c r="S27" s="44"/>
      <c r="T27" s="44"/>
      <c r="U27" s="64">
        <v>44</v>
      </c>
      <c r="V27" s="64"/>
      <c r="W27" s="44"/>
    </row>
    <row r="28" spans="1:23">
      <c r="A28" s="11"/>
      <c r="B28" s="62"/>
      <c r="C28" s="44"/>
      <c r="D28" s="95"/>
      <c r="E28" s="44"/>
      <c r="F28" s="44"/>
      <c r="G28" s="63"/>
      <c r="H28" s="63"/>
      <c r="I28" s="44"/>
      <c r="J28" s="44"/>
      <c r="K28" s="98"/>
      <c r="L28" s="44"/>
      <c r="M28" s="44"/>
      <c r="N28" s="64"/>
      <c r="O28" s="64"/>
      <c r="P28" s="44"/>
      <c r="Q28" s="44"/>
      <c r="R28" s="98"/>
      <c r="S28" s="44"/>
      <c r="T28" s="44"/>
      <c r="U28" s="64"/>
      <c r="V28" s="64"/>
      <c r="W28" s="44"/>
    </row>
    <row r="29" spans="1:23">
      <c r="A29" s="11"/>
      <c r="B29" s="47" t="s">
        <v>683</v>
      </c>
      <c r="C29" s="49"/>
      <c r="D29" s="52" t="s">
        <v>339</v>
      </c>
      <c r="E29" s="49"/>
      <c r="F29" s="49"/>
      <c r="G29" s="52" t="s">
        <v>339</v>
      </c>
      <c r="H29" s="52"/>
      <c r="I29" s="49"/>
      <c r="J29" s="49"/>
      <c r="K29" s="61" t="s">
        <v>684</v>
      </c>
      <c r="L29" s="60" t="s">
        <v>274</v>
      </c>
      <c r="M29" s="49"/>
      <c r="N29" s="61">
        <v>26.37</v>
      </c>
      <c r="O29" s="61"/>
      <c r="P29" s="49"/>
      <c r="Q29" s="49"/>
      <c r="R29" s="61" t="s">
        <v>685</v>
      </c>
      <c r="S29" s="60" t="s">
        <v>274</v>
      </c>
      <c r="T29" s="49"/>
      <c r="U29" s="61">
        <v>21.61</v>
      </c>
      <c r="V29" s="61"/>
      <c r="W29" s="49"/>
    </row>
    <row r="30" spans="1:23">
      <c r="A30" s="11"/>
      <c r="B30" s="47"/>
      <c r="C30" s="49"/>
      <c r="D30" s="52"/>
      <c r="E30" s="49"/>
      <c r="F30" s="49"/>
      <c r="G30" s="52"/>
      <c r="H30" s="52"/>
      <c r="I30" s="49"/>
      <c r="J30" s="49"/>
      <c r="K30" s="61"/>
      <c r="L30" s="60"/>
      <c r="M30" s="49"/>
      <c r="N30" s="61"/>
      <c r="O30" s="61"/>
      <c r="P30" s="49"/>
      <c r="Q30" s="49"/>
      <c r="R30" s="61"/>
      <c r="S30" s="60"/>
      <c r="T30" s="49"/>
      <c r="U30" s="61"/>
      <c r="V30" s="61"/>
      <c r="W30" s="49"/>
    </row>
    <row r="31" spans="1:23">
      <c r="A31" s="11"/>
      <c r="B31" s="62" t="s">
        <v>686</v>
      </c>
      <c r="C31" s="44"/>
      <c r="D31" s="63" t="s">
        <v>687</v>
      </c>
      <c r="E31" s="88" t="s">
        <v>274</v>
      </c>
      <c r="F31" s="44"/>
      <c r="G31" s="63">
        <v>29.23</v>
      </c>
      <c r="H31" s="63"/>
      <c r="I31" s="44"/>
      <c r="J31" s="44"/>
      <c r="K31" s="64" t="s">
        <v>688</v>
      </c>
      <c r="L31" s="80" t="s">
        <v>274</v>
      </c>
      <c r="M31" s="44"/>
      <c r="N31" s="64">
        <v>43.97</v>
      </c>
      <c r="O31" s="64"/>
      <c r="P31" s="44"/>
      <c r="Q31" s="44"/>
      <c r="R31" s="64" t="s">
        <v>689</v>
      </c>
      <c r="S31" s="80" t="s">
        <v>274</v>
      </c>
      <c r="T31" s="44"/>
      <c r="U31" s="64">
        <v>45.13</v>
      </c>
      <c r="V31" s="64"/>
      <c r="W31" s="44"/>
    </row>
    <row r="32" spans="1:23" ht="15.75" thickBot="1">
      <c r="A32" s="11"/>
      <c r="B32" s="62"/>
      <c r="C32" s="44"/>
      <c r="D32" s="65"/>
      <c r="E32" s="130"/>
      <c r="F32" s="44"/>
      <c r="G32" s="63"/>
      <c r="H32" s="63"/>
      <c r="I32" s="44"/>
      <c r="J32" s="44"/>
      <c r="K32" s="67"/>
      <c r="L32" s="125"/>
      <c r="M32" s="44"/>
      <c r="N32" s="64"/>
      <c r="O32" s="64"/>
      <c r="P32" s="44"/>
      <c r="Q32" s="44"/>
      <c r="R32" s="67"/>
      <c r="S32" s="125"/>
      <c r="T32" s="44"/>
      <c r="U32" s="64"/>
      <c r="V32" s="64"/>
      <c r="W32" s="44"/>
    </row>
    <row r="33" spans="1:23">
      <c r="A33" s="11"/>
      <c r="B33" s="47" t="s">
        <v>690</v>
      </c>
      <c r="C33" s="49"/>
      <c r="D33" s="135">
        <v>3922371</v>
      </c>
      <c r="E33" s="54"/>
      <c r="F33" s="49"/>
      <c r="G33" s="50" t="s">
        <v>270</v>
      </c>
      <c r="H33" s="52">
        <v>8.23</v>
      </c>
      <c r="I33" s="49"/>
      <c r="J33" s="49"/>
      <c r="K33" s="106">
        <v>2661025</v>
      </c>
      <c r="L33" s="54"/>
      <c r="M33" s="49"/>
      <c r="N33" s="60" t="s">
        <v>270</v>
      </c>
      <c r="O33" s="61">
        <v>29.4</v>
      </c>
      <c r="P33" s="49"/>
      <c r="Q33" s="49"/>
      <c r="R33" s="106">
        <v>3483283</v>
      </c>
      <c r="S33" s="54"/>
      <c r="T33" s="49"/>
      <c r="U33" s="60" t="s">
        <v>270</v>
      </c>
      <c r="V33" s="61">
        <v>36.020000000000003</v>
      </c>
      <c r="W33" s="49"/>
    </row>
    <row r="34" spans="1:23" ht="15.75" thickBot="1">
      <c r="A34" s="11"/>
      <c r="B34" s="47"/>
      <c r="C34" s="49"/>
      <c r="D34" s="136"/>
      <c r="E34" s="70"/>
      <c r="F34" s="49"/>
      <c r="G34" s="50"/>
      <c r="H34" s="52"/>
      <c r="I34" s="49"/>
      <c r="J34" s="49"/>
      <c r="K34" s="107"/>
      <c r="L34" s="70"/>
      <c r="M34" s="49"/>
      <c r="N34" s="60"/>
      <c r="O34" s="61"/>
      <c r="P34" s="49"/>
      <c r="Q34" s="49"/>
      <c r="R34" s="107"/>
      <c r="S34" s="70"/>
      <c r="T34" s="49"/>
      <c r="U34" s="60"/>
      <c r="V34" s="61"/>
      <c r="W34" s="49"/>
    </row>
    <row r="35" spans="1:23" ht="15.75" thickTop="1">
      <c r="A35" s="11"/>
      <c r="B35" s="25"/>
      <c r="C35" s="25"/>
      <c r="D35" s="25"/>
      <c r="E35" s="25"/>
      <c r="F35" s="25"/>
      <c r="G35" s="25"/>
      <c r="H35" s="25"/>
      <c r="I35" s="25"/>
      <c r="J35" s="25"/>
      <c r="K35" s="25"/>
      <c r="L35" s="25"/>
      <c r="M35" s="25"/>
      <c r="N35" s="25"/>
      <c r="O35" s="25"/>
      <c r="P35" s="25"/>
    </row>
    <row r="36" spans="1:23">
      <c r="A36" s="11"/>
      <c r="B36" s="15"/>
      <c r="C36" s="15"/>
      <c r="D36" s="15"/>
      <c r="E36" s="15"/>
      <c r="F36" s="15"/>
      <c r="G36" s="15"/>
      <c r="H36" s="15"/>
      <c r="I36" s="15"/>
      <c r="J36" s="15"/>
      <c r="K36" s="15"/>
      <c r="L36" s="15"/>
      <c r="M36" s="15"/>
      <c r="N36" s="15"/>
      <c r="O36" s="15"/>
      <c r="P36" s="15"/>
    </row>
    <row r="37" spans="1:23">
      <c r="A37" s="11"/>
      <c r="B37" s="44"/>
      <c r="C37" s="44"/>
      <c r="D37" s="87" t="s">
        <v>677</v>
      </c>
      <c r="E37" s="87"/>
      <c r="F37" s="44"/>
      <c r="G37" s="87" t="s">
        <v>679</v>
      </c>
      <c r="H37" s="87"/>
      <c r="I37" s="87"/>
      <c r="J37" s="44"/>
      <c r="K37" s="87" t="s">
        <v>679</v>
      </c>
      <c r="L37" s="87"/>
      <c r="M37" s="44"/>
      <c r="N37" s="87" t="s">
        <v>694</v>
      </c>
      <c r="O37" s="87"/>
      <c r="P37" s="87"/>
    </row>
    <row r="38" spans="1:23">
      <c r="A38" s="11"/>
      <c r="B38" s="44"/>
      <c r="C38" s="44"/>
      <c r="D38" s="87"/>
      <c r="E38" s="87"/>
      <c r="F38" s="44"/>
      <c r="G38" s="87" t="s">
        <v>680</v>
      </c>
      <c r="H38" s="87"/>
      <c r="I38" s="87"/>
      <c r="J38" s="44"/>
      <c r="K38" s="87" t="s">
        <v>691</v>
      </c>
      <c r="L38" s="87"/>
      <c r="M38" s="44"/>
      <c r="N38" s="87" t="s">
        <v>695</v>
      </c>
      <c r="O38" s="87"/>
      <c r="P38" s="87"/>
    </row>
    <row r="39" spans="1:23">
      <c r="A39" s="11"/>
      <c r="B39" s="44"/>
      <c r="C39" s="44"/>
      <c r="D39" s="87"/>
      <c r="E39" s="87"/>
      <c r="F39" s="44"/>
      <c r="G39" s="10"/>
      <c r="H39" s="10"/>
      <c r="I39" s="10"/>
      <c r="J39" s="44"/>
      <c r="K39" s="87" t="s">
        <v>692</v>
      </c>
      <c r="L39" s="87"/>
      <c r="M39" s="44"/>
      <c r="N39" s="10"/>
      <c r="O39" s="10"/>
      <c r="P39" s="10"/>
    </row>
    <row r="40" spans="1:23" ht="15.75" thickBot="1">
      <c r="A40" s="11"/>
      <c r="B40" s="44"/>
      <c r="C40" s="44"/>
      <c r="D40" s="41"/>
      <c r="E40" s="41"/>
      <c r="F40" s="44"/>
      <c r="G40" s="133"/>
      <c r="H40" s="133"/>
      <c r="I40" s="133"/>
      <c r="J40" s="44"/>
      <c r="K40" s="41" t="s">
        <v>693</v>
      </c>
      <c r="L40" s="41"/>
      <c r="M40" s="44"/>
      <c r="N40" s="133"/>
      <c r="O40" s="133"/>
      <c r="P40" s="133"/>
    </row>
    <row r="41" spans="1:23">
      <c r="A41" s="11"/>
      <c r="B41" s="60" t="s">
        <v>696</v>
      </c>
      <c r="C41" s="49"/>
      <c r="D41" s="106">
        <v>3883928</v>
      </c>
      <c r="E41" s="54"/>
      <c r="F41" s="49"/>
      <c r="G41" s="55" t="s">
        <v>270</v>
      </c>
      <c r="H41" s="57">
        <v>8.17</v>
      </c>
      <c r="I41" s="54"/>
      <c r="J41" s="49"/>
      <c r="K41" s="57">
        <v>8.5</v>
      </c>
      <c r="L41" s="54"/>
      <c r="M41" s="49"/>
      <c r="N41" s="55" t="s">
        <v>270</v>
      </c>
      <c r="O41" s="57" t="s">
        <v>339</v>
      </c>
      <c r="P41" s="54"/>
    </row>
    <row r="42" spans="1:23">
      <c r="A42" s="11"/>
      <c r="B42" s="60"/>
      <c r="C42" s="49"/>
      <c r="D42" s="104"/>
      <c r="E42" s="49"/>
      <c r="F42" s="49"/>
      <c r="G42" s="60"/>
      <c r="H42" s="61"/>
      <c r="I42" s="49"/>
      <c r="J42" s="49"/>
      <c r="K42" s="61"/>
      <c r="L42" s="49"/>
      <c r="M42" s="49"/>
      <c r="N42" s="60"/>
      <c r="O42" s="61"/>
      <c r="P42" s="49"/>
    </row>
    <row r="43" spans="1:23">
      <c r="A43" s="11"/>
      <c r="B43" s="80" t="s">
        <v>697</v>
      </c>
      <c r="C43" s="44"/>
      <c r="D43" s="64" t="s">
        <v>339</v>
      </c>
      <c r="E43" s="44"/>
      <c r="F43" s="44"/>
      <c r="G43" s="80" t="s">
        <v>270</v>
      </c>
      <c r="H43" s="64" t="s">
        <v>339</v>
      </c>
      <c r="I43" s="44"/>
      <c r="J43" s="44"/>
      <c r="K43" s="64" t="s">
        <v>339</v>
      </c>
      <c r="L43" s="44"/>
      <c r="M43" s="44"/>
      <c r="N43" s="80" t="s">
        <v>270</v>
      </c>
      <c r="O43" s="64" t="s">
        <v>339</v>
      </c>
      <c r="P43" s="44"/>
    </row>
    <row r="44" spans="1:23">
      <c r="A44" s="11"/>
      <c r="B44" s="80"/>
      <c r="C44" s="44"/>
      <c r="D44" s="64"/>
      <c r="E44" s="44"/>
      <c r="F44" s="44"/>
      <c r="G44" s="80"/>
      <c r="H44" s="64"/>
      <c r="I44" s="44"/>
      <c r="J44" s="44"/>
      <c r="K44" s="64"/>
      <c r="L44" s="44"/>
      <c r="M44" s="44"/>
      <c r="N44" s="80"/>
      <c r="O44" s="64"/>
      <c r="P44" s="44"/>
    </row>
    <row r="45" spans="1:23">
      <c r="A45" s="11" t="s">
        <v>1209</v>
      </c>
      <c r="B45" s="44" t="s">
        <v>732</v>
      </c>
      <c r="C45" s="44"/>
      <c r="D45" s="44"/>
      <c r="E45" s="44"/>
      <c r="F45" s="44"/>
      <c r="G45" s="44"/>
      <c r="H45" s="44"/>
      <c r="I45" s="44"/>
      <c r="J45" s="44"/>
      <c r="K45" s="44"/>
      <c r="L45" s="44"/>
      <c r="M45" s="44"/>
      <c r="N45" s="44"/>
      <c r="O45" s="44"/>
      <c r="P45" s="44"/>
      <c r="Q45" s="44"/>
      <c r="R45" s="44"/>
      <c r="S45" s="44"/>
      <c r="T45" s="44"/>
      <c r="U45" s="44"/>
      <c r="V45" s="44"/>
      <c r="W45" s="44"/>
    </row>
    <row r="46" spans="1:23">
      <c r="A46" s="11"/>
      <c r="B46" s="25"/>
      <c r="C46" s="25"/>
      <c r="D46" s="25"/>
      <c r="E46" s="25"/>
      <c r="F46" s="25"/>
      <c r="G46" s="25"/>
      <c r="H46" s="25"/>
      <c r="I46" s="25"/>
      <c r="J46" s="25"/>
      <c r="K46" s="25"/>
      <c r="L46" s="25"/>
      <c r="M46" s="25"/>
      <c r="N46" s="25"/>
    </row>
    <row r="47" spans="1:23">
      <c r="A47" s="11"/>
      <c r="B47" s="15"/>
      <c r="C47" s="15"/>
      <c r="D47" s="15"/>
      <c r="E47" s="15"/>
      <c r="F47" s="15"/>
      <c r="G47" s="15"/>
      <c r="H47" s="15"/>
      <c r="I47" s="15"/>
      <c r="J47" s="15"/>
      <c r="K47" s="15"/>
      <c r="L47" s="15"/>
      <c r="M47" s="15"/>
      <c r="N47" s="15"/>
    </row>
    <row r="48" spans="1:23" ht="15.75" thickBot="1">
      <c r="A48" s="11"/>
      <c r="B48" s="28"/>
      <c r="C48" s="14"/>
      <c r="D48" s="41" t="s">
        <v>264</v>
      </c>
      <c r="E48" s="41"/>
      <c r="F48" s="41"/>
      <c r="G48" s="41"/>
      <c r="H48" s="41"/>
      <c r="I48" s="41"/>
      <c r="J48" s="41"/>
      <c r="K48" s="41"/>
      <c r="L48" s="41"/>
      <c r="M48" s="41"/>
      <c r="N48" s="41"/>
    </row>
    <row r="49" spans="1:23">
      <c r="A49" s="11"/>
      <c r="B49" s="42" t="s">
        <v>265</v>
      </c>
      <c r="C49" s="44"/>
      <c r="D49" s="45" t="s">
        <v>266</v>
      </c>
      <c r="E49" s="45"/>
      <c r="F49" s="45"/>
      <c r="G49" s="46"/>
      <c r="H49" s="45" t="s">
        <v>267</v>
      </c>
      <c r="I49" s="45"/>
      <c r="J49" s="45"/>
      <c r="K49" s="46"/>
      <c r="L49" s="45" t="s">
        <v>268</v>
      </c>
      <c r="M49" s="45"/>
      <c r="N49" s="45"/>
    </row>
    <row r="50" spans="1:23" ht="15.75" thickBot="1">
      <c r="A50" s="11"/>
      <c r="B50" s="43"/>
      <c r="C50" s="44"/>
      <c r="D50" s="41">
        <v>2015</v>
      </c>
      <c r="E50" s="41"/>
      <c r="F50" s="41"/>
      <c r="G50" s="44"/>
      <c r="H50" s="41">
        <v>2014</v>
      </c>
      <c r="I50" s="41"/>
      <c r="J50" s="41"/>
      <c r="K50" s="44"/>
      <c r="L50" s="41">
        <v>2013</v>
      </c>
      <c r="M50" s="41"/>
      <c r="N50" s="41"/>
    </row>
    <row r="51" spans="1:23">
      <c r="A51" s="11"/>
      <c r="B51" s="48" t="s">
        <v>733</v>
      </c>
      <c r="C51" s="49"/>
      <c r="D51" s="51" t="s">
        <v>270</v>
      </c>
      <c r="E51" s="53">
        <v>15</v>
      </c>
      <c r="F51" s="54"/>
      <c r="G51" s="49"/>
      <c r="H51" s="55" t="s">
        <v>270</v>
      </c>
      <c r="I51" s="57">
        <v>15</v>
      </c>
      <c r="J51" s="54"/>
      <c r="K51" s="49"/>
      <c r="L51" s="55" t="s">
        <v>270</v>
      </c>
      <c r="M51" s="57">
        <v>16</v>
      </c>
      <c r="N51" s="54"/>
    </row>
    <row r="52" spans="1:23">
      <c r="A52" s="11"/>
      <c r="B52" s="47"/>
      <c r="C52" s="49"/>
      <c r="D52" s="50"/>
      <c r="E52" s="52"/>
      <c r="F52" s="49"/>
      <c r="G52" s="49"/>
      <c r="H52" s="60"/>
      <c r="I52" s="61"/>
      <c r="J52" s="49"/>
      <c r="K52" s="49"/>
      <c r="L52" s="60"/>
      <c r="M52" s="61"/>
      <c r="N52" s="49"/>
    </row>
    <row r="53" spans="1:23">
      <c r="A53" s="11"/>
      <c r="B53" s="62" t="s">
        <v>734</v>
      </c>
      <c r="C53" s="44"/>
      <c r="D53" s="63" t="s">
        <v>339</v>
      </c>
      <c r="E53" s="63"/>
      <c r="F53" s="44"/>
      <c r="G53" s="44"/>
      <c r="H53" s="64" t="s">
        <v>339</v>
      </c>
      <c r="I53" s="64"/>
      <c r="J53" s="44"/>
      <c r="K53" s="44"/>
      <c r="L53" s="64">
        <v>6</v>
      </c>
      <c r="M53" s="64"/>
      <c r="N53" s="44"/>
    </row>
    <row r="54" spans="1:23">
      <c r="A54" s="11"/>
      <c r="B54" s="62"/>
      <c r="C54" s="44"/>
      <c r="D54" s="63"/>
      <c r="E54" s="63"/>
      <c r="F54" s="44"/>
      <c r="G54" s="44"/>
      <c r="H54" s="64"/>
      <c r="I54" s="64"/>
      <c r="J54" s="44"/>
      <c r="K54" s="44"/>
      <c r="L54" s="64"/>
      <c r="M54" s="64"/>
      <c r="N54" s="44"/>
    </row>
    <row r="55" spans="1:23">
      <c r="A55" s="2" t="s">
        <v>1210</v>
      </c>
      <c r="B55" s="10"/>
      <c r="C55" s="10"/>
      <c r="D55" s="10"/>
      <c r="E55" s="10"/>
      <c r="F55" s="10"/>
      <c r="G55" s="10"/>
      <c r="H55" s="10"/>
      <c r="I55" s="10"/>
      <c r="J55" s="10"/>
      <c r="K55" s="10"/>
      <c r="L55" s="10"/>
      <c r="M55" s="10"/>
      <c r="N55" s="10"/>
      <c r="O55" s="10"/>
      <c r="P55" s="10"/>
      <c r="Q55" s="10"/>
      <c r="R55" s="10"/>
      <c r="S55" s="10"/>
      <c r="T55" s="10"/>
      <c r="U55" s="10"/>
      <c r="V55" s="10"/>
      <c r="W55" s="10"/>
    </row>
    <row r="56" spans="1:23" ht="45">
      <c r="A56" s="3" t="s">
        <v>1205</v>
      </c>
      <c r="B56" s="10"/>
      <c r="C56" s="10"/>
      <c r="D56" s="10"/>
      <c r="E56" s="10"/>
      <c r="F56" s="10"/>
      <c r="G56" s="10"/>
      <c r="H56" s="10"/>
      <c r="I56" s="10"/>
      <c r="J56" s="10"/>
      <c r="K56" s="10"/>
      <c r="L56" s="10"/>
      <c r="M56" s="10"/>
      <c r="N56" s="10"/>
      <c r="O56" s="10"/>
      <c r="P56" s="10"/>
      <c r="Q56" s="10"/>
      <c r="R56" s="10"/>
      <c r="S56" s="10"/>
      <c r="T56" s="10"/>
      <c r="U56" s="10"/>
      <c r="V56" s="10"/>
      <c r="W56" s="10"/>
    </row>
    <row r="57" spans="1:23">
      <c r="A57" s="11" t="s">
        <v>1211</v>
      </c>
      <c r="B57" s="80" t="s">
        <v>701</v>
      </c>
      <c r="C57" s="80"/>
      <c r="D57" s="80"/>
      <c r="E57" s="80"/>
      <c r="F57" s="80"/>
      <c r="G57" s="80"/>
      <c r="H57" s="80"/>
      <c r="I57" s="80"/>
      <c r="J57" s="80"/>
      <c r="K57" s="80"/>
      <c r="L57" s="80"/>
      <c r="M57" s="80"/>
      <c r="N57" s="80"/>
      <c r="O57" s="80"/>
      <c r="P57" s="80"/>
      <c r="Q57" s="80"/>
      <c r="R57" s="80"/>
      <c r="S57" s="80"/>
      <c r="T57" s="80"/>
      <c r="U57" s="80"/>
      <c r="V57" s="80"/>
      <c r="W57" s="80"/>
    </row>
    <row r="58" spans="1:23">
      <c r="A58" s="11"/>
      <c r="B58" s="25"/>
      <c r="C58" s="25"/>
      <c r="D58" s="25"/>
      <c r="E58" s="25"/>
      <c r="F58" s="25"/>
      <c r="G58" s="25"/>
      <c r="H58" s="25"/>
      <c r="I58" s="25"/>
      <c r="J58" s="25"/>
      <c r="K58" s="25"/>
      <c r="L58" s="25"/>
      <c r="M58" s="25"/>
      <c r="N58" s="25"/>
      <c r="O58" s="25"/>
      <c r="P58" s="25"/>
      <c r="Q58" s="25"/>
      <c r="R58" s="25"/>
      <c r="S58" s="25"/>
      <c r="T58" s="25"/>
      <c r="U58" s="25"/>
      <c r="V58" s="25"/>
      <c r="W58" s="25"/>
    </row>
    <row r="59" spans="1:23">
      <c r="A59" s="11"/>
      <c r="B59" s="15"/>
      <c r="C59" s="15"/>
      <c r="D59" s="15"/>
      <c r="E59" s="15"/>
      <c r="F59" s="15"/>
      <c r="G59" s="15"/>
      <c r="H59" s="15"/>
      <c r="I59" s="15"/>
      <c r="J59" s="15"/>
      <c r="K59" s="15"/>
      <c r="L59" s="15"/>
      <c r="M59" s="15"/>
      <c r="N59" s="15"/>
      <c r="O59" s="15"/>
      <c r="P59" s="15"/>
      <c r="Q59" s="15"/>
      <c r="R59" s="15"/>
      <c r="S59" s="15"/>
      <c r="T59" s="15"/>
      <c r="U59" s="15"/>
      <c r="V59" s="15"/>
      <c r="W59" s="15"/>
    </row>
    <row r="60" spans="1:23" ht="15.75" thickBot="1">
      <c r="A60" s="11"/>
      <c r="B60" s="14"/>
      <c r="C60" s="14"/>
      <c r="D60" s="41" t="s">
        <v>264</v>
      </c>
      <c r="E60" s="41"/>
      <c r="F60" s="41"/>
      <c r="G60" s="41"/>
      <c r="H60" s="41"/>
      <c r="I60" s="41"/>
      <c r="J60" s="41"/>
      <c r="K60" s="41"/>
      <c r="L60" s="41"/>
      <c r="M60" s="41"/>
      <c r="N60" s="41"/>
      <c r="O60" s="41"/>
      <c r="P60" s="41"/>
      <c r="Q60" s="41"/>
      <c r="R60" s="41"/>
      <c r="S60" s="41"/>
      <c r="T60" s="41"/>
      <c r="U60" s="41"/>
      <c r="V60" s="41"/>
      <c r="W60" s="41"/>
    </row>
    <row r="61" spans="1:23" ht="15.75" thickBot="1">
      <c r="A61" s="11"/>
      <c r="B61" s="14"/>
      <c r="C61" s="14"/>
      <c r="D61" s="161" t="s">
        <v>178</v>
      </c>
      <c r="E61" s="161"/>
      <c r="F61" s="161"/>
      <c r="G61" s="161"/>
      <c r="H61" s="161"/>
      <c r="I61" s="161"/>
      <c r="J61" s="86"/>
      <c r="K61" s="161" t="s">
        <v>179</v>
      </c>
      <c r="L61" s="161"/>
      <c r="M61" s="161"/>
      <c r="N61" s="161"/>
      <c r="O61" s="161"/>
      <c r="P61" s="161"/>
      <c r="Q61" s="86"/>
      <c r="R61" s="161" t="s">
        <v>180</v>
      </c>
      <c r="S61" s="161"/>
      <c r="T61" s="161"/>
      <c r="U61" s="161"/>
      <c r="V61" s="161"/>
      <c r="W61" s="161"/>
    </row>
    <row r="62" spans="1:23">
      <c r="A62" s="11"/>
      <c r="B62" s="44"/>
      <c r="C62" s="44"/>
      <c r="D62" s="45" t="s">
        <v>702</v>
      </c>
      <c r="E62" s="45"/>
      <c r="F62" s="46"/>
      <c r="G62" s="45" t="s">
        <v>679</v>
      </c>
      <c r="H62" s="45"/>
      <c r="I62" s="45"/>
      <c r="J62" s="44"/>
      <c r="K62" s="45" t="s">
        <v>702</v>
      </c>
      <c r="L62" s="45"/>
      <c r="M62" s="46"/>
      <c r="N62" s="45" t="s">
        <v>679</v>
      </c>
      <c r="O62" s="45"/>
      <c r="P62" s="45"/>
      <c r="Q62" s="44"/>
      <c r="R62" s="45" t="s">
        <v>702</v>
      </c>
      <c r="S62" s="45"/>
      <c r="T62" s="46"/>
      <c r="U62" s="45" t="s">
        <v>679</v>
      </c>
      <c r="V62" s="45"/>
      <c r="W62" s="45"/>
    </row>
    <row r="63" spans="1:23" ht="15.75" thickBot="1">
      <c r="A63" s="11"/>
      <c r="B63" s="44"/>
      <c r="C63" s="44"/>
      <c r="D63" s="41"/>
      <c r="E63" s="41"/>
      <c r="F63" s="116"/>
      <c r="G63" s="41" t="s">
        <v>703</v>
      </c>
      <c r="H63" s="41"/>
      <c r="I63" s="41"/>
      <c r="J63" s="44"/>
      <c r="K63" s="41"/>
      <c r="L63" s="41"/>
      <c r="M63" s="116"/>
      <c r="N63" s="41" t="s">
        <v>703</v>
      </c>
      <c r="O63" s="41"/>
      <c r="P63" s="41"/>
      <c r="Q63" s="66"/>
      <c r="R63" s="41"/>
      <c r="S63" s="41"/>
      <c r="T63" s="66"/>
      <c r="U63" s="41" t="s">
        <v>703</v>
      </c>
      <c r="V63" s="41"/>
      <c r="W63" s="41"/>
    </row>
    <row r="64" spans="1:23">
      <c r="A64" s="11"/>
      <c r="B64" s="60" t="s">
        <v>704</v>
      </c>
      <c r="C64" s="49"/>
      <c r="D64" s="135">
        <v>39182</v>
      </c>
      <c r="E64" s="54"/>
      <c r="F64" s="49"/>
      <c r="G64" s="51" t="s">
        <v>270</v>
      </c>
      <c r="H64" s="53">
        <v>60</v>
      </c>
      <c r="I64" s="54"/>
      <c r="J64" s="49"/>
      <c r="K64" s="106">
        <v>91632</v>
      </c>
      <c r="L64" s="54"/>
      <c r="M64" s="49"/>
      <c r="N64" s="55" t="s">
        <v>270</v>
      </c>
      <c r="O64" s="57">
        <v>60</v>
      </c>
      <c r="P64" s="54"/>
      <c r="Q64" s="54"/>
      <c r="R64" s="106">
        <v>105714</v>
      </c>
      <c r="S64" s="54"/>
      <c r="T64" s="54"/>
      <c r="U64" s="55" t="s">
        <v>270</v>
      </c>
      <c r="V64" s="57">
        <v>60</v>
      </c>
      <c r="W64" s="54"/>
    </row>
    <row r="65" spans="1:23">
      <c r="A65" s="11"/>
      <c r="B65" s="60"/>
      <c r="C65" s="49"/>
      <c r="D65" s="134"/>
      <c r="E65" s="49"/>
      <c r="F65" s="49"/>
      <c r="G65" s="50"/>
      <c r="H65" s="52"/>
      <c r="I65" s="49"/>
      <c r="J65" s="49"/>
      <c r="K65" s="153"/>
      <c r="L65" s="59"/>
      <c r="M65" s="49"/>
      <c r="N65" s="56"/>
      <c r="O65" s="58"/>
      <c r="P65" s="59"/>
      <c r="Q65" s="59"/>
      <c r="R65" s="153"/>
      <c r="S65" s="59"/>
      <c r="T65" s="59"/>
      <c r="U65" s="56"/>
      <c r="V65" s="58"/>
      <c r="W65" s="59"/>
    </row>
    <row r="66" spans="1:23">
      <c r="A66" s="11"/>
      <c r="B66" s="80" t="s">
        <v>682</v>
      </c>
      <c r="C66" s="44"/>
      <c r="D66" s="63" t="s">
        <v>339</v>
      </c>
      <c r="E66" s="44"/>
      <c r="F66" s="44"/>
      <c r="G66" s="63" t="s">
        <v>339</v>
      </c>
      <c r="H66" s="63"/>
      <c r="I66" s="44"/>
      <c r="J66" s="44"/>
      <c r="K66" s="64" t="s">
        <v>339</v>
      </c>
      <c r="L66" s="44"/>
      <c r="M66" s="44"/>
      <c r="N66" s="64" t="s">
        <v>339</v>
      </c>
      <c r="O66" s="64"/>
      <c r="P66" s="44"/>
      <c r="Q66" s="44"/>
      <c r="R66" s="64" t="s">
        <v>339</v>
      </c>
      <c r="S66" s="44"/>
      <c r="T66" s="44"/>
      <c r="U66" s="64" t="s">
        <v>339</v>
      </c>
      <c r="V66" s="64"/>
      <c r="W66" s="44"/>
    </row>
    <row r="67" spans="1:23">
      <c r="A67" s="11"/>
      <c r="B67" s="80"/>
      <c r="C67" s="44"/>
      <c r="D67" s="63"/>
      <c r="E67" s="44"/>
      <c r="F67" s="44"/>
      <c r="G67" s="63"/>
      <c r="H67" s="63"/>
      <c r="I67" s="44"/>
      <c r="J67" s="44"/>
      <c r="K67" s="64"/>
      <c r="L67" s="44"/>
      <c r="M67" s="44"/>
      <c r="N67" s="64"/>
      <c r="O67" s="64"/>
      <c r="P67" s="44"/>
      <c r="Q67" s="44"/>
      <c r="R67" s="64"/>
      <c r="S67" s="44"/>
      <c r="T67" s="44"/>
      <c r="U67" s="64"/>
      <c r="V67" s="64"/>
      <c r="W67" s="44"/>
    </row>
    <row r="68" spans="1:23">
      <c r="A68" s="11"/>
      <c r="B68" s="60" t="s">
        <v>705</v>
      </c>
      <c r="C68" s="49"/>
      <c r="D68" s="52" t="s">
        <v>706</v>
      </c>
      <c r="E68" s="50" t="s">
        <v>274</v>
      </c>
      <c r="F68" s="49"/>
      <c r="G68" s="52">
        <v>60</v>
      </c>
      <c r="H68" s="52"/>
      <c r="I68" s="49"/>
      <c r="J68" s="49"/>
      <c r="K68" s="61" t="s">
        <v>707</v>
      </c>
      <c r="L68" s="60" t="s">
        <v>274</v>
      </c>
      <c r="M68" s="49"/>
      <c r="N68" s="61">
        <v>60</v>
      </c>
      <c r="O68" s="61"/>
      <c r="P68" s="49"/>
      <c r="Q68" s="49"/>
      <c r="R68" s="61" t="s">
        <v>339</v>
      </c>
      <c r="S68" s="49"/>
      <c r="T68" s="49"/>
      <c r="U68" s="61" t="s">
        <v>339</v>
      </c>
      <c r="V68" s="61"/>
      <c r="W68" s="49"/>
    </row>
    <row r="69" spans="1:23">
      <c r="A69" s="11"/>
      <c r="B69" s="60"/>
      <c r="C69" s="49"/>
      <c r="D69" s="52"/>
      <c r="E69" s="50"/>
      <c r="F69" s="49"/>
      <c r="G69" s="52"/>
      <c r="H69" s="52"/>
      <c r="I69" s="49"/>
      <c r="J69" s="49"/>
      <c r="K69" s="61"/>
      <c r="L69" s="60"/>
      <c r="M69" s="49"/>
      <c r="N69" s="61"/>
      <c r="O69" s="61"/>
      <c r="P69" s="49"/>
      <c r="Q69" s="49"/>
      <c r="R69" s="61"/>
      <c r="S69" s="49"/>
      <c r="T69" s="49"/>
      <c r="U69" s="61"/>
      <c r="V69" s="61"/>
      <c r="W69" s="49"/>
    </row>
    <row r="70" spans="1:23">
      <c r="A70" s="11"/>
      <c r="B70" s="80" t="s">
        <v>686</v>
      </c>
      <c r="C70" s="44"/>
      <c r="D70" s="63" t="s">
        <v>708</v>
      </c>
      <c r="E70" s="88" t="s">
        <v>274</v>
      </c>
      <c r="F70" s="44"/>
      <c r="G70" s="63">
        <v>60</v>
      </c>
      <c r="H70" s="63"/>
      <c r="I70" s="44"/>
      <c r="J70" s="44"/>
      <c r="K70" s="64" t="s">
        <v>709</v>
      </c>
      <c r="L70" s="80" t="s">
        <v>274</v>
      </c>
      <c r="M70" s="44"/>
      <c r="N70" s="64">
        <v>60</v>
      </c>
      <c r="O70" s="64"/>
      <c r="P70" s="44"/>
      <c r="Q70" s="44"/>
      <c r="R70" s="64" t="s">
        <v>710</v>
      </c>
      <c r="S70" s="80" t="s">
        <v>274</v>
      </c>
      <c r="T70" s="44"/>
      <c r="U70" s="64">
        <v>60</v>
      </c>
      <c r="V70" s="64"/>
      <c r="W70" s="44"/>
    </row>
    <row r="71" spans="1:23" ht="15.75" thickBot="1">
      <c r="A71" s="11"/>
      <c r="B71" s="80"/>
      <c r="C71" s="44"/>
      <c r="D71" s="65"/>
      <c r="E71" s="130"/>
      <c r="F71" s="44"/>
      <c r="G71" s="63"/>
      <c r="H71" s="63"/>
      <c r="I71" s="44"/>
      <c r="J71" s="44"/>
      <c r="K71" s="67"/>
      <c r="L71" s="125"/>
      <c r="M71" s="44"/>
      <c r="N71" s="64"/>
      <c r="O71" s="64"/>
      <c r="P71" s="44"/>
      <c r="Q71" s="44"/>
      <c r="R71" s="67"/>
      <c r="S71" s="125"/>
      <c r="T71" s="44"/>
      <c r="U71" s="64"/>
      <c r="V71" s="64"/>
      <c r="W71" s="44"/>
    </row>
    <row r="72" spans="1:23">
      <c r="A72" s="11"/>
      <c r="B72" s="60" t="s">
        <v>711</v>
      </c>
      <c r="C72" s="49"/>
      <c r="D72" s="53" t="s">
        <v>339</v>
      </c>
      <c r="E72" s="54"/>
      <c r="F72" s="49"/>
      <c r="G72" s="50" t="s">
        <v>270</v>
      </c>
      <c r="H72" s="52" t="s">
        <v>339</v>
      </c>
      <c r="I72" s="49"/>
      <c r="J72" s="49"/>
      <c r="K72" s="106">
        <v>39182</v>
      </c>
      <c r="L72" s="54"/>
      <c r="M72" s="49"/>
      <c r="N72" s="60" t="s">
        <v>270</v>
      </c>
      <c r="O72" s="61">
        <v>60</v>
      </c>
      <c r="P72" s="49"/>
      <c r="Q72" s="49"/>
      <c r="R72" s="106">
        <v>91632</v>
      </c>
      <c r="S72" s="54"/>
      <c r="T72" s="49"/>
      <c r="U72" s="60" t="s">
        <v>270</v>
      </c>
      <c r="V72" s="61">
        <v>60</v>
      </c>
      <c r="W72" s="49"/>
    </row>
    <row r="73" spans="1:23" ht="15.75" thickBot="1">
      <c r="A73" s="11"/>
      <c r="B73" s="60"/>
      <c r="C73" s="49"/>
      <c r="D73" s="69"/>
      <c r="E73" s="70"/>
      <c r="F73" s="49"/>
      <c r="G73" s="50"/>
      <c r="H73" s="52"/>
      <c r="I73" s="49"/>
      <c r="J73" s="49"/>
      <c r="K73" s="107"/>
      <c r="L73" s="70"/>
      <c r="M73" s="49"/>
      <c r="N73" s="60"/>
      <c r="O73" s="61"/>
      <c r="P73" s="49"/>
      <c r="Q73" s="49"/>
      <c r="R73" s="107"/>
      <c r="S73" s="70"/>
      <c r="T73" s="49"/>
      <c r="U73" s="60"/>
      <c r="V73" s="61"/>
      <c r="W73" s="49"/>
    </row>
    <row r="74" spans="1:23" ht="15.75" thickTop="1">
      <c r="A74" s="2" t="s">
        <v>1212</v>
      </c>
      <c r="B74" s="10"/>
      <c r="C74" s="10"/>
      <c r="D74" s="10"/>
      <c r="E74" s="10"/>
      <c r="F74" s="10"/>
      <c r="G74" s="10"/>
      <c r="H74" s="10"/>
      <c r="I74" s="10"/>
      <c r="J74" s="10"/>
      <c r="K74" s="10"/>
      <c r="L74" s="10"/>
      <c r="M74" s="10"/>
      <c r="N74" s="10"/>
      <c r="O74" s="10"/>
      <c r="P74" s="10"/>
      <c r="Q74" s="10"/>
      <c r="R74" s="10"/>
      <c r="S74" s="10"/>
      <c r="T74" s="10"/>
      <c r="U74" s="10"/>
      <c r="V74" s="10"/>
      <c r="W74" s="10"/>
    </row>
    <row r="75" spans="1:23" ht="45">
      <c r="A75" s="3" t="s">
        <v>1205</v>
      </c>
      <c r="B75" s="10"/>
      <c r="C75" s="10"/>
      <c r="D75" s="10"/>
      <c r="E75" s="10"/>
      <c r="F75" s="10"/>
      <c r="G75" s="10"/>
      <c r="H75" s="10"/>
      <c r="I75" s="10"/>
      <c r="J75" s="10"/>
      <c r="K75" s="10"/>
      <c r="L75" s="10"/>
      <c r="M75" s="10"/>
      <c r="N75" s="10"/>
      <c r="O75" s="10"/>
      <c r="P75" s="10"/>
      <c r="Q75" s="10"/>
      <c r="R75" s="10"/>
      <c r="S75" s="10"/>
      <c r="T75" s="10"/>
      <c r="U75" s="10"/>
      <c r="V75" s="10"/>
      <c r="W75" s="10"/>
    </row>
    <row r="76" spans="1:23">
      <c r="A76" s="11" t="s">
        <v>1211</v>
      </c>
      <c r="B76" s="44" t="s">
        <v>712</v>
      </c>
      <c r="C76" s="44"/>
      <c r="D76" s="44"/>
      <c r="E76" s="44"/>
      <c r="F76" s="44"/>
      <c r="G76" s="44"/>
      <c r="H76" s="44"/>
      <c r="I76" s="44"/>
      <c r="J76" s="44"/>
      <c r="K76" s="44"/>
      <c r="L76" s="44"/>
      <c r="M76" s="44"/>
      <c r="N76" s="44"/>
      <c r="O76" s="44"/>
      <c r="P76" s="44"/>
      <c r="Q76" s="44"/>
      <c r="R76" s="44"/>
      <c r="S76" s="44"/>
      <c r="T76" s="44"/>
      <c r="U76" s="44"/>
      <c r="V76" s="44"/>
      <c r="W76" s="44"/>
    </row>
    <row r="77" spans="1:23">
      <c r="A77" s="11"/>
      <c r="B77" s="25"/>
      <c r="C77" s="25"/>
      <c r="D77" s="25"/>
      <c r="E77" s="25"/>
      <c r="F77" s="25"/>
      <c r="G77" s="25"/>
      <c r="H77" s="25"/>
      <c r="I77" s="25"/>
      <c r="J77" s="25"/>
      <c r="K77" s="25"/>
      <c r="L77" s="25"/>
      <c r="M77" s="25"/>
      <c r="N77" s="25"/>
      <c r="O77" s="25"/>
      <c r="P77" s="25"/>
      <c r="Q77" s="25"/>
      <c r="R77" s="25"/>
      <c r="S77" s="25"/>
      <c r="T77" s="25"/>
      <c r="U77" s="25"/>
      <c r="V77" s="25"/>
      <c r="W77" s="25"/>
    </row>
    <row r="78" spans="1:23">
      <c r="A78" s="11"/>
      <c r="B78" s="15"/>
      <c r="C78" s="15"/>
      <c r="D78" s="15"/>
      <c r="E78" s="15"/>
      <c r="F78" s="15"/>
      <c r="G78" s="15"/>
      <c r="H78" s="15"/>
      <c r="I78" s="15"/>
      <c r="J78" s="15"/>
      <c r="K78" s="15"/>
      <c r="L78" s="15"/>
      <c r="M78" s="15"/>
      <c r="N78" s="15"/>
      <c r="O78" s="15"/>
      <c r="P78" s="15"/>
      <c r="Q78" s="15"/>
      <c r="R78" s="15"/>
      <c r="S78" s="15"/>
      <c r="T78" s="15"/>
      <c r="U78" s="15"/>
      <c r="V78" s="15"/>
      <c r="W78" s="15"/>
    </row>
    <row r="79" spans="1:23" ht="15.75" thickBot="1">
      <c r="A79" s="11"/>
      <c r="B79" s="28"/>
      <c r="C79" s="14"/>
      <c r="D79" s="41" t="s">
        <v>264</v>
      </c>
      <c r="E79" s="41"/>
      <c r="F79" s="41"/>
      <c r="G79" s="41"/>
      <c r="H79" s="41"/>
      <c r="I79" s="41"/>
      <c r="J79" s="41"/>
      <c r="K79" s="41"/>
      <c r="L79" s="41"/>
      <c r="M79" s="41"/>
      <c r="N79" s="41"/>
      <c r="O79" s="41"/>
      <c r="P79" s="41"/>
      <c r="Q79" s="41"/>
      <c r="R79" s="41"/>
      <c r="S79" s="41"/>
      <c r="T79" s="41"/>
      <c r="U79" s="41"/>
      <c r="V79" s="41"/>
      <c r="W79" s="41"/>
    </row>
    <row r="80" spans="1:23" ht="15.75" thickBot="1">
      <c r="A80" s="11"/>
      <c r="B80" s="28"/>
      <c r="C80" s="14"/>
      <c r="D80" s="161" t="s">
        <v>178</v>
      </c>
      <c r="E80" s="161"/>
      <c r="F80" s="161"/>
      <c r="G80" s="161"/>
      <c r="H80" s="161"/>
      <c r="I80" s="161"/>
      <c r="J80" s="86"/>
      <c r="K80" s="161" t="s">
        <v>179</v>
      </c>
      <c r="L80" s="161"/>
      <c r="M80" s="161"/>
      <c r="N80" s="161"/>
      <c r="O80" s="161"/>
      <c r="P80" s="161"/>
      <c r="Q80" s="14"/>
      <c r="R80" s="161" t="s">
        <v>180</v>
      </c>
      <c r="S80" s="161"/>
      <c r="T80" s="161"/>
      <c r="U80" s="161"/>
      <c r="V80" s="161"/>
      <c r="W80" s="161"/>
    </row>
    <row r="81" spans="1:23">
      <c r="A81" s="11"/>
      <c r="B81" s="30"/>
      <c r="C81" s="44"/>
      <c r="D81" s="45" t="s">
        <v>713</v>
      </c>
      <c r="E81" s="45"/>
      <c r="F81" s="46"/>
      <c r="G81" s="45" t="s">
        <v>679</v>
      </c>
      <c r="H81" s="45"/>
      <c r="I81" s="45"/>
      <c r="J81" s="44"/>
      <c r="K81" s="45" t="s">
        <v>713</v>
      </c>
      <c r="L81" s="45"/>
      <c r="M81" s="46"/>
      <c r="N81" s="45" t="s">
        <v>679</v>
      </c>
      <c r="O81" s="45"/>
      <c r="P81" s="45"/>
      <c r="Q81" s="44"/>
      <c r="R81" s="45" t="s">
        <v>713</v>
      </c>
      <c r="S81" s="45"/>
      <c r="T81" s="46"/>
      <c r="U81" s="45" t="s">
        <v>679</v>
      </c>
      <c r="V81" s="45"/>
      <c r="W81" s="45"/>
    </row>
    <row r="82" spans="1:23" ht="15.75" thickBot="1">
      <c r="A82" s="11"/>
      <c r="B82" s="30"/>
      <c r="C82" s="44"/>
      <c r="D82" s="41"/>
      <c r="E82" s="41"/>
      <c r="F82" s="44"/>
      <c r="G82" s="41" t="s">
        <v>703</v>
      </c>
      <c r="H82" s="41"/>
      <c r="I82" s="41"/>
      <c r="J82" s="44"/>
      <c r="K82" s="41"/>
      <c r="L82" s="41"/>
      <c r="M82" s="44"/>
      <c r="N82" s="41" t="s">
        <v>703</v>
      </c>
      <c r="O82" s="41"/>
      <c r="P82" s="41"/>
      <c r="Q82" s="44"/>
      <c r="R82" s="41"/>
      <c r="S82" s="41"/>
      <c r="T82" s="116"/>
      <c r="U82" s="41" t="s">
        <v>703</v>
      </c>
      <c r="V82" s="41"/>
      <c r="W82" s="41"/>
    </row>
    <row r="83" spans="1:23">
      <c r="A83" s="11"/>
      <c r="B83" s="47" t="s">
        <v>714</v>
      </c>
      <c r="C83" s="49"/>
      <c r="D83" s="135">
        <v>945878</v>
      </c>
      <c r="E83" s="54"/>
      <c r="F83" s="49"/>
      <c r="G83" s="51" t="s">
        <v>270</v>
      </c>
      <c r="H83" s="53">
        <v>29.05</v>
      </c>
      <c r="I83" s="54"/>
      <c r="J83" s="49"/>
      <c r="K83" s="106">
        <v>215849</v>
      </c>
      <c r="L83" s="54"/>
      <c r="M83" s="49"/>
      <c r="N83" s="55" t="s">
        <v>270</v>
      </c>
      <c r="O83" s="57">
        <v>46.04</v>
      </c>
      <c r="P83" s="54"/>
      <c r="Q83" s="49"/>
      <c r="R83" s="162">
        <v>30804</v>
      </c>
      <c r="S83" s="54"/>
      <c r="T83" s="49"/>
      <c r="U83" s="48" t="s">
        <v>270</v>
      </c>
      <c r="V83" s="165">
        <v>60</v>
      </c>
      <c r="W83" s="54"/>
    </row>
    <row r="84" spans="1:23">
      <c r="A84" s="11"/>
      <c r="B84" s="47"/>
      <c r="C84" s="49"/>
      <c r="D84" s="144"/>
      <c r="E84" s="59"/>
      <c r="F84" s="49"/>
      <c r="G84" s="143"/>
      <c r="H84" s="148"/>
      <c r="I84" s="59"/>
      <c r="J84" s="49"/>
      <c r="K84" s="153"/>
      <c r="L84" s="59"/>
      <c r="M84" s="49"/>
      <c r="N84" s="56"/>
      <c r="O84" s="58"/>
      <c r="P84" s="59"/>
      <c r="Q84" s="49"/>
      <c r="R84" s="163"/>
      <c r="S84" s="59"/>
      <c r="T84" s="49"/>
      <c r="U84" s="164"/>
      <c r="V84" s="166"/>
      <c r="W84" s="59"/>
    </row>
    <row r="85" spans="1:23">
      <c r="A85" s="11"/>
      <c r="B85" s="62" t="s">
        <v>682</v>
      </c>
      <c r="C85" s="44"/>
      <c r="D85" s="95">
        <v>50000</v>
      </c>
      <c r="E85" s="44"/>
      <c r="F85" s="44"/>
      <c r="G85" s="63">
        <v>8</v>
      </c>
      <c r="H85" s="63"/>
      <c r="I85" s="44"/>
      <c r="J85" s="44"/>
      <c r="K85" s="98">
        <v>791165</v>
      </c>
      <c r="L85" s="44"/>
      <c r="M85" s="44"/>
      <c r="N85" s="64">
        <v>25.4</v>
      </c>
      <c r="O85" s="64"/>
      <c r="P85" s="44"/>
      <c r="Q85" s="44"/>
      <c r="R85" s="167">
        <v>199428</v>
      </c>
      <c r="S85" s="44"/>
      <c r="T85" s="44"/>
      <c r="U85" s="168">
        <v>44</v>
      </c>
      <c r="V85" s="168"/>
      <c r="W85" s="44"/>
    </row>
    <row r="86" spans="1:23">
      <c r="A86" s="11"/>
      <c r="B86" s="62"/>
      <c r="C86" s="44"/>
      <c r="D86" s="95"/>
      <c r="E86" s="44"/>
      <c r="F86" s="44"/>
      <c r="G86" s="63"/>
      <c r="H86" s="63"/>
      <c r="I86" s="44"/>
      <c r="J86" s="44"/>
      <c r="K86" s="98"/>
      <c r="L86" s="44"/>
      <c r="M86" s="44"/>
      <c r="N86" s="64"/>
      <c r="O86" s="64"/>
      <c r="P86" s="44"/>
      <c r="Q86" s="44"/>
      <c r="R86" s="167"/>
      <c r="S86" s="44"/>
      <c r="T86" s="44"/>
      <c r="U86" s="168"/>
      <c r="V86" s="168"/>
      <c r="W86" s="44"/>
    </row>
    <row r="87" spans="1:23">
      <c r="A87" s="11"/>
      <c r="B87" s="47" t="s">
        <v>715</v>
      </c>
      <c r="C87" s="49"/>
      <c r="D87" s="52" t="s">
        <v>716</v>
      </c>
      <c r="E87" s="50" t="s">
        <v>274</v>
      </c>
      <c r="F87" s="49"/>
      <c r="G87" s="52">
        <v>45.2</v>
      </c>
      <c r="H87" s="52"/>
      <c r="I87" s="49"/>
      <c r="J87" s="49"/>
      <c r="K87" s="61" t="s">
        <v>717</v>
      </c>
      <c r="L87" s="60" t="s">
        <v>274</v>
      </c>
      <c r="M87" s="49"/>
      <c r="N87" s="61">
        <v>51.93</v>
      </c>
      <c r="O87" s="61"/>
      <c r="P87" s="49"/>
      <c r="Q87" s="49"/>
      <c r="R87" s="169" t="s">
        <v>718</v>
      </c>
      <c r="S87" s="47" t="s">
        <v>274</v>
      </c>
      <c r="T87" s="49"/>
      <c r="U87" s="169">
        <v>49.49</v>
      </c>
      <c r="V87" s="169"/>
      <c r="W87" s="49"/>
    </row>
    <row r="88" spans="1:23">
      <c r="A88" s="11"/>
      <c r="B88" s="47"/>
      <c r="C88" s="49"/>
      <c r="D88" s="52"/>
      <c r="E88" s="50"/>
      <c r="F88" s="49"/>
      <c r="G88" s="52"/>
      <c r="H88" s="52"/>
      <c r="I88" s="49"/>
      <c r="J88" s="49"/>
      <c r="K88" s="61"/>
      <c r="L88" s="60"/>
      <c r="M88" s="49"/>
      <c r="N88" s="61"/>
      <c r="O88" s="61"/>
      <c r="P88" s="49"/>
      <c r="Q88" s="49"/>
      <c r="R88" s="169"/>
      <c r="S88" s="47"/>
      <c r="T88" s="49"/>
      <c r="U88" s="169"/>
      <c r="V88" s="169"/>
      <c r="W88" s="49"/>
    </row>
    <row r="89" spans="1:23">
      <c r="A89" s="11"/>
      <c r="B89" s="62" t="s">
        <v>686</v>
      </c>
      <c r="C89" s="44"/>
      <c r="D89" s="63" t="s">
        <v>719</v>
      </c>
      <c r="E89" s="88" t="s">
        <v>274</v>
      </c>
      <c r="F89" s="44"/>
      <c r="G89" s="63">
        <v>30.49</v>
      </c>
      <c r="H89" s="63"/>
      <c r="I89" s="44"/>
      <c r="J89" s="44"/>
      <c r="K89" s="64" t="s">
        <v>720</v>
      </c>
      <c r="L89" s="80" t="s">
        <v>274</v>
      </c>
      <c r="M89" s="44"/>
      <c r="N89" s="64">
        <v>36.659999999999997</v>
      </c>
      <c r="O89" s="64"/>
      <c r="P89" s="44"/>
      <c r="Q89" s="44"/>
      <c r="R89" s="168" t="s">
        <v>721</v>
      </c>
      <c r="S89" s="62" t="s">
        <v>274</v>
      </c>
      <c r="T89" s="44"/>
      <c r="U89" s="168">
        <v>47.34</v>
      </c>
      <c r="V89" s="168"/>
      <c r="W89" s="44"/>
    </row>
    <row r="90" spans="1:23" ht="15.75" thickBot="1">
      <c r="A90" s="11"/>
      <c r="B90" s="62"/>
      <c r="C90" s="44"/>
      <c r="D90" s="65"/>
      <c r="E90" s="130"/>
      <c r="F90" s="44"/>
      <c r="G90" s="63"/>
      <c r="H90" s="63"/>
      <c r="I90" s="44"/>
      <c r="J90" s="44"/>
      <c r="K90" s="67"/>
      <c r="L90" s="125"/>
      <c r="M90" s="44"/>
      <c r="N90" s="64"/>
      <c r="O90" s="64"/>
      <c r="P90" s="44"/>
      <c r="Q90" s="44"/>
      <c r="R90" s="170"/>
      <c r="S90" s="171"/>
      <c r="T90" s="44"/>
      <c r="U90" s="168"/>
      <c r="V90" s="168"/>
      <c r="W90" s="44"/>
    </row>
    <row r="91" spans="1:23">
      <c r="A91" s="11"/>
      <c r="B91" s="47" t="s">
        <v>722</v>
      </c>
      <c r="C91" s="49"/>
      <c r="D91" s="135">
        <v>290000</v>
      </c>
      <c r="E91" s="54"/>
      <c r="F91" s="49"/>
      <c r="G91" s="50" t="s">
        <v>270</v>
      </c>
      <c r="H91" s="52">
        <v>14.01</v>
      </c>
      <c r="I91" s="49"/>
      <c r="J91" s="49"/>
      <c r="K91" s="106">
        <v>945878</v>
      </c>
      <c r="L91" s="54"/>
      <c r="M91" s="49"/>
      <c r="N91" s="60" t="s">
        <v>270</v>
      </c>
      <c r="O91" s="61">
        <v>29.05</v>
      </c>
      <c r="P91" s="49"/>
      <c r="Q91" s="49"/>
      <c r="R91" s="162">
        <v>215849</v>
      </c>
      <c r="S91" s="54"/>
      <c r="T91" s="49"/>
      <c r="U91" s="47" t="s">
        <v>270</v>
      </c>
      <c r="V91" s="169">
        <v>46.04</v>
      </c>
      <c r="W91" s="49"/>
    </row>
    <row r="92" spans="1:23" ht="15.75" thickBot="1">
      <c r="A92" s="11"/>
      <c r="B92" s="47"/>
      <c r="C92" s="49"/>
      <c r="D92" s="136"/>
      <c r="E92" s="70"/>
      <c r="F92" s="49"/>
      <c r="G92" s="50"/>
      <c r="H92" s="52"/>
      <c r="I92" s="49"/>
      <c r="J92" s="49"/>
      <c r="K92" s="107"/>
      <c r="L92" s="70"/>
      <c r="M92" s="49"/>
      <c r="N92" s="60"/>
      <c r="O92" s="61"/>
      <c r="P92" s="49"/>
      <c r="Q92" s="49"/>
      <c r="R92" s="172"/>
      <c r="S92" s="70"/>
      <c r="T92" s="49"/>
      <c r="U92" s="47"/>
      <c r="V92" s="169"/>
      <c r="W92" s="49"/>
    </row>
    <row r="93" spans="1:23" ht="15.75" thickTop="1">
      <c r="A93" s="2" t="s">
        <v>1213</v>
      </c>
      <c r="B93" s="10"/>
      <c r="C93" s="10"/>
      <c r="D93" s="10"/>
      <c r="E93" s="10"/>
      <c r="F93" s="10"/>
      <c r="G93" s="10"/>
      <c r="H93" s="10"/>
      <c r="I93" s="10"/>
      <c r="J93" s="10"/>
      <c r="K93" s="10"/>
      <c r="L93" s="10"/>
      <c r="M93" s="10"/>
      <c r="N93" s="10"/>
      <c r="O93" s="10"/>
      <c r="P93" s="10"/>
      <c r="Q93" s="10"/>
      <c r="R93" s="10"/>
      <c r="S93" s="10"/>
      <c r="T93" s="10"/>
      <c r="U93" s="10"/>
      <c r="V93" s="10"/>
      <c r="W93" s="10"/>
    </row>
    <row r="94" spans="1:23" ht="45">
      <c r="A94" s="3" t="s">
        <v>1205</v>
      </c>
      <c r="B94" s="10"/>
      <c r="C94" s="10"/>
      <c r="D94" s="10"/>
      <c r="E94" s="10"/>
      <c r="F94" s="10"/>
      <c r="G94" s="10"/>
      <c r="H94" s="10"/>
      <c r="I94" s="10"/>
      <c r="J94" s="10"/>
      <c r="K94" s="10"/>
      <c r="L94" s="10"/>
      <c r="M94" s="10"/>
      <c r="N94" s="10"/>
      <c r="O94" s="10"/>
      <c r="P94" s="10"/>
      <c r="Q94" s="10"/>
      <c r="R94" s="10"/>
      <c r="S94" s="10"/>
      <c r="T94" s="10"/>
      <c r="U94" s="10"/>
      <c r="V94" s="10"/>
      <c r="W94" s="10"/>
    </row>
    <row r="95" spans="1:23">
      <c r="A95" s="11" t="s">
        <v>1214</v>
      </c>
      <c r="B95" s="44" t="s">
        <v>726</v>
      </c>
      <c r="C95" s="44"/>
      <c r="D95" s="44"/>
      <c r="E95" s="44"/>
      <c r="F95" s="44"/>
      <c r="G95" s="44"/>
      <c r="H95" s="44"/>
      <c r="I95" s="44"/>
      <c r="J95" s="44"/>
      <c r="K95" s="44"/>
      <c r="L95" s="44"/>
      <c r="M95" s="44"/>
      <c r="N95" s="44"/>
      <c r="O95" s="44"/>
      <c r="P95" s="44"/>
      <c r="Q95" s="44"/>
      <c r="R95" s="44"/>
      <c r="S95" s="44"/>
      <c r="T95" s="44"/>
      <c r="U95" s="44"/>
      <c r="V95" s="44"/>
      <c r="W95" s="44"/>
    </row>
    <row r="96" spans="1:23">
      <c r="A96" s="11"/>
      <c r="B96" s="25"/>
      <c r="C96" s="25"/>
      <c r="D96" s="25"/>
      <c r="E96" s="25"/>
      <c r="F96" s="25"/>
      <c r="G96" s="25"/>
      <c r="H96" s="25"/>
      <c r="I96" s="25"/>
      <c r="J96" s="25"/>
      <c r="K96" s="25"/>
      <c r="L96" s="25"/>
      <c r="M96" s="25"/>
      <c r="N96" s="25"/>
      <c r="O96" s="25"/>
      <c r="P96" s="25"/>
      <c r="Q96" s="25"/>
      <c r="R96" s="25"/>
      <c r="S96" s="25"/>
      <c r="T96" s="25"/>
      <c r="U96" s="25"/>
      <c r="V96" s="25"/>
      <c r="W96" s="25"/>
    </row>
    <row r="97" spans="1:23">
      <c r="A97" s="11"/>
      <c r="B97" s="15"/>
      <c r="C97" s="15"/>
      <c r="D97" s="15"/>
      <c r="E97" s="15"/>
      <c r="F97" s="15"/>
      <c r="G97" s="15"/>
      <c r="H97" s="15"/>
      <c r="I97" s="15"/>
      <c r="J97" s="15"/>
      <c r="K97" s="15"/>
      <c r="L97" s="15"/>
      <c r="M97" s="15"/>
      <c r="N97" s="15"/>
      <c r="O97" s="15"/>
      <c r="P97" s="15"/>
      <c r="Q97" s="15"/>
      <c r="R97" s="15"/>
      <c r="S97" s="15"/>
      <c r="T97" s="15"/>
      <c r="U97" s="15"/>
      <c r="V97" s="15"/>
      <c r="W97" s="15"/>
    </row>
    <row r="98" spans="1:23" ht="15.75" thickBot="1">
      <c r="A98" s="11"/>
      <c r="B98" s="28"/>
      <c r="C98" s="14"/>
      <c r="D98" s="41" t="s">
        <v>264</v>
      </c>
      <c r="E98" s="41"/>
      <c r="F98" s="41"/>
      <c r="G98" s="41"/>
      <c r="H98" s="41"/>
      <c r="I98" s="41"/>
      <c r="J98" s="41"/>
      <c r="K98" s="41"/>
      <c r="L98" s="41"/>
      <c r="M98" s="41"/>
      <c r="N98" s="41"/>
      <c r="O98" s="41"/>
      <c r="P98" s="41"/>
      <c r="Q98" s="41"/>
      <c r="R98" s="41"/>
      <c r="S98" s="41"/>
      <c r="T98" s="41"/>
      <c r="U98" s="41"/>
      <c r="V98" s="41"/>
      <c r="W98" s="41"/>
    </row>
    <row r="99" spans="1:23" ht="15.75" thickBot="1">
      <c r="A99" s="11"/>
      <c r="B99" s="28"/>
      <c r="C99" s="14"/>
      <c r="D99" s="161" t="s">
        <v>178</v>
      </c>
      <c r="E99" s="161"/>
      <c r="F99" s="161"/>
      <c r="G99" s="161"/>
      <c r="H99" s="161"/>
      <c r="I99" s="161"/>
      <c r="J99" s="86"/>
      <c r="K99" s="161" t="s">
        <v>179</v>
      </c>
      <c r="L99" s="161"/>
      <c r="M99" s="161"/>
      <c r="N99" s="161"/>
      <c r="O99" s="161"/>
      <c r="P99" s="161"/>
      <c r="Q99" s="14"/>
      <c r="R99" s="161" t="s">
        <v>180</v>
      </c>
      <c r="S99" s="161"/>
      <c r="T99" s="161"/>
      <c r="U99" s="161"/>
      <c r="V99" s="161"/>
      <c r="W99" s="161"/>
    </row>
    <row r="100" spans="1:23">
      <c r="A100" s="11"/>
      <c r="B100" s="30"/>
      <c r="C100" s="44"/>
      <c r="D100" s="45" t="s">
        <v>713</v>
      </c>
      <c r="E100" s="45"/>
      <c r="F100" s="46"/>
      <c r="G100" s="45" t="s">
        <v>679</v>
      </c>
      <c r="H100" s="45"/>
      <c r="I100" s="45"/>
      <c r="J100" s="44"/>
      <c r="K100" s="45" t="s">
        <v>713</v>
      </c>
      <c r="L100" s="45"/>
      <c r="M100" s="46"/>
      <c r="N100" s="45" t="s">
        <v>679</v>
      </c>
      <c r="O100" s="45"/>
      <c r="P100" s="45"/>
      <c r="Q100" s="44"/>
      <c r="R100" s="45" t="s">
        <v>713</v>
      </c>
      <c r="S100" s="45"/>
      <c r="T100" s="46"/>
      <c r="U100" s="45" t="s">
        <v>679</v>
      </c>
      <c r="V100" s="45"/>
      <c r="W100" s="45"/>
    </row>
    <row r="101" spans="1:23" ht="15.75" thickBot="1">
      <c r="A101" s="11"/>
      <c r="B101" s="30"/>
      <c r="C101" s="44"/>
      <c r="D101" s="41"/>
      <c r="E101" s="41"/>
      <c r="F101" s="44"/>
      <c r="G101" s="41" t="s">
        <v>703</v>
      </c>
      <c r="H101" s="41"/>
      <c r="I101" s="41"/>
      <c r="J101" s="44"/>
      <c r="K101" s="41"/>
      <c r="L101" s="41"/>
      <c r="M101" s="44"/>
      <c r="N101" s="41" t="s">
        <v>703</v>
      </c>
      <c r="O101" s="41"/>
      <c r="P101" s="41"/>
      <c r="Q101" s="44"/>
      <c r="R101" s="41"/>
      <c r="S101" s="41"/>
      <c r="T101" s="116"/>
      <c r="U101" s="41" t="s">
        <v>703</v>
      </c>
      <c r="V101" s="41"/>
      <c r="W101" s="41"/>
    </row>
    <row r="102" spans="1:23">
      <c r="A102" s="11"/>
      <c r="B102" s="47" t="s">
        <v>714</v>
      </c>
      <c r="C102" s="49"/>
      <c r="D102" s="135">
        <v>39370</v>
      </c>
      <c r="E102" s="54"/>
      <c r="F102" s="49"/>
      <c r="G102" s="51" t="s">
        <v>270</v>
      </c>
      <c r="H102" s="53">
        <v>45.34</v>
      </c>
      <c r="I102" s="54"/>
      <c r="J102" s="49"/>
      <c r="K102" s="106">
        <v>175104</v>
      </c>
      <c r="L102" s="54"/>
      <c r="M102" s="49"/>
      <c r="N102" s="55" t="s">
        <v>270</v>
      </c>
      <c r="O102" s="57">
        <v>46.24</v>
      </c>
      <c r="P102" s="54"/>
      <c r="Q102" s="49"/>
      <c r="R102" s="162">
        <v>25863</v>
      </c>
      <c r="S102" s="54"/>
      <c r="T102" s="49"/>
      <c r="U102" s="48" t="s">
        <v>270</v>
      </c>
      <c r="V102" s="165">
        <v>60</v>
      </c>
      <c r="W102" s="54"/>
    </row>
    <row r="103" spans="1:23">
      <c r="A103" s="11"/>
      <c r="B103" s="47"/>
      <c r="C103" s="49"/>
      <c r="D103" s="144"/>
      <c r="E103" s="59"/>
      <c r="F103" s="49"/>
      <c r="G103" s="143"/>
      <c r="H103" s="148"/>
      <c r="I103" s="59"/>
      <c r="J103" s="49"/>
      <c r="K103" s="153"/>
      <c r="L103" s="59"/>
      <c r="M103" s="49"/>
      <c r="N103" s="56"/>
      <c r="O103" s="58"/>
      <c r="P103" s="59"/>
      <c r="Q103" s="49"/>
      <c r="R103" s="163"/>
      <c r="S103" s="59"/>
      <c r="T103" s="49"/>
      <c r="U103" s="164"/>
      <c r="V103" s="166"/>
      <c r="W103" s="59"/>
    </row>
    <row r="104" spans="1:23">
      <c r="A104" s="11"/>
      <c r="B104" s="62" t="s">
        <v>682</v>
      </c>
      <c r="C104" s="44"/>
      <c r="D104" s="63" t="s">
        <v>339</v>
      </c>
      <c r="E104" s="44"/>
      <c r="F104" s="44"/>
      <c r="G104" s="63" t="s">
        <v>339</v>
      </c>
      <c r="H104" s="63"/>
      <c r="I104" s="44"/>
      <c r="J104" s="44"/>
      <c r="K104" s="64" t="s">
        <v>339</v>
      </c>
      <c r="L104" s="44"/>
      <c r="M104" s="44"/>
      <c r="N104" s="64" t="s">
        <v>339</v>
      </c>
      <c r="O104" s="64"/>
      <c r="P104" s="44"/>
      <c r="Q104" s="44"/>
      <c r="R104" s="167">
        <v>160187</v>
      </c>
      <c r="S104" s="44"/>
      <c r="T104" s="44"/>
      <c r="U104" s="168">
        <v>44</v>
      </c>
      <c r="V104" s="168"/>
      <c r="W104" s="44"/>
    </row>
    <row r="105" spans="1:23">
      <c r="A105" s="11"/>
      <c r="B105" s="62"/>
      <c r="C105" s="44"/>
      <c r="D105" s="63"/>
      <c r="E105" s="44"/>
      <c r="F105" s="44"/>
      <c r="G105" s="63"/>
      <c r="H105" s="63"/>
      <c r="I105" s="44"/>
      <c r="J105" s="44"/>
      <c r="K105" s="64"/>
      <c r="L105" s="44"/>
      <c r="M105" s="44"/>
      <c r="N105" s="64"/>
      <c r="O105" s="64"/>
      <c r="P105" s="44"/>
      <c r="Q105" s="44"/>
      <c r="R105" s="167"/>
      <c r="S105" s="44"/>
      <c r="T105" s="44"/>
      <c r="U105" s="168"/>
      <c r="V105" s="168"/>
      <c r="W105" s="44"/>
    </row>
    <row r="106" spans="1:23">
      <c r="A106" s="11"/>
      <c r="B106" s="47" t="s">
        <v>715</v>
      </c>
      <c r="C106" s="49"/>
      <c r="D106" s="52" t="s">
        <v>339</v>
      </c>
      <c r="E106" s="49"/>
      <c r="F106" s="49"/>
      <c r="G106" s="52" t="s">
        <v>339</v>
      </c>
      <c r="H106" s="52"/>
      <c r="I106" s="49"/>
      <c r="J106" s="49"/>
      <c r="K106" s="61" t="s">
        <v>727</v>
      </c>
      <c r="L106" s="60" t="s">
        <v>274</v>
      </c>
      <c r="M106" s="49"/>
      <c r="N106" s="61">
        <v>50.36</v>
      </c>
      <c r="O106" s="61"/>
      <c r="P106" s="49"/>
      <c r="Q106" s="49"/>
      <c r="R106" s="169" t="s">
        <v>339</v>
      </c>
      <c r="S106" s="49"/>
      <c r="T106" s="49"/>
      <c r="U106" s="169" t="s">
        <v>339</v>
      </c>
      <c r="V106" s="169"/>
      <c r="W106" s="49"/>
    </row>
    <row r="107" spans="1:23">
      <c r="A107" s="11"/>
      <c r="B107" s="47"/>
      <c r="C107" s="49"/>
      <c r="D107" s="52"/>
      <c r="E107" s="49"/>
      <c r="F107" s="49"/>
      <c r="G107" s="52"/>
      <c r="H107" s="52"/>
      <c r="I107" s="49"/>
      <c r="J107" s="49"/>
      <c r="K107" s="61"/>
      <c r="L107" s="60"/>
      <c r="M107" s="49"/>
      <c r="N107" s="61"/>
      <c r="O107" s="61"/>
      <c r="P107" s="49"/>
      <c r="Q107" s="49"/>
      <c r="R107" s="169"/>
      <c r="S107" s="49"/>
      <c r="T107" s="49"/>
      <c r="U107" s="169"/>
      <c r="V107" s="169"/>
      <c r="W107" s="49"/>
    </row>
    <row r="108" spans="1:23">
      <c r="A108" s="11"/>
      <c r="B108" s="62" t="s">
        <v>686</v>
      </c>
      <c r="C108" s="44"/>
      <c r="D108" s="63" t="s">
        <v>728</v>
      </c>
      <c r="E108" s="88" t="s">
        <v>274</v>
      </c>
      <c r="F108" s="44"/>
      <c r="G108" s="63">
        <v>49.42</v>
      </c>
      <c r="H108" s="63"/>
      <c r="I108" s="44"/>
      <c r="J108" s="44"/>
      <c r="K108" s="64" t="s">
        <v>729</v>
      </c>
      <c r="L108" s="80" t="s">
        <v>274</v>
      </c>
      <c r="M108" s="44"/>
      <c r="N108" s="64">
        <v>46.45</v>
      </c>
      <c r="O108" s="64"/>
      <c r="P108" s="44"/>
      <c r="Q108" s="44"/>
      <c r="R108" s="168" t="s">
        <v>730</v>
      </c>
      <c r="S108" s="62" t="s">
        <v>274</v>
      </c>
      <c r="T108" s="44"/>
      <c r="U108" s="168">
        <v>45.95</v>
      </c>
      <c r="V108" s="168"/>
      <c r="W108" s="44"/>
    </row>
    <row r="109" spans="1:23" ht="15.75" thickBot="1">
      <c r="A109" s="11"/>
      <c r="B109" s="62"/>
      <c r="C109" s="44"/>
      <c r="D109" s="65"/>
      <c r="E109" s="130"/>
      <c r="F109" s="44"/>
      <c r="G109" s="63"/>
      <c r="H109" s="63"/>
      <c r="I109" s="44"/>
      <c r="J109" s="44"/>
      <c r="K109" s="67"/>
      <c r="L109" s="125"/>
      <c r="M109" s="44"/>
      <c r="N109" s="64"/>
      <c r="O109" s="64"/>
      <c r="P109" s="44"/>
      <c r="Q109" s="44"/>
      <c r="R109" s="170"/>
      <c r="S109" s="171"/>
      <c r="T109" s="44"/>
      <c r="U109" s="168"/>
      <c r="V109" s="168"/>
      <c r="W109" s="44"/>
    </row>
    <row r="110" spans="1:23">
      <c r="A110" s="11"/>
      <c r="B110" s="47" t="s">
        <v>722</v>
      </c>
      <c r="C110" s="49"/>
      <c r="D110" s="135">
        <v>29609</v>
      </c>
      <c r="E110" s="54"/>
      <c r="F110" s="49"/>
      <c r="G110" s="50" t="s">
        <v>270</v>
      </c>
      <c r="H110" s="52">
        <v>44</v>
      </c>
      <c r="I110" s="49"/>
      <c r="J110" s="49"/>
      <c r="K110" s="106">
        <v>39370</v>
      </c>
      <c r="L110" s="54"/>
      <c r="M110" s="49"/>
      <c r="N110" s="60" t="s">
        <v>270</v>
      </c>
      <c r="O110" s="61">
        <v>45.34</v>
      </c>
      <c r="P110" s="49"/>
      <c r="Q110" s="49"/>
      <c r="R110" s="162">
        <v>175104</v>
      </c>
      <c r="S110" s="54"/>
      <c r="T110" s="49"/>
      <c r="U110" s="47" t="s">
        <v>270</v>
      </c>
      <c r="V110" s="169">
        <v>46.24</v>
      </c>
      <c r="W110" s="49"/>
    </row>
    <row r="111" spans="1:23" ht="15.75" thickBot="1">
      <c r="A111" s="11"/>
      <c r="B111" s="47"/>
      <c r="C111" s="49"/>
      <c r="D111" s="136"/>
      <c r="E111" s="70"/>
      <c r="F111" s="49"/>
      <c r="G111" s="50"/>
      <c r="H111" s="52"/>
      <c r="I111" s="49"/>
      <c r="J111" s="49"/>
      <c r="K111" s="107"/>
      <c r="L111" s="70"/>
      <c r="M111" s="49"/>
      <c r="N111" s="60"/>
      <c r="O111" s="61"/>
      <c r="P111" s="49"/>
      <c r="Q111" s="49"/>
      <c r="R111" s="172"/>
      <c r="S111" s="70"/>
      <c r="T111" s="49"/>
      <c r="U111" s="47"/>
      <c r="V111" s="169"/>
      <c r="W111" s="49"/>
    </row>
    <row r="112" spans="1:23" ht="15.75" thickTop="1"/>
  </sheetData>
  <mergeCells count="633">
    <mergeCell ref="A76:A92"/>
    <mergeCell ref="B76:W76"/>
    <mergeCell ref="B93:W93"/>
    <mergeCell ref="B94:W94"/>
    <mergeCell ref="A95:A111"/>
    <mergeCell ref="B95:W95"/>
    <mergeCell ref="B45:W45"/>
    <mergeCell ref="B55:W55"/>
    <mergeCell ref="B56:W56"/>
    <mergeCell ref="A57:A73"/>
    <mergeCell ref="B57:W57"/>
    <mergeCell ref="B74:W74"/>
    <mergeCell ref="W110:W111"/>
    <mergeCell ref="A1:A2"/>
    <mergeCell ref="B1:W1"/>
    <mergeCell ref="B2:W2"/>
    <mergeCell ref="B3:W3"/>
    <mergeCell ref="A4:A17"/>
    <mergeCell ref="B4:W4"/>
    <mergeCell ref="A18:A44"/>
    <mergeCell ref="B18:W18"/>
    <mergeCell ref="A45:A54"/>
    <mergeCell ref="Q110:Q111"/>
    <mergeCell ref="R110:R111"/>
    <mergeCell ref="S110:S111"/>
    <mergeCell ref="T110:T111"/>
    <mergeCell ref="U110:U111"/>
    <mergeCell ref="V110:V111"/>
    <mergeCell ref="K110:K111"/>
    <mergeCell ref="L110:L111"/>
    <mergeCell ref="M110:M111"/>
    <mergeCell ref="N110:N111"/>
    <mergeCell ref="O110:O111"/>
    <mergeCell ref="P110:P111"/>
    <mergeCell ref="W108:W109"/>
    <mergeCell ref="B110:B111"/>
    <mergeCell ref="C110:C111"/>
    <mergeCell ref="D110:D111"/>
    <mergeCell ref="E110:E111"/>
    <mergeCell ref="F110:F111"/>
    <mergeCell ref="G110:G111"/>
    <mergeCell ref="H110:H111"/>
    <mergeCell ref="I110:I111"/>
    <mergeCell ref="J110:J111"/>
    <mergeCell ref="P108:P109"/>
    <mergeCell ref="Q108:Q109"/>
    <mergeCell ref="R108:R109"/>
    <mergeCell ref="S108:S109"/>
    <mergeCell ref="T108:T109"/>
    <mergeCell ref="U108:V109"/>
    <mergeCell ref="I108:I109"/>
    <mergeCell ref="J108:J109"/>
    <mergeCell ref="K108:K109"/>
    <mergeCell ref="L108:L109"/>
    <mergeCell ref="M108:M109"/>
    <mergeCell ref="N108:O109"/>
    <mergeCell ref="S106:S107"/>
    <mergeCell ref="T106:T107"/>
    <mergeCell ref="U106:V107"/>
    <mergeCell ref="W106:W107"/>
    <mergeCell ref="B108:B109"/>
    <mergeCell ref="C108:C109"/>
    <mergeCell ref="D108:D109"/>
    <mergeCell ref="E108:E109"/>
    <mergeCell ref="F108:F109"/>
    <mergeCell ref="G108:H109"/>
    <mergeCell ref="L106:L107"/>
    <mergeCell ref="M106:M107"/>
    <mergeCell ref="N106:O107"/>
    <mergeCell ref="P106:P107"/>
    <mergeCell ref="Q106:Q107"/>
    <mergeCell ref="R106:R107"/>
    <mergeCell ref="W104:W105"/>
    <mergeCell ref="B106:B107"/>
    <mergeCell ref="C106:C107"/>
    <mergeCell ref="D106:D107"/>
    <mergeCell ref="E106:E107"/>
    <mergeCell ref="F106:F107"/>
    <mergeCell ref="G106:H107"/>
    <mergeCell ref="I106:I107"/>
    <mergeCell ref="J106:J107"/>
    <mergeCell ref="K106:K107"/>
    <mergeCell ref="P104:P105"/>
    <mergeCell ref="Q104:Q105"/>
    <mergeCell ref="R104:R105"/>
    <mergeCell ref="S104:S105"/>
    <mergeCell ref="T104:T105"/>
    <mergeCell ref="U104:V105"/>
    <mergeCell ref="I104:I105"/>
    <mergeCell ref="J104:J105"/>
    <mergeCell ref="K104:K105"/>
    <mergeCell ref="L104:L105"/>
    <mergeCell ref="M104:M105"/>
    <mergeCell ref="N104:O105"/>
    <mergeCell ref="T102:T103"/>
    <mergeCell ref="U102:U103"/>
    <mergeCell ref="V102:V103"/>
    <mergeCell ref="W102:W103"/>
    <mergeCell ref="B104:B105"/>
    <mergeCell ref="C104:C105"/>
    <mergeCell ref="D104:D105"/>
    <mergeCell ref="E104:E105"/>
    <mergeCell ref="F104:F105"/>
    <mergeCell ref="G104:H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R100:S101"/>
    <mergeCell ref="T100:T101"/>
    <mergeCell ref="U100:W100"/>
    <mergeCell ref="U101:W101"/>
    <mergeCell ref="B102:B103"/>
    <mergeCell ref="C102:C103"/>
    <mergeCell ref="D102:D103"/>
    <mergeCell ref="E102:E103"/>
    <mergeCell ref="F102:F103"/>
    <mergeCell ref="G102:G103"/>
    <mergeCell ref="J100:J101"/>
    <mergeCell ref="K100:L101"/>
    <mergeCell ref="M100:M101"/>
    <mergeCell ref="N100:P100"/>
    <mergeCell ref="N101:P101"/>
    <mergeCell ref="Q100:Q101"/>
    <mergeCell ref="B100:B101"/>
    <mergeCell ref="C100:C101"/>
    <mergeCell ref="D100:E101"/>
    <mergeCell ref="F100:F101"/>
    <mergeCell ref="G100:I100"/>
    <mergeCell ref="G101:I101"/>
    <mergeCell ref="W91:W92"/>
    <mergeCell ref="B96:W96"/>
    <mergeCell ref="D98:W98"/>
    <mergeCell ref="D99:I99"/>
    <mergeCell ref="K99:P99"/>
    <mergeCell ref="R99:W99"/>
    <mergeCell ref="Q91:Q92"/>
    <mergeCell ref="R91:R92"/>
    <mergeCell ref="S91:S92"/>
    <mergeCell ref="T91:T92"/>
    <mergeCell ref="U91:U92"/>
    <mergeCell ref="V91:V92"/>
    <mergeCell ref="K91:K92"/>
    <mergeCell ref="L91:L92"/>
    <mergeCell ref="M91:M92"/>
    <mergeCell ref="N91:N92"/>
    <mergeCell ref="O91:O92"/>
    <mergeCell ref="P91:P92"/>
    <mergeCell ref="W89:W90"/>
    <mergeCell ref="B91:B92"/>
    <mergeCell ref="C91:C92"/>
    <mergeCell ref="D91:D92"/>
    <mergeCell ref="E91:E92"/>
    <mergeCell ref="F91:F92"/>
    <mergeCell ref="G91:G92"/>
    <mergeCell ref="H91:H92"/>
    <mergeCell ref="I91:I92"/>
    <mergeCell ref="J91:J92"/>
    <mergeCell ref="P89:P90"/>
    <mergeCell ref="Q89:Q90"/>
    <mergeCell ref="R89:R90"/>
    <mergeCell ref="S89:S90"/>
    <mergeCell ref="T89:T90"/>
    <mergeCell ref="U89:V90"/>
    <mergeCell ref="I89:I90"/>
    <mergeCell ref="J89:J90"/>
    <mergeCell ref="K89:K90"/>
    <mergeCell ref="L89:L90"/>
    <mergeCell ref="M89:M90"/>
    <mergeCell ref="N89:O90"/>
    <mergeCell ref="S87:S88"/>
    <mergeCell ref="T87:T88"/>
    <mergeCell ref="U87:V88"/>
    <mergeCell ref="W87:W88"/>
    <mergeCell ref="B89:B90"/>
    <mergeCell ref="C89:C90"/>
    <mergeCell ref="D89:D90"/>
    <mergeCell ref="E89:E90"/>
    <mergeCell ref="F89:F90"/>
    <mergeCell ref="G89:H90"/>
    <mergeCell ref="L87:L88"/>
    <mergeCell ref="M87:M88"/>
    <mergeCell ref="N87:O88"/>
    <mergeCell ref="P87:P88"/>
    <mergeCell ref="Q87:Q88"/>
    <mergeCell ref="R87:R88"/>
    <mergeCell ref="W85:W86"/>
    <mergeCell ref="B87:B88"/>
    <mergeCell ref="C87:C88"/>
    <mergeCell ref="D87:D88"/>
    <mergeCell ref="E87:E88"/>
    <mergeCell ref="F87:F88"/>
    <mergeCell ref="G87:H88"/>
    <mergeCell ref="I87:I88"/>
    <mergeCell ref="J87:J88"/>
    <mergeCell ref="K87:K88"/>
    <mergeCell ref="P85:P86"/>
    <mergeCell ref="Q85:Q86"/>
    <mergeCell ref="R85:R86"/>
    <mergeCell ref="S85:S86"/>
    <mergeCell ref="T85:T86"/>
    <mergeCell ref="U85:V86"/>
    <mergeCell ref="I85:I86"/>
    <mergeCell ref="J85:J86"/>
    <mergeCell ref="K85:K86"/>
    <mergeCell ref="L85:L86"/>
    <mergeCell ref="M85:M86"/>
    <mergeCell ref="N85:O86"/>
    <mergeCell ref="T83:T84"/>
    <mergeCell ref="U83:U84"/>
    <mergeCell ref="V83:V84"/>
    <mergeCell ref="W83:W84"/>
    <mergeCell ref="B85:B86"/>
    <mergeCell ref="C85:C86"/>
    <mergeCell ref="D85:D86"/>
    <mergeCell ref="E85:E86"/>
    <mergeCell ref="F85:F86"/>
    <mergeCell ref="G85:H86"/>
    <mergeCell ref="N83:N84"/>
    <mergeCell ref="O83:O84"/>
    <mergeCell ref="P83:P84"/>
    <mergeCell ref="Q83:Q84"/>
    <mergeCell ref="R83:R84"/>
    <mergeCell ref="S83:S84"/>
    <mergeCell ref="H83:H84"/>
    <mergeCell ref="I83:I84"/>
    <mergeCell ref="J83:J84"/>
    <mergeCell ref="K83:K84"/>
    <mergeCell ref="L83:L84"/>
    <mergeCell ref="M83:M84"/>
    <mergeCell ref="R81:S82"/>
    <mergeCell ref="T81:T82"/>
    <mergeCell ref="U81:W81"/>
    <mergeCell ref="U82:W82"/>
    <mergeCell ref="B83:B84"/>
    <mergeCell ref="C83:C84"/>
    <mergeCell ref="D83:D84"/>
    <mergeCell ref="E83:E84"/>
    <mergeCell ref="F83:F84"/>
    <mergeCell ref="G83:G84"/>
    <mergeCell ref="J81:J82"/>
    <mergeCell ref="K81:L82"/>
    <mergeCell ref="M81:M82"/>
    <mergeCell ref="N81:P81"/>
    <mergeCell ref="N82:P82"/>
    <mergeCell ref="Q81:Q82"/>
    <mergeCell ref="B81:B82"/>
    <mergeCell ref="C81:C82"/>
    <mergeCell ref="D81:E82"/>
    <mergeCell ref="F81:F82"/>
    <mergeCell ref="G81:I81"/>
    <mergeCell ref="G82:I82"/>
    <mergeCell ref="W72:W73"/>
    <mergeCell ref="B77:W77"/>
    <mergeCell ref="D79:W79"/>
    <mergeCell ref="D80:I80"/>
    <mergeCell ref="K80:P80"/>
    <mergeCell ref="R80:W80"/>
    <mergeCell ref="B75:W75"/>
    <mergeCell ref="Q72:Q73"/>
    <mergeCell ref="R72:R73"/>
    <mergeCell ref="S72:S73"/>
    <mergeCell ref="T72:T73"/>
    <mergeCell ref="U72:U73"/>
    <mergeCell ref="V72:V73"/>
    <mergeCell ref="K72:K73"/>
    <mergeCell ref="L72:L73"/>
    <mergeCell ref="M72:M73"/>
    <mergeCell ref="N72:N73"/>
    <mergeCell ref="O72:O73"/>
    <mergeCell ref="P72:P73"/>
    <mergeCell ref="W70:W71"/>
    <mergeCell ref="B72:B73"/>
    <mergeCell ref="C72:C73"/>
    <mergeCell ref="D72:D73"/>
    <mergeCell ref="E72:E73"/>
    <mergeCell ref="F72:F73"/>
    <mergeCell ref="G72:G73"/>
    <mergeCell ref="H72:H73"/>
    <mergeCell ref="I72:I73"/>
    <mergeCell ref="J72:J73"/>
    <mergeCell ref="P70:P71"/>
    <mergeCell ref="Q70:Q71"/>
    <mergeCell ref="R70:R71"/>
    <mergeCell ref="S70:S71"/>
    <mergeCell ref="T70:T71"/>
    <mergeCell ref="U70:V71"/>
    <mergeCell ref="I70:I71"/>
    <mergeCell ref="J70:J71"/>
    <mergeCell ref="K70:K71"/>
    <mergeCell ref="L70:L71"/>
    <mergeCell ref="M70:M71"/>
    <mergeCell ref="N70:O71"/>
    <mergeCell ref="S68:S69"/>
    <mergeCell ref="T68:T69"/>
    <mergeCell ref="U68:V69"/>
    <mergeCell ref="W68:W69"/>
    <mergeCell ref="B70:B71"/>
    <mergeCell ref="C70:C71"/>
    <mergeCell ref="D70:D71"/>
    <mergeCell ref="E70:E71"/>
    <mergeCell ref="F70:F71"/>
    <mergeCell ref="G70:H71"/>
    <mergeCell ref="L68:L69"/>
    <mergeCell ref="M68:M69"/>
    <mergeCell ref="N68:O69"/>
    <mergeCell ref="P68:P69"/>
    <mergeCell ref="Q68:Q69"/>
    <mergeCell ref="R68:R69"/>
    <mergeCell ref="W66:W67"/>
    <mergeCell ref="B68:B69"/>
    <mergeCell ref="C68:C69"/>
    <mergeCell ref="D68:D69"/>
    <mergeCell ref="E68:E69"/>
    <mergeCell ref="F68:F69"/>
    <mergeCell ref="G68:H69"/>
    <mergeCell ref="I68:I69"/>
    <mergeCell ref="J68:J69"/>
    <mergeCell ref="K68:K69"/>
    <mergeCell ref="P66:P67"/>
    <mergeCell ref="Q66:Q67"/>
    <mergeCell ref="R66:R67"/>
    <mergeCell ref="S66:S67"/>
    <mergeCell ref="T66:T67"/>
    <mergeCell ref="U66:V67"/>
    <mergeCell ref="I66:I67"/>
    <mergeCell ref="J66:J67"/>
    <mergeCell ref="K66:K67"/>
    <mergeCell ref="L66:L67"/>
    <mergeCell ref="M66:M67"/>
    <mergeCell ref="N66:O67"/>
    <mergeCell ref="T64:T65"/>
    <mergeCell ref="U64:U65"/>
    <mergeCell ref="V64:V65"/>
    <mergeCell ref="W64:W65"/>
    <mergeCell ref="B66:B67"/>
    <mergeCell ref="C66:C67"/>
    <mergeCell ref="D66:D67"/>
    <mergeCell ref="E66:E67"/>
    <mergeCell ref="F66:F67"/>
    <mergeCell ref="G66:H67"/>
    <mergeCell ref="N64:N65"/>
    <mergeCell ref="O64:O65"/>
    <mergeCell ref="P64:P65"/>
    <mergeCell ref="Q64:Q65"/>
    <mergeCell ref="R64:R65"/>
    <mergeCell ref="S64:S65"/>
    <mergeCell ref="H64:H65"/>
    <mergeCell ref="I64:I65"/>
    <mergeCell ref="J64:J65"/>
    <mergeCell ref="K64:K65"/>
    <mergeCell ref="L64:L65"/>
    <mergeCell ref="M64:M65"/>
    <mergeCell ref="R62:S63"/>
    <mergeCell ref="T62:T63"/>
    <mergeCell ref="U62:W62"/>
    <mergeCell ref="U63:W63"/>
    <mergeCell ref="B64:B65"/>
    <mergeCell ref="C64:C65"/>
    <mergeCell ref="D64:D65"/>
    <mergeCell ref="E64:E65"/>
    <mergeCell ref="F64:F65"/>
    <mergeCell ref="G64:G65"/>
    <mergeCell ref="J62:J63"/>
    <mergeCell ref="K62:L63"/>
    <mergeCell ref="M62:M63"/>
    <mergeCell ref="N62:P62"/>
    <mergeCell ref="N63:P63"/>
    <mergeCell ref="Q62:Q63"/>
    <mergeCell ref="B62:B63"/>
    <mergeCell ref="C62:C63"/>
    <mergeCell ref="D62:E63"/>
    <mergeCell ref="F62:F63"/>
    <mergeCell ref="G62:I62"/>
    <mergeCell ref="G63:I63"/>
    <mergeCell ref="N53:N54"/>
    <mergeCell ref="B58:W58"/>
    <mergeCell ref="D60:W60"/>
    <mergeCell ref="D61:I61"/>
    <mergeCell ref="K61:P61"/>
    <mergeCell ref="R61:W61"/>
    <mergeCell ref="N51:N52"/>
    <mergeCell ref="B53:B54"/>
    <mergeCell ref="C53:C54"/>
    <mergeCell ref="D53:E54"/>
    <mergeCell ref="F53:F54"/>
    <mergeCell ref="G53:G54"/>
    <mergeCell ref="H53:I54"/>
    <mergeCell ref="J53:J54"/>
    <mergeCell ref="K53:K54"/>
    <mergeCell ref="L53:M54"/>
    <mergeCell ref="H51:H52"/>
    <mergeCell ref="I51:I52"/>
    <mergeCell ref="J51:J52"/>
    <mergeCell ref="K51:K52"/>
    <mergeCell ref="L51:L52"/>
    <mergeCell ref="M51:M52"/>
    <mergeCell ref="H50:J50"/>
    <mergeCell ref="K49:K50"/>
    <mergeCell ref="L49:N49"/>
    <mergeCell ref="L50:N50"/>
    <mergeCell ref="B51:B52"/>
    <mergeCell ref="C51:C52"/>
    <mergeCell ref="D51:D52"/>
    <mergeCell ref="E51:E52"/>
    <mergeCell ref="F51:F52"/>
    <mergeCell ref="G51:G52"/>
    <mergeCell ref="O43:O44"/>
    <mergeCell ref="P43:P44"/>
    <mergeCell ref="B46:N46"/>
    <mergeCell ref="D48:N48"/>
    <mergeCell ref="B49:B50"/>
    <mergeCell ref="C49:C50"/>
    <mergeCell ref="D49:F49"/>
    <mergeCell ref="D50:F50"/>
    <mergeCell ref="G49:G50"/>
    <mergeCell ref="H49:J49"/>
    <mergeCell ref="I43:I44"/>
    <mergeCell ref="J43:J44"/>
    <mergeCell ref="K43:K44"/>
    <mergeCell ref="L43:L44"/>
    <mergeCell ref="M43:M44"/>
    <mergeCell ref="N43:N44"/>
    <mergeCell ref="N41:N42"/>
    <mergeCell ref="O41:O42"/>
    <mergeCell ref="P41:P42"/>
    <mergeCell ref="B43:B44"/>
    <mergeCell ref="C43:C44"/>
    <mergeCell ref="D43:D44"/>
    <mergeCell ref="E43:E44"/>
    <mergeCell ref="F43:F44"/>
    <mergeCell ref="G43:G44"/>
    <mergeCell ref="H43:H44"/>
    <mergeCell ref="H41:H42"/>
    <mergeCell ref="I41:I42"/>
    <mergeCell ref="J41:J42"/>
    <mergeCell ref="K41:K42"/>
    <mergeCell ref="L41:L42"/>
    <mergeCell ref="M41:M42"/>
    <mergeCell ref="N37:P37"/>
    <mergeCell ref="N38:P38"/>
    <mergeCell ref="N39:P39"/>
    <mergeCell ref="N40:P40"/>
    <mergeCell ref="B41:B42"/>
    <mergeCell ref="C41:C42"/>
    <mergeCell ref="D41:D42"/>
    <mergeCell ref="E41:E42"/>
    <mergeCell ref="F41:F42"/>
    <mergeCell ref="G41:G42"/>
    <mergeCell ref="J37:J40"/>
    <mergeCell ref="K37:L37"/>
    <mergeCell ref="K38:L38"/>
    <mergeCell ref="K39:L39"/>
    <mergeCell ref="K40:L40"/>
    <mergeCell ref="M37:M40"/>
    <mergeCell ref="W33:W34"/>
    <mergeCell ref="B35:P35"/>
    <mergeCell ref="B37:B40"/>
    <mergeCell ref="C37:C40"/>
    <mergeCell ref="D37:E40"/>
    <mergeCell ref="F37:F40"/>
    <mergeCell ref="G37:I37"/>
    <mergeCell ref="G38:I38"/>
    <mergeCell ref="G39:I39"/>
    <mergeCell ref="G40:I40"/>
    <mergeCell ref="Q33:Q34"/>
    <mergeCell ref="R33:R34"/>
    <mergeCell ref="S33:S34"/>
    <mergeCell ref="T33:T34"/>
    <mergeCell ref="U33:U34"/>
    <mergeCell ref="V33:V34"/>
    <mergeCell ref="K33:K34"/>
    <mergeCell ref="L33:L34"/>
    <mergeCell ref="M33:M34"/>
    <mergeCell ref="N33:N34"/>
    <mergeCell ref="O33:O34"/>
    <mergeCell ref="P33:P34"/>
    <mergeCell ref="W31:W32"/>
    <mergeCell ref="B33:B34"/>
    <mergeCell ref="C33:C34"/>
    <mergeCell ref="D33:D34"/>
    <mergeCell ref="E33:E34"/>
    <mergeCell ref="F33:F34"/>
    <mergeCell ref="G33:G34"/>
    <mergeCell ref="H33:H34"/>
    <mergeCell ref="I33:I34"/>
    <mergeCell ref="J33:J34"/>
    <mergeCell ref="P31:P32"/>
    <mergeCell ref="Q31:Q32"/>
    <mergeCell ref="R31:R32"/>
    <mergeCell ref="S31:S32"/>
    <mergeCell ref="T31:T32"/>
    <mergeCell ref="U31:V32"/>
    <mergeCell ref="I31:I32"/>
    <mergeCell ref="J31:J32"/>
    <mergeCell ref="K31:K32"/>
    <mergeCell ref="L31:L32"/>
    <mergeCell ref="M31:M32"/>
    <mergeCell ref="N31:O32"/>
    <mergeCell ref="S29:S30"/>
    <mergeCell ref="T29:T30"/>
    <mergeCell ref="U29:V30"/>
    <mergeCell ref="W29:W30"/>
    <mergeCell ref="B31:B32"/>
    <mergeCell ref="C31:C32"/>
    <mergeCell ref="D31:D32"/>
    <mergeCell ref="E31:E32"/>
    <mergeCell ref="F31:F32"/>
    <mergeCell ref="G31:H32"/>
    <mergeCell ref="L29:L30"/>
    <mergeCell ref="M29:M30"/>
    <mergeCell ref="N29:O30"/>
    <mergeCell ref="P29:P30"/>
    <mergeCell ref="Q29:Q30"/>
    <mergeCell ref="R29:R30"/>
    <mergeCell ref="W27:W28"/>
    <mergeCell ref="B29:B30"/>
    <mergeCell ref="C29:C30"/>
    <mergeCell ref="D29:D30"/>
    <mergeCell ref="E29:E30"/>
    <mergeCell ref="F29:F30"/>
    <mergeCell ref="G29:H30"/>
    <mergeCell ref="I29:I30"/>
    <mergeCell ref="J29:J30"/>
    <mergeCell ref="K29:K30"/>
    <mergeCell ref="P27:P28"/>
    <mergeCell ref="Q27:Q28"/>
    <mergeCell ref="R27:R28"/>
    <mergeCell ref="S27:S28"/>
    <mergeCell ref="T27:T28"/>
    <mergeCell ref="U27:V28"/>
    <mergeCell ref="I27:I28"/>
    <mergeCell ref="J27:J28"/>
    <mergeCell ref="K27:K28"/>
    <mergeCell ref="L27:L28"/>
    <mergeCell ref="M27:M28"/>
    <mergeCell ref="N27:O28"/>
    <mergeCell ref="T25:T26"/>
    <mergeCell ref="U25:U26"/>
    <mergeCell ref="V25:V26"/>
    <mergeCell ref="W25:W26"/>
    <mergeCell ref="B27:B28"/>
    <mergeCell ref="C27:C28"/>
    <mergeCell ref="D27:D28"/>
    <mergeCell ref="E27:E28"/>
    <mergeCell ref="F27:F28"/>
    <mergeCell ref="G27:H28"/>
    <mergeCell ref="N25:N26"/>
    <mergeCell ref="O25:O26"/>
    <mergeCell ref="P25:P26"/>
    <mergeCell ref="Q25:Q26"/>
    <mergeCell ref="R25:R26"/>
    <mergeCell ref="S25:S26"/>
    <mergeCell ref="H25:H26"/>
    <mergeCell ref="I25:I26"/>
    <mergeCell ref="J25:J26"/>
    <mergeCell ref="K25:K26"/>
    <mergeCell ref="L25:L26"/>
    <mergeCell ref="M25:M26"/>
    <mergeCell ref="R23:S24"/>
    <mergeCell ref="T23:T24"/>
    <mergeCell ref="U23:W23"/>
    <mergeCell ref="U24:W24"/>
    <mergeCell ref="B25:B26"/>
    <mergeCell ref="C25:C26"/>
    <mergeCell ref="D25:D26"/>
    <mergeCell ref="E25:E26"/>
    <mergeCell ref="F25:F26"/>
    <mergeCell ref="G25:G26"/>
    <mergeCell ref="J23:J24"/>
    <mergeCell ref="K23:L24"/>
    <mergeCell ref="M23:M24"/>
    <mergeCell ref="N23:P23"/>
    <mergeCell ref="N24:P24"/>
    <mergeCell ref="Q23:Q24"/>
    <mergeCell ref="B23:B24"/>
    <mergeCell ref="C23:C24"/>
    <mergeCell ref="D23:E24"/>
    <mergeCell ref="F23:F24"/>
    <mergeCell ref="G23:I23"/>
    <mergeCell ref="G24:I24"/>
    <mergeCell ref="J15:J16"/>
    <mergeCell ref="D17:E17"/>
    <mergeCell ref="I17:J17"/>
    <mergeCell ref="B19:W19"/>
    <mergeCell ref="D21:W21"/>
    <mergeCell ref="D22:I22"/>
    <mergeCell ref="K22:P22"/>
    <mergeCell ref="R22:W22"/>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5:J5"/>
    <mergeCell ref="D7:J7"/>
    <mergeCell ref="B8:B9"/>
    <mergeCell ref="C8:C9"/>
    <mergeCell ref="D8:E8"/>
    <mergeCell ref="D9:E9"/>
    <mergeCell ref="F8:F9"/>
    <mergeCell ref="H8:H9"/>
    <mergeCell ref="I8:J8"/>
    <mergeCell ref="I9: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36.5703125" customWidth="1"/>
    <col min="3" max="3" width="14.5703125" customWidth="1"/>
    <col min="4" max="4" width="3.5703125" customWidth="1"/>
    <col min="5" max="5" width="8.28515625" customWidth="1"/>
    <col min="6" max="6" width="2.7109375" customWidth="1"/>
    <col min="7" max="7" width="14.5703125" customWidth="1"/>
    <col min="8" max="8" width="6.28515625" customWidth="1"/>
    <col min="9" max="9" width="9.28515625" customWidth="1"/>
    <col min="10" max="10" width="4.85546875" customWidth="1"/>
    <col min="11" max="11" width="14.5703125" customWidth="1"/>
    <col min="12" max="12" width="9.28515625" customWidth="1"/>
    <col min="13" max="13" width="16.85546875" customWidth="1"/>
    <col min="14" max="14" width="7.140625" customWidth="1"/>
    <col min="15" max="15" width="14.5703125" customWidth="1"/>
    <col min="16" max="16" width="10" customWidth="1"/>
    <col min="17" max="17" width="23.140625" customWidth="1"/>
    <col min="18" max="18" width="7.7109375" customWidth="1"/>
  </cols>
  <sheetData>
    <row r="1" spans="1:18" ht="15" customHeight="1">
      <c r="A1" s="8" t="s">
        <v>1215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736</v>
      </c>
      <c r="B3" s="10"/>
      <c r="C3" s="10"/>
      <c r="D3" s="10"/>
      <c r="E3" s="10"/>
      <c r="F3" s="10"/>
      <c r="G3" s="10"/>
      <c r="H3" s="10"/>
      <c r="I3" s="10"/>
      <c r="J3" s="10"/>
      <c r="K3" s="10"/>
      <c r="L3" s="10"/>
      <c r="M3" s="10"/>
      <c r="N3" s="10"/>
      <c r="O3" s="10"/>
      <c r="P3" s="10"/>
      <c r="Q3" s="10"/>
      <c r="R3" s="10"/>
    </row>
    <row r="4" spans="1:18">
      <c r="A4" s="11" t="s">
        <v>1216</v>
      </c>
      <c r="B4" s="80" t="s">
        <v>1217</v>
      </c>
      <c r="C4" s="80"/>
      <c r="D4" s="80"/>
      <c r="E4" s="80"/>
      <c r="F4" s="80"/>
      <c r="G4" s="80"/>
      <c r="H4" s="80"/>
      <c r="I4" s="80"/>
      <c r="J4" s="80"/>
      <c r="K4" s="80"/>
      <c r="L4" s="80"/>
      <c r="M4" s="80"/>
      <c r="N4" s="80"/>
      <c r="O4" s="80"/>
      <c r="P4" s="80"/>
      <c r="Q4" s="80"/>
      <c r="R4" s="80"/>
    </row>
    <row r="5" spans="1:18">
      <c r="A5" s="11"/>
      <c r="B5" s="25"/>
      <c r="C5" s="25"/>
      <c r="D5" s="25"/>
      <c r="E5" s="25"/>
      <c r="F5" s="25"/>
      <c r="G5" s="25"/>
      <c r="H5" s="25"/>
      <c r="I5" s="25"/>
      <c r="J5" s="25"/>
      <c r="K5" s="25"/>
      <c r="L5" s="25"/>
      <c r="M5" s="25"/>
      <c r="N5" s="25"/>
      <c r="O5" s="25"/>
      <c r="P5" s="25"/>
      <c r="Q5" s="25"/>
      <c r="R5" s="25"/>
    </row>
    <row r="6" spans="1:18">
      <c r="A6" s="11"/>
      <c r="B6" s="15"/>
      <c r="C6" s="15"/>
      <c r="D6" s="15"/>
      <c r="E6" s="15"/>
      <c r="F6" s="15"/>
      <c r="G6" s="15"/>
      <c r="H6" s="15"/>
      <c r="I6" s="15"/>
      <c r="J6" s="15"/>
      <c r="K6" s="15"/>
      <c r="L6" s="15"/>
      <c r="M6" s="15"/>
      <c r="N6" s="15"/>
      <c r="O6" s="15"/>
      <c r="P6" s="15"/>
      <c r="Q6" s="15"/>
      <c r="R6" s="15"/>
    </row>
    <row r="7" spans="1:18">
      <c r="A7" s="11"/>
      <c r="B7" s="42" t="s">
        <v>265</v>
      </c>
      <c r="C7" s="44"/>
      <c r="D7" s="174" t="s">
        <v>739</v>
      </c>
      <c r="E7" s="174"/>
      <c r="F7" s="174"/>
      <c r="G7" s="44"/>
      <c r="H7" s="174" t="s">
        <v>743</v>
      </c>
      <c r="I7" s="174"/>
      <c r="J7" s="174"/>
      <c r="K7" s="44"/>
      <c r="L7" s="174" t="s">
        <v>745</v>
      </c>
      <c r="M7" s="174"/>
      <c r="N7" s="174"/>
      <c r="O7" s="44"/>
      <c r="P7" s="174" t="s">
        <v>746</v>
      </c>
      <c r="Q7" s="174"/>
      <c r="R7" s="174"/>
    </row>
    <row r="8" spans="1:18">
      <c r="A8" s="11"/>
      <c r="B8" s="42"/>
      <c r="C8" s="44"/>
      <c r="D8" s="174" t="s">
        <v>740</v>
      </c>
      <c r="E8" s="174"/>
      <c r="F8" s="174"/>
      <c r="G8" s="44"/>
      <c r="H8" s="174" t="s">
        <v>744</v>
      </c>
      <c r="I8" s="174"/>
      <c r="J8" s="174"/>
      <c r="K8" s="44"/>
      <c r="L8" s="174"/>
      <c r="M8" s="174"/>
      <c r="N8" s="174"/>
      <c r="O8" s="44"/>
      <c r="P8" s="174"/>
      <c r="Q8" s="174"/>
      <c r="R8" s="174"/>
    </row>
    <row r="9" spans="1:18">
      <c r="A9" s="11"/>
      <c r="B9" s="42"/>
      <c r="C9" s="44"/>
      <c r="D9" s="174" t="s">
        <v>741</v>
      </c>
      <c r="E9" s="174"/>
      <c r="F9" s="174"/>
      <c r="G9" s="44"/>
      <c r="H9" s="174" t="s">
        <v>742</v>
      </c>
      <c r="I9" s="174"/>
      <c r="J9" s="174"/>
      <c r="K9" s="44"/>
      <c r="L9" s="174"/>
      <c r="M9" s="174"/>
      <c r="N9" s="174"/>
      <c r="O9" s="44"/>
      <c r="P9" s="174"/>
      <c r="Q9" s="174"/>
      <c r="R9" s="174"/>
    </row>
    <row r="10" spans="1:18" ht="15.75" thickBot="1">
      <c r="A10" s="11"/>
      <c r="B10" s="43"/>
      <c r="C10" s="44"/>
      <c r="D10" s="175" t="s">
        <v>742</v>
      </c>
      <c r="E10" s="175"/>
      <c r="F10" s="175"/>
      <c r="G10" s="44"/>
      <c r="H10" s="176"/>
      <c r="I10" s="176"/>
      <c r="J10" s="176"/>
      <c r="K10" s="44"/>
      <c r="L10" s="175"/>
      <c r="M10" s="175"/>
      <c r="N10" s="175"/>
      <c r="O10" s="44"/>
      <c r="P10" s="175"/>
      <c r="Q10" s="175"/>
      <c r="R10" s="175"/>
    </row>
    <row r="11" spans="1:18">
      <c r="A11" s="11"/>
      <c r="B11" s="141" t="s">
        <v>323</v>
      </c>
      <c r="C11" s="49"/>
      <c r="D11" s="55" t="s">
        <v>270</v>
      </c>
      <c r="E11" s="57">
        <v>54</v>
      </c>
      <c r="F11" s="54"/>
      <c r="G11" s="49"/>
      <c r="H11" s="55" t="s">
        <v>270</v>
      </c>
      <c r="I11" s="57" t="s">
        <v>502</v>
      </c>
      <c r="J11" s="55" t="s">
        <v>274</v>
      </c>
      <c r="K11" s="49"/>
      <c r="L11" s="55" t="s">
        <v>270</v>
      </c>
      <c r="M11" s="57" t="s">
        <v>329</v>
      </c>
      <c r="N11" s="55" t="s">
        <v>274</v>
      </c>
      <c r="O11" s="49"/>
      <c r="P11" s="55" t="s">
        <v>270</v>
      </c>
      <c r="Q11" s="57">
        <v>44</v>
      </c>
      <c r="R11" s="54"/>
    </row>
    <row r="12" spans="1:18">
      <c r="A12" s="11"/>
      <c r="B12" s="177"/>
      <c r="C12" s="49"/>
      <c r="D12" s="60"/>
      <c r="E12" s="61"/>
      <c r="F12" s="49"/>
      <c r="G12" s="49"/>
      <c r="H12" s="60"/>
      <c r="I12" s="61"/>
      <c r="J12" s="60"/>
      <c r="K12" s="49"/>
      <c r="L12" s="60"/>
      <c r="M12" s="61"/>
      <c r="N12" s="60"/>
      <c r="O12" s="49"/>
      <c r="P12" s="60"/>
      <c r="Q12" s="61"/>
      <c r="R12" s="49"/>
    </row>
    <row r="13" spans="1:18">
      <c r="A13" s="11"/>
      <c r="B13" s="118" t="s">
        <v>747</v>
      </c>
      <c r="C13" s="44"/>
      <c r="D13" s="64" t="s">
        <v>748</v>
      </c>
      <c r="E13" s="64"/>
      <c r="F13" s="80" t="s">
        <v>274</v>
      </c>
      <c r="G13" s="44"/>
      <c r="H13" s="64" t="s">
        <v>339</v>
      </c>
      <c r="I13" s="64"/>
      <c r="J13" s="44"/>
      <c r="K13" s="44"/>
      <c r="L13" s="64" t="s">
        <v>279</v>
      </c>
      <c r="M13" s="64"/>
      <c r="N13" s="80" t="s">
        <v>274</v>
      </c>
      <c r="O13" s="44"/>
      <c r="P13" s="64" t="s">
        <v>749</v>
      </c>
      <c r="Q13" s="64"/>
      <c r="R13" s="80" t="s">
        <v>274</v>
      </c>
    </row>
    <row r="14" spans="1:18" ht="15.75" thickBot="1">
      <c r="A14" s="11"/>
      <c r="B14" s="118"/>
      <c r="C14" s="44"/>
      <c r="D14" s="67"/>
      <c r="E14" s="67"/>
      <c r="F14" s="125"/>
      <c r="G14" s="44"/>
      <c r="H14" s="67"/>
      <c r="I14" s="67"/>
      <c r="J14" s="66"/>
      <c r="K14" s="44"/>
      <c r="L14" s="67"/>
      <c r="M14" s="67"/>
      <c r="N14" s="125"/>
      <c r="O14" s="44"/>
      <c r="P14" s="67"/>
      <c r="Q14" s="67"/>
      <c r="R14" s="125"/>
    </row>
    <row r="15" spans="1:18">
      <c r="A15" s="11"/>
      <c r="B15" s="177" t="s">
        <v>325</v>
      </c>
      <c r="C15" s="49"/>
      <c r="D15" s="57">
        <v>8</v>
      </c>
      <c r="E15" s="57"/>
      <c r="F15" s="54"/>
      <c r="G15" s="49"/>
      <c r="H15" s="57" t="s">
        <v>502</v>
      </c>
      <c r="I15" s="57"/>
      <c r="J15" s="55" t="s">
        <v>274</v>
      </c>
      <c r="K15" s="49"/>
      <c r="L15" s="57" t="s">
        <v>510</v>
      </c>
      <c r="M15" s="57"/>
      <c r="N15" s="55" t="s">
        <v>274</v>
      </c>
      <c r="O15" s="49"/>
      <c r="P15" s="57" t="s">
        <v>280</v>
      </c>
      <c r="Q15" s="57"/>
      <c r="R15" s="55" t="s">
        <v>274</v>
      </c>
    </row>
    <row r="16" spans="1:18">
      <c r="A16" s="11"/>
      <c r="B16" s="177"/>
      <c r="C16" s="49"/>
      <c r="D16" s="58"/>
      <c r="E16" s="58"/>
      <c r="F16" s="59"/>
      <c r="G16" s="49"/>
      <c r="H16" s="58"/>
      <c r="I16" s="58"/>
      <c r="J16" s="56"/>
      <c r="K16" s="49"/>
      <c r="L16" s="58"/>
      <c r="M16" s="58"/>
      <c r="N16" s="56"/>
      <c r="O16" s="49"/>
      <c r="P16" s="58"/>
      <c r="Q16" s="58"/>
      <c r="R16" s="56"/>
    </row>
    <row r="17" spans="1:18">
      <c r="A17" s="11"/>
      <c r="B17" s="178" t="s">
        <v>747</v>
      </c>
      <c r="C17" s="44"/>
      <c r="D17" s="64" t="s">
        <v>750</v>
      </c>
      <c r="E17" s="64"/>
      <c r="F17" s="80" t="s">
        <v>274</v>
      </c>
      <c r="G17" s="44"/>
      <c r="H17" s="64">
        <v>1</v>
      </c>
      <c r="I17" s="64"/>
      <c r="J17" s="44"/>
      <c r="K17" s="44"/>
      <c r="L17" s="64" t="s">
        <v>339</v>
      </c>
      <c r="M17" s="64"/>
      <c r="N17" s="44"/>
      <c r="O17" s="44"/>
      <c r="P17" s="64" t="s">
        <v>751</v>
      </c>
      <c r="Q17" s="64"/>
      <c r="R17" s="80" t="s">
        <v>274</v>
      </c>
    </row>
    <row r="18" spans="1:18" ht="15.75" thickBot="1">
      <c r="A18" s="11"/>
      <c r="B18" s="178"/>
      <c r="C18" s="44"/>
      <c r="D18" s="67"/>
      <c r="E18" s="67"/>
      <c r="F18" s="125"/>
      <c r="G18" s="44"/>
      <c r="H18" s="67"/>
      <c r="I18" s="67"/>
      <c r="J18" s="66"/>
      <c r="K18" s="44"/>
      <c r="L18" s="67"/>
      <c r="M18" s="67"/>
      <c r="N18" s="66"/>
      <c r="O18" s="44"/>
      <c r="P18" s="67"/>
      <c r="Q18" s="67"/>
      <c r="R18" s="125"/>
    </row>
    <row r="19" spans="1:18">
      <c r="A19" s="11"/>
      <c r="B19" s="85" t="s">
        <v>327</v>
      </c>
      <c r="C19" s="19"/>
      <c r="D19" s="57" t="s">
        <v>752</v>
      </c>
      <c r="E19" s="57"/>
      <c r="F19" s="35" t="s">
        <v>274</v>
      </c>
      <c r="G19" s="19"/>
      <c r="H19" s="57" t="s">
        <v>279</v>
      </c>
      <c r="I19" s="57"/>
      <c r="J19" s="35" t="s">
        <v>274</v>
      </c>
      <c r="K19" s="19"/>
      <c r="L19" s="57" t="s">
        <v>510</v>
      </c>
      <c r="M19" s="57"/>
      <c r="N19" s="35" t="s">
        <v>274</v>
      </c>
      <c r="O19" s="19"/>
      <c r="P19" s="57" t="s">
        <v>753</v>
      </c>
      <c r="Q19" s="57"/>
      <c r="R19" s="35" t="s">
        <v>274</v>
      </c>
    </row>
    <row r="20" spans="1:18">
      <c r="A20" s="11"/>
      <c r="B20" s="62" t="s">
        <v>747</v>
      </c>
      <c r="C20" s="44"/>
      <c r="D20" s="64" t="s">
        <v>754</v>
      </c>
      <c r="E20" s="64"/>
      <c r="F20" s="80" t="s">
        <v>274</v>
      </c>
      <c r="G20" s="44"/>
      <c r="H20" s="64">
        <v>1</v>
      </c>
      <c r="I20" s="64"/>
      <c r="J20" s="44"/>
      <c r="K20" s="44"/>
      <c r="L20" s="64" t="s">
        <v>755</v>
      </c>
      <c r="M20" s="64"/>
      <c r="N20" s="80" t="s">
        <v>274</v>
      </c>
      <c r="O20" s="44"/>
      <c r="P20" s="64" t="s">
        <v>756</v>
      </c>
      <c r="Q20" s="64"/>
      <c r="R20" s="80" t="s">
        <v>274</v>
      </c>
    </row>
    <row r="21" spans="1:18" ht="15.75" thickBot="1">
      <c r="A21" s="11"/>
      <c r="B21" s="62"/>
      <c r="C21" s="44"/>
      <c r="D21" s="67"/>
      <c r="E21" s="67"/>
      <c r="F21" s="125"/>
      <c r="G21" s="44"/>
      <c r="H21" s="67"/>
      <c r="I21" s="67"/>
      <c r="J21" s="66"/>
      <c r="K21" s="44"/>
      <c r="L21" s="67"/>
      <c r="M21" s="67"/>
      <c r="N21" s="125"/>
      <c r="O21" s="44"/>
      <c r="P21" s="67"/>
      <c r="Q21" s="67"/>
      <c r="R21" s="125"/>
    </row>
    <row r="22" spans="1:18">
      <c r="A22" s="11"/>
      <c r="B22" s="177" t="s">
        <v>331</v>
      </c>
      <c r="C22" s="49"/>
      <c r="D22" s="51" t="s">
        <v>270</v>
      </c>
      <c r="E22" s="53" t="s">
        <v>757</v>
      </c>
      <c r="F22" s="51" t="s">
        <v>274</v>
      </c>
      <c r="G22" s="49"/>
      <c r="H22" s="51" t="s">
        <v>270</v>
      </c>
      <c r="I22" s="53" t="s">
        <v>339</v>
      </c>
      <c r="J22" s="54"/>
      <c r="K22" s="49"/>
      <c r="L22" s="51" t="s">
        <v>270</v>
      </c>
      <c r="M22" s="53" t="s">
        <v>758</v>
      </c>
      <c r="N22" s="51" t="s">
        <v>274</v>
      </c>
      <c r="O22" s="49"/>
      <c r="P22" s="51" t="s">
        <v>270</v>
      </c>
      <c r="Q22" s="53" t="s">
        <v>759</v>
      </c>
      <c r="R22" s="51" t="s">
        <v>274</v>
      </c>
    </row>
    <row r="23" spans="1:18" ht="15.75" thickBot="1">
      <c r="A23" s="11"/>
      <c r="B23" s="177"/>
      <c r="C23" s="49"/>
      <c r="D23" s="68"/>
      <c r="E23" s="69"/>
      <c r="F23" s="68"/>
      <c r="G23" s="49"/>
      <c r="H23" s="68"/>
      <c r="I23" s="69"/>
      <c r="J23" s="70"/>
      <c r="K23" s="49"/>
      <c r="L23" s="68"/>
      <c r="M23" s="69"/>
      <c r="N23" s="68"/>
      <c r="O23" s="49"/>
      <c r="P23" s="68"/>
      <c r="Q23" s="69"/>
      <c r="R23" s="68"/>
    </row>
    <row r="24" spans="1:18" ht="15.75" thickTop="1"/>
  </sheetData>
  <mergeCells count="112">
    <mergeCell ref="Q22:Q23"/>
    <mergeCell ref="R22:R23"/>
    <mergeCell ref="A1:A2"/>
    <mergeCell ref="B1:R1"/>
    <mergeCell ref="B2:R2"/>
    <mergeCell ref="B3:R3"/>
    <mergeCell ref="A4:A23"/>
    <mergeCell ref="B4:R4"/>
    <mergeCell ref="K22:K23"/>
    <mergeCell ref="L22:L23"/>
    <mergeCell ref="M22:M23"/>
    <mergeCell ref="N22:N23"/>
    <mergeCell ref="O22:O23"/>
    <mergeCell ref="P22:P23"/>
    <mergeCell ref="R20:R21"/>
    <mergeCell ref="B22:B23"/>
    <mergeCell ref="C22:C23"/>
    <mergeCell ref="D22:D23"/>
    <mergeCell ref="E22:E23"/>
    <mergeCell ref="F22:F23"/>
    <mergeCell ref="G22:G23"/>
    <mergeCell ref="H22:H23"/>
    <mergeCell ref="I22:I23"/>
    <mergeCell ref="J22:J23"/>
    <mergeCell ref="J20:J21"/>
    <mergeCell ref="K20:K21"/>
    <mergeCell ref="L20:M21"/>
    <mergeCell ref="N20:N21"/>
    <mergeCell ref="O20:O21"/>
    <mergeCell ref="P20:Q21"/>
    <mergeCell ref="B20:B21"/>
    <mergeCell ref="C20:C21"/>
    <mergeCell ref="D20:E21"/>
    <mergeCell ref="F20:F21"/>
    <mergeCell ref="G20:G21"/>
    <mergeCell ref="H20:I21"/>
    <mergeCell ref="P17:Q18"/>
    <mergeCell ref="R17:R18"/>
    <mergeCell ref="D19:E19"/>
    <mergeCell ref="H19:I19"/>
    <mergeCell ref="L19:M19"/>
    <mergeCell ref="P19:Q19"/>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H9:J9"/>
    <mergeCell ref="H10:J10"/>
    <mergeCell ref="K7:K10"/>
    <mergeCell ref="L7:N10"/>
    <mergeCell ref="O7:O10"/>
    <mergeCell ref="P7:R10"/>
    <mergeCell ref="B5:R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6.5703125" bestFit="1" customWidth="1"/>
    <col min="2" max="2" width="19" bestFit="1" customWidth="1"/>
    <col min="3" max="3" width="36.5703125" bestFit="1" customWidth="1"/>
    <col min="4" max="4" width="2" bestFit="1" customWidth="1"/>
    <col min="5" max="5" width="5.5703125" bestFit="1" customWidth="1"/>
    <col min="8" max="8" width="2" bestFit="1" customWidth="1"/>
    <col min="9" max="9" width="3" bestFit="1" customWidth="1"/>
    <col min="12" max="12" width="2" bestFit="1" customWidth="1"/>
    <col min="13" max="13" width="5.5703125" bestFit="1" customWidth="1"/>
    <col min="16" max="16" width="2.5703125" customWidth="1"/>
    <col min="17" max="17" width="5.28515625" customWidth="1"/>
    <col min="18" max="18" width="12.140625" customWidth="1"/>
  </cols>
  <sheetData>
    <row r="1" spans="1:18" ht="15" customHeight="1">
      <c r="A1" s="8" t="s">
        <v>1218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761</v>
      </c>
      <c r="B3" s="10"/>
      <c r="C3" s="10"/>
      <c r="D3" s="10"/>
      <c r="E3" s="10"/>
      <c r="F3" s="10"/>
      <c r="G3" s="10"/>
      <c r="H3" s="10"/>
      <c r="I3" s="10"/>
      <c r="J3" s="10"/>
      <c r="K3" s="10"/>
      <c r="L3" s="10"/>
      <c r="M3" s="10"/>
      <c r="N3" s="10"/>
      <c r="O3" s="10"/>
      <c r="P3" s="10"/>
      <c r="Q3" s="10"/>
      <c r="R3" s="10"/>
    </row>
    <row r="4" spans="1:18">
      <c r="A4" s="11" t="s">
        <v>1219</v>
      </c>
      <c r="B4" s="44" t="s">
        <v>763</v>
      </c>
      <c r="C4" s="44"/>
      <c r="D4" s="44"/>
      <c r="E4" s="44"/>
      <c r="F4" s="44"/>
      <c r="G4" s="44"/>
      <c r="H4" s="44"/>
      <c r="I4" s="44"/>
      <c r="J4" s="44"/>
      <c r="K4" s="44"/>
      <c r="L4" s="44"/>
      <c r="M4" s="44"/>
      <c r="N4" s="44"/>
      <c r="O4" s="44"/>
      <c r="P4" s="44"/>
      <c r="Q4" s="44"/>
      <c r="R4" s="44"/>
    </row>
    <row r="5" spans="1:18">
      <c r="A5" s="11"/>
      <c r="B5" s="179"/>
      <c r="C5" s="179"/>
      <c r="D5" s="179"/>
      <c r="E5" s="179"/>
      <c r="F5" s="179"/>
      <c r="G5" s="179"/>
      <c r="H5" s="179"/>
      <c r="I5" s="179"/>
      <c r="J5" s="179"/>
      <c r="K5" s="179"/>
      <c r="L5" s="179"/>
      <c r="M5" s="179"/>
      <c r="N5" s="179"/>
      <c r="O5" s="179"/>
      <c r="P5" s="179"/>
      <c r="Q5" s="179"/>
      <c r="R5" s="179"/>
    </row>
    <row r="6" spans="1:18">
      <c r="A6" s="11"/>
      <c r="B6" s="25"/>
      <c r="C6" s="25"/>
      <c r="D6" s="25"/>
      <c r="E6" s="25"/>
      <c r="F6" s="25"/>
      <c r="G6" s="25"/>
      <c r="H6" s="25"/>
      <c r="I6" s="25"/>
      <c r="J6" s="25"/>
      <c r="K6" s="25"/>
      <c r="L6" s="25"/>
      <c r="M6" s="25"/>
      <c r="N6" s="25"/>
      <c r="O6" s="25"/>
      <c r="P6" s="25"/>
      <c r="Q6" s="25"/>
      <c r="R6" s="25"/>
    </row>
    <row r="7" spans="1:18">
      <c r="A7" s="11"/>
      <c r="B7" s="15"/>
      <c r="C7" s="15"/>
      <c r="D7" s="15"/>
      <c r="E7" s="15"/>
      <c r="F7" s="15"/>
      <c r="G7" s="15"/>
      <c r="H7" s="15"/>
      <c r="I7" s="15"/>
      <c r="J7" s="15"/>
      <c r="K7" s="15"/>
      <c r="L7" s="15"/>
      <c r="M7" s="15"/>
      <c r="N7" s="15"/>
      <c r="O7" s="15"/>
      <c r="P7" s="15"/>
      <c r="Q7" s="15"/>
      <c r="R7" s="15"/>
    </row>
    <row r="8" spans="1:18">
      <c r="A8" s="11"/>
      <c r="B8" s="30"/>
      <c r="C8" s="44"/>
      <c r="D8" s="87" t="s">
        <v>764</v>
      </c>
      <c r="E8" s="87"/>
      <c r="F8" s="87"/>
      <c r="G8" s="87"/>
      <c r="H8" s="87"/>
      <c r="I8" s="87"/>
      <c r="J8" s="87"/>
      <c r="K8" s="87"/>
      <c r="L8" s="87"/>
      <c r="M8" s="87"/>
      <c r="N8" s="87"/>
      <c r="O8" s="44"/>
      <c r="P8" s="87" t="s">
        <v>765</v>
      </c>
      <c r="Q8" s="87"/>
      <c r="R8" s="87"/>
    </row>
    <row r="9" spans="1:18" ht="15.75" thickBot="1">
      <c r="A9" s="11"/>
      <c r="B9" s="30"/>
      <c r="C9" s="44"/>
      <c r="D9" s="41"/>
      <c r="E9" s="41"/>
      <c r="F9" s="41"/>
      <c r="G9" s="41"/>
      <c r="H9" s="41"/>
      <c r="I9" s="41"/>
      <c r="J9" s="41"/>
      <c r="K9" s="41"/>
      <c r="L9" s="41"/>
      <c r="M9" s="41"/>
      <c r="N9" s="41"/>
      <c r="O9" s="44"/>
      <c r="P9" s="41" t="s">
        <v>766</v>
      </c>
      <c r="Q9" s="41"/>
      <c r="R9" s="41"/>
    </row>
    <row r="10" spans="1:18">
      <c r="A10" s="11"/>
      <c r="B10" s="42" t="s">
        <v>265</v>
      </c>
      <c r="C10" s="44"/>
      <c r="D10" s="45" t="s">
        <v>767</v>
      </c>
      <c r="E10" s="45"/>
      <c r="F10" s="45"/>
      <c r="G10" s="46"/>
      <c r="H10" s="45" t="s">
        <v>770</v>
      </c>
      <c r="I10" s="45"/>
      <c r="J10" s="45"/>
      <c r="K10" s="46"/>
      <c r="L10" s="45" t="s">
        <v>772</v>
      </c>
      <c r="M10" s="45"/>
      <c r="N10" s="45"/>
      <c r="O10" s="44"/>
      <c r="P10" s="45" t="s">
        <v>773</v>
      </c>
      <c r="Q10" s="45"/>
      <c r="R10" s="45"/>
    </row>
    <row r="11" spans="1:18">
      <c r="A11" s="11"/>
      <c r="B11" s="42"/>
      <c r="C11" s="44"/>
      <c r="D11" s="87" t="s">
        <v>768</v>
      </c>
      <c r="E11" s="87"/>
      <c r="F11" s="87"/>
      <c r="G11" s="44"/>
      <c r="H11" s="87" t="s">
        <v>771</v>
      </c>
      <c r="I11" s="87"/>
      <c r="J11" s="87"/>
      <c r="K11" s="44"/>
      <c r="L11" s="87" t="s">
        <v>768</v>
      </c>
      <c r="M11" s="87"/>
      <c r="N11" s="87"/>
      <c r="O11" s="44"/>
      <c r="P11" s="87" t="s">
        <v>774</v>
      </c>
      <c r="Q11" s="87"/>
      <c r="R11" s="87"/>
    </row>
    <row r="12" spans="1:18" ht="15.75" thickBot="1">
      <c r="A12" s="11"/>
      <c r="B12" s="43"/>
      <c r="C12" s="44"/>
      <c r="D12" s="41" t="s">
        <v>769</v>
      </c>
      <c r="E12" s="41"/>
      <c r="F12" s="41"/>
      <c r="G12" s="44"/>
      <c r="H12" s="133"/>
      <c r="I12" s="133"/>
      <c r="J12" s="133"/>
      <c r="K12" s="44"/>
      <c r="L12" s="41" t="s">
        <v>769</v>
      </c>
      <c r="M12" s="41"/>
      <c r="N12" s="41"/>
      <c r="O12" s="44"/>
      <c r="P12" s="133"/>
      <c r="Q12" s="133"/>
      <c r="R12" s="133"/>
    </row>
    <row r="13" spans="1:18">
      <c r="A13" s="11"/>
      <c r="B13" s="48">
        <v>2015</v>
      </c>
      <c r="C13" s="49"/>
      <c r="D13" s="55" t="s">
        <v>270</v>
      </c>
      <c r="E13" s="57">
        <v>561</v>
      </c>
      <c r="F13" s="54"/>
      <c r="G13" s="49"/>
      <c r="H13" s="55" t="s">
        <v>270</v>
      </c>
      <c r="I13" s="57">
        <v>15</v>
      </c>
      <c r="J13" s="54"/>
      <c r="K13" s="49"/>
      <c r="L13" s="55" t="s">
        <v>270</v>
      </c>
      <c r="M13" s="57">
        <v>546</v>
      </c>
      <c r="N13" s="54"/>
      <c r="O13" s="44"/>
      <c r="P13" s="55" t="s">
        <v>270</v>
      </c>
      <c r="Q13" s="57">
        <v>31</v>
      </c>
      <c r="R13" s="54"/>
    </row>
    <row r="14" spans="1:18">
      <c r="A14" s="11"/>
      <c r="B14" s="164"/>
      <c r="C14" s="49"/>
      <c r="D14" s="60"/>
      <c r="E14" s="61"/>
      <c r="F14" s="49"/>
      <c r="G14" s="49"/>
      <c r="H14" s="60"/>
      <c r="I14" s="61"/>
      <c r="J14" s="49"/>
      <c r="K14" s="49"/>
      <c r="L14" s="60"/>
      <c r="M14" s="61"/>
      <c r="N14" s="49"/>
      <c r="O14" s="44"/>
      <c r="P14" s="60"/>
      <c r="Q14" s="61"/>
      <c r="R14" s="49"/>
    </row>
    <row r="15" spans="1:18">
      <c r="A15" s="11"/>
      <c r="B15" s="62">
        <v>2016</v>
      </c>
      <c r="C15" s="44"/>
      <c r="D15" s="64">
        <v>488</v>
      </c>
      <c r="E15" s="64"/>
      <c r="F15" s="44"/>
      <c r="G15" s="44"/>
      <c r="H15" s="64">
        <v>13</v>
      </c>
      <c r="I15" s="64"/>
      <c r="J15" s="44"/>
      <c r="K15" s="44"/>
      <c r="L15" s="64">
        <v>475</v>
      </c>
      <c r="M15" s="64"/>
      <c r="N15" s="44"/>
      <c r="O15" s="44"/>
      <c r="P15" s="64">
        <v>27</v>
      </c>
      <c r="Q15" s="64"/>
      <c r="R15" s="44"/>
    </row>
    <row r="16" spans="1:18">
      <c r="A16" s="11"/>
      <c r="B16" s="62"/>
      <c r="C16" s="44"/>
      <c r="D16" s="64"/>
      <c r="E16" s="64"/>
      <c r="F16" s="44"/>
      <c r="G16" s="44"/>
      <c r="H16" s="64"/>
      <c r="I16" s="64"/>
      <c r="J16" s="44"/>
      <c r="K16" s="44"/>
      <c r="L16" s="64"/>
      <c r="M16" s="64"/>
      <c r="N16" s="44"/>
      <c r="O16" s="44"/>
      <c r="P16" s="64"/>
      <c r="Q16" s="64"/>
      <c r="R16" s="44"/>
    </row>
    <row r="17" spans="1:18">
      <c r="A17" s="11"/>
      <c r="B17" s="47">
        <v>2017</v>
      </c>
      <c r="C17" s="49"/>
      <c r="D17" s="61">
        <v>399</v>
      </c>
      <c r="E17" s="61"/>
      <c r="F17" s="49"/>
      <c r="G17" s="49"/>
      <c r="H17" s="61">
        <v>10</v>
      </c>
      <c r="I17" s="61"/>
      <c r="J17" s="49"/>
      <c r="K17" s="49"/>
      <c r="L17" s="61">
        <v>389</v>
      </c>
      <c r="M17" s="61"/>
      <c r="N17" s="49"/>
      <c r="O17" s="49"/>
      <c r="P17" s="61">
        <v>24</v>
      </c>
      <c r="Q17" s="61"/>
      <c r="R17" s="49"/>
    </row>
    <row r="18" spans="1:18">
      <c r="A18" s="11"/>
      <c r="B18" s="47"/>
      <c r="C18" s="49"/>
      <c r="D18" s="61"/>
      <c r="E18" s="61"/>
      <c r="F18" s="49"/>
      <c r="G18" s="49"/>
      <c r="H18" s="61"/>
      <c r="I18" s="61"/>
      <c r="J18" s="49"/>
      <c r="K18" s="49"/>
      <c r="L18" s="61"/>
      <c r="M18" s="61"/>
      <c r="N18" s="49"/>
      <c r="O18" s="49"/>
      <c r="P18" s="61"/>
      <c r="Q18" s="61"/>
      <c r="R18" s="49"/>
    </row>
    <row r="19" spans="1:18">
      <c r="A19" s="11"/>
      <c r="B19" s="62">
        <v>2018</v>
      </c>
      <c r="C19" s="44"/>
      <c r="D19" s="64">
        <v>333</v>
      </c>
      <c r="E19" s="64"/>
      <c r="F19" s="44"/>
      <c r="G19" s="44"/>
      <c r="H19" s="64">
        <v>9</v>
      </c>
      <c r="I19" s="64"/>
      <c r="J19" s="44"/>
      <c r="K19" s="44"/>
      <c r="L19" s="64">
        <v>324</v>
      </c>
      <c r="M19" s="64"/>
      <c r="N19" s="44"/>
      <c r="O19" s="44"/>
      <c r="P19" s="64">
        <v>24</v>
      </c>
      <c r="Q19" s="64"/>
      <c r="R19" s="44"/>
    </row>
    <row r="20" spans="1:18">
      <c r="A20" s="11"/>
      <c r="B20" s="62"/>
      <c r="C20" s="44"/>
      <c r="D20" s="64"/>
      <c r="E20" s="64"/>
      <c r="F20" s="44"/>
      <c r="G20" s="44"/>
      <c r="H20" s="64"/>
      <c r="I20" s="64"/>
      <c r="J20" s="44"/>
      <c r="K20" s="44"/>
      <c r="L20" s="64"/>
      <c r="M20" s="64"/>
      <c r="N20" s="44"/>
      <c r="O20" s="44"/>
      <c r="P20" s="64"/>
      <c r="Q20" s="64"/>
      <c r="R20" s="44"/>
    </row>
    <row r="21" spans="1:18">
      <c r="A21" s="11"/>
      <c r="B21" s="47">
        <v>2019</v>
      </c>
      <c r="C21" s="49"/>
      <c r="D21" s="61">
        <v>272</v>
      </c>
      <c r="E21" s="61"/>
      <c r="F21" s="49"/>
      <c r="G21" s="49"/>
      <c r="H21" s="61">
        <v>8</v>
      </c>
      <c r="I21" s="61"/>
      <c r="J21" s="49"/>
      <c r="K21" s="49"/>
      <c r="L21" s="61">
        <v>264</v>
      </c>
      <c r="M21" s="61"/>
      <c r="N21" s="49"/>
      <c r="O21" s="49"/>
      <c r="P21" s="61">
        <v>20</v>
      </c>
      <c r="Q21" s="61"/>
      <c r="R21" s="49"/>
    </row>
    <row r="22" spans="1:18">
      <c r="A22" s="11"/>
      <c r="B22" s="47"/>
      <c r="C22" s="49"/>
      <c r="D22" s="61"/>
      <c r="E22" s="61"/>
      <c r="F22" s="49"/>
      <c r="G22" s="49"/>
      <c r="H22" s="61"/>
      <c r="I22" s="61"/>
      <c r="J22" s="49"/>
      <c r="K22" s="49"/>
      <c r="L22" s="61"/>
      <c r="M22" s="61"/>
      <c r="N22" s="49"/>
      <c r="O22" s="49"/>
      <c r="P22" s="61"/>
      <c r="Q22" s="61"/>
      <c r="R22" s="49"/>
    </row>
    <row r="23" spans="1:18">
      <c r="A23" s="11"/>
      <c r="B23" s="62" t="s">
        <v>387</v>
      </c>
      <c r="C23" s="44"/>
      <c r="D23" s="98">
        <v>1055</v>
      </c>
      <c r="E23" s="98"/>
      <c r="F23" s="44"/>
      <c r="G23" s="44"/>
      <c r="H23" s="64">
        <v>24</v>
      </c>
      <c r="I23" s="64"/>
      <c r="J23" s="44"/>
      <c r="K23" s="44"/>
      <c r="L23" s="98">
        <v>1031</v>
      </c>
      <c r="M23" s="98"/>
      <c r="N23" s="44"/>
      <c r="O23" s="44"/>
      <c r="P23" s="64">
        <v>96</v>
      </c>
      <c r="Q23" s="64"/>
      <c r="R23" s="44"/>
    </row>
    <row r="24" spans="1:18" ht="15.75" thickBot="1">
      <c r="A24" s="11"/>
      <c r="B24" s="62"/>
      <c r="C24" s="44"/>
      <c r="D24" s="105"/>
      <c r="E24" s="105"/>
      <c r="F24" s="66"/>
      <c r="G24" s="44"/>
      <c r="H24" s="67"/>
      <c r="I24" s="67"/>
      <c r="J24" s="66"/>
      <c r="K24" s="44"/>
      <c r="L24" s="105"/>
      <c r="M24" s="105"/>
      <c r="N24" s="66"/>
      <c r="O24" s="44"/>
      <c r="P24" s="67"/>
      <c r="Q24" s="67"/>
      <c r="R24" s="66"/>
    </row>
    <row r="25" spans="1:18">
      <c r="A25" s="11"/>
      <c r="B25" s="47" t="s">
        <v>143</v>
      </c>
      <c r="C25" s="49"/>
      <c r="D25" s="55" t="s">
        <v>270</v>
      </c>
      <c r="E25" s="106">
        <v>3108</v>
      </c>
      <c r="F25" s="54"/>
      <c r="G25" s="49"/>
      <c r="H25" s="55" t="s">
        <v>270</v>
      </c>
      <c r="I25" s="57">
        <v>79</v>
      </c>
      <c r="J25" s="54"/>
      <c r="K25" s="49"/>
      <c r="L25" s="55" t="s">
        <v>270</v>
      </c>
      <c r="M25" s="106">
        <v>3029</v>
      </c>
      <c r="N25" s="54"/>
      <c r="O25" s="49"/>
      <c r="P25" s="55" t="s">
        <v>270</v>
      </c>
      <c r="Q25" s="57">
        <v>222</v>
      </c>
      <c r="R25" s="54"/>
    </row>
    <row r="26" spans="1:18" ht="15.75" thickBot="1">
      <c r="A26" s="11"/>
      <c r="B26" s="47"/>
      <c r="C26" s="49"/>
      <c r="D26" s="71"/>
      <c r="E26" s="107"/>
      <c r="F26" s="70"/>
      <c r="G26" s="49"/>
      <c r="H26" s="71"/>
      <c r="I26" s="72"/>
      <c r="J26" s="70"/>
      <c r="K26" s="49"/>
      <c r="L26" s="71"/>
      <c r="M26" s="107"/>
      <c r="N26" s="70"/>
      <c r="O26" s="49"/>
      <c r="P26" s="71"/>
      <c r="Q26" s="72"/>
      <c r="R26" s="70"/>
    </row>
    <row r="27" spans="1:18" ht="15.75" thickTop="1">
      <c r="A27" s="11"/>
      <c r="B27" s="44"/>
      <c r="C27" s="44"/>
      <c r="D27" s="44"/>
      <c r="E27" s="44"/>
      <c r="F27" s="44"/>
      <c r="G27" s="44"/>
      <c r="H27" s="44"/>
      <c r="I27" s="44"/>
      <c r="J27" s="44"/>
      <c r="K27" s="44"/>
      <c r="L27" s="44"/>
      <c r="M27" s="44"/>
      <c r="N27" s="44"/>
      <c r="O27" s="44"/>
      <c r="P27" s="44"/>
      <c r="Q27" s="44"/>
      <c r="R27" s="44"/>
    </row>
    <row r="28" spans="1:18">
      <c r="A28" s="11"/>
      <c r="B28" s="15"/>
      <c r="C28" s="15"/>
    </row>
    <row r="29" spans="1:18" ht="89.25">
      <c r="A29" s="11"/>
      <c r="B29" s="27">
        <v>-1</v>
      </c>
      <c r="C29" s="21" t="s">
        <v>775</v>
      </c>
    </row>
    <row r="30" spans="1:18">
      <c r="A30" s="11"/>
      <c r="B30" s="15"/>
      <c r="C30" s="15"/>
    </row>
    <row r="31" spans="1:18" ht="38.25">
      <c r="A31" s="11"/>
      <c r="B31" s="27">
        <v>-2</v>
      </c>
      <c r="C31" s="21" t="s">
        <v>776</v>
      </c>
    </row>
  </sheetData>
  <mergeCells count="131">
    <mergeCell ref="B27:R27"/>
    <mergeCell ref="P25:P26"/>
    <mergeCell ref="Q25:Q26"/>
    <mergeCell ref="R25:R26"/>
    <mergeCell ref="A1:A2"/>
    <mergeCell ref="B1:R1"/>
    <mergeCell ref="B2:R2"/>
    <mergeCell ref="B3:R3"/>
    <mergeCell ref="A4:A31"/>
    <mergeCell ref="B4:R4"/>
    <mergeCell ref="B5:R5"/>
    <mergeCell ref="J25:J26"/>
    <mergeCell ref="K25:K26"/>
    <mergeCell ref="L25:L26"/>
    <mergeCell ref="M25:M26"/>
    <mergeCell ref="N25:N26"/>
    <mergeCell ref="O25:O26"/>
    <mergeCell ref="P23:Q24"/>
    <mergeCell ref="R23:R24"/>
    <mergeCell ref="B25:B26"/>
    <mergeCell ref="C25:C26"/>
    <mergeCell ref="D25:D26"/>
    <mergeCell ref="E25:E26"/>
    <mergeCell ref="F25:F26"/>
    <mergeCell ref="G25:G26"/>
    <mergeCell ref="H25:H26"/>
    <mergeCell ref="I25:I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O10:O12"/>
    <mergeCell ref="P10:R10"/>
    <mergeCell ref="P11:R11"/>
    <mergeCell ref="P12:R12"/>
    <mergeCell ref="B13:B14"/>
    <mergeCell ref="C13:C14"/>
    <mergeCell ref="D13:D14"/>
    <mergeCell ref="E13:E14"/>
    <mergeCell ref="F13:F14"/>
    <mergeCell ref="G13:G14"/>
    <mergeCell ref="H10:J10"/>
    <mergeCell ref="H11:J11"/>
    <mergeCell ref="H12:J12"/>
    <mergeCell ref="K10:K12"/>
    <mergeCell ref="L10:N10"/>
    <mergeCell ref="L11:N11"/>
    <mergeCell ref="L12:N12"/>
    <mergeCell ref="B10:B12"/>
    <mergeCell ref="C10:C12"/>
    <mergeCell ref="D10:F10"/>
    <mergeCell ref="D11:F11"/>
    <mergeCell ref="D12:F12"/>
    <mergeCell ref="G10:G12"/>
    <mergeCell ref="B6:R6"/>
    <mergeCell ref="B8:B9"/>
    <mergeCell ref="C8:C9"/>
    <mergeCell ref="D8:N9"/>
    <mergeCell ref="O8:O9"/>
    <mergeCell ref="P8:R8"/>
    <mergeCell ref="P9:R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GridLines="0" workbookViewId="0"/>
  </sheetViews>
  <sheetFormatPr defaultRowHeight="15"/>
  <cols>
    <col min="1" max="3" width="36.5703125" bestFit="1" customWidth="1"/>
    <col min="4" max="4" width="5.28515625" customWidth="1"/>
    <col min="5" max="5" width="4.5703125" customWidth="1"/>
    <col min="6" max="6" width="1.5703125" customWidth="1"/>
    <col min="7" max="7" width="5.85546875" customWidth="1"/>
    <col min="8" max="8" width="3.5703125" customWidth="1"/>
    <col min="9" max="9" width="4.5703125" customWidth="1"/>
    <col min="10" max="10" width="5.7109375" customWidth="1"/>
    <col min="11" max="11" width="3.7109375" customWidth="1"/>
    <col min="12" max="12" width="2.5703125" customWidth="1"/>
    <col min="13" max="13" width="4.85546875" customWidth="1"/>
    <col min="14" max="14" width="2" customWidth="1"/>
  </cols>
  <sheetData>
    <row r="1" spans="1:14" ht="15" customHeight="1">
      <c r="A1" s="8" t="s">
        <v>1220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783</v>
      </c>
      <c r="B3" s="10"/>
      <c r="C3" s="10"/>
      <c r="D3" s="10"/>
      <c r="E3" s="10"/>
      <c r="F3" s="10"/>
      <c r="G3" s="10"/>
      <c r="H3" s="10"/>
      <c r="I3" s="10"/>
      <c r="J3" s="10"/>
      <c r="K3" s="10"/>
      <c r="L3" s="10"/>
      <c r="M3" s="10"/>
      <c r="N3" s="10"/>
    </row>
    <row r="4" spans="1:14">
      <c r="A4" s="11" t="s">
        <v>1221</v>
      </c>
      <c r="B4" s="44" t="s">
        <v>784</v>
      </c>
      <c r="C4" s="44"/>
      <c r="D4" s="44"/>
      <c r="E4" s="44"/>
      <c r="F4" s="44"/>
      <c r="G4" s="44"/>
      <c r="H4" s="44"/>
      <c r="I4" s="44"/>
      <c r="J4" s="44"/>
      <c r="K4" s="44"/>
      <c r="L4" s="44"/>
      <c r="M4" s="44"/>
      <c r="N4" s="44"/>
    </row>
    <row r="5" spans="1:14">
      <c r="A5" s="11"/>
      <c r="B5" s="25"/>
      <c r="C5" s="25"/>
      <c r="D5" s="25"/>
      <c r="E5" s="25"/>
      <c r="F5" s="25"/>
      <c r="G5" s="25"/>
      <c r="H5" s="25"/>
      <c r="I5" s="25"/>
      <c r="J5" s="25"/>
      <c r="K5" s="25"/>
      <c r="L5" s="25"/>
      <c r="M5" s="25"/>
      <c r="N5" s="25"/>
    </row>
    <row r="6" spans="1:14">
      <c r="A6" s="11"/>
      <c r="B6" s="15"/>
      <c r="C6" s="15"/>
      <c r="D6" s="15"/>
      <c r="E6" s="15"/>
      <c r="F6" s="15"/>
      <c r="G6" s="15"/>
      <c r="H6" s="15"/>
      <c r="I6" s="15"/>
      <c r="J6" s="15"/>
      <c r="K6" s="15"/>
      <c r="L6" s="15"/>
      <c r="M6" s="15"/>
      <c r="N6" s="15"/>
    </row>
    <row r="7" spans="1:14" ht="15.75" thickBot="1">
      <c r="A7" s="11"/>
      <c r="B7" s="28"/>
      <c r="C7" s="14"/>
      <c r="D7" s="41" t="s">
        <v>264</v>
      </c>
      <c r="E7" s="41"/>
      <c r="F7" s="41"/>
      <c r="G7" s="41"/>
      <c r="H7" s="41"/>
      <c r="I7" s="41"/>
      <c r="J7" s="41"/>
      <c r="K7" s="41"/>
      <c r="L7" s="41"/>
      <c r="M7" s="41"/>
      <c r="N7" s="41"/>
    </row>
    <row r="8" spans="1:14">
      <c r="A8" s="11"/>
      <c r="B8" s="42" t="s">
        <v>265</v>
      </c>
      <c r="C8" s="44"/>
      <c r="D8" s="45" t="s">
        <v>266</v>
      </c>
      <c r="E8" s="45"/>
      <c r="F8" s="45"/>
      <c r="G8" s="46"/>
      <c r="H8" s="45" t="s">
        <v>267</v>
      </c>
      <c r="I8" s="45"/>
      <c r="J8" s="45"/>
      <c r="K8" s="46"/>
      <c r="L8" s="45" t="s">
        <v>268</v>
      </c>
      <c r="M8" s="45"/>
      <c r="N8" s="45"/>
    </row>
    <row r="9" spans="1:14" ht="15.75" thickBot="1">
      <c r="A9" s="11"/>
      <c r="B9" s="43"/>
      <c r="C9" s="44"/>
      <c r="D9" s="41">
        <v>2015</v>
      </c>
      <c r="E9" s="41"/>
      <c r="F9" s="41"/>
      <c r="G9" s="44"/>
      <c r="H9" s="41">
        <v>2014</v>
      </c>
      <c r="I9" s="41"/>
      <c r="J9" s="41"/>
      <c r="K9" s="44"/>
      <c r="L9" s="41">
        <v>2013</v>
      </c>
      <c r="M9" s="41"/>
      <c r="N9" s="41"/>
    </row>
    <row r="10" spans="1:14">
      <c r="A10" s="11"/>
      <c r="B10" s="23" t="s">
        <v>785</v>
      </c>
      <c r="C10" s="19"/>
      <c r="D10" s="32" t="s">
        <v>270</v>
      </c>
      <c r="E10" s="33" t="s">
        <v>786</v>
      </c>
      <c r="F10" s="32" t="s">
        <v>274</v>
      </c>
      <c r="G10" s="19"/>
      <c r="H10" s="34" t="s">
        <v>270</v>
      </c>
      <c r="I10" s="36" t="s">
        <v>787</v>
      </c>
      <c r="J10" s="34" t="s">
        <v>274</v>
      </c>
      <c r="K10" s="19"/>
      <c r="L10" s="34" t="s">
        <v>270</v>
      </c>
      <c r="M10" s="36" t="s">
        <v>788</v>
      </c>
      <c r="N10" s="34" t="s">
        <v>274</v>
      </c>
    </row>
    <row r="11" spans="1:14">
      <c r="A11" s="11"/>
      <c r="B11" s="62" t="s">
        <v>789</v>
      </c>
      <c r="C11" s="44"/>
      <c r="D11" s="63">
        <v>7</v>
      </c>
      <c r="E11" s="63"/>
      <c r="F11" s="44"/>
      <c r="G11" s="44"/>
      <c r="H11" s="64" t="s">
        <v>790</v>
      </c>
      <c r="I11" s="64"/>
      <c r="J11" s="80" t="s">
        <v>274</v>
      </c>
      <c r="K11" s="44"/>
      <c r="L11" s="64">
        <v>110</v>
      </c>
      <c r="M11" s="64"/>
      <c r="N11" s="44"/>
    </row>
    <row r="12" spans="1:14" ht="15.75" thickBot="1">
      <c r="A12" s="11"/>
      <c r="B12" s="62"/>
      <c r="C12" s="44"/>
      <c r="D12" s="65"/>
      <c r="E12" s="65"/>
      <c r="F12" s="66"/>
      <c r="G12" s="44"/>
      <c r="H12" s="67"/>
      <c r="I12" s="67"/>
      <c r="J12" s="125"/>
      <c r="K12" s="44"/>
      <c r="L12" s="67"/>
      <c r="M12" s="67"/>
      <c r="N12" s="66"/>
    </row>
    <row r="13" spans="1:14">
      <c r="A13" s="11"/>
      <c r="B13" s="47" t="s">
        <v>42</v>
      </c>
      <c r="C13" s="49"/>
      <c r="D13" s="51" t="s">
        <v>270</v>
      </c>
      <c r="E13" s="53" t="s">
        <v>791</v>
      </c>
      <c r="F13" s="51" t="s">
        <v>274</v>
      </c>
      <c r="G13" s="49"/>
      <c r="H13" s="55" t="s">
        <v>270</v>
      </c>
      <c r="I13" s="57" t="s">
        <v>792</v>
      </c>
      <c r="J13" s="55" t="s">
        <v>274</v>
      </c>
      <c r="K13" s="49"/>
      <c r="L13" s="55" t="s">
        <v>270</v>
      </c>
      <c r="M13" s="57">
        <v>92</v>
      </c>
      <c r="N13" s="54"/>
    </row>
    <row r="14" spans="1:14" ht="15.75" thickBot="1">
      <c r="A14" s="11"/>
      <c r="B14" s="47"/>
      <c r="C14" s="49"/>
      <c r="D14" s="68"/>
      <c r="E14" s="69"/>
      <c r="F14" s="68"/>
      <c r="G14" s="49"/>
      <c r="H14" s="71"/>
      <c r="I14" s="72"/>
      <c r="J14" s="71"/>
      <c r="K14" s="49"/>
      <c r="L14" s="71"/>
      <c r="M14" s="72"/>
      <c r="N14" s="70"/>
    </row>
    <row r="15" spans="1:14" ht="15.75" thickTop="1">
      <c r="A15" s="11" t="s">
        <v>1222</v>
      </c>
      <c r="B15" s="44" t="s">
        <v>793</v>
      </c>
      <c r="C15" s="44"/>
      <c r="D15" s="44"/>
      <c r="E15" s="44"/>
      <c r="F15" s="44"/>
      <c r="G15" s="44"/>
      <c r="H15" s="44"/>
      <c r="I15" s="44"/>
      <c r="J15" s="44"/>
      <c r="K15" s="44"/>
      <c r="L15" s="44"/>
      <c r="M15" s="44"/>
      <c r="N15" s="44"/>
    </row>
    <row r="16" spans="1:14">
      <c r="A16" s="11"/>
      <c r="B16" s="25"/>
      <c r="C16" s="25"/>
      <c r="D16" s="25"/>
      <c r="E16" s="25"/>
      <c r="F16" s="25"/>
      <c r="G16" s="25"/>
      <c r="H16" s="25"/>
      <c r="I16" s="25"/>
      <c r="J16" s="25"/>
      <c r="K16" s="25"/>
      <c r="L16" s="25"/>
      <c r="M16" s="25"/>
      <c r="N16" s="25"/>
    </row>
    <row r="17" spans="1:14">
      <c r="A17" s="11"/>
      <c r="B17" s="15"/>
      <c r="C17" s="15"/>
      <c r="D17" s="15"/>
      <c r="E17" s="15"/>
      <c r="F17" s="15"/>
      <c r="G17" s="15"/>
      <c r="H17" s="15"/>
      <c r="I17" s="15"/>
      <c r="J17" s="15"/>
      <c r="K17" s="15"/>
      <c r="L17" s="15"/>
      <c r="M17" s="15"/>
      <c r="N17" s="15"/>
    </row>
    <row r="18" spans="1:14" ht="15.75" thickBot="1">
      <c r="A18" s="11"/>
      <c r="B18" s="28"/>
      <c r="C18" s="14"/>
      <c r="D18" s="41" t="s">
        <v>264</v>
      </c>
      <c r="E18" s="41"/>
      <c r="F18" s="41"/>
      <c r="G18" s="41"/>
      <c r="H18" s="41"/>
      <c r="I18" s="41"/>
      <c r="J18" s="41"/>
      <c r="K18" s="41"/>
      <c r="L18" s="41"/>
      <c r="M18" s="41"/>
      <c r="N18" s="41"/>
    </row>
    <row r="19" spans="1:14">
      <c r="A19" s="11"/>
      <c r="B19" s="42" t="s">
        <v>265</v>
      </c>
      <c r="C19" s="44"/>
      <c r="D19" s="45" t="s">
        <v>266</v>
      </c>
      <c r="E19" s="45"/>
      <c r="F19" s="45"/>
      <c r="G19" s="46"/>
      <c r="H19" s="45" t="s">
        <v>267</v>
      </c>
      <c r="I19" s="45"/>
      <c r="J19" s="45"/>
      <c r="K19" s="46"/>
      <c r="L19" s="45" t="s">
        <v>268</v>
      </c>
      <c r="M19" s="45"/>
      <c r="N19" s="45"/>
    </row>
    <row r="20" spans="1:14" ht="15.75" thickBot="1">
      <c r="A20" s="11"/>
      <c r="B20" s="43"/>
      <c r="C20" s="44"/>
      <c r="D20" s="41">
        <v>2015</v>
      </c>
      <c r="E20" s="41"/>
      <c r="F20" s="41"/>
      <c r="G20" s="44"/>
      <c r="H20" s="41">
        <v>2014</v>
      </c>
      <c r="I20" s="41"/>
      <c r="J20" s="41"/>
      <c r="K20" s="44"/>
      <c r="L20" s="41">
        <v>2013</v>
      </c>
      <c r="M20" s="41"/>
      <c r="N20" s="41"/>
    </row>
    <row r="21" spans="1:14">
      <c r="A21" s="11"/>
      <c r="B21" s="180" t="s">
        <v>794</v>
      </c>
      <c r="C21" s="19"/>
      <c r="D21" s="54"/>
      <c r="E21" s="54"/>
      <c r="F21" s="54"/>
      <c r="G21" s="19"/>
      <c r="H21" s="54"/>
      <c r="I21" s="54"/>
      <c r="J21" s="54"/>
      <c r="K21" s="19"/>
      <c r="L21" s="54"/>
      <c r="M21" s="54"/>
      <c r="N21" s="54"/>
    </row>
    <row r="22" spans="1:14">
      <c r="A22" s="11"/>
      <c r="B22" s="115" t="s">
        <v>795</v>
      </c>
      <c r="C22" s="14"/>
      <c r="D22" s="40" t="s">
        <v>270</v>
      </c>
      <c r="E22" s="38" t="s">
        <v>273</v>
      </c>
      <c r="F22" s="40" t="s">
        <v>274</v>
      </c>
      <c r="G22" s="14"/>
      <c r="H22" s="26" t="s">
        <v>270</v>
      </c>
      <c r="I22" s="39" t="s">
        <v>796</v>
      </c>
      <c r="J22" s="26" t="s">
        <v>274</v>
      </c>
      <c r="K22" s="14"/>
      <c r="L22" s="26" t="s">
        <v>270</v>
      </c>
      <c r="M22" s="39" t="s">
        <v>797</v>
      </c>
      <c r="N22" s="26" t="s">
        <v>274</v>
      </c>
    </row>
    <row r="23" spans="1:14">
      <c r="A23" s="11"/>
      <c r="B23" s="128" t="s">
        <v>789</v>
      </c>
      <c r="C23" s="49"/>
      <c r="D23" s="52">
        <v>46</v>
      </c>
      <c r="E23" s="52"/>
      <c r="F23" s="49"/>
      <c r="G23" s="49"/>
      <c r="H23" s="61">
        <v>46</v>
      </c>
      <c r="I23" s="61"/>
      <c r="J23" s="49"/>
      <c r="K23" s="49"/>
      <c r="L23" s="61">
        <v>45</v>
      </c>
      <c r="M23" s="61"/>
      <c r="N23" s="49"/>
    </row>
    <row r="24" spans="1:14">
      <c r="A24" s="11"/>
      <c r="B24" s="128"/>
      <c r="C24" s="49"/>
      <c r="D24" s="52"/>
      <c r="E24" s="52"/>
      <c r="F24" s="49"/>
      <c r="G24" s="49"/>
      <c r="H24" s="61"/>
      <c r="I24" s="61"/>
      <c r="J24" s="49"/>
      <c r="K24" s="49"/>
      <c r="L24" s="61"/>
      <c r="M24" s="61"/>
      <c r="N24" s="49"/>
    </row>
    <row r="25" spans="1:14">
      <c r="A25" s="11"/>
      <c r="B25" s="119" t="s">
        <v>798</v>
      </c>
      <c r="C25" s="44"/>
      <c r="D25" s="63" t="s">
        <v>339</v>
      </c>
      <c r="E25" s="63"/>
      <c r="F25" s="44"/>
      <c r="G25" s="44"/>
      <c r="H25" s="64" t="s">
        <v>280</v>
      </c>
      <c r="I25" s="64"/>
      <c r="J25" s="80" t="s">
        <v>274</v>
      </c>
      <c r="K25" s="44"/>
      <c r="L25" s="64" t="s">
        <v>339</v>
      </c>
      <c r="M25" s="64"/>
      <c r="N25" s="44"/>
    </row>
    <row r="26" spans="1:14" ht="15.75" thickBot="1">
      <c r="A26" s="11"/>
      <c r="B26" s="119"/>
      <c r="C26" s="44"/>
      <c r="D26" s="65"/>
      <c r="E26" s="65"/>
      <c r="F26" s="66"/>
      <c r="G26" s="44"/>
      <c r="H26" s="67"/>
      <c r="I26" s="67"/>
      <c r="J26" s="125"/>
      <c r="K26" s="44"/>
      <c r="L26" s="67"/>
      <c r="M26" s="67"/>
      <c r="N26" s="66"/>
    </row>
    <row r="27" spans="1:14">
      <c r="A27" s="11"/>
      <c r="B27" s="47" t="s">
        <v>799</v>
      </c>
      <c r="C27" s="49"/>
      <c r="D27" s="51" t="s">
        <v>270</v>
      </c>
      <c r="E27" s="53">
        <v>33</v>
      </c>
      <c r="F27" s="54"/>
      <c r="G27" s="49"/>
      <c r="H27" s="55" t="s">
        <v>270</v>
      </c>
      <c r="I27" s="57">
        <v>36</v>
      </c>
      <c r="J27" s="54"/>
      <c r="K27" s="49"/>
      <c r="L27" s="55" t="s">
        <v>270</v>
      </c>
      <c r="M27" s="57">
        <v>17</v>
      </c>
      <c r="N27" s="54"/>
    </row>
    <row r="28" spans="1:14" ht="15.75" thickBot="1">
      <c r="A28" s="11"/>
      <c r="B28" s="47"/>
      <c r="C28" s="49"/>
      <c r="D28" s="126"/>
      <c r="E28" s="96"/>
      <c r="F28" s="79"/>
      <c r="G28" s="49"/>
      <c r="H28" s="129"/>
      <c r="I28" s="78"/>
      <c r="J28" s="79"/>
      <c r="K28" s="49"/>
      <c r="L28" s="129"/>
      <c r="M28" s="78"/>
      <c r="N28" s="79"/>
    </row>
    <row r="29" spans="1:14">
      <c r="A29" s="11"/>
      <c r="B29" s="181" t="s">
        <v>800</v>
      </c>
      <c r="C29" s="14"/>
      <c r="D29" s="46"/>
      <c r="E29" s="46"/>
      <c r="F29" s="46"/>
      <c r="G29" s="14"/>
      <c r="H29" s="46"/>
      <c r="I29" s="46"/>
      <c r="J29" s="46"/>
      <c r="K29" s="14"/>
      <c r="L29" s="46"/>
      <c r="M29" s="46"/>
      <c r="N29" s="46"/>
    </row>
    <row r="30" spans="1:14">
      <c r="A30" s="11"/>
      <c r="B30" s="128" t="s">
        <v>795</v>
      </c>
      <c r="C30" s="49"/>
      <c r="D30" s="50" t="s">
        <v>270</v>
      </c>
      <c r="E30" s="52">
        <v>1</v>
      </c>
      <c r="F30" s="49"/>
      <c r="G30" s="49"/>
      <c r="H30" s="60" t="s">
        <v>270</v>
      </c>
      <c r="I30" s="61">
        <v>42</v>
      </c>
      <c r="J30" s="49"/>
      <c r="K30" s="49"/>
      <c r="L30" s="60" t="s">
        <v>270</v>
      </c>
      <c r="M30" s="61" t="s">
        <v>510</v>
      </c>
      <c r="N30" s="60" t="s">
        <v>274</v>
      </c>
    </row>
    <row r="31" spans="1:14">
      <c r="A31" s="11"/>
      <c r="B31" s="128"/>
      <c r="C31" s="49"/>
      <c r="D31" s="50"/>
      <c r="E31" s="52"/>
      <c r="F31" s="49"/>
      <c r="G31" s="49"/>
      <c r="H31" s="60"/>
      <c r="I31" s="61"/>
      <c r="J31" s="49"/>
      <c r="K31" s="49"/>
      <c r="L31" s="60"/>
      <c r="M31" s="61"/>
      <c r="N31" s="60"/>
    </row>
    <row r="32" spans="1:14">
      <c r="A32" s="11"/>
      <c r="B32" s="119" t="s">
        <v>789</v>
      </c>
      <c r="C32" s="44"/>
      <c r="D32" s="63" t="s">
        <v>502</v>
      </c>
      <c r="E32" s="63"/>
      <c r="F32" s="88" t="s">
        <v>274</v>
      </c>
      <c r="G32" s="44"/>
      <c r="H32" s="64">
        <v>72</v>
      </c>
      <c r="I32" s="64"/>
      <c r="J32" s="44"/>
      <c r="K32" s="44"/>
      <c r="L32" s="64">
        <v>11</v>
      </c>
      <c r="M32" s="64"/>
      <c r="N32" s="44"/>
    </row>
    <row r="33" spans="1:14">
      <c r="A33" s="11"/>
      <c r="B33" s="119"/>
      <c r="C33" s="44"/>
      <c r="D33" s="63"/>
      <c r="E33" s="63"/>
      <c r="F33" s="88"/>
      <c r="G33" s="44"/>
      <c r="H33" s="64"/>
      <c r="I33" s="64"/>
      <c r="J33" s="44"/>
      <c r="K33" s="44"/>
      <c r="L33" s="64"/>
      <c r="M33" s="64"/>
      <c r="N33" s="44"/>
    </row>
    <row r="34" spans="1:14">
      <c r="A34" s="11"/>
      <c r="B34" s="128" t="s">
        <v>798</v>
      </c>
      <c r="C34" s="49"/>
      <c r="D34" s="52" t="s">
        <v>339</v>
      </c>
      <c r="E34" s="52"/>
      <c r="F34" s="49"/>
      <c r="G34" s="49"/>
      <c r="H34" s="61">
        <v>19</v>
      </c>
      <c r="I34" s="61"/>
      <c r="J34" s="49"/>
      <c r="K34" s="49"/>
      <c r="L34" s="61">
        <v>34</v>
      </c>
      <c r="M34" s="61"/>
      <c r="N34" s="49"/>
    </row>
    <row r="35" spans="1:14" ht="15.75" thickBot="1">
      <c r="A35" s="11"/>
      <c r="B35" s="128"/>
      <c r="C35" s="49"/>
      <c r="D35" s="96"/>
      <c r="E35" s="96"/>
      <c r="F35" s="79"/>
      <c r="G35" s="49"/>
      <c r="H35" s="78"/>
      <c r="I35" s="78"/>
      <c r="J35" s="79"/>
      <c r="K35" s="49"/>
      <c r="L35" s="78"/>
      <c r="M35" s="78"/>
      <c r="N35" s="79"/>
    </row>
    <row r="36" spans="1:14">
      <c r="A36" s="11"/>
      <c r="B36" s="62" t="s">
        <v>801</v>
      </c>
      <c r="C36" s="44"/>
      <c r="D36" s="100" t="s">
        <v>270</v>
      </c>
      <c r="E36" s="120" t="s">
        <v>279</v>
      </c>
      <c r="F36" s="100" t="s">
        <v>274</v>
      </c>
      <c r="G36" s="44"/>
      <c r="H36" s="102" t="s">
        <v>270</v>
      </c>
      <c r="I36" s="81">
        <v>133</v>
      </c>
      <c r="J36" s="46"/>
      <c r="K36" s="44"/>
      <c r="L36" s="102" t="s">
        <v>270</v>
      </c>
      <c r="M36" s="81">
        <v>36</v>
      </c>
      <c r="N36" s="46"/>
    </row>
    <row r="37" spans="1:14" ht="15.75" thickBot="1">
      <c r="A37" s="11"/>
      <c r="B37" s="62"/>
      <c r="C37" s="44"/>
      <c r="D37" s="130"/>
      <c r="E37" s="65"/>
      <c r="F37" s="130"/>
      <c r="G37" s="44"/>
      <c r="H37" s="125"/>
      <c r="I37" s="67"/>
      <c r="J37" s="66"/>
      <c r="K37" s="44"/>
      <c r="L37" s="125"/>
      <c r="M37" s="67"/>
      <c r="N37" s="66"/>
    </row>
    <row r="38" spans="1:14">
      <c r="A38" s="11"/>
      <c r="B38" s="47" t="s">
        <v>802</v>
      </c>
      <c r="C38" s="49"/>
      <c r="D38" s="51" t="s">
        <v>270</v>
      </c>
      <c r="E38" s="53">
        <v>32</v>
      </c>
      <c r="F38" s="54"/>
      <c r="G38" s="49"/>
      <c r="H38" s="55" t="s">
        <v>270</v>
      </c>
      <c r="I38" s="57">
        <v>169</v>
      </c>
      <c r="J38" s="54"/>
      <c r="K38" s="49"/>
      <c r="L38" s="55" t="s">
        <v>270</v>
      </c>
      <c r="M38" s="57">
        <v>53</v>
      </c>
      <c r="N38" s="54"/>
    </row>
    <row r="39" spans="1:14" ht="15.75" thickBot="1">
      <c r="A39" s="11"/>
      <c r="B39" s="47"/>
      <c r="C39" s="49"/>
      <c r="D39" s="68"/>
      <c r="E39" s="69"/>
      <c r="F39" s="70"/>
      <c r="G39" s="49"/>
      <c r="H39" s="71"/>
      <c r="I39" s="72"/>
      <c r="J39" s="70"/>
      <c r="K39" s="49"/>
      <c r="L39" s="71"/>
      <c r="M39" s="72"/>
      <c r="N39" s="70"/>
    </row>
    <row r="40" spans="1:14" ht="15.75" thickTop="1">
      <c r="A40" s="11" t="s">
        <v>1223</v>
      </c>
      <c r="B40" s="44" t="s">
        <v>805</v>
      </c>
      <c r="C40" s="44"/>
      <c r="D40" s="44"/>
      <c r="E40" s="44"/>
      <c r="F40" s="44"/>
      <c r="G40" s="44"/>
      <c r="H40" s="44"/>
      <c r="I40" s="44"/>
      <c r="J40" s="44"/>
      <c r="K40" s="44"/>
      <c r="L40" s="44"/>
      <c r="M40" s="44"/>
      <c r="N40" s="44"/>
    </row>
    <row r="41" spans="1:14">
      <c r="A41" s="11"/>
      <c r="B41" s="25"/>
      <c r="C41" s="25"/>
      <c r="D41" s="25"/>
      <c r="E41" s="25"/>
      <c r="F41" s="25"/>
      <c r="G41" s="25"/>
      <c r="H41" s="25"/>
      <c r="I41" s="25"/>
      <c r="J41" s="25"/>
      <c r="K41" s="25"/>
    </row>
    <row r="42" spans="1:14">
      <c r="A42" s="11"/>
      <c r="B42" s="15"/>
      <c r="C42" s="15"/>
      <c r="D42" s="15"/>
      <c r="E42" s="15"/>
      <c r="F42" s="15"/>
      <c r="G42" s="15"/>
      <c r="H42" s="15"/>
      <c r="I42" s="15"/>
      <c r="J42" s="15"/>
      <c r="K42" s="15"/>
    </row>
    <row r="43" spans="1:14" ht="15.75" thickBot="1">
      <c r="A43" s="11"/>
      <c r="B43" s="28"/>
      <c r="C43" s="14"/>
      <c r="D43" s="41" t="s">
        <v>264</v>
      </c>
      <c r="E43" s="41"/>
      <c r="F43" s="41"/>
      <c r="G43" s="41"/>
      <c r="H43" s="41"/>
      <c r="I43" s="41"/>
      <c r="J43" s="41"/>
      <c r="K43" s="41"/>
    </row>
    <row r="44" spans="1:14">
      <c r="A44" s="11"/>
      <c r="B44" s="30"/>
      <c r="C44" s="44"/>
      <c r="D44" s="45" t="s">
        <v>266</v>
      </c>
      <c r="E44" s="45"/>
      <c r="F44" s="46"/>
      <c r="G44" s="45" t="s">
        <v>267</v>
      </c>
      <c r="H44" s="45"/>
      <c r="I44" s="46"/>
      <c r="J44" s="45" t="s">
        <v>268</v>
      </c>
      <c r="K44" s="45"/>
    </row>
    <row r="45" spans="1:14" ht="15.75" thickBot="1">
      <c r="A45" s="11"/>
      <c r="B45" s="30"/>
      <c r="C45" s="44"/>
      <c r="D45" s="41">
        <v>2015</v>
      </c>
      <c r="E45" s="41"/>
      <c r="F45" s="44"/>
      <c r="G45" s="41">
        <v>2014</v>
      </c>
      <c r="H45" s="41"/>
      <c r="I45" s="44"/>
      <c r="J45" s="41">
        <v>2013</v>
      </c>
      <c r="K45" s="41"/>
    </row>
    <row r="46" spans="1:14">
      <c r="A46" s="11"/>
      <c r="B46" s="23" t="s">
        <v>806</v>
      </c>
      <c r="C46" s="19"/>
      <c r="D46" s="33">
        <v>35</v>
      </c>
      <c r="E46" s="32" t="s">
        <v>807</v>
      </c>
      <c r="F46" s="19"/>
      <c r="G46" s="37">
        <v>35</v>
      </c>
      <c r="H46" s="35" t="s">
        <v>807</v>
      </c>
      <c r="I46" s="19"/>
      <c r="J46" s="37">
        <v>35</v>
      </c>
      <c r="K46" s="35" t="s">
        <v>807</v>
      </c>
    </row>
    <row r="47" spans="1:14">
      <c r="A47" s="11"/>
      <c r="B47" s="21" t="s">
        <v>808</v>
      </c>
      <c r="C47" s="14"/>
      <c r="D47" s="38" t="s">
        <v>339</v>
      </c>
      <c r="E47" s="40" t="s">
        <v>807</v>
      </c>
      <c r="F47" s="14"/>
      <c r="G47" s="39" t="s">
        <v>809</v>
      </c>
      <c r="H47" s="26" t="s">
        <v>810</v>
      </c>
      <c r="I47" s="14"/>
      <c r="J47" s="39">
        <v>23.9</v>
      </c>
      <c r="K47" s="26" t="s">
        <v>807</v>
      </c>
    </row>
    <row r="48" spans="1:14">
      <c r="A48" s="11"/>
      <c r="B48" s="23" t="s">
        <v>811</v>
      </c>
      <c r="C48" s="19"/>
      <c r="D48" s="33" t="s">
        <v>812</v>
      </c>
      <c r="E48" s="32" t="s">
        <v>810</v>
      </c>
      <c r="F48" s="19"/>
      <c r="G48" s="36" t="s">
        <v>813</v>
      </c>
      <c r="H48" s="34" t="s">
        <v>810</v>
      </c>
      <c r="I48" s="19"/>
      <c r="J48" s="36">
        <v>3.7</v>
      </c>
      <c r="K48" s="34" t="s">
        <v>807</v>
      </c>
    </row>
    <row r="49" spans="1:14">
      <c r="A49" s="11"/>
      <c r="B49" s="21" t="s">
        <v>814</v>
      </c>
      <c r="C49" s="14"/>
      <c r="D49" s="38" t="s">
        <v>815</v>
      </c>
      <c r="E49" s="40" t="s">
        <v>810</v>
      </c>
      <c r="F49" s="14"/>
      <c r="G49" s="39" t="s">
        <v>816</v>
      </c>
      <c r="H49" s="26" t="s">
        <v>810</v>
      </c>
      <c r="I49" s="14"/>
      <c r="J49" s="39">
        <v>0.8</v>
      </c>
      <c r="K49" s="26" t="s">
        <v>807</v>
      </c>
    </row>
    <row r="50" spans="1:14">
      <c r="A50" s="11"/>
      <c r="B50" s="23" t="s">
        <v>817</v>
      </c>
      <c r="C50" s="19"/>
      <c r="D50" s="33">
        <v>3</v>
      </c>
      <c r="E50" s="32" t="s">
        <v>807</v>
      </c>
      <c r="F50" s="19"/>
      <c r="G50" s="36" t="s">
        <v>339</v>
      </c>
      <c r="H50" s="34" t="s">
        <v>807</v>
      </c>
      <c r="I50" s="19"/>
      <c r="J50" s="36" t="s">
        <v>818</v>
      </c>
      <c r="K50" s="34" t="s">
        <v>810</v>
      </c>
    </row>
    <row r="51" spans="1:14">
      <c r="A51" s="11"/>
      <c r="B51" s="21" t="s">
        <v>819</v>
      </c>
      <c r="C51" s="14"/>
      <c r="D51" s="38" t="s">
        <v>339</v>
      </c>
      <c r="E51" s="40" t="s">
        <v>807</v>
      </c>
      <c r="F51" s="14"/>
      <c r="G51" s="39" t="s">
        <v>820</v>
      </c>
      <c r="H51" s="26" t="s">
        <v>810</v>
      </c>
      <c r="I51" s="14"/>
      <c r="J51" s="39" t="s">
        <v>339</v>
      </c>
      <c r="K51" s="26" t="s">
        <v>807</v>
      </c>
    </row>
    <row r="52" spans="1:14" ht="15.75" thickBot="1">
      <c r="A52" s="11"/>
      <c r="B52" s="23" t="s">
        <v>106</v>
      </c>
      <c r="C52" s="19"/>
      <c r="D52" s="182" t="s">
        <v>821</v>
      </c>
      <c r="E52" s="183" t="s">
        <v>810</v>
      </c>
      <c r="F52" s="19"/>
      <c r="G52" s="184">
        <v>0.3</v>
      </c>
      <c r="H52" s="185" t="s">
        <v>807</v>
      </c>
      <c r="I52" s="19"/>
      <c r="J52" s="184" t="s">
        <v>822</v>
      </c>
      <c r="K52" s="185" t="s">
        <v>810</v>
      </c>
    </row>
    <row r="53" spans="1:14" ht="15.75" thickBot="1">
      <c r="A53" s="11"/>
      <c r="B53" s="21" t="s">
        <v>823</v>
      </c>
      <c r="C53" s="14"/>
      <c r="D53" s="186" t="s">
        <v>824</v>
      </c>
      <c r="E53" s="187" t="s">
        <v>810</v>
      </c>
      <c r="F53" s="14"/>
      <c r="G53" s="188" t="s">
        <v>825</v>
      </c>
      <c r="H53" s="189" t="s">
        <v>810</v>
      </c>
      <c r="I53" s="14"/>
      <c r="J53" s="188">
        <v>57.6</v>
      </c>
      <c r="K53" s="189" t="s">
        <v>807</v>
      </c>
    </row>
    <row r="54" spans="1:14" ht="15.75" thickTop="1">
      <c r="A54" s="11" t="s">
        <v>1224</v>
      </c>
      <c r="B54" s="44" t="s">
        <v>829</v>
      </c>
      <c r="C54" s="44"/>
      <c r="D54" s="44"/>
      <c r="E54" s="44"/>
      <c r="F54" s="44"/>
      <c r="G54" s="44"/>
      <c r="H54" s="44"/>
      <c r="I54" s="44"/>
      <c r="J54" s="44"/>
      <c r="K54" s="44"/>
      <c r="L54" s="44"/>
      <c r="M54" s="44"/>
      <c r="N54" s="44"/>
    </row>
    <row r="55" spans="1:14">
      <c r="A55" s="11"/>
      <c r="B55" s="25"/>
      <c r="C55" s="25"/>
      <c r="D55" s="25"/>
      <c r="E55" s="25"/>
      <c r="F55" s="25"/>
      <c r="G55" s="25"/>
      <c r="H55" s="25"/>
      <c r="I55" s="25"/>
      <c r="J55" s="25"/>
    </row>
    <row r="56" spans="1:14">
      <c r="A56" s="11"/>
      <c r="B56" s="15"/>
      <c r="C56" s="15"/>
      <c r="D56" s="15"/>
      <c r="E56" s="15"/>
      <c r="F56" s="15"/>
      <c r="G56" s="15"/>
      <c r="H56" s="15"/>
      <c r="I56" s="15"/>
      <c r="J56" s="15"/>
    </row>
    <row r="57" spans="1:14">
      <c r="A57" s="11"/>
      <c r="B57" s="42" t="s">
        <v>265</v>
      </c>
      <c r="C57" s="44"/>
      <c r="D57" s="87" t="s">
        <v>266</v>
      </c>
      <c r="E57" s="87"/>
      <c r="F57" s="87"/>
      <c r="G57" s="44"/>
      <c r="H57" s="87" t="s">
        <v>267</v>
      </c>
      <c r="I57" s="87"/>
      <c r="J57" s="87"/>
    </row>
    <row r="58" spans="1:14" ht="15.75" thickBot="1">
      <c r="A58" s="11"/>
      <c r="B58" s="43"/>
      <c r="C58" s="44"/>
      <c r="D58" s="41">
        <v>2015</v>
      </c>
      <c r="E58" s="41"/>
      <c r="F58" s="41"/>
      <c r="G58" s="44"/>
      <c r="H58" s="41">
        <v>2014</v>
      </c>
      <c r="I58" s="41"/>
      <c r="J58" s="41"/>
    </row>
    <row r="59" spans="1:14">
      <c r="A59" s="11"/>
      <c r="B59" s="180" t="s">
        <v>830</v>
      </c>
      <c r="C59" s="19"/>
      <c r="D59" s="54"/>
      <c r="E59" s="54"/>
      <c r="F59" s="54"/>
      <c r="G59" s="19"/>
      <c r="H59" s="54"/>
      <c r="I59" s="54"/>
      <c r="J59" s="54"/>
    </row>
    <row r="60" spans="1:14">
      <c r="A60" s="11"/>
      <c r="B60" s="119" t="s">
        <v>831</v>
      </c>
      <c r="C60" s="44"/>
      <c r="D60" s="88" t="s">
        <v>270</v>
      </c>
      <c r="E60" s="63">
        <v>385</v>
      </c>
      <c r="F60" s="44"/>
      <c r="G60" s="44"/>
      <c r="H60" s="80" t="s">
        <v>270</v>
      </c>
      <c r="I60" s="64">
        <v>398</v>
      </c>
      <c r="J60" s="44"/>
    </row>
    <row r="61" spans="1:14">
      <c r="A61" s="11"/>
      <c r="B61" s="119"/>
      <c r="C61" s="44"/>
      <c r="D61" s="88"/>
      <c r="E61" s="63"/>
      <c r="F61" s="44"/>
      <c r="G61" s="44"/>
      <c r="H61" s="80"/>
      <c r="I61" s="64"/>
      <c r="J61" s="44"/>
    </row>
    <row r="62" spans="1:14">
      <c r="A62" s="11"/>
      <c r="B62" s="128" t="s">
        <v>832</v>
      </c>
      <c r="C62" s="49"/>
      <c r="D62" s="52">
        <v>84</v>
      </c>
      <c r="E62" s="52"/>
      <c r="F62" s="49"/>
      <c r="G62" s="49"/>
      <c r="H62" s="61">
        <v>75</v>
      </c>
      <c r="I62" s="61"/>
      <c r="J62" s="49"/>
    </row>
    <row r="63" spans="1:14">
      <c r="A63" s="11"/>
      <c r="B63" s="128"/>
      <c r="C63" s="49"/>
      <c r="D63" s="52"/>
      <c r="E63" s="52"/>
      <c r="F63" s="49"/>
      <c r="G63" s="49"/>
      <c r="H63" s="61"/>
      <c r="I63" s="61"/>
      <c r="J63" s="49"/>
    </row>
    <row r="64" spans="1:14">
      <c r="A64" s="11"/>
      <c r="B64" s="119" t="s">
        <v>833</v>
      </c>
      <c r="C64" s="44"/>
      <c r="D64" s="63">
        <v>169</v>
      </c>
      <c r="E64" s="63"/>
      <c r="F64" s="44"/>
      <c r="G64" s="44"/>
      <c r="H64" s="64">
        <v>197</v>
      </c>
      <c r="I64" s="64"/>
      <c r="J64" s="44"/>
    </row>
    <row r="65" spans="1:10">
      <c r="A65" s="11"/>
      <c r="B65" s="119"/>
      <c r="C65" s="44"/>
      <c r="D65" s="63"/>
      <c r="E65" s="63"/>
      <c r="F65" s="44"/>
      <c r="G65" s="44"/>
      <c r="H65" s="64"/>
      <c r="I65" s="64"/>
      <c r="J65" s="44"/>
    </row>
    <row r="66" spans="1:10">
      <c r="A66" s="11"/>
      <c r="B66" s="128" t="s">
        <v>834</v>
      </c>
      <c r="C66" s="49"/>
      <c r="D66" s="52">
        <v>127</v>
      </c>
      <c r="E66" s="52"/>
      <c r="F66" s="49"/>
      <c r="G66" s="49"/>
      <c r="H66" s="61">
        <v>137</v>
      </c>
      <c r="I66" s="61"/>
      <c r="J66" s="49"/>
    </row>
    <row r="67" spans="1:10">
      <c r="A67" s="11"/>
      <c r="B67" s="128"/>
      <c r="C67" s="49"/>
      <c r="D67" s="52"/>
      <c r="E67" s="52"/>
      <c r="F67" s="49"/>
      <c r="G67" s="49"/>
      <c r="H67" s="61"/>
      <c r="I67" s="61"/>
      <c r="J67" s="49"/>
    </row>
    <row r="68" spans="1:10">
      <c r="A68" s="11"/>
      <c r="B68" s="119" t="s">
        <v>835</v>
      </c>
      <c r="C68" s="44"/>
      <c r="D68" s="63">
        <v>52</v>
      </c>
      <c r="E68" s="63"/>
      <c r="F68" s="44"/>
      <c r="G68" s="44"/>
      <c r="H68" s="64">
        <v>75</v>
      </c>
      <c r="I68" s="64"/>
      <c r="J68" s="44"/>
    </row>
    <row r="69" spans="1:10">
      <c r="A69" s="11"/>
      <c r="B69" s="119"/>
      <c r="C69" s="44"/>
      <c r="D69" s="63"/>
      <c r="E69" s="63"/>
      <c r="F69" s="44"/>
      <c r="G69" s="44"/>
      <c r="H69" s="64"/>
      <c r="I69" s="64"/>
      <c r="J69" s="44"/>
    </row>
    <row r="70" spans="1:10">
      <c r="A70" s="11"/>
      <c r="B70" s="128" t="s">
        <v>836</v>
      </c>
      <c r="C70" s="49"/>
      <c r="D70" s="52">
        <v>35</v>
      </c>
      <c r="E70" s="52"/>
      <c r="F70" s="49"/>
      <c r="G70" s="49"/>
      <c r="H70" s="61">
        <v>36</v>
      </c>
      <c r="I70" s="61"/>
      <c r="J70" s="49"/>
    </row>
    <row r="71" spans="1:10">
      <c r="A71" s="11"/>
      <c r="B71" s="128"/>
      <c r="C71" s="49"/>
      <c r="D71" s="52"/>
      <c r="E71" s="52"/>
      <c r="F71" s="49"/>
      <c r="G71" s="49"/>
      <c r="H71" s="61"/>
      <c r="I71" s="61"/>
      <c r="J71" s="49"/>
    </row>
    <row r="72" spans="1:10">
      <c r="A72" s="11"/>
      <c r="B72" s="119" t="s">
        <v>837</v>
      </c>
      <c r="C72" s="44"/>
      <c r="D72" s="63">
        <v>7</v>
      </c>
      <c r="E72" s="63"/>
      <c r="F72" s="44"/>
      <c r="G72" s="44"/>
      <c r="H72" s="64">
        <v>10</v>
      </c>
      <c r="I72" s="64"/>
      <c r="J72" s="44"/>
    </row>
    <row r="73" spans="1:10">
      <c r="A73" s="11"/>
      <c r="B73" s="119"/>
      <c r="C73" s="44"/>
      <c r="D73" s="63"/>
      <c r="E73" s="63"/>
      <c r="F73" s="44"/>
      <c r="G73" s="44"/>
      <c r="H73" s="64"/>
      <c r="I73" s="64"/>
      <c r="J73" s="44"/>
    </row>
    <row r="74" spans="1:10">
      <c r="A74" s="11"/>
      <c r="B74" s="128" t="s">
        <v>106</v>
      </c>
      <c r="C74" s="49"/>
      <c r="D74" s="52">
        <v>158</v>
      </c>
      <c r="E74" s="52"/>
      <c r="F74" s="49"/>
      <c r="G74" s="49"/>
      <c r="H74" s="61">
        <v>119</v>
      </c>
      <c r="I74" s="61"/>
      <c r="J74" s="49"/>
    </row>
    <row r="75" spans="1:10" ht="15.75" thickBot="1">
      <c r="A75" s="11"/>
      <c r="B75" s="128"/>
      <c r="C75" s="49"/>
      <c r="D75" s="96"/>
      <c r="E75" s="96"/>
      <c r="F75" s="79"/>
      <c r="G75" s="49"/>
      <c r="H75" s="78"/>
      <c r="I75" s="78"/>
      <c r="J75" s="79"/>
    </row>
    <row r="76" spans="1:10">
      <c r="A76" s="11"/>
      <c r="B76" s="62" t="s">
        <v>838</v>
      </c>
      <c r="C76" s="44"/>
      <c r="D76" s="97">
        <v>1017</v>
      </c>
      <c r="E76" s="97"/>
      <c r="F76" s="46"/>
      <c r="G76" s="44"/>
      <c r="H76" s="99">
        <v>1047</v>
      </c>
      <c r="I76" s="99"/>
      <c r="J76" s="46"/>
    </row>
    <row r="77" spans="1:10">
      <c r="A77" s="11"/>
      <c r="B77" s="62"/>
      <c r="C77" s="44"/>
      <c r="D77" s="95"/>
      <c r="E77" s="95"/>
      <c r="F77" s="44"/>
      <c r="G77" s="44"/>
      <c r="H77" s="98"/>
      <c r="I77" s="98"/>
      <c r="J77" s="44"/>
    </row>
    <row r="78" spans="1:10" ht="15.75" thickBot="1">
      <c r="A78" s="11"/>
      <c r="B78" s="23" t="s">
        <v>839</v>
      </c>
      <c r="C78" s="19"/>
      <c r="D78" s="96" t="s">
        <v>840</v>
      </c>
      <c r="E78" s="96"/>
      <c r="F78" s="183" t="s">
        <v>274</v>
      </c>
      <c r="G78" s="19"/>
      <c r="H78" s="78" t="s">
        <v>841</v>
      </c>
      <c r="I78" s="78"/>
      <c r="J78" s="185" t="s">
        <v>274</v>
      </c>
    </row>
    <row r="79" spans="1:10">
      <c r="A79" s="11"/>
      <c r="B79" s="62" t="s">
        <v>842</v>
      </c>
      <c r="C79" s="44"/>
      <c r="D79" s="100" t="s">
        <v>270</v>
      </c>
      <c r="E79" s="120">
        <v>396</v>
      </c>
      <c r="F79" s="46"/>
      <c r="G79" s="44"/>
      <c r="H79" s="102" t="s">
        <v>270</v>
      </c>
      <c r="I79" s="81">
        <v>536</v>
      </c>
      <c r="J79" s="46"/>
    </row>
    <row r="80" spans="1:10" ht="15.75" thickBot="1">
      <c r="A80" s="11"/>
      <c r="B80" s="62"/>
      <c r="C80" s="44"/>
      <c r="D80" s="89"/>
      <c r="E80" s="90"/>
      <c r="F80" s="91"/>
      <c r="G80" s="44"/>
      <c r="H80" s="92"/>
      <c r="I80" s="93"/>
      <c r="J80" s="91"/>
    </row>
    <row r="81" spans="1:14" ht="15.75" thickTop="1">
      <c r="A81" s="11"/>
      <c r="B81" s="180" t="s">
        <v>843</v>
      </c>
      <c r="C81" s="19"/>
      <c r="D81" s="94"/>
      <c r="E81" s="94"/>
      <c r="F81" s="94"/>
      <c r="G81" s="19"/>
      <c r="H81" s="94"/>
      <c r="I81" s="94"/>
      <c r="J81" s="94"/>
    </row>
    <row r="82" spans="1:14">
      <c r="A82" s="11"/>
      <c r="B82" s="115" t="s">
        <v>844</v>
      </c>
      <c r="C82" s="14"/>
      <c r="D82" s="40" t="s">
        <v>270</v>
      </c>
      <c r="E82" s="38" t="s">
        <v>845</v>
      </c>
      <c r="F82" s="40" t="s">
        <v>274</v>
      </c>
      <c r="G82" s="14"/>
      <c r="H82" s="26" t="s">
        <v>270</v>
      </c>
      <c r="I82" s="39" t="s">
        <v>846</v>
      </c>
      <c r="J82" s="26" t="s">
        <v>274</v>
      </c>
    </row>
    <row r="83" spans="1:14" ht="26.25">
      <c r="A83" s="11"/>
      <c r="B83" s="123" t="s">
        <v>847</v>
      </c>
      <c r="C83" s="19"/>
      <c r="D83" s="52" t="s">
        <v>848</v>
      </c>
      <c r="E83" s="52"/>
      <c r="F83" s="32" t="s">
        <v>274</v>
      </c>
      <c r="G83" s="19"/>
      <c r="H83" s="61" t="s">
        <v>849</v>
      </c>
      <c r="I83" s="61"/>
      <c r="J83" s="34" t="s">
        <v>274</v>
      </c>
    </row>
    <row r="84" spans="1:14">
      <c r="A84" s="11"/>
      <c r="B84" s="115" t="s">
        <v>277</v>
      </c>
      <c r="C84" s="14"/>
      <c r="D84" s="63" t="s">
        <v>850</v>
      </c>
      <c r="E84" s="63"/>
      <c r="F84" s="40" t="s">
        <v>274</v>
      </c>
      <c r="G84" s="14"/>
      <c r="H84" s="64" t="s">
        <v>851</v>
      </c>
      <c r="I84" s="64"/>
      <c r="J84" s="26" t="s">
        <v>274</v>
      </c>
    </row>
    <row r="85" spans="1:14" ht="15.75" thickBot="1">
      <c r="A85" s="11"/>
      <c r="B85" s="123" t="s">
        <v>106</v>
      </c>
      <c r="C85" s="19"/>
      <c r="D85" s="96" t="s">
        <v>852</v>
      </c>
      <c r="E85" s="96"/>
      <c r="F85" s="183" t="s">
        <v>274</v>
      </c>
      <c r="G85" s="19"/>
      <c r="H85" s="78" t="s">
        <v>853</v>
      </c>
      <c r="I85" s="78"/>
      <c r="J85" s="185" t="s">
        <v>274</v>
      </c>
    </row>
    <row r="86" spans="1:14" ht="15.75" thickBot="1">
      <c r="A86" s="11"/>
      <c r="B86" s="21" t="s">
        <v>854</v>
      </c>
      <c r="C86" s="14"/>
      <c r="D86" s="187" t="s">
        <v>270</v>
      </c>
      <c r="E86" s="186" t="s">
        <v>855</v>
      </c>
      <c r="F86" s="187" t="s">
        <v>274</v>
      </c>
      <c r="G86" s="14"/>
      <c r="H86" s="189" t="s">
        <v>270</v>
      </c>
      <c r="I86" s="188" t="s">
        <v>856</v>
      </c>
      <c r="J86" s="189" t="s">
        <v>274</v>
      </c>
    </row>
    <row r="87" spans="1:14" ht="15.75" thickTop="1">
      <c r="A87" s="11"/>
      <c r="B87" s="47" t="s">
        <v>857</v>
      </c>
      <c r="C87" s="49"/>
      <c r="D87" s="191" t="s">
        <v>270</v>
      </c>
      <c r="E87" s="192">
        <v>62</v>
      </c>
      <c r="F87" s="94"/>
      <c r="G87" s="49"/>
      <c r="H87" s="193" t="s">
        <v>270</v>
      </c>
      <c r="I87" s="194">
        <v>74</v>
      </c>
      <c r="J87" s="94"/>
    </row>
    <row r="88" spans="1:14" ht="15.75" thickBot="1">
      <c r="A88" s="11"/>
      <c r="B88" s="47"/>
      <c r="C88" s="49"/>
      <c r="D88" s="68"/>
      <c r="E88" s="69"/>
      <c r="F88" s="70"/>
      <c r="G88" s="49"/>
      <c r="H88" s="71"/>
      <c r="I88" s="72"/>
      <c r="J88" s="70"/>
    </row>
    <row r="89" spans="1:14" ht="15.75" thickTop="1">
      <c r="A89" s="11" t="s">
        <v>1225</v>
      </c>
      <c r="B89" s="44" t="s">
        <v>858</v>
      </c>
      <c r="C89" s="44"/>
      <c r="D89" s="44"/>
      <c r="E89" s="44"/>
      <c r="F89" s="44"/>
      <c r="G89" s="44"/>
      <c r="H89" s="44"/>
      <c r="I89" s="44"/>
      <c r="J89" s="44"/>
      <c r="K89" s="44"/>
      <c r="L89" s="44"/>
      <c r="M89" s="44"/>
      <c r="N89" s="44"/>
    </row>
    <row r="90" spans="1:14">
      <c r="A90" s="11"/>
      <c r="B90" s="25"/>
      <c r="C90" s="25"/>
      <c r="D90" s="25"/>
      <c r="E90" s="25"/>
      <c r="F90" s="25"/>
      <c r="G90" s="25"/>
      <c r="H90" s="25"/>
      <c r="I90" s="25"/>
      <c r="J90" s="25"/>
    </row>
    <row r="91" spans="1:14">
      <c r="A91" s="11"/>
      <c r="B91" s="15"/>
      <c r="C91" s="15"/>
      <c r="D91" s="15"/>
      <c r="E91" s="15"/>
      <c r="F91" s="15"/>
      <c r="G91" s="15"/>
      <c r="H91" s="15"/>
      <c r="I91" s="15"/>
      <c r="J91" s="15"/>
    </row>
    <row r="92" spans="1:14">
      <c r="A92" s="11"/>
      <c r="B92" s="42" t="s">
        <v>265</v>
      </c>
      <c r="C92" s="44"/>
      <c r="D92" s="87" t="s">
        <v>266</v>
      </c>
      <c r="E92" s="87"/>
      <c r="F92" s="87"/>
      <c r="G92" s="44"/>
      <c r="H92" s="87" t="s">
        <v>267</v>
      </c>
      <c r="I92" s="87"/>
      <c r="J92" s="87"/>
    </row>
    <row r="93" spans="1:14" ht="15.75" thickBot="1">
      <c r="A93" s="11"/>
      <c r="B93" s="43"/>
      <c r="C93" s="44"/>
      <c r="D93" s="41">
        <v>2015</v>
      </c>
      <c r="E93" s="41"/>
      <c r="F93" s="41"/>
      <c r="G93" s="44"/>
      <c r="H93" s="41">
        <v>2014</v>
      </c>
      <c r="I93" s="41"/>
      <c r="J93" s="41"/>
    </row>
    <row r="94" spans="1:14">
      <c r="A94" s="11"/>
      <c r="B94" s="48" t="s">
        <v>62</v>
      </c>
      <c r="C94" s="49"/>
      <c r="D94" s="51" t="s">
        <v>270</v>
      </c>
      <c r="E94" s="53">
        <v>45</v>
      </c>
      <c r="F94" s="54"/>
      <c r="G94" s="49"/>
      <c r="H94" s="55" t="s">
        <v>270</v>
      </c>
      <c r="I94" s="57">
        <v>31</v>
      </c>
      <c r="J94" s="54"/>
    </row>
    <row r="95" spans="1:14">
      <c r="A95" s="11"/>
      <c r="B95" s="47"/>
      <c r="C95" s="49"/>
      <c r="D95" s="50"/>
      <c r="E95" s="52"/>
      <c r="F95" s="49"/>
      <c r="G95" s="49"/>
      <c r="H95" s="56"/>
      <c r="I95" s="58"/>
      <c r="J95" s="59"/>
    </row>
    <row r="96" spans="1:14">
      <c r="A96" s="11"/>
      <c r="B96" s="21" t="s">
        <v>859</v>
      </c>
      <c r="C96" s="14"/>
      <c r="D96" s="63" t="s">
        <v>521</v>
      </c>
      <c r="E96" s="63"/>
      <c r="F96" s="40" t="s">
        <v>274</v>
      </c>
      <c r="G96" s="14"/>
      <c r="H96" s="64" t="s">
        <v>273</v>
      </c>
      <c r="I96" s="64"/>
      <c r="J96" s="26" t="s">
        <v>274</v>
      </c>
    </row>
    <row r="97" spans="1:14">
      <c r="A97" s="11"/>
      <c r="B97" s="47" t="s">
        <v>860</v>
      </c>
      <c r="C97" s="49"/>
      <c r="D97" s="52">
        <v>133</v>
      </c>
      <c r="E97" s="52"/>
      <c r="F97" s="49"/>
      <c r="G97" s="49"/>
      <c r="H97" s="61">
        <v>152</v>
      </c>
      <c r="I97" s="61"/>
      <c r="J97" s="49"/>
    </row>
    <row r="98" spans="1:14">
      <c r="A98" s="11"/>
      <c r="B98" s="47"/>
      <c r="C98" s="49"/>
      <c r="D98" s="52"/>
      <c r="E98" s="52"/>
      <c r="F98" s="49"/>
      <c r="G98" s="49"/>
      <c r="H98" s="61"/>
      <c r="I98" s="61"/>
      <c r="J98" s="49"/>
    </row>
    <row r="99" spans="1:14" ht="15.75" thickBot="1">
      <c r="A99" s="11"/>
      <c r="B99" s="21" t="s">
        <v>861</v>
      </c>
      <c r="C99" s="14"/>
      <c r="D99" s="65" t="s">
        <v>862</v>
      </c>
      <c r="E99" s="65"/>
      <c r="F99" s="196" t="s">
        <v>274</v>
      </c>
      <c r="G99" s="14"/>
      <c r="H99" s="67" t="s">
        <v>863</v>
      </c>
      <c r="I99" s="67"/>
      <c r="J99" s="198" t="s">
        <v>274</v>
      </c>
    </row>
    <row r="100" spans="1:14">
      <c r="A100" s="11"/>
      <c r="B100" s="49"/>
      <c r="C100" s="49"/>
      <c r="D100" s="51" t="s">
        <v>270</v>
      </c>
      <c r="E100" s="53">
        <v>62</v>
      </c>
      <c r="F100" s="54"/>
      <c r="G100" s="49"/>
      <c r="H100" s="55" t="s">
        <v>270</v>
      </c>
      <c r="I100" s="57">
        <v>74</v>
      </c>
      <c r="J100" s="54"/>
    </row>
    <row r="101" spans="1:14" ht="15.75" thickBot="1">
      <c r="A101" s="11"/>
      <c r="B101" s="49"/>
      <c r="C101" s="49"/>
      <c r="D101" s="68"/>
      <c r="E101" s="69"/>
      <c r="F101" s="70"/>
      <c r="G101" s="49"/>
      <c r="H101" s="71"/>
      <c r="I101" s="72"/>
      <c r="J101" s="70"/>
    </row>
    <row r="102" spans="1:14" ht="15.75" thickTop="1">
      <c r="A102" s="11"/>
      <c r="B102" s="15"/>
      <c r="C102" s="15"/>
    </row>
    <row r="103" spans="1:14" ht="38.25">
      <c r="A103" s="11"/>
      <c r="B103" s="27">
        <v>-1</v>
      </c>
      <c r="C103" s="21" t="s">
        <v>864</v>
      </c>
    </row>
    <row r="104" spans="1:14">
      <c r="A104" s="11"/>
      <c r="B104" s="15"/>
      <c r="C104" s="15"/>
    </row>
    <row r="105" spans="1:14" ht="51">
      <c r="A105" s="11"/>
      <c r="B105" s="27">
        <v>-2</v>
      </c>
      <c r="C105" s="21" t="s">
        <v>865</v>
      </c>
    </row>
    <row r="106" spans="1:14">
      <c r="A106" s="11" t="s">
        <v>1226</v>
      </c>
      <c r="B106" s="44" t="s">
        <v>875</v>
      </c>
      <c r="C106" s="44"/>
      <c r="D106" s="44"/>
      <c r="E106" s="44"/>
      <c r="F106" s="44"/>
      <c r="G106" s="44"/>
      <c r="H106" s="44"/>
      <c r="I106" s="44"/>
      <c r="J106" s="44"/>
      <c r="K106" s="44"/>
      <c r="L106" s="44"/>
      <c r="M106" s="44"/>
      <c r="N106" s="44"/>
    </row>
    <row r="107" spans="1:14">
      <c r="A107" s="11"/>
      <c r="B107" s="25"/>
      <c r="C107" s="25"/>
      <c r="D107" s="25"/>
      <c r="E107" s="25"/>
      <c r="F107" s="25"/>
      <c r="G107" s="25"/>
      <c r="H107" s="25"/>
      <c r="I107" s="25"/>
      <c r="J107" s="25"/>
      <c r="K107" s="25"/>
      <c r="L107" s="25"/>
      <c r="M107" s="25"/>
      <c r="N107" s="25"/>
    </row>
    <row r="108" spans="1:14">
      <c r="A108" s="11"/>
      <c r="B108" s="15"/>
      <c r="C108" s="15"/>
      <c r="D108" s="15"/>
      <c r="E108" s="15"/>
      <c r="F108" s="15"/>
      <c r="G108" s="15"/>
      <c r="H108" s="15"/>
      <c r="I108" s="15"/>
      <c r="J108" s="15"/>
      <c r="K108" s="15"/>
      <c r="L108" s="15"/>
      <c r="M108" s="15"/>
      <c r="N108" s="15"/>
    </row>
    <row r="109" spans="1:14" ht="15.75" thickBot="1">
      <c r="A109" s="11"/>
      <c r="B109" s="28"/>
      <c r="C109" s="14"/>
      <c r="D109" s="41" t="s">
        <v>264</v>
      </c>
      <c r="E109" s="41"/>
      <c r="F109" s="41"/>
      <c r="G109" s="41"/>
      <c r="H109" s="41"/>
      <c r="I109" s="41"/>
      <c r="J109" s="41"/>
      <c r="K109" s="41"/>
      <c r="L109" s="41"/>
      <c r="M109" s="41"/>
      <c r="N109" s="41"/>
    </row>
    <row r="110" spans="1:14">
      <c r="A110" s="11"/>
      <c r="B110" s="42" t="s">
        <v>265</v>
      </c>
      <c r="C110" s="44"/>
      <c r="D110" s="45" t="s">
        <v>266</v>
      </c>
      <c r="E110" s="45"/>
      <c r="F110" s="45"/>
      <c r="G110" s="46"/>
      <c r="H110" s="45" t="s">
        <v>267</v>
      </c>
      <c r="I110" s="45"/>
      <c r="J110" s="45"/>
      <c r="K110" s="46"/>
      <c r="L110" s="45" t="s">
        <v>268</v>
      </c>
      <c r="M110" s="45"/>
      <c r="N110" s="45"/>
    </row>
    <row r="111" spans="1:14" ht="15.75" thickBot="1">
      <c r="A111" s="11"/>
      <c r="B111" s="43"/>
      <c r="C111" s="44"/>
      <c r="D111" s="41">
        <v>2015</v>
      </c>
      <c r="E111" s="41"/>
      <c r="F111" s="41"/>
      <c r="G111" s="44"/>
      <c r="H111" s="41">
        <v>2014</v>
      </c>
      <c r="I111" s="41"/>
      <c r="J111" s="41"/>
      <c r="K111" s="44"/>
      <c r="L111" s="41">
        <v>2013</v>
      </c>
      <c r="M111" s="41"/>
      <c r="N111" s="41"/>
    </row>
    <row r="112" spans="1:14">
      <c r="A112" s="11"/>
      <c r="B112" s="48" t="s">
        <v>501</v>
      </c>
      <c r="C112" s="49"/>
      <c r="D112" s="51" t="s">
        <v>270</v>
      </c>
      <c r="E112" s="53">
        <v>37</v>
      </c>
      <c r="F112" s="54"/>
      <c r="G112" s="49"/>
      <c r="H112" s="55" t="s">
        <v>270</v>
      </c>
      <c r="I112" s="57">
        <v>32</v>
      </c>
      <c r="J112" s="54"/>
      <c r="K112" s="49"/>
      <c r="L112" s="55" t="s">
        <v>270</v>
      </c>
      <c r="M112" s="57">
        <v>42</v>
      </c>
      <c r="N112" s="54"/>
    </row>
    <row r="113" spans="1:14">
      <c r="A113" s="11"/>
      <c r="B113" s="47"/>
      <c r="C113" s="49"/>
      <c r="D113" s="50"/>
      <c r="E113" s="52"/>
      <c r="F113" s="49"/>
      <c r="G113" s="49"/>
      <c r="H113" s="60"/>
      <c r="I113" s="61"/>
      <c r="J113" s="49"/>
      <c r="K113" s="49"/>
      <c r="L113" s="60"/>
      <c r="M113" s="61"/>
      <c r="N113" s="49"/>
    </row>
    <row r="114" spans="1:14">
      <c r="A114" s="11"/>
      <c r="B114" s="119" t="s">
        <v>876</v>
      </c>
      <c r="C114" s="44"/>
      <c r="D114" s="63">
        <v>4</v>
      </c>
      <c r="E114" s="63"/>
      <c r="F114" s="44"/>
      <c r="G114" s="44"/>
      <c r="H114" s="64">
        <v>4</v>
      </c>
      <c r="I114" s="64"/>
      <c r="J114" s="44"/>
      <c r="K114" s="44"/>
      <c r="L114" s="64">
        <v>5</v>
      </c>
      <c r="M114" s="64"/>
      <c r="N114" s="44"/>
    </row>
    <row r="115" spans="1:14">
      <c r="A115" s="11"/>
      <c r="B115" s="119"/>
      <c r="C115" s="44"/>
      <c r="D115" s="63"/>
      <c r="E115" s="63"/>
      <c r="F115" s="44"/>
      <c r="G115" s="44"/>
      <c r="H115" s="64"/>
      <c r="I115" s="64"/>
      <c r="J115" s="44"/>
      <c r="K115" s="44"/>
      <c r="L115" s="64"/>
      <c r="M115" s="64"/>
      <c r="N115" s="44"/>
    </row>
    <row r="116" spans="1:14">
      <c r="A116" s="11"/>
      <c r="B116" s="128" t="s">
        <v>877</v>
      </c>
      <c r="C116" s="49"/>
      <c r="D116" s="52">
        <v>5</v>
      </c>
      <c r="E116" s="52"/>
      <c r="F116" s="49"/>
      <c r="G116" s="49"/>
      <c r="H116" s="61">
        <v>6</v>
      </c>
      <c r="I116" s="61"/>
      <c r="J116" s="49"/>
      <c r="K116" s="49"/>
      <c r="L116" s="61">
        <v>3</v>
      </c>
      <c r="M116" s="61"/>
      <c r="N116" s="49"/>
    </row>
    <row r="117" spans="1:14">
      <c r="A117" s="11"/>
      <c r="B117" s="128"/>
      <c r="C117" s="49"/>
      <c r="D117" s="52"/>
      <c r="E117" s="52"/>
      <c r="F117" s="49"/>
      <c r="G117" s="49"/>
      <c r="H117" s="61"/>
      <c r="I117" s="61"/>
      <c r="J117" s="49"/>
      <c r="K117" s="49"/>
      <c r="L117" s="61"/>
      <c r="M117" s="61"/>
      <c r="N117" s="49"/>
    </row>
    <row r="118" spans="1:14" ht="26.25">
      <c r="A118" s="11"/>
      <c r="B118" s="115" t="s">
        <v>878</v>
      </c>
      <c r="C118" s="14"/>
      <c r="D118" s="63" t="s">
        <v>276</v>
      </c>
      <c r="E118" s="63"/>
      <c r="F118" s="40" t="s">
        <v>274</v>
      </c>
      <c r="G118" s="14"/>
      <c r="H118" s="64" t="s">
        <v>279</v>
      </c>
      <c r="I118" s="64"/>
      <c r="J118" s="26" t="s">
        <v>274</v>
      </c>
      <c r="K118" s="14"/>
      <c r="L118" s="64" t="s">
        <v>879</v>
      </c>
      <c r="M118" s="64"/>
      <c r="N118" s="26" t="s">
        <v>274</v>
      </c>
    </row>
    <row r="119" spans="1:14">
      <c r="A119" s="11"/>
      <c r="B119" s="128" t="s">
        <v>880</v>
      </c>
      <c r="C119" s="49"/>
      <c r="D119" s="52" t="s">
        <v>339</v>
      </c>
      <c r="E119" s="52"/>
      <c r="F119" s="49"/>
      <c r="G119" s="49"/>
      <c r="H119" s="61" t="s">
        <v>339</v>
      </c>
      <c r="I119" s="61"/>
      <c r="J119" s="49"/>
      <c r="K119" s="49"/>
      <c r="L119" s="61" t="s">
        <v>518</v>
      </c>
      <c r="M119" s="61"/>
      <c r="N119" s="60" t="s">
        <v>274</v>
      </c>
    </row>
    <row r="120" spans="1:14">
      <c r="A120" s="11"/>
      <c r="B120" s="128"/>
      <c r="C120" s="49"/>
      <c r="D120" s="52"/>
      <c r="E120" s="52"/>
      <c r="F120" s="49"/>
      <c r="G120" s="49"/>
      <c r="H120" s="61"/>
      <c r="I120" s="61"/>
      <c r="J120" s="49"/>
      <c r="K120" s="49"/>
      <c r="L120" s="61"/>
      <c r="M120" s="61"/>
      <c r="N120" s="60"/>
    </row>
    <row r="121" spans="1:14">
      <c r="A121" s="11"/>
      <c r="B121" s="119" t="s">
        <v>881</v>
      </c>
      <c r="C121" s="44"/>
      <c r="D121" s="63" t="s">
        <v>521</v>
      </c>
      <c r="E121" s="63"/>
      <c r="F121" s="88" t="s">
        <v>274</v>
      </c>
      <c r="G121" s="44"/>
      <c r="H121" s="64" t="s">
        <v>339</v>
      </c>
      <c r="I121" s="64"/>
      <c r="J121" s="44"/>
      <c r="K121" s="44"/>
      <c r="L121" s="64" t="s">
        <v>339</v>
      </c>
      <c r="M121" s="64"/>
      <c r="N121" s="44"/>
    </row>
    <row r="122" spans="1:14">
      <c r="A122" s="11"/>
      <c r="B122" s="119"/>
      <c r="C122" s="44"/>
      <c r="D122" s="63"/>
      <c r="E122" s="63"/>
      <c r="F122" s="88"/>
      <c r="G122" s="44"/>
      <c r="H122" s="64"/>
      <c r="I122" s="64"/>
      <c r="J122" s="44"/>
      <c r="K122" s="44"/>
      <c r="L122" s="64"/>
      <c r="M122" s="64"/>
      <c r="N122" s="44"/>
    </row>
    <row r="123" spans="1:14" ht="15.75" thickBot="1">
      <c r="A123" s="11"/>
      <c r="B123" s="123" t="s">
        <v>882</v>
      </c>
      <c r="C123" s="19"/>
      <c r="D123" s="96" t="s">
        <v>279</v>
      </c>
      <c r="E123" s="96"/>
      <c r="F123" s="183" t="s">
        <v>274</v>
      </c>
      <c r="G123" s="19"/>
      <c r="H123" s="78" t="s">
        <v>521</v>
      </c>
      <c r="I123" s="78"/>
      <c r="J123" s="185" t="s">
        <v>274</v>
      </c>
      <c r="K123" s="19"/>
      <c r="L123" s="78" t="s">
        <v>279</v>
      </c>
      <c r="M123" s="78"/>
      <c r="N123" s="185" t="s">
        <v>274</v>
      </c>
    </row>
    <row r="124" spans="1:14">
      <c r="A124" s="11"/>
      <c r="B124" s="62" t="s">
        <v>505</v>
      </c>
      <c r="C124" s="44"/>
      <c r="D124" s="100" t="s">
        <v>270</v>
      </c>
      <c r="E124" s="120">
        <v>30</v>
      </c>
      <c r="F124" s="46"/>
      <c r="G124" s="44"/>
      <c r="H124" s="102" t="s">
        <v>270</v>
      </c>
      <c r="I124" s="81">
        <v>37</v>
      </c>
      <c r="J124" s="46"/>
      <c r="K124" s="44"/>
      <c r="L124" s="102" t="s">
        <v>270</v>
      </c>
      <c r="M124" s="81">
        <v>32</v>
      </c>
      <c r="N124" s="46"/>
    </row>
    <row r="125" spans="1:14" ht="15.75" thickBot="1">
      <c r="A125" s="11"/>
      <c r="B125" s="62"/>
      <c r="C125" s="44"/>
      <c r="D125" s="89"/>
      <c r="E125" s="90"/>
      <c r="F125" s="91"/>
      <c r="G125" s="44"/>
      <c r="H125" s="92"/>
      <c r="I125" s="93"/>
      <c r="J125" s="91"/>
      <c r="K125" s="44"/>
      <c r="L125" s="92"/>
      <c r="M125" s="93"/>
      <c r="N125" s="91"/>
    </row>
    <row r="126" spans="1:14" ht="15.75" thickTop="1">
      <c r="A126" s="11"/>
      <c r="B126" s="15"/>
      <c r="C126" s="15"/>
    </row>
    <row r="127" spans="1:14" ht="76.5">
      <c r="A127" s="11"/>
      <c r="B127" s="27">
        <v>-1</v>
      </c>
      <c r="C127" s="21" t="s">
        <v>883</v>
      </c>
    </row>
  </sheetData>
  <mergeCells count="397">
    <mergeCell ref="B40:N40"/>
    <mergeCell ref="A54:A88"/>
    <mergeCell ref="B54:N54"/>
    <mergeCell ref="A89:A105"/>
    <mergeCell ref="B89:N89"/>
    <mergeCell ref="A106:A127"/>
    <mergeCell ref="B106:N106"/>
    <mergeCell ref="N124:N125"/>
    <mergeCell ref="A1:A2"/>
    <mergeCell ref="B1:N1"/>
    <mergeCell ref="B2:N2"/>
    <mergeCell ref="B3:N3"/>
    <mergeCell ref="A4:A14"/>
    <mergeCell ref="B4:N4"/>
    <mergeCell ref="A15:A39"/>
    <mergeCell ref="B15:N15"/>
    <mergeCell ref="A40:A53"/>
    <mergeCell ref="H124:H125"/>
    <mergeCell ref="I124:I125"/>
    <mergeCell ref="J124:J125"/>
    <mergeCell ref="K124:K125"/>
    <mergeCell ref="L124:L125"/>
    <mergeCell ref="M124:M125"/>
    <mergeCell ref="B124:B125"/>
    <mergeCell ref="C124:C125"/>
    <mergeCell ref="D124:D125"/>
    <mergeCell ref="E124:E125"/>
    <mergeCell ref="F124:F125"/>
    <mergeCell ref="G124:G125"/>
    <mergeCell ref="J121:J122"/>
    <mergeCell ref="K121:K122"/>
    <mergeCell ref="L121:M122"/>
    <mergeCell ref="N121:N122"/>
    <mergeCell ref="D123:E123"/>
    <mergeCell ref="H123:I123"/>
    <mergeCell ref="L123:M123"/>
    <mergeCell ref="J119:J120"/>
    <mergeCell ref="K119:K120"/>
    <mergeCell ref="L119:M120"/>
    <mergeCell ref="N119:N120"/>
    <mergeCell ref="B121:B122"/>
    <mergeCell ref="C121:C122"/>
    <mergeCell ref="D121:E122"/>
    <mergeCell ref="F121:F122"/>
    <mergeCell ref="G121:G122"/>
    <mergeCell ref="H121:I122"/>
    <mergeCell ref="N116:N117"/>
    <mergeCell ref="D118:E118"/>
    <mergeCell ref="H118:I118"/>
    <mergeCell ref="L118:M118"/>
    <mergeCell ref="B119:B120"/>
    <mergeCell ref="C119:C120"/>
    <mergeCell ref="D119:E120"/>
    <mergeCell ref="F119:F120"/>
    <mergeCell ref="G119:G120"/>
    <mergeCell ref="H119:I120"/>
    <mergeCell ref="N114:N115"/>
    <mergeCell ref="B116:B117"/>
    <mergeCell ref="C116:C117"/>
    <mergeCell ref="D116:E117"/>
    <mergeCell ref="F116:F117"/>
    <mergeCell ref="G116:G117"/>
    <mergeCell ref="H116:I117"/>
    <mergeCell ref="J116:J117"/>
    <mergeCell ref="K116:K117"/>
    <mergeCell ref="L116:M117"/>
    <mergeCell ref="N112:N113"/>
    <mergeCell ref="B114:B115"/>
    <mergeCell ref="C114:C115"/>
    <mergeCell ref="D114:E115"/>
    <mergeCell ref="F114:F115"/>
    <mergeCell ref="G114:G115"/>
    <mergeCell ref="H114:I115"/>
    <mergeCell ref="J114:J115"/>
    <mergeCell ref="K114:K115"/>
    <mergeCell ref="L114:M115"/>
    <mergeCell ref="H112:H113"/>
    <mergeCell ref="I112:I113"/>
    <mergeCell ref="J112:J113"/>
    <mergeCell ref="K112:K113"/>
    <mergeCell ref="L112:L113"/>
    <mergeCell ref="M112:M113"/>
    <mergeCell ref="H111:J111"/>
    <mergeCell ref="K110:K111"/>
    <mergeCell ref="L110:N110"/>
    <mergeCell ref="L111:N111"/>
    <mergeCell ref="B112:B113"/>
    <mergeCell ref="C112:C113"/>
    <mergeCell ref="D112:D113"/>
    <mergeCell ref="E112:E113"/>
    <mergeCell ref="F112:F113"/>
    <mergeCell ref="G112:G113"/>
    <mergeCell ref="I100:I101"/>
    <mergeCell ref="J100:J101"/>
    <mergeCell ref="B107:N107"/>
    <mergeCell ref="D109:N109"/>
    <mergeCell ref="B110:B111"/>
    <mergeCell ref="C110:C111"/>
    <mergeCell ref="D110:F110"/>
    <mergeCell ref="D111:F111"/>
    <mergeCell ref="G110:G111"/>
    <mergeCell ref="H110:J110"/>
    <mergeCell ref="J97:J98"/>
    <mergeCell ref="D99:E99"/>
    <mergeCell ref="H99:I99"/>
    <mergeCell ref="B100:B101"/>
    <mergeCell ref="C100:C101"/>
    <mergeCell ref="D100:D101"/>
    <mergeCell ref="E100:E101"/>
    <mergeCell ref="F100:F101"/>
    <mergeCell ref="G100:G101"/>
    <mergeCell ref="H100:H101"/>
    <mergeCell ref="D96:E96"/>
    <mergeCell ref="H96:I96"/>
    <mergeCell ref="B97:B98"/>
    <mergeCell ref="C97:C98"/>
    <mergeCell ref="D97:E98"/>
    <mergeCell ref="F97:F98"/>
    <mergeCell ref="G97:G98"/>
    <mergeCell ref="H97:I98"/>
    <mergeCell ref="H93:J93"/>
    <mergeCell ref="B94:B95"/>
    <mergeCell ref="C94:C95"/>
    <mergeCell ref="D94:D95"/>
    <mergeCell ref="E94:E95"/>
    <mergeCell ref="F94:F95"/>
    <mergeCell ref="G94:G95"/>
    <mergeCell ref="H94:H95"/>
    <mergeCell ref="I94:I95"/>
    <mergeCell ref="J94:J95"/>
    <mergeCell ref="H87:H88"/>
    <mergeCell ref="I87:I88"/>
    <mergeCell ref="J87:J88"/>
    <mergeCell ref="B90:J90"/>
    <mergeCell ref="B92:B93"/>
    <mergeCell ref="C92:C93"/>
    <mergeCell ref="D92:F92"/>
    <mergeCell ref="D93:F93"/>
    <mergeCell ref="G92:G93"/>
    <mergeCell ref="H92:J92"/>
    <mergeCell ref="D84:E84"/>
    <mergeCell ref="H84:I84"/>
    <mergeCell ref="D85:E85"/>
    <mergeCell ref="H85:I85"/>
    <mergeCell ref="B87:B88"/>
    <mergeCell ref="C87:C88"/>
    <mergeCell ref="D87:D88"/>
    <mergeCell ref="E87:E88"/>
    <mergeCell ref="F87:F88"/>
    <mergeCell ref="G87:G88"/>
    <mergeCell ref="I79:I80"/>
    <mergeCell ref="J79:J80"/>
    <mergeCell ref="D81:F81"/>
    <mergeCell ref="H81:J81"/>
    <mergeCell ref="D83:E83"/>
    <mergeCell ref="H83:I83"/>
    <mergeCell ref="J76:J77"/>
    <mergeCell ref="D78:E78"/>
    <mergeCell ref="H78:I78"/>
    <mergeCell ref="B79:B80"/>
    <mergeCell ref="C79:C80"/>
    <mergeCell ref="D79:D80"/>
    <mergeCell ref="E79:E80"/>
    <mergeCell ref="F79:F80"/>
    <mergeCell ref="G79:G80"/>
    <mergeCell ref="H79:H80"/>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I60:I61"/>
    <mergeCell ref="J60:J61"/>
    <mergeCell ref="B62:B63"/>
    <mergeCell ref="C62:C63"/>
    <mergeCell ref="D62:E63"/>
    <mergeCell ref="F62:F63"/>
    <mergeCell ref="G62:G63"/>
    <mergeCell ref="H62:I63"/>
    <mergeCell ref="J62:J63"/>
    <mergeCell ref="H58:J58"/>
    <mergeCell ref="D59:F59"/>
    <mergeCell ref="H59:J59"/>
    <mergeCell ref="B60:B61"/>
    <mergeCell ref="C60:C61"/>
    <mergeCell ref="D60:D61"/>
    <mergeCell ref="E60:E61"/>
    <mergeCell ref="F60:F61"/>
    <mergeCell ref="G60:G61"/>
    <mergeCell ref="H60:H61"/>
    <mergeCell ref="I44:I45"/>
    <mergeCell ref="J44:K44"/>
    <mergeCell ref="J45:K45"/>
    <mergeCell ref="B55:J55"/>
    <mergeCell ref="B57:B58"/>
    <mergeCell ref="C57:C58"/>
    <mergeCell ref="D57:F57"/>
    <mergeCell ref="D58:F58"/>
    <mergeCell ref="G57:G58"/>
    <mergeCell ref="H57:J57"/>
    <mergeCell ref="N38:N39"/>
    <mergeCell ref="B41:K41"/>
    <mergeCell ref="D43:K43"/>
    <mergeCell ref="B44:B45"/>
    <mergeCell ref="C44:C45"/>
    <mergeCell ref="D44:E44"/>
    <mergeCell ref="D45:E45"/>
    <mergeCell ref="F44:F45"/>
    <mergeCell ref="G44:H44"/>
    <mergeCell ref="G45:H45"/>
    <mergeCell ref="H38:H39"/>
    <mergeCell ref="I38:I39"/>
    <mergeCell ref="J38:J39"/>
    <mergeCell ref="K38:K39"/>
    <mergeCell ref="L38:L39"/>
    <mergeCell ref="M38:M39"/>
    <mergeCell ref="K36:K37"/>
    <mergeCell ref="L36:L37"/>
    <mergeCell ref="M36:M37"/>
    <mergeCell ref="N36:N37"/>
    <mergeCell ref="B38:B39"/>
    <mergeCell ref="C38:C39"/>
    <mergeCell ref="D38:D39"/>
    <mergeCell ref="E38:E39"/>
    <mergeCell ref="F38:F39"/>
    <mergeCell ref="G38:G39"/>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N27:N28"/>
    <mergeCell ref="D29:F29"/>
    <mergeCell ref="H29:J29"/>
    <mergeCell ref="L29:N29"/>
    <mergeCell ref="B30:B31"/>
    <mergeCell ref="C30:C31"/>
    <mergeCell ref="D30:D31"/>
    <mergeCell ref="E30:E31"/>
    <mergeCell ref="F30:F31"/>
    <mergeCell ref="G30:G31"/>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L20:N20"/>
    <mergeCell ref="D21:F21"/>
    <mergeCell ref="H21:J21"/>
    <mergeCell ref="L21:N21"/>
    <mergeCell ref="B23:B24"/>
    <mergeCell ref="C23:C24"/>
    <mergeCell ref="D23:E24"/>
    <mergeCell ref="F23:F24"/>
    <mergeCell ref="G23:G24"/>
    <mergeCell ref="H23:I24"/>
    <mergeCell ref="D18:N18"/>
    <mergeCell ref="B19:B20"/>
    <mergeCell ref="C19:C20"/>
    <mergeCell ref="D19:F19"/>
    <mergeCell ref="D20:F20"/>
    <mergeCell ref="G19:G20"/>
    <mergeCell ref="H19:J19"/>
    <mergeCell ref="H20:J20"/>
    <mergeCell ref="K19:K20"/>
    <mergeCell ref="L19:N19"/>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L8:N8"/>
    <mergeCell ref="L9:N9"/>
    <mergeCell ref="B11:B12"/>
    <mergeCell ref="C11:C12"/>
    <mergeCell ref="D11:E12"/>
    <mergeCell ref="F11:F12"/>
    <mergeCell ref="G11:G12"/>
    <mergeCell ref="H11:I12"/>
    <mergeCell ref="J11:J12"/>
    <mergeCell ref="K11:K12"/>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2"/>
  <sheetViews>
    <sheetView showGridLines="0" workbookViewId="0"/>
  </sheetViews>
  <sheetFormatPr defaultRowHeight="15"/>
  <cols>
    <col min="1" max="1" width="36.5703125" bestFit="1" customWidth="1"/>
    <col min="2" max="2" width="36.5703125" customWidth="1"/>
    <col min="3" max="3" width="36.5703125" bestFit="1" customWidth="1"/>
    <col min="4" max="4" width="7.85546875" customWidth="1"/>
    <col min="5" max="5" width="10.42578125" customWidth="1"/>
    <col min="6" max="6" width="2.42578125" customWidth="1"/>
    <col min="7" max="7" width="7.85546875" customWidth="1"/>
    <col min="8" max="8" width="4.28515625" customWidth="1"/>
    <col min="9" max="9" width="10.42578125" customWidth="1"/>
    <col min="10" max="10" width="7.85546875" customWidth="1"/>
    <col min="11" max="11" width="4.28515625" customWidth="1"/>
    <col min="12" max="12" width="3.140625" customWidth="1"/>
    <col min="13" max="13" width="10.42578125" customWidth="1"/>
    <col min="14" max="14" width="2.42578125" customWidth="1"/>
  </cols>
  <sheetData>
    <row r="1" spans="1:14" ht="15" customHeight="1">
      <c r="A1" s="8" t="s">
        <v>1227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35</v>
      </c>
      <c r="B3" s="10"/>
      <c r="C3" s="10"/>
      <c r="D3" s="10"/>
      <c r="E3" s="10"/>
      <c r="F3" s="10"/>
      <c r="G3" s="10"/>
      <c r="H3" s="10"/>
      <c r="I3" s="10"/>
      <c r="J3" s="10"/>
      <c r="K3" s="10"/>
      <c r="L3" s="10"/>
      <c r="M3" s="10"/>
      <c r="N3" s="10"/>
    </row>
    <row r="4" spans="1:14">
      <c r="A4" s="11" t="s">
        <v>1228</v>
      </c>
      <c r="B4" s="44" t="s">
        <v>905</v>
      </c>
      <c r="C4" s="44"/>
      <c r="D4" s="44"/>
      <c r="E4" s="44"/>
      <c r="F4" s="44"/>
      <c r="G4" s="44"/>
      <c r="H4" s="44"/>
      <c r="I4" s="44"/>
      <c r="J4" s="44"/>
      <c r="K4" s="44"/>
      <c r="L4" s="44"/>
      <c r="M4" s="44"/>
      <c r="N4" s="44"/>
    </row>
    <row r="5" spans="1:14">
      <c r="A5" s="11"/>
      <c r="B5" s="25"/>
      <c r="C5" s="25"/>
      <c r="D5" s="25"/>
      <c r="E5" s="25"/>
      <c r="F5" s="25"/>
      <c r="G5" s="25"/>
      <c r="H5" s="25"/>
      <c r="I5" s="25"/>
      <c r="J5" s="25"/>
      <c r="K5" s="25"/>
      <c r="L5" s="25"/>
      <c r="M5" s="25"/>
      <c r="N5" s="25"/>
    </row>
    <row r="6" spans="1:14">
      <c r="A6" s="11"/>
      <c r="B6" s="15"/>
      <c r="C6" s="15"/>
      <c r="D6" s="15"/>
      <c r="E6" s="15"/>
      <c r="F6" s="15"/>
      <c r="G6" s="15"/>
      <c r="H6" s="15"/>
      <c r="I6" s="15"/>
      <c r="J6" s="15"/>
      <c r="K6" s="15"/>
      <c r="L6" s="15"/>
      <c r="M6" s="15"/>
      <c r="N6" s="15"/>
    </row>
    <row r="7" spans="1:14" ht="15.75" thickBot="1">
      <c r="A7" s="11"/>
      <c r="B7" s="28"/>
      <c r="C7" s="14"/>
      <c r="D7" s="41" t="s">
        <v>264</v>
      </c>
      <c r="E7" s="41"/>
      <c r="F7" s="41"/>
      <c r="G7" s="41"/>
      <c r="H7" s="41"/>
      <c r="I7" s="41"/>
      <c r="J7" s="41"/>
      <c r="K7" s="41"/>
      <c r="L7" s="41"/>
      <c r="M7" s="41"/>
      <c r="N7" s="41"/>
    </row>
    <row r="8" spans="1:14">
      <c r="A8" s="11"/>
      <c r="B8" s="42" t="s">
        <v>265</v>
      </c>
      <c r="C8" s="44"/>
      <c r="D8" s="45" t="s">
        <v>266</v>
      </c>
      <c r="E8" s="45"/>
      <c r="F8" s="45"/>
      <c r="G8" s="46"/>
      <c r="H8" s="45" t="s">
        <v>267</v>
      </c>
      <c r="I8" s="45"/>
      <c r="J8" s="45"/>
      <c r="K8" s="46"/>
      <c r="L8" s="45" t="s">
        <v>268</v>
      </c>
      <c r="M8" s="45"/>
      <c r="N8" s="45"/>
    </row>
    <row r="9" spans="1:14" ht="15.75" thickBot="1">
      <c r="A9" s="11"/>
      <c r="B9" s="43"/>
      <c r="C9" s="44"/>
      <c r="D9" s="41">
        <v>2015</v>
      </c>
      <c r="E9" s="41"/>
      <c r="F9" s="41"/>
      <c r="G9" s="116"/>
      <c r="H9" s="41">
        <v>2014</v>
      </c>
      <c r="I9" s="41"/>
      <c r="J9" s="41"/>
      <c r="K9" s="116"/>
      <c r="L9" s="41">
        <v>2013</v>
      </c>
      <c r="M9" s="41"/>
      <c r="N9" s="41"/>
    </row>
    <row r="10" spans="1:14">
      <c r="A10" s="11"/>
      <c r="B10" s="23" t="s">
        <v>31</v>
      </c>
      <c r="C10" s="19"/>
      <c r="D10" s="54"/>
      <c r="E10" s="54"/>
      <c r="F10" s="54"/>
      <c r="G10" s="19"/>
      <c r="H10" s="54"/>
      <c r="I10" s="54"/>
      <c r="J10" s="54"/>
      <c r="K10" s="19"/>
      <c r="L10" s="54"/>
      <c r="M10" s="54"/>
      <c r="N10" s="54"/>
    </row>
    <row r="11" spans="1:14">
      <c r="A11" s="11"/>
      <c r="B11" s="119" t="s">
        <v>906</v>
      </c>
      <c r="C11" s="44"/>
      <c r="D11" s="88" t="s">
        <v>270</v>
      </c>
      <c r="E11" s="95">
        <v>7524</v>
      </c>
      <c r="F11" s="44"/>
      <c r="G11" s="44"/>
      <c r="H11" s="80" t="s">
        <v>270</v>
      </c>
      <c r="I11" s="98">
        <v>7638</v>
      </c>
      <c r="J11" s="44"/>
      <c r="K11" s="44"/>
      <c r="L11" s="80" t="s">
        <v>270</v>
      </c>
      <c r="M11" s="98">
        <v>8149</v>
      </c>
      <c r="N11" s="44"/>
    </row>
    <row r="12" spans="1:14">
      <c r="A12" s="11"/>
      <c r="B12" s="119"/>
      <c r="C12" s="44"/>
      <c r="D12" s="88"/>
      <c r="E12" s="95"/>
      <c r="F12" s="44"/>
      <c r="G12" s="44"/>
      <c r="H12" s="80"/>
      <c r="I12" s="98"/>
      <c r="J12" s="44"/>
      <c r="K12" s="44"/>
      <c r="L12" s="80"/>
      <c r="M12" s="98"/>
      <c r="N12" s="44"/>
    </row>
    <row r="13" spans="1:14">
      <c r="A13" s="11"/>
      <c r="B13" s="128" t="s">
        <v>907</v>
      </c>
      <c r="C13" s="49"/>
      <c r="D13" s="134">
        <v>4837</v>
      </c>
      <c r="E13" s="134"/>
      <c r="F13" s="49"/>
      <c r="G13" s="49"/>
      <c r="H13" s="104">
        <v>4905</v>
      </c>
      <c r="I13" s="104"/>
      <c r="J13" s="49"/>
      <c r="K13" s="49"/>
      <c r="L13" s="104">
        <v>5394</v>
      </c>
      <c r="M13" s="104"/>
      <c r="N13" s="49"/>
    </row>
    <row r="14" spans="1:14" ht="15.75" thickBot="1">
      <c r="A14" s="11"/>
      <c r="B14" s="128"/>
      <c r="C14" s="49"/>
      <c r="D14" s="151"/>
      <c r="E14" s="151"/>
      <c r="F14" s="79"/>
      <c r="G14" s="49"/>
      <c r="H14" s="152"/>
      <c r="I14" s="152"/>
      <c r="J14" s="79"/>
      <c r="K14" s="49"/>
      <c r="L14" s="152"/>
      <c r="M14" s="152"/>
      <c r="N14" s="79"/>
    </row>
    <row r="15" spans="1:14">
      <c r="A15" s="11"/>
      <c r="B15" s="62" t="s">
        <v>908</v>
      </c>
      <c r="C15" s="44"/>
      <c r="D15" s="100" t="s">
        <v>270</v>
      </c>
      <c r="E15" s="97">
        <v>12361</v>
      </c>
      <c r="F15" s="46"/>
      <c r="G15" s="44"/>
      <c r="H15" s="102" t="s">
        <v>270</v>
      </c>
      <c r="I15" s="99">
        <v>12543</v>
      </c>
      <c r="J15" s="46"/>
      <c r="K15" s="44"/>
      <c r="L15" s="102" t="s">
        <v>270</v>
      </c>
      <c r="M15" s="99">
        <v>13543</v>
      </c>
      <c r="N15" s="46"/>
    </row>
    <row r="16" spans="1:14" ht="15.75" thickBot="1">
      <c r="A16" s="11"/>
      <c r="B16" s="62"/>
      <c r="C16" s="44"/>
      <c r="D16" s="89"/>
      <c r="E16" s="101"/>
      <c r="F16" s="91"/>
      <c r="G16" s="44"/>
      <c r="H16" s="92"/>
      <c r="I16" s="103"/>
      <c r="J16" s="91"/>
      <c r="K16" s="44"/>
      <c r="L16" s="92"/>
      <c r="M16" s="103"/>
      <c r="N16" s="91"/>
    </row>
    <row r="17" spans="1:14" ht="15.75" thickTop="1">
      <c r="A17" s="11"/>
      <c r="B17" s="23" t="s">
        <v>39</v>
      </c>
      <c r="C17" s="19"/>
      <c r="D17" s="94"/>
      <c r="E17" s="94"/>
      <c r="F17" s="94"/>
      <c r="G17" s="19"/>
      <c r="H17" s="94"/>
      <c r="I17" s="94"/>
      <c r="J17" s="94"/>
      <c r="K17" s="19"/>
      <c r="L17" s="94"/>
      <c r="M17" s="94"/>
      <c r="N17" s="94"/>
    </row>
    <row r="18" spans="1:14">
      <c r="A18" s="11"/>
      <c r="B18" s="119" t="s">
        <v>909</v>
      </c>
      <c r="C18" s="44"/>
      <c r="D18" s="88" t="s">
        <v>270</v>
      </c>
      <c r="E18" s="63">
        <v>332</v>
      </c>
      <c r="F18" s="44"/>
      <c r="G18" s="44"/>
      <c r="H18" s="80" t="s">
        <v>270</v>
      </c>
      <c r="I18" s="64" t="s">
        <v>910</v>
      </c>
      <c r="J18" s="80" t="s">
        <v>274</v>
      </c>
      <c r="K18" s="44"/>
      <c r="L18" s="80" t="s">
        <v>270</v>
      </c>
      <c r="M18" s="64">
        <v>571</v>
      </c>
      <c r="N18" s="44"/>
    </row>
    <row r="19" spans="1:14">
      <c r="A19" s="11"/>
      <c r="B19" s="119"/>
      <c r="C19" s="44"/>
      <c r="D19" s="88"/>
      <c r="E19" s="63"/>
      <c r="F19" s="44"/>
      <c r="G19" s="44"/>
      <c r="H19" s="80"/>
      <c r="I19" s="64"/>
      <c r="J19" s="80"/>
      <c r="K19" s="44"/>
      <c r="L19" s="80"/>
      <c r="M19" s="64"/>
      <c r="N19" s="44"/>
    </row>
    <row r="20" spans="1:14">
      <c r="A20" s="11"/>
      <c r="B20" s="128" t="s">
        <v>911</v>
      </c>
      <c r="C20" s="49"/>
      <c r="D20" s="52">
        <v>229</v>
      </c>
      <c r="E20" s="52"/>
      <c r="F20" s="49"/>
      <c r="G20" s="49"/>
      <c r="H20" s="61">
        <v>203</v>
      </c>
      <c r="I20" s="61"/>
      <c r="J20" s="49"/>
      <c r="K20" s="49"/>
      <c r="L20" s="61">
        <v>309</v>
      </c>
      <c r="M20" s="61"/>
      <c r="N20" s="49"/>
    </row>
    <row r="21" spans="1:14">
      <c r="A21" s="11"/>
      <c r="B21" s="128"/>
      <c r="C21" s="49"/>
      <c r="D21" s="52"/>
      <c r="E21" s="52"/>
      <c r="F21" s="49"/>
      <c r="G21" s="49"/>
      <c r="H21" s="61"/>
      <c r="I21" s="61"/>
      <c r="J21" s="49"/>
      <c r="K21" s="49"/>
      <c r="L21" s="61"/>
      <c r="M21" s="61"/>
      <c r="N21" s="49"/>
    </row>
    <row r="22" spans="1:14" ht="15.75" thickBot="1">
      <c r="A22" s="11"/>
      <c r="B22" s="115" t="s">
        <v>912</v>
      </c>
      <c r="C22" s="14"/>
      <c r="D22" s="65" t="s">
        <v>913</v>
      </c>
      <c r="E22" s="65"/>
      <c r="F22" s="196" t="s">
        <v>274</v>
      </c>
      <c r="G22" s="14"/>
      <c r="H22" s="67" t="s">
        <v>914</v>
      </c>
      <c r="I22" s="67"/>
      <c r="J22" s="198" t="s">
        <v>274</v>
      </c>
      <c r="K22" s="14"/>
      <c r="L22" s="67" t="s">
        <v>915</v>
      </c>
      <c r="M22" s="67"/>
      <c r="N22" s="198" t="s">
        <v>274</v>
      </c>
    </row>
    <row r="23" spans="1:14">
      <c r="A23" s="11"/>
      <c r="B23" s="47" t="s">
        <v>39</v>
      </c>
      <c r="C23" s="49"/>
      <c r="D23" s="53">
        <v>191</v>
      </c>
      <c r="E23" s="53"/>
      <c r="F23" s="54"/>
      <c r="G23" s="49"/>
      <c r="H23" s="57" t="s">
        <v>916</v>
      </c>
      <c r="I23" s="57"/>
      <c r="J23" s="55" t="s">
        <v>274</v>
      </c>
      <c r="K23" s="49"/>
      <c r="L23" s="57">
        <v>556</v>
      </c>
      <c r="M23" s="57"/>
      <c r="N23" s="54"/>
    </row>
    <row r="24" spans="1:14">
      <c r="A24" s="11"/>
      <c r="B24" s="47"/>
      <c r="C24" s="49"/>
      <c r="D24" s="52"/>
      <c r="E24" s="52"/>
      <c r="F24" s="49"/>
      <c r="G24" s="49"/>
      <c r="H24" s="61"/>
      <c r="I24" s="61"/>
      <c r="J24" s="60"/>
      <c r="K24" s="49"/>
      <c r="L24" s="61"/>
      <c r="M24" s="61"/>
      <c r="N24" s="49"/>
    </row>
    <row r="25" spans="1:14">
      <c r="A25" s="11"/>
      <c r="B25" s="21" t="s">
        <v>40</v>
      </c>
      <c r="C25" s="14"/>
      <c r="D25" s="63" t="s">
        <v>917</v>
      </c>
      <c r="E25" s="63"/>
      <c r="F25" s="40" t="s">
        <v>274</v>
      </c>
      <c r="G25" s="14"/>
      <c r="H25" s="64" t="s">
        <v>918</v>
      </c>
      <c r="I25" s="64"/>
      <c r="J25" s="26" t="s">
        <v>274</v>
      </c>
      <c r="K25" s="14"/>
      <c r="L25" s="64" t="s">
        <v>919</v>
      </c>
      <c r="M25" s="64"/>
      <c r="N25" s="26" t="s">
        <v>274</v>
      </c>
    </row>
    <row r="26" spans="1:14">
      <c r="A26" s="11"/>
      <c r="B26" s="47" t="s">
        <v>41</v>
      </c>
      <c r="C26" s="49"/>
      <c r="D26" s="52">
        <v>4</v>
      </c>
      <c r="E26" s="52"/>
      <c r="F26" s="49"/>
      <c r="G26" s="49"/>
      <c r="H26" s="61">
        <v>7</v>
      </c>
      <c r="I26" s="61"/>
      <c r="J26" s="49"/>
      <c r="K26" s="49"/>
      <c r="L26" s="61">
        <v>16</v>
      </c>
      <c r="M26" s="61"/>
      <c r="N26" s="49"/>
    </row>
    <row r="27" spans="1:14" ht="15.75" thickBot="1">
      <c r="A27" s="11"/>
      <c r="B27" s="47"/>
      <c r="C27" s="49"/>
      <c r="D27" s="96"/>
      <c r="E27" s="96"/>
      <c r="F27" s="79"/>
      <c r="G27" s="49"/>
      <c r="H27" s="78"/>
      <c r="I27" s="78"/>
      <c r="J27" s="79"/>
      <c r="K27" s="49"/>
      <c r="L27" s="78"/>
      <c r="M27" s="78"/>
      <c r="N27" s="79"/>
    </row>
    <row r="28" spans="1:14">
      <c r="A28" s="11"/>
      <c r="B28" s="62" t="s">
        <v>42</v>
      </c>
      <c r="C28" s="44"/>
      <c r="D28" s="100" t="s">
        <v>270</v>
      </c>
      <c r="E28" s="120" t="s">
        <v>791</v>
      </c>
      <c r="F28" s="100" t="s">
        <v>274</v>
      </c>
      <c r="G28" s="44"/>
      <c r="H28" s="102" t="s">
        <v>270</v>
      </c>
      <c r="I28" s="81" t="s">
        <v>792</v>
      </c>
      <c r="J28" s="102" t="s">
        <v>274</v>
      </c>
      <c r="K28" s="44"/>
      <c r="L28" s="102" t="s">
        <v>270</v>
      </c>
      <c r="M28" s="81">
        <v>92</v>
      </c>
      <c r="N28" s="46"/>
    </row>
    <row r="29" spans="1:14" ht="15.75" thickBot="1">
      <c r="A29" s="11"/>
      <c r="B29" s="62"/>
      <c r="C29" s="44"/>
      <c r="D29" s="89"/>
      <c r="E29" s="90"/>
      <c r="F29" s="89"/>
      <c r="G29" s="44"/>
      <c r="H29" s="92"/>
      <c r="I29" s="93"/>
      <c r="J29" s="92"/>
      <c r="K29" s="44"/>
      <c r="L29" s="92"/>
      <c r="M29" s="93"/>
      <c r="N29" s="91"/>
    </row>
    <row r="30" spans="1:14" ht="15.75" thickTop="1">
      <c r="A30" s="11"/>
      <c r="B30" s="15"/>
      <c r="C30" s="15"/>
    </row>
    <row r="31" spans="1:14" ht="89.25">
      <c r="A31" s="11"/>
      <c r="B31" s="27">
        <v>-1</v>
      </c>
      <c r="C31" s="21" t="s">
        <v>920</v>
      </c>
    </row>
    <row r="32" spans="1:14">
      <c r="A32" s="11"/>
      <c r="B32" s="15"/>
      <c r="C32" s="15"/>
    </row>
    <row r="33" spans="1:14" ht="38.25">
      <c r="A33" s="11"/>
      <c r="B33" s="27">
        <v>-2</v>
      </c>
      <c r="C33" s="21" t="s">
        <v>921</v>
      </c>
    </row>
    <row r="34" spans="1:14">
      <c r="A34" s="11" t="s">
        <v>1229</v>
      </c>
      <c r="B34" s="25"/>
      <c r="C34" s="25"/>
      <c r="D34" s="25"/>
      <c r="E34" s="25"/>
      <c r="F34" s="25"/>
      <c r="G34" s="25"/>
      <c r="H34" s="25"/>
      <c r="I34" s="25"/>
      <c r="J34" s="25"/>
      <c r="K34" s="25"/>
      <c r="L34" s="25"/>
      <c r="M34" s="25"/>
      <c r="N34" s="25"/>
    </row>
    <row r="35" spans="1:14">
      <c r="A35" s="11"/>
      <c r="B35" s="15"/>
      <c r="C35" s="15"/>
      <c r="D35" s="15"/>
      <c r="E35" s="15"/>
      <c r="F35" s="15"/>
      <c r="G35" s="15"/>
      <c r="H35" s="15"/>
      <c r="I35" s="15"/>
      <c r="J35" s="15"/>
      <c r="K35" s="15"/>
      <c r="L35" s="15"/>
      <c r="M35" s="15"/>
      <c r="N35" s="15"/>
    </row>
    <row r="36" spans="1:14" ht="15.75" thickBot="1">
      <c r="A36" s="11"/>
      <c r="B36" s="28"/>
      <c r="C36" s="14"/>
      <c r="D36" s="41" t="s">
        <v>264</v>
      </c>
      <c r="E36" s="41"/>
      <c r="F36" s="41"/>
      <c r="G36" s="41"/>
      <c r="H36" s="41"/>
      <c r="I36" s="41"/>
      <c r="J36" s="41"/>
      <c r="K36" s="41"/>
      <c r="L36" s="41"/>
      <c r="M36" s="41"/>
      <c r="N36" s="41"/>
    </row>
    <row r="37" spans="1:14">
      <c r="A37" s="11"/>
      <c r="B37" s="42" t="s">
        <v>265</v>
      </c>
      <c r="C37" s="44"/>
      <c r="D37" s="45" t="s">
        <v>266</v>
      </c>
      <c r="E37" s="45"/>
      <c r="F37" s="45"/>
      <c r="G37" s="46"/>
      <c r="H37" s="45" t="s">
        <v>267</v>
      </c>
      <c r="I37" s="45"/>
      <c r="J37" s="45"/>
      <c r="K37" s="46"/>
      <c r="L37" s="45" t="s">
        <v>268</v>
      </c>
      <c r="M37" s="45"/>
      <c r="N37" s="45"/>
    </row>
    <row r="38" spans="1:14" ht="15.75" thickBot="1">
      <c r="A38" s="11"/>
      <c r="B38" s="43"/>
      <c r="C38" s="44"/>
      <c r="D38" s="41">
        <v>2015</v>
      </c>
      <c r="E38" s="41"/>
      <c r="F38" s="41"/>
      <c r="G38" s="116"/>
      <c r="H38" s="41">
        <v>2014</v>
      </c>
      <c r="I38" s="41"/>
      <c r="J38" s="41"/>
      <c r="K38" s="116"/>
      <c r="L38" s="41">
        <v>2013</v>
      </c>
      <c r="M38" s="41"/>
      <c r="N38" s="41"/>
    </row>
    <row r="39" spans="1:14">
      <c r="A39" s="11"/>
      <c r="B39" s="23" t="s">
        <v>35</v>
      </c>
      <c r="C39" s="19"/>
      <c r="D39" s="54"/>
      <c r="E39" s="54"/>
      <c r="F39" s="54"/>
      <c r="G39" s="19"/>
      <c r="H39" s="54"/>
      <c r="I39" s="54"/>
      <c r="J39" s="54"/>
      <c r="K39" s="19"/>
      <c r="L39" s="54"/>
      <c r="M39" s="54"/>
      <c r="N39" s="54"/>
    </row>
    <row r="40" spans="1:14">
      <c r="A40" s="11"/>
      <c r="B40" s="119" t="s">
        <v>906</v>
      </c>
      <c r="C40" s="44"/>
      <c r="D40" s="88" t="s">
        <v>270</v>
      </c>
      <c r="E40" s="63">
        <v>210</v>
      </c>
      <c r="F40" s="44"/>
      <c r="G40" s="44"/>
      <c r="H40" s="80" t="s">
        <v>270</v>
      </c>
      <c r="I40" s="64">
        <v>216</v>
      </c>
      <c r="J40" s="44"/>
      <c r="K40" s="44"/>
      <c r="L40" s="80" t="s">
        <v>270</v>
      </c>
      <c r="M40" s="64">
        <v>225</v>
      </c>
      <c r="N40" s="44"/>
    </row>
    <row r="41" spans="1:14">
      <c r="A41" s="11"/>
      <c r="B41" s="119"/>
      <c r="C41" s="44"/>
      <c r="D41" s="88"/>
      <c r="E41" s="63"/>
      <c r="F41" s="44"/>
      <c r="G41" s="44"/>
      <c r="H41" s="80"/>
      <c r="I41" s="64"/>
      <c r="J41" s="44"/>
      <c r="K41" s="44"/>
      <c r="L41" s="80"/>
      <c r="M41" s="64"/>
      <c r="N41" s="44"/>
    </row>
    <row r="42" spans="1:14">
      <c r="A42" s="11"/>
      <c r="B42" s="128" t="s">
        <v>907</v>
      </c>
      <c r="C42" s="49"/>
      <c r="D42" s="52">
        <v>116</v>
      </c>
      <c r="E42" s="52"/>
      <c r="F42" s="49"/>
      <c r="G42" s="49"/>
      <c r="H42" s="61">
        <v>123</v>
      </c>
      <c r="I42" s="61"/>
      <c r="J42" s="49"/>
      <c r="K42" s="49"/>
      <c r="L42" s="61">
        <v>136</v>
      </c>
      <c r="M42" s="61"/>
      <c r="N42" s="49"/>
    </row>
    <row r="43" spans="1:14">
      <c r="A43" s="11"/>
      <c r="B43" s="128"/>
      <c r="C43" s="49"/>
      <c r="D43" s="52"/>
      <c r="E43" s="52"/>
      <c r="F43" s="49"/>
      <c r="G43" s="49"/>
      <c r="H43" s="61"/>
      <c r="I43" s="61"/>
      <c r="J43" s="49"/>
      <c r="K43" s="49"/>
      <c r="L43" s="61"/>
      <c r="M43" s="61"/>
      <c r="N43" s="49"/>
    </row>
    <row r="44" spans="1:14">
      <c r="A44" s="11"/>
      <c r="B44" s="119" t="s">
        <v>923</v>
      </c>
      <c r="C44" s="44"/>
      <c r="D44" s="63">
        <v>51</v>
      </c>
      <c r="E44" s="63"/>
      <c r="F44" s="44"/>
      <c r="G44" s="44"/>
      <c r="H44" s="64">
        <v>49</v>
      </c>
      <c r="I44" s="64"/>
      <c r="J44" s="44"/>
      <c r="K44" s="44"/>
      <c r="L44" s="64">
        <v>46</v>
      </c>
      <c r="M44" s="64"/>
      <c r="N44" s="44"/>
    </row>
    <row r="45" spans="1:14" ht="15.75" thickBot="1">
      <c r="A45" s="11"/>
      <c r="B45" s="119"/>
      <c r="C45" s="44"/>
      <c r="D45" s="65"/>
      <c r="E45" s="65"/>
      <c r="F45" s="66"/>
      <c r="G45" s="44"/>
      <c r="H45" s="67"/>
      <c r="I45" s="67"/>
      <c r="J45" s="66"/>
      <c r="K45" s="44"/>
      <c r="L45" s="67"/>
      <c r="M45" s="67"/>
      <c r="N45" s="66"/>
    </row>
    <row r="46" spans="1:14">
      <c r="A46" s="11"/>
      <c r="B46" s="47" t="s">
        <v>924</v>
      </c>
      <c r="C46" s="49"/>
      <c r="D46" s="51" t="s">
        <v>270</v>
      </c>
      <c r="E46" s="53">
        <v>377</v>
      </c>
      <c r="F46" s="54"/>
      <c r="G46" s="49"/>
      <c r="H46" s="55" t="s">
        <v>270</v>
      </c>
      <c r="I46" s="57">
        <v>388</v>
      </c>
      <c r="J46" s="54"/>
      <c r="K46" s="49"/>
      <c r="L46" s="55" t="s">
        <v>270</v>
      </c>
      <c r="M46" s="57">
        <v>407</v>
      </c>
      <c r="N46" s="54"/>
    </row>
    <row r="47" spans="1:14" ht="15.75" thickBot="1">
      <c r="A47" s="11"/>
      <c r="B47" s="47"/>
      <c r="C47" s="49"/>
      <c r="D47" s="68"/>
      <c r="E47" s="69"/>
      <c r="F47" s="70"/>
      <c r="G47" s="49"/>
      <c r="H47" s="71"/>
      <c r="I47" s="72"/>
      <c r="J47" s="70"/>
      <c r="K47" s="49"/>
      <c r="L47" s="71"/>
      <c r="M47" s="72"/>
      <c r="N47" s="70"/>
    </row>
    <row r="48" spans="1:14" ht="15.75" thickTop="1">
      <c r="A48" s="11"/>
      <c r="B48" s="21" t="s">
        <v>113</v>
      </c>
      <c r="C48" s="14"/>
      <c r="D48" s="137"/>
      <c r="E48" s="137"/>
      <c r="F48" s="137"/>
      <c r="G48" s="14"/>
      <c r="H48" s="137"/>
      <c r="I48" s="137"/>
      <c r="J48" s="137"/>
      <c r="K48" s="14"/>
      <c r="L48" s="137"/>
      <c r="M48" s="137"/>
      <c r="N48" s="137"/>
    </row>
    <row r="49" spans="1:14">
      <c r="A49" s="11"/>
      <c r="B49" s="128" t="s">
        <v>906</v>
      </c>
      <c r="C49" s="49"/>
      <c r="D49" s="50" t="s">
        <v>270</v>
      </c>
      <c r="E49" s="52">
        <v>67</v>
      </c>
      <c r="F49" s="49"/>
      <c r="G49" s="49"/>
      <c r="H49" s="60" t="s">
        <v>270</v>
      </c>
      <c r="I49" s="61">
        <v>113</v>
      </c>
      <c r="J49" s="49"/>
      <c r="K49" s="49"/>
      <c r="L49" s="60" t="s">
        <v>270</v>
      </c>
      <c r="M49" s="61">
        <v>148</v>
      </c>
      <c r="N49" s="49"/>
    </row>
    <row r="50" spans="1:14">
      <c r="A50" s="11"/>
      <c r="B50" s="128"/>
      <c r="C50" s="49"/>
      <c r="D50" s="50"/>
      <c r="E50" s="52"/>
      <c r="F50" s="49"/>
      <c r="G50" s="49"/>
      <c r="H50" s="60"/>
      <c r="I50" s="61"/>
      <c r="J50" s="49"/>
      <c r="K50" s="49"/>
      <c r="L50" s="60"/>
      <c r="M50" s="61"/>
      <c r="N50" s="49"/>
    </row>
    <row r="51" spans="1:14">
      <c r="A51" s="11"/>
      <c r="B51" s="119" t="s">
        <v>907</v>
      </c>
      <c r="C51" s="44"/>
      <c r="D51" s="63">
        <v>83</v>
      </c>
      <c r="E51" s="63"/>
      <c r="F51" s="44"/>
      <c r="G51" s="44"/>
      <c r="H51" s="64">
        <v>86</v>
      </c>
      <c r="I51" s="64"/>
      <c r="J51" s="44"/>
      <c r="K51" s="44"/>
      <c r="L51" s="64">
        <v>95</v>
      </c>
      <c r="M51" s="64"/>
      <c r="N51" s="44"/>
    </row>
    <row r="52" spans="1:14">
      <c r="A52" s="11"/>
      <c r="B52" s="119"/>
      <c r="C52" s="44"/>
      <c r="D52" s="63"/>
      <c r="E52" s="63"/>
      <c r="F52" s="44"/>
      <c r="G52" s="44"/>
      <c r="H52" s="64"/>
      <c r="I52" s="64"/>
      <c r="J52" s="44"/>
      <c r="K52" s="44"/>
      <c r="L52" s="64"/>
      <c r="M52" s="64"/>
      <c r="N52" s="44"/>
    </row>
    <row r="53" spans="1:14">
      <c r="A53" s="11"/>
      <c r="B53" s="128" t="s">
        <v>923</v>
      </c>
      <c r="C53" s="49"/>
      <c r="D53" s="52">
        <v>57</v>
      </c>
      <c r="E53" s="52"/>
      <c r="F53" s="49"/>
      <c r="G53" s="49"/>
      <c r="H53" s="61">
        <v>39</v>
      </c>
      <c r="I53" s="61"/>
      <c r="J53" s="49"/>
      <c r="K53" s="49"/>
      <c r="L53" s="61">
        <v>43</v>
      </c>
      <c r="M53" s="61"/>
      <c r="N53" s="49"/>
    </row>
    <row r="54" spans="1:14" ht="15.75" thickBot="1">
      <c r="A54" s="11"/>
      <c r="B54" s="128"/>
      <c r="C54" s="49"/>
      <c r="D54" s="96"/>
      <c r="E54" s="96"/>
      <c r="F54" s="79"/>
      <c r="G54" s="49"/>
      <c r="H54" s="78"/>
      <c r="I54" s="78"/>
      <c r="J54" s="79"/>
      <c r="K54" s="49"/>
      <c r="L54" s="78"/>
      <c r="M54" s="78"/>
      <c r="N54" s="79"/>
    </row>
    <row r="55" spans="1:14">
      <c r="A55" s="11"/>
      <c r="B55" s="62" t="s">
        <v>925</v>
      </c>
      <c r="C55" s="44"/>
      <c r="D55" s="100" t="s">
        <v>270</v>
      </c>
      <c r="E55" s="120">
        <v>207</v>
      </c>
      <c r="F55" s="46"/>
      <c r="G55" s="44"/>
      <c r="H55" s="102" t="s">
        <v>270</v>
      </c>
      <c r="I55" s="81">
        <v>238</v>
      </c>
      <c r="J55" s="46"/>
      <c r="K55" s="44"/>
      <c r="L55" s="102" t="s">
        <v>270</v>
      </c>
      <c r="M55" s="81">
        <v>286</v>
      </c>
      <c r="N55" s="46"/>
    </row>
    <row r="56" spans="1:14" ht="15.75" thickBot="1">
      <c r="A56" s="11"/>
      <c r="B56" s="62"/>
      <c r="C56" s="44"/>
      <c r="D56" s="89"/>
      <c r="E56" s="90"/>
      <c r="F56" s="91"/>
      <c r="G56" s="44"/>
      <c r="H56" s="92"/>
      <c r="I56" s="93"/>
      <c r="J56" s="91"/>
      <c r="K56" s="44"/>
      <c r="L56" s="92"/>
      <c r="M56" s="93"/>
      <c r="N56" s="91"/>
    </row>
    <row r="57" spans="1:14" ht="15.75" thickTop="1">
      <c r="A57" s="11" t="s">
        <v>1230</v>
      </c>
      <c r="B57" s="25"/>
      <c r="C57" s="25"/>
      <c r="D57" s="25"/>
      <c r="E57" s="25"/>
      <c r="F57" s="25"/>
      <c r="G57" s="25"/>
      <c r="H57" s="25"/>
      <c r="I57" s="25"/>
      <c r="J57" s="25"/>
    </row>
    <row r="58" spans="1:14">
      <c r="A58" s="11"/>
      <c r="B58" s="15"/>
      <c r="C58" s="15"/>
      <c r="D58" s="15"/>
      <c r="E58" s="15"/>
      <c r="F58" s="15"/>
      <c r="G58" s="15"/>
      <c r="H58" s="15"/>
      <c r="I58" s="15"/>
      <c r="J58" s="15"/>
    </row>
    <row r="59" spans="1:14">
      <c r="A59" s="11"/>
      <c r="B59" s="42" t="s">
        <v>265</v>
      </c>
      <c r="C59" s="44"/>
      <c r="D59" s="87" t="s">
        <v>266</v>
      </c>
      <c r="E59" s="87"/>
      <c r="F59" s="87"/>
      <c r="G59" s="44"/>
      <c r="H59" s="87" t="s">
        <v>267</v>
      </c>
      <c r="I59" s="87"/>
      <c r="J59" s="87"/>
    </row>
    <row r="60" spans="1:14" ht="15.75" thickBot="1">
      <c r="A60" s="11"/>
      <c r="B60" s="43"/>
      <c r="C60" s="44"/>
      <c r="D60" s="41">
        <v>2015</v>
      </c>
      <c r="E60" s="41"/>
      <c r="F60" s="41"/>
      <c r="G60" s="44"/>
      <c r="H60" s="41">
        <v>2014</v>
      </c>
      <c r="I60" s="41"/>
      <c r="J60" s="41"/>
    </row>
    <row r="61" spans="1:14">
      <c r="A61" s="11"/>
      <c r="B61" s="23" t="s">
        <v>61</v>
      </c>
      <c r="C61" s="19"/>
      <c r="D61" s="54"/>
      <c r="E61" s="54"/>
      <c r="F61" s="54"/>
      <c r="G61" s="19"/>
      <c r="H61" s="54"/>
      <c r="I61" s="54"/>
      <c r="J61" s="54"/>
    </row>
    <row r="62" spans="1:14">
      <c r="A62" s="11"/>
      <c r="B62" s="119" t="s">
        <v>906</v>
      </c>
      <c r="C62" s="44"/>
      <c r="D62" s="88" t="s">
        <v>270</v>
      </c>
      <c r="E62" s="95">
        <v>1353</v>
      </c>
      <c r="F62" s="44"/>
      <c r="G62" s="44"/>
      <c r="H62" s="80" t="s">
        <v>270</v>
      </c>
      <c r="I62" s="98">
        <v>1375</v>
      </c>
      <c r="J62" s="44"/>
    </row>
    <row r="63" spans="1:14">
      <c r="A63" s="11"/>
      <c r="B63" s="119"/>
      <c r="C63" s="44"/>
      <c r="D63" s="88"/>
      <c r="E63" s="95"/>
      <c r="F63" s="44"/>
      <c r="G63" s="44"/>
      <c r="H63" s="80"/>
      <c r="I63" s="98"/>
      <c r="J63" s="44"/>
    </row>
    <row r="64" spans="1:14">
      <c r="A64" s="11"/>
      <c r="B64" s="128" t="s">
        <v>907</v>
      </c>
      <c r="C64" s="49"/>
      <c r="D64" s="52">
        <v>711</v>
      </c>
      <c r="E64" s="52"/>
      <c r="F64" s="49"/>
      <c r="G64" s="49"/>
      <c r="H64" s="61">
        <v>796</v>
      </c>
      <c r="I64" s="61"/>
      <c r="J64" s="49"/>
    </row>
    <row r="65" spans="1:14" ht="15.75" thickBot="1">
      <c r="A65" s="11"/>
      <c r="B65" s="128"/>
      <c r="C65" s="49"/>
      <c r="D65" s="96"/>
      <c r="E65" s="96"/>
      <c r="F65" s="79"/>
      <c r="G65" s="49"/>
      <c r="H65" s="78"/>
      <c r="I65" s="78"/>
      <c r="J65" s="79"/>
    </row>
    <row r="66" spans="1:14">
      <c r="A66" s="11"/>
      <c r="B66" s="62" t="s">
        <v>926</v>
      </c>
      <c r="C66" s="44"/>
      <c r="D66" s="100" t="s">
        <v>270</v>
      </c>
      <c r="E66" s="97">
        <v>2064</v>
      </c>
      <c r="F66" s="46"/>
      <c r="G66" s="44"/>
      <c r="H66" s="102" t="s">
        <v>270</v>
      </c>
      <c r="I66" s="99">
        <v>2171</v>
      </c>
      <c r="J66" s="46"/>
    </row>
    <row r="67" spans="1:14" ht="15.75" thickBot="1">
      <c r="A67" s="11"/>
      <c r="B67" s="62"/>
      <c r="C67" s="44"/>
      <c r="D67" s="89"/>
      <c r="E67" s="101"/>
      <c r="F67" s="91"/>
      <c r="G67" s="44"/>
      <c r="H67" s="92"/>
      <c r="I67" s="103"/>
      <c r="J67" s="91"/>
    </row>
    <row r="68" spans="1:14" ht="15.75" thickTop="1">
      <c r="A68" s="11"/>
      <c r="B68" s="23" t="s">
        <v>70</v>
      </c>
      <c r="C68" s="19"/>
      <c r="D68" s="94"/>
      <c r="E68" s="94"/>
      <c r="F68" s="94"/>
      <c r="G68" s="19"/>
      <c r="H68" s="94"/>
      <c r="I68" s="94"/>
      <c r="J68" s="94"/>
    </row>
    <row r="69" spans="1:14">
      <c r="A69" s="11"/>
      <c r="B69" s="119" t="s">
        <v>906</v>
      </c>
      <c r="C69" s="44"/>
      <c r="D69" s="88" t="s">
        <v>270</v>
      </c>
      <c r="E69" s="95">
        <v>3633</v>
      </c>
      <c r="F69" s="44"/>
      <c r="G69" s="44"/>
      <c r="H69" s="80" t="s">
        <v>270</v>
      </c>
      <c r="I69" s="98">
        <v>3812</v>
      </c>
      <c r="J69" s="44"/>
    </row>
    <row r="70" spans="1:14">
      <c r="A70" s="11"/>
      <c r="B70" s="119"/>
      <c r="C70" s="44"/>
      <c r="D70" s="88"/>
      <c r="E70" s="95"/>
      <c r="F70" s="44"/>
      <c r="G70" s="44"/>
      <c r="H70" s="80"/>
      <c r="I70" s="98"/>
      <c r="J70" s="44"/>
    </row>
    <row r="71" spans="1:14">
      <c r="A71" s="11"/>
      <c r="B71" s="128" t="s">
        <v>907</v>
      </c>
      <c r="C71" s="49"/>
      <c r="D71" s="134">
        <v>2122</v>
      </c>
      <c r="E71" s="134"/>
      <c r="F71" s="49"/>
      <c r="G71" s="49"/>
      <c r="H71" s="104">
        <v>2442</v>
      </c>
      <c r="I71" s="104"/>
      <c r="J71" s="49"/>
    </row>
    <row r="72" spans="1:14">
      <c r="A72" s="11"/>
      <c r="B72" s="128"/>
      <c r="C72" s="49"/>
      <c r="D72" s="134"/>
      <c r="E72" s="134"/>
      <c r="F72" s="49"/>
      <c r="G72" s="49"/>
      <c r="H72" s="104"/>
      <c r="I72" s="104"/>
      <c r="J72" s="49"/>
    </row>
    <row r="73" spans="1:14">
      <c r="A73" s="11"/>
      <c r="B73" s="119" t="s">
        <v>927</v>
      </c>
      <c r="C73" s="44"/>
      <c r="D73" s="95">
        <v>1360</v>
      </c>
      <c r="E73" s="95"/>
      <c r="F73" s="44"/>
      <c r="G73" s="44"/>
      <c r="H73" s="98">
        <v>1295</v>
      </c>
      <c r="I73" s="98"/>
      <c r="J73" s="44"/>
    </row>
    <row r="74" spans="1:14" ht="15.75" thickBot="1">
      <c r="A74" s="11"/>
      <c r="B74" s="119"/>
      <c r="C74" s="44"/>
      <c r="D74" s="204"/>
      <c r="E74" s="204"/>
      <c r="F74" s="66"/>
      <c r="G74" s="44"/>
      <c r="H74" s="105"/>
      <c r="I74" s="105"/>
      <c r="J74" s="66"/>
    </row>
    <row r="75" spans="1:14">
      <c r="A75" s="11"/>
      <c r="B75" s="47" t="s">
        <v>70</v>
      </c>
      <c r="C75" s="49"/>
      <c r="D75" s="51" t="s">
        <v>270</v>
      </c>
      <c r="E75" s="135">
        <v>7115</v>
      </c>
      <c r="F75" s="54"/>
      <c r="G75" s="49"/>
      <c r="H75" s="55" t="s">
        <v>270</v>
      </c>
      <c r="I75" s="106">
        <v>7549</v>
      </c>
      <c r="J75" s="54"/>
    </row>
    <row r="76" spans="1:14" ht="15.75" thickBot="1">
      <c r="A76" s="11"/>
      <c r="B76" s="47"/>
      <c r="C76" s="49"/>
      <c r="D76" s="68"/>
      <c r="E76" s="136"/>
      <c r="F76" s="70"/>
      <c r="G76" s="49"/>
      <c r="H76" s="71"/>
      <c r="I76" s="107"/>
      <c r="J76" s="70"/>
    </row>
    <row r="77" spans="1:14" ht="15.75" thickTop="1">
      <c r="A77" s="11"/>
      <c r="B77" s="15"/>
      <c r="C77" s="15"/>
    </row>
    <row r="78" spans="1:14" ht="38.25">
      <c r="A78" s="11"/>
      <c r="B78" s="27">
        <v>-1</v>
      </c>
      <c r="C78" s="21" t="s">
        <v>928</v>
      </c>
    </row>
    <row r="79" spans="1:14">
      <c r="A79" s="2" t="s">
        <v>1231</v>
      </c>
      <c r="B79" s="10"/>
      <c r="C79" s="10"/>
      <c r="D79" s="10"/>
      <c r="E79" s="10"/>
      <c r="F79" s="10"/>
      <c r="G79" s="10"/>
      <c r="H79" s="10"/>
      <c r="I79" s="10"/>
      <c r="J79" s="10"/>
      <c r="K79" s="10"/>
      <c r="L79" s="10"/>
      <c r="M79" s="10"/>
      <c r="N79" s="10"/>
    </row>
    <row r="80" spans="1:14">
      <c r="A80" s="3" t="s">
        <v>35</v>
      </c>
      <c r="B80" s="10"/>
      <c r="C80" s="10"/>
      <c r="D80" s="10"/>
      <c r="E80" s="10"/>
      <c r="F80" s="10"/>
      <c r="G80" s="10"/>
      <c r="H80" s="10"/>
      <c r="I80" s="10"/>
      <c r="J80" s="10"/>
      <c r="K80" s="10"/>
      <c r="L80" s="10"/>
      <c r="M80" s="10"/>
      <c r="N80" s="10"/>
    </row>
    <row r="81" spans="1:10">
      <c r="A81" s="11" t="s">
        <v>1232</v>
      </c>
      <c r="B81" s="25"/>
      <c r="C81" s="25"/>
      <c r="D81" s="25"/>
      <c r="E81" s="25"/>
      <c r="F81" s="25"/>
      <c r="G81" s="25"/>
      <c r="H81" s="25"/>
      <c r="I81" s="25"/>
      <c r="J81" s="25"/>
    </row>
    <row r="82" spans="1:10">
      <c r="A82" s="11"/>
      <c r="B82" s="15"/>
      <c r="C82" s="15"/>
      <c r="D82" s="15"/>
      <c r="E82" s="15"/>
      <c r="F82" s="15"/>
      <c r="G82" s="15"/>
      <c r="H82" s="15"/>
      <c r="I82" s="15"/>
      <c r="J82" s="15"/>
    </row>
    <row r="83" spans="1:10">
      <c r="A83" s="11"/>
      <c r="B83" s="42" t="s">
        <v>265</v>
      </c>
      <c r="C83" s="44"/>
      <c r="D83" s="87" t="s">
        <v>266</v>
      </c>
      <c r="E83" s="87"/>
      <c r="F83" s="87"/>
      <c r="G83" s="44"/>
      <c r="H83" s="87" t="s">
        <v>267</v>
      </c>
      <c r="I83" s="87"/>
      <c r="J83" s="87"/>
    </row>
    <row r="84" spans="1:10" ht="15.75" thickBot="1">
      <c r="A84" s="11"/>
      <c r="B84" s="43"/>
      <c r="C84" s="44"/>
      <c r="D84" s="41">
        <v>2015</v>
      </c>
      <c r="E84" s="41"/>
      <c r="F84" s="41"/>
      <c r="G84" s="44"/>
      <c r="H84" s="41">
        <v>2014</v>
      </c>
      <c r="I84" s="41"/>
      <c r="J84" s="41"/>
    </row>
    <row r="85" spans="1:10">
      <c r="A85" s="11"/>
      <c r="B85" s="18" t="s">
        <v>941</v>
      </c>
      <c r="C85" s="19"/>
      <c r="D85" s="54"/>
      <c r="E85" s="54"/>
      <c r="F85" s="54"/>
      <c r="G85" s="19"/>
      <c r="H85" s="54"/>
      <c r="I85" s="54"/>
      <c r="J85" s="54"/>
    </row>
    <row r="86" spans="1:10">
      <c r="A86" s="11"/>
      <c r="B86" s="119" t="s">
        <v>930</v>
      </c>
      <c r="C86" s="44"/>
      <c r="D86" s="88" t="s">
        <v>270</v>
      </c>
      <c r="E86" s="95">
        <v>2372</v>
      </c>
      <c r="F86" s="44"/>
      <c r="G86" s="44"/>
      <c r="H86" s="80" t="s">
        <v>270</v>
      </c>
      <c r="I86" s="98">
        <v>2521</v>
      </c>
      <c r="J86" s="44"/>
    </row>
    <row r="87" spans="1:10">
      <c r="A87" s="11"/>
      <c r="B87" s="119"/>
      <c r="C87" s="44"/>
      <c r="D87" s="88"/>
      <c r="E87" s="95"/>
      <c r="F87" s="44"/>
      <c r="G87" s="44"/>
      <c r="H87" s="80"/>
      <c r="I87" s="98"/>
      <c r="J87" s="44"/>
    </row>
    <row r="88" spans="1:10">
      <c r="A88" s="11"/>
      <c r="B88" s="128" t="s">
        <v>931</v>
      </c>
      <c r="C88" s="49"/>
      <c r="D88" s="52">
        <v>352</v>
      </c>
      <c r="E88" s="52"/>
      <c r="F88" s="49"/>
      <c r="G88" s="49"/>
      <c r="H88" s="61">
        <v>417</v>
      </c>
      <c r="I88" s="61"/>
      <c r="J88" s="49"/>
    </row>
    <row r="89" spans="1:10">
      <c r="A89" s="11"/>
      <c r="B89" s="128"/>
      <c r="C89" s="49"/>
      <c r="D89" s="52"/>
      <c r="E89" s="52"/>
      <c r="F89" s="49"/>
      <c r="G89" s="49"/>
      <c r="H89" s="61"/>
      <c r="I89" s="61"/>
      <c r="J89" s="49"/>
    </row>
    <row r="90" spans="1:10">
      <c r="A90" s="11"/>
      <c r="B90" s="119" t="s">
        <v>932</v>
      </c>
      <c r="C90" s="44"/>
      <c r="D90" s="63">
        <v>306</v>
      </c>
      <c r="E90" s="63"/>
      <c r="F90" s="44"/>
      <c r="G90" s="44"/>
      <c r="H90" s="64">
        <v>383</v>
      </c>
      <c r="I90" s="64"/>
      <c r="J90" s="44"/>
    </row>
    <row r="91" spans="1:10">
      <c r="A91" s="11"/>
      <c r="B91" s="119"/>
      <c r="C91" s="44"/>
      <c r="D91" s="63"/>
      <c r="E91" s="63"/>
      <c r="F91" s="44"/>
      <c r="G91" s="44"/>
      <c r="H91" s="64"/>
      <c r="I91" s="64"/>
      <c r="J91" s="44"/>
    </row>
    <row r="92" spans="1:10">
      <c r="A92" s="11"/>
      <c r="B92" s="128" t="s">
        <v>934</v>
      </c>
      <c r="C92" s="49"/>
      <c r="D92" s="52">
        <v>281</v>
      </c>
      <c r="E92" s="52"/>
      <c r="F92" s="49"/>
      <c r="G92" s="49"/>
      <c r="H92" s="61">
        <v>312</v>
      </c>
      <c r="I92" s="61"/>
      <c r="J92" s="49"/>
    </row>
    <row r="93" spans="1:10">
      <c r="A93" s="11"/>
      <c r="B93" s="128"/>
      <c r="C93" s="49"/>
      <c r="D93" s="52"/>
      <c r="E93" s="52"/>
      <c r="F93" s="49"/>
      <c r="G93" s="49"/>
      <c r="H93" s="61"/>
      <c r="I93" s="61"/>
      <c r="J93" s="49"/>
    </row>
    <row r="94" spans="1:10">
      <c r="A94" s="11"/>
      <c r="B94" s="119" t="s">
        <v>933</v>
      </c>
      <c r="C94" s="44"/>
      <c r="D94" s="63">
        <v>180</v>
      </c>
      <c r="E94" s="63"/>
      <c r="F94" s="44"/>
      <c r="G94" s="44"/>
      <c r="H94" s="64">
        <v>212</v>
      </c>
      <c r="I94" s="64"/>
      <c r="J94" s="44"/>
    </row>
    <row r="95" spans="1:10">
      <c r="A95" s="11"/>
      <c r="B95" s="119"/>
      <c r="C95" s="44"/>
      <c r="D95" s="63"/>
      <c r="E95" s="63"/>
      <c r="F95" s="44"/>
      <c r="G95" s="44"/>
      <c r="H95" s="64"/>
      <c r="I95" s="64"/>
      <c r="J95" s="44"/>
    </row>
    <row r="96" spans="1:10">
      <c r="A96" s="11"/>
      <c r="B96" s="128" t="s">
        <v>935</v>
      </c>
      <c r="C96" s="49"/>
      <c r="D96" s="52">
        <v>41</v>
      </c>
      <c r="E96" s="52"/>
      <c r="F96" s="49"/>
      <c r="G96" s="49"/>
      <c r="H96" s="61">
        <v>32</v>
      </c>
      <c r="I96" s="61"/>
      <c r="J96" s="49"/>
    </row>
    <row r="97" spans="1:14">
      <c r="A97" s="11"/>
      <c r="B97" s="128"/>
      <c r="C97" s="49"/>
      <c r="D97" s="52"/>
      <c r="E97" s="52"/>
      <c r="F97" s="49"/>
      <c r="G97" s="49"/>
      <c r="H97" s="61"/>
      <c r="I97" s="61"/>
      <c r="J97" s="49"/>
    </row>
    <row r="98" spans="1:14">
      <c r="A98" s="11"/>
      <c r="B98" s="119" t="s">
        <v>936</v>
      </c>
      <c r="C98" s="44"/>
      <c r="D98" s="63">
        <v>14</v>
      </c>
      <c r="E98" s="63"/>
      <c r="F98" s="44"/>
      <c r="G98" s="44"/>
      <c r="H98" s="64">
        <v>16</v>
      </c>
      <c r="I98" s="64"/>
      <c r="J98" s="44"/>
    </row>
    <row r="99" spans="1:14" ht="15.75" thickBot="1">
      <c r="A99" s="11"/>
      <c r="B99" s="119"/>
      <c r="C99" s="44"/>
      <c r="D99" s="65"/>
      <c r="E99" s="65"/>
      <c r="F99" s="66"/>
      <c r="G99" s="44"/>
      <c r="H99" s="67"/>
      <c r="I99" s="67"/>
      <c r="J99" s="66"/>
    </row>
    <row r="100" spans="1:14">
      <c r="A100" s="11"/>
      <c r="B100" s="47" t="s">
        <v>942</v>
      </c>
      <c r="C100" s="49"/>
      <c r="D100" s="51" t="s">
        <v>270</v>
      </c>
      <c r="E100" s="135">
        <v>3546</v>
      </c>
      <c r="F100" s="54"/>
      <c r="G100" s="49"/>
      <c r="H100" s="55" t="s">
        <v>270</v>
      </c>
      <c r="I100" s="106">
        <v>3893</v>
      </c>
      <c r="J100" s="54"/>
    </row>
    <row r="101" spans="1:14" ht="15.75" thickBot="1">
      <c r="A101" s="11"/>
      <c r="B101" s="47"/>
      <c r="C101" s="49"/>
      <c r="D101" s="68"/>
      <c r="E101" s="136"/>
      <c r="F101" s="70"/>
      <c r="G101" s="49"/>
      <c r="H101" s="71"/>
      <c r="I101" s="107"/>
      <c r="J101" s="70"/>
    </row>
    <row r="102" spans="1:14" ht="15.75" thickTop="1">
      <c r="A102" s="11"/>
      <c r="B102" s="15"/>
      <c r="C102" s="15"/>
    </row>
    <row r="103" spans="1:14" ht="25.5">
      <c r="A103" s="11"/>
      <c r="B103" s="27">
        <v>-1</v>
      </c>
      <c r="C103" s="21" t="s">
        <v>938</v>
      </c>
    </row>
    <row r="104" spans="1:14">
      <c r="A104" s="11"/>
      <c r="B104" s="15"/>
      <c r="C104" s="15"/>
    </row>
    <row r="105" spans="1:14" ht="38.25">
      <c r="A105" s="11"/>
      <c r="B105" s="27">
        <v>-2</v>
      </c>
      <c r="C105" s="21" t="s">
        <v>943</v>
      </c>
    </row>
    <row r="106" spans="1:14">
      <c r="A106" s="2" t="s">
        <v>1233</v>
      </c>
      <c r="B106" s="10"/>
      <c r="C106" s="10"/>
      <c r="D106" s="10"/>
      <c r="E106" s="10"/>
      <c r="F106" s="10"/>
      <c r="G106" s="10"/>
      <c r="H106" s="10"/>
      <c r="I106" s="10"/>
      <c r="J106" s="10"/>
      <c r="K106" s="10"/>
      <c r="L106" s="10"/>
      <c r="M106" s="10"/>
      <c r="N106" s="10"/>
    </row>
    <row r="107" spans="1:14">
      <c r="A107" s="3" t="s">
        <v>35</v>
      </c>
      <c r="B107" s="10"/>
      <c r="C107" s="10"/>
      <c r="D107" s="10"/>
      <c r="E107" s="10"/>
      <c r="F107" s="10"/>
      <c r="G107" s="10"/>
      <c r="H107" s="10"/>
      <c r="I107" s="10"/>
      <c r="J107" s="10"/>
      <c r="K107" s="10"/>
      <c r="L107" s="10"/>
      <c r="M107" s="10"/>
      <c r="N107" s="10"/>
    </row>
    <row r="108" spans="1:14">
      <c r="A108" s="11" t="s">
        <v>1232</v>
      </c>
      <c r="B108" s="44" t="s">
        <v>929</v>
      </c>
      <c r="C108" s="44"/>
      <c r="D108" s="44"/>
      <c r="E108" s="44"/>
      <c r="F108" s="44"/>
      <c r="G108" s="44"/>
      <c r="H108" s="44"/>
      <c r="I108" s="44"/>
      <c r="J108" s="44"/>
      <c r="K108" s="44"/>
      <c r="L108" s="44"/>
      <c r="M108" s="44"/>
      <c r="N108" s="44"/>
    </row>
    <row r="109" spans="1:14">
      <c r="A109" s="11"/>
      <c r="B109" s="25"/>
      <c r="C109" s="25"/>
      <c r="D109" s="25"/>
      <c r="E109" s="25"/>
      <c r="F109" s="25"/>
      <c r="G109" s="25"/>
      <c r="H109" s="25"/>
      <c r="I109" s="25"/>
      <c r="J109" s="25"/>
      <c r="K109" s="25"/>
      <c r="L109" s="25"/>
      <c r="M109" s="25"/>
      <c r="N109" s="25"/>
    </row>
    <row r="110" spans="1:14">
      <c r="A110" s="11"/>
      <c r="B110" s="15"/>
      <c r="C110" s="15"/>
      <c r="D110" s="15"/>
      <c r="E110" s="15"/>
      <c r="F110" s="15"/>
      <c r="G110" s="15"/>
      <c r="H110" s="15"/>
      <c r="I110" s="15"/>
      <c r="J110" s="15"/>
      <c r="K110" s="15"/>
      <c r="L110" s="15"/>
      <c r="M110" s="15"/>
      <c r="N110" s="15"/>
    </row>
    <row r="111" spans="1:14" ht="15.75" thickBot="1">
      <c r="A111" s="11"/>
      <c r="B111" s="28"/>
      <c r="C111" s="14"/>
      <c r="D111" s="41" t="s">
        <v>264</v>
      </c>
      <c r="E111" s="41"/>
      <c r="F111" s="41"/>
      <c r="G111" s="41"/>
      <c r="H111" s="41"/>
      <c r="I111" s="41"/>
      <c r="J111" s="41"/>
      <c r="K111" s="41"/>
      <c r="L111" s="41"/>
      <c r="M111" s="41"/>
      <c r="N111" s="41"/>
    </row>
    <row r="112" spans="1:14">
      <c r="A112" s="11"/>
      <c r="B112" s="42" t="s">
        <v>265</v>
      </c>
      <c r="C112" s="44"/>
      <c r="D112" s="45" t="s">
        <v>266</v>
      </c>
      <c r="E112" s="45"/>
      <c r="F112" s="45"/>
      <c r="G112" s="46"/>
      <c r="H112" s="45" t="s">
        <v>267</v>
      </c>
      <c r="I112" s="45"/>
      <c r="J112" s="45"/>
      <c r="K112" s="46"/>
      <c r="L112" s="45" t="s">
        <v>268</v>
      </c>
      <c r="M112" s="45"/>
      <c r="N112" s="45"/>
    </row>
    <row r="113" spans="1:14" ht="15.75" thickBot="1">
      <c r="A113" s="11"/>
      <c r="B113" s="43"/>
      <c r="C113" s="44"/>
      <c r="D113" s="41">
        <v>2015</v>
      </c>
      <c r="E113" s="41"/>
      <c r="F113" s="41"/>
      <c r="G113" s="116"/>
      <c r="H113" s="41">
        <v>2014</v>
      </c>
      <c r="I113" s="41"/>
      <c r="J113" s="41"/>
      <c r="K113" s="116"/>
      <c r="L113" s="41">
        <v>2013</v>
      </c>
      <c r="M113" s="41"/>
      <c r="N113" s="41"/>
    </row>
    <row r="114" spans="1:14">
      <c r="A114" s="11"/>
      <c r="B114" s="23" t="s">
        <v>31</v>
      </c>
      <c r="C114" s="19"/>
      <c r="D114" s="54"/>
      <c r="E114" s="54"/>
      <c r="F114" s="54"/>
      <c r="G114" s="19"/>
      <c r="H114" s="54"/>
      <c r="I114" s="54"/>
      <c r="J114" s="54"/>
      <c r="K114" s="19"/>
      <c r="L114" s="54"/>
      <c r="M114" s="54"/>
      <c r="N114" s="54"/>
    </row>
    <row r="115" spans="1:14">
      <c r="A115" s="11"/>
      <c r="B115" s="119" t="s">
        <v>930</v>
      </c>
      <c r="C115" s="44"/>
      <c r="D115" s="88" t="s">
        <v>270</v>
      </c>
      <c r="E115" s="95">
        <v>7524</v>
      </c>
      <c r="F115" s="44"/>
      <c r="G115" s="44"/>
      <c r="H115" s="80" t="s">
        <v>270</v>
      </c>
      <c r="I115" s="98">
        <v>7638</v>
      </c>
      <c r="J115" s="44"/>
      <c r="K115" s="44"/>
      <c r="L115" s="80" t="s">
        <v>270</v>
      </c>
      <c r="M115" s="98">
        <v>8149</v>
      </c>
      <c r="N115" s="44"/>
    </row>
    <row r="116" spans="1:14">
      <c r="A116" s="11"/>
      <c r="B116" s="119"/>
      <c r="C116" s="44"/>
      <c r="D116" s="88"/>
      <c r="E116" s="95"/>
      <c r="F116" s="44"/>
      <c r="G116" s="44"/>
      <c r="H116" s="80"/>
      <c r="I116" s="98"/>
      <c r="J116" s="44"/>
      <c r="K116" s="44"/>
      <c r="L116" s="80"/>
      <c r="M116" s="98"/>
      <c r="N116" s="44"/>
    </row>
    <row r="117" spans="1:14">
      <c r="A117" s="11"/>
      <c r="B117" s="128" t="s">
        <v>931</v>
      </c>
      <c r="C117" s="49"/>
      <c r="D117" s="134">
        <v>1405</v>
      </c>
      <c r="E117" s="134"/>
      <c r="F117" s="49"/>
      <c r="G117" s="49"/>
      <c r="H117" s="104">
        <v>1447</v>
      </c>
      <c r="I117" s="104"/>
      <c r="J117" s="49"/>
      <c r="K117" s="49"/>
      <c r="L117" s="104">
        <v>1439</v>
      </c>
      <c r="M117" s="104"/>
      <c r="N117" s="49"/>
    </row>
    <row r="118" spans="1:14">
      <c r="A118" s="11"/>
      <c r="B118" s="128"/>
      <c r="C118" s="49"/>
      <c r="D118" s="134"/>
      <c r="E118" s="134"/>
      <c r="F118" s="49"/>
      <c r="G118" s="49"/>
      <c r="H118" s="104"/>
      <c r="I118" s="104"/>
      <c r="J118" s="49"/>
      <c r="K118" s="49"/>
      <c r="L118" s="104"/>
      <c r="M118" s="104"/>
      <c r="N118" s="49"/>
    </row>
    <row r="119" spans="1:14">
      <c r="A119" s="11"/>
      <c r="B119" s="119" t="s">
        <v>932</v>
      </c>
      <c r="C119" s="44"/>
      <c r="D119" s="95">
        <v>1308</v>
      </c>
      <c r="E119" s="95"/>
      <c r="F119" s="44"/>
      <c r="G119" s="44"/>
      <c r="H119" s="98">
        <v>1374</v>
      </c>
      <c r="I119" s="98"/>
      <c r="J119" s="44"/>
      <c r="K119" s="44"/>
      <c r="L119" s="98">
        <v>1795</v>
      </c>
      <c r="M119" s="98"/>
      <c r="N119" s="44"/>
    </row>
    <row r="120" spans="1:14">
      <c r="A120" s="11"/>
      <c r="B120" s="119"/>
      <c r="C120" s="44"/>
      <c r="D120" s="95"/>
      <c r="E120" s="95"/>
      <c r="F120" s="44"/>
      <c r="G120" s="44"/>
      <c r="H120" s="98"/>
      <c r="I120" s="98"/>
      <c r="J120" s="44"/>
      <c r="K120" s="44"/>
      <c r="L120" s="98"/>
      <c r="M120" s="98"/>
      <c r="N120" s="44"/>
    </row>
    <row r="121" spans="1:14">
      <c r="A121" s="11"/>
      <c r="B121" s="128" t="s">
        <v>933</v>
      </c>
      <c r="C121" s="49"/>
      <c r="D121" s="52">
        <v>834</v>
      </c>
      <c r="E121" s="52"/>
      <c r="F121" s="49"/>
      <c r="G121" s="49"/>
      <c r="H121" s="61">
        <v>883</v>
      </c>
      <c r="I121" s="61"/>
      <c r="J121" s="49"/>
      <c r="K121" s="49"/>
      <c r="L121" s="61">
        <v>928</v>
      </c>
      <c r="M121" s="61"/>
      <c r="N121" s="49"/>
    </row>
    <row r="122" spans="1:14">
      <c r="A122" s="11"/>
      <c r="B122" s="128"/>
      <c r="C122" s="49"/>
      <c r="D122" s="52"/>
      <c r="E122" s="52"/>
      <c r="F122" s="49"/>
      <c r="G122" s="49"/>
      <c r="H122" s="61"/>
      <c r="I122" s="61"/>
      <c r="J122" s="49"/>
      <c r="K122" s="49"/>
      <c r="L122" s="61"/>
      <c r="M122" s="61"/>
      <c r="N122" s="49"/>
    </row>
    <row r="123" spans="1:14">
      <c r="A123" s="11"/>
      <c r="B123" s="119" t="s">
        <v>934</v>
      </c>
      <c r="C123" s="44"/>
      <c r="D123" s="63">
        <v>710</v>
      </c>
      <c r="E123" s="63"/>
      <c r="F123" s="44"/>
      <c r="G123" s="44"/>
      <c r="H123" s="64">
        <v>680</v>
      </c>
      <c r="I123" s="64"/>
      <c r="J123" s="44"/>
      <c r="K123" s="44"/>
      <c r="L123" s="64">
        <v>735</v>
      </c>
      <c r="M123" s="64"/>
      <c r="N123" s="44"/>
    </row>
    <row r="124" spans="1:14">
      <c r="A124" s="11"/>
      <c r="B124" s="119"/>
      <c r="C124" s="44"/>
      <c r="D124" s="63"/>
      <c r="E124" s="63"/>
      <c r="F124" s="44"/>
      <c r="G124" s="44"/>
      <c r="H124" s="64"/>
      <c r="I124" s="64"/>
      <c r="J124" s="44"/>
      <c r="K124" s="44"/>
      <c r="L124" s="64"/>
      <c r="M124" s="64"/>
      <c r="N124" s="44"/>
    </row>
    <row r="125" spans="1:14">
      <c r="A125" s="11"/>
      <c r="B125" s="128" t="s">
        <v>935</v>
      </c>
      <c r="C125" s="49"/>
      <c r="D125" s="52">
        <v>333</v>
      </c>
      <c r="E125" s="52"/>
      <c r="F125" s="49"/>
      <c r="G125" s="49"/>
      <c r="H125" s="61">
        <v>277</v>
      </c>
      <c r="I125" s="61"/>
      <c r="J125" s="49"/>
      <c r="K125" s="49"/>
      <c r="L125" s="61">
        <v>233</v>
      </c>
      <c r="M125" s="61"/>
      <c r="N125" s="49"/>
    </row>
    <row r="126" spans="1:14">
      <c r="A126" s="11"/>
      <c r="B126" s="128"/>
      <c r="C126" s="49"/>
      <c r="D126" s="52"/>
      <c r="E126" s="52"/>
      <c r="F126" s="49"/>
      <c r="G126" s="49"/>
      <c r="H126" s="61"/>
      <c r="I126" s="61"/>
      <c r="J126" s="49"/>
      <c r="K126" s="49"/>
      <c r="L126" s="61"/>
      <c r="M126" s="61"/>
      <c r="N126" s="49"/>
    </row>
    <row r="127" spans="1:14">
      <c r="A127" s="11"/>
      <c r="B127" s="119" t="s">
        <v>936</v>
      </c>
      <c r="C127" s="44"/>
      <c r="D127" s="63">
        <v>230</v>
      </c>
      <c r="E127" s="63"/>
      <c r="F127" s="44"/>
      <c r="G127" s="44"/>
      <c r="H127" s="64">
        <v>228</v>
      </c>
      <c r="I127" s="64"/>
      <c r="J127" s="44"/>
      <c r="K127" s="44"/>
      <c r="L127" s="64">
        <v>248</v>
      </c>
      <c r="M127" s="64"/>
      <c r="N127" s="44"/>
    </row>
    <row r="128" spans="1:14">
      <c r="A128" s="11"/>
      <c r="B128" s="119"/>
      <c r="C128" s="44"/>
      <c r="D128" s="63"/>
      <c r="E128" s="63"/>
      <c r="F128" s="44"/>
      <c r="G128" s="44"/>
      <c r="H128" s="64"/>
      <c r="I128" s="64"/>
      <c r="J128" s="44"/>
      <c r="K128" s="44"/>
      <c r="L128" s="64"/>
      <c r="M128" s="64"/>
      <c r="N128" s="44"/>
    </row>
    <row r="129" spans="1:14">
      <c r="A129" s="11"/>
      <c r="B129" s="128" t="s">
        <v>937</v>
      </c>
      <c r="C129" s="49"/>
      <c r="D129" s="52">
        <v>17</v>
      </c>
      <c r="E129" s="52"/>
      <c r="F129" s="49"/>
      <c r="G129" s="49"/>
      <c r="H129" s="61">
        <v>16</v>
      </c>
      <c r="I129" s="61"/>
      <c r="J129" s="49"/>
      <c r="K129" s="49"/>
      <c r="L129" s="61">
        <v>16</v>
      </c>
      <c r="M129" s="61"/>
      <c r="N129" s="49"/>
    </row>
    <row r="130" spans="1:14" ht="15.75" thickBot="1">
      <c r="A130" s="11"/>
      <c r="B130" s="128"/>
      <c r="C130" s="49"/>
      <c r="D130" s="96"/>
      <c r="E130" s="96"/>
      <c r="F130" s="79"/>
      <c r="G130" s="49"/>
      <c r="H130" s="78"/>
      <c r="I130" s="78"/>
      <c r="J130" s="79"/>
      <c r="K130" s="49"/>
      <c r="L130" s="78"/>
      <c r="M130" s="78"/>
      <c r="N130" s="79"/>
    </row>
    <row r="131" spans="1:14">
      <c r="A131" s="11"/>
      <c r="B131" s="62" t="s">
        <v>908</v>
      </c>
      <c r="C131" s="44"/>
      <c r="D131" s="100" t="s">
        <v>270</v>
      </c>
      <c r="E131" s="97">
        <v>12361</v>
      </c>
      <c r="F131" s="46"/>
      <c r="G131" s="44"/>
      <c r="H131" s="102" t="s">
        <v>270</v>
      </c>
      <c r="I131" s="99">
        <v>12543</v>
      </c>
      <c r="J131" s="46"/>
      <c r="K131" s="44"/>
      <c r="L131" s="102" t="s">
        <v>270</v>
      </c>
      <c r="M131" s="99">
        <v>13543</v>
      </c>
      <c r="N131" s="46"/>
    </row>
    <row r="132" spans="1:14" ht="15.75" thickBot="1">
      <c r="A132" s="11"/>
      <c r="B132" s="62"/>
      <c r="C132" s="44"/>
      <c r="D132" s="89"/>
      <c r="E132" s="101"/>
      <c r="F132" s="91"/>
      <c r="G132" s="44"/>
      <c r="H132" s="92"/>
      <c r="I132" s="103"/>
      <c r="J132" s="91"/>
      <c r="K132" s="44"/>
      <c r="L132" s="92"/>
      <c r="M132" s="103"/>
      <c r="N132" s="91"/>
    </row>
    <row r="133" spans="1:14" ht="15.75" thickTop="1">
      <c r="A133" s="11"/>
      <c r="B133" s="15"/>
      <c r="C133" s="15"/>
    </row>
    <row r="134" spans="1:14" ht="25.5">
      <c r="A134" s="11"/>
      <c r="B134" s="27">
        <v>-1</v>
      </c>
      <c r="C134" s="21" t="s">
        <v>938</v>
      </c>
    </row>
    <row r="135" spans="1:14">
      <c r="A135" s="11"/>
      <c r="B135" s="15"/>
      <c r="C135" s="15"/>
    </row>
    <row r="136" spans="1:14" ht="38.25">
      <c r="A136" s="11"/>
      <c r="B136" s="27">
        <v>-2</v>
      </c>
      <c r="C136" s="21" t="s">
        <v>939</v>
      </c>
    </row>
    <row r="137" spans="1:14">
      <c r="A137" s="11"/>
      <c r="B137" s="15"/>
      <c r="C137" s="15"/>
    </row>
    <row r="138" spans="1:14" ht="25.5">
      <c r="A138" s="11"/>
      <c r="B138" s="27">
        <v>-3</v>
      </c>
      <c r="C138" s="21" t="s">
        <v>940</v>
      </c>
    </row>
    <row r="139" spans="1:14">
      <c r="A139" s="2" t="s">
        <v>906</v>
      </c>
      <c r="B139" s="10"/>
      <c r="C139" s="10"/>
      <c r="D139" s="10"/>
      <c r="E139" s="10"/>
      <c r="F139" s="10"/>
      <c r="G139" s="10"/>
      <c r="H139" s="10"/>
      <c r="I139" s="10"/>
      <c r="J139" s="10"/>
      <c r="K139" s="10"/>
      <c r="L139" s="10"/>
      <c r="M139" s="10"/>
      <c r="N139" s="10"/>
    </row>
    <row r="140" spans="1:14">
      <c r="A140" s="3" t="s">
        <v>35</v>
      </c>
      <c r="B140" s="10"/>
      <c r="C140" s="10"/>
      <c r="D140" s="10"/>
      <c r="E140" s="10"/>
      <c r="F140" s="10"/>
      <c r="G140" s="10"/>
      <c r="H140" s="10"/>
      <c r="I140" s="10"/>
      <c r="J140" s="10"/>
      <c r="K140" s="10"/>
      <c r="L140" s="10"/>
      <c r="M140" s="10"/>
      <c r="N140" s="10"/>
    </row>
    <row r="141" spans="1:14">
      <c r="A141" s="11" t="s">
        <v>1234</v>
      </c>
      <c r="B141" s="44" t="s">
        <v>894</v>
      </c>
      <c r="C141" s="44"/>
      <c r="D141" s="44"/>
      <c r="E141" s="44"/>
      <c r="F141" s="44"/>
      <c r="G141" s="44"/>
      <c r="H141" s="44"/>
      <c r="I141" s="44"/>
      <c r="J141" s="44"/>
      <c r="K141" s="44"/>
      <c r="L141" s="44"/>
      <c r="M141" s="44"/>
      <c r="N141" s="44"/>
    </row>
    <row r="142" spans="1:14">
      <c r="A142" s="11"/>
      <c r="B142" s="25"/>
      <c r="C142" s="25"/>
      <c r="D142" s="25"/>
      <c r="E142" s="25"/>
      <c r="F142" s="25"/>
      <c r="G142" s="25"/>
      <c r="H142" s="25"/>
      <c r="I142" s="25"/>
      <c r="J142" s="25"/>
      <c r="K142" s="25"/>
    </row>
    <row r="143" spans="1:14">
      <c r="A143" s="11"/>
      <c r="B143" s="15"/>
      <c r="C143" s="15"/>
      <c r="D143" s="15"/>
      <c r="E143" s="15"/>
      <c r="F143" s="15"/>
      <c r="G143" s="15"/>
      <c r="H143" s="15"/>
      <c r="I143" s="15"/>
      <c r="J143" s="15"/>
      <c r="K143" s="15"/>
    </row>
    <row r="144" spans="1:14" ht="15.75" thickBot="1">
      <c r="A144" s="11"/>
      <c r="B144" s="28"/>
      <c r="C144" s="14"/>
      <c r="D144" s="41" t="s">
        <v>264</v>
      </c>
      <c r="E144" s="41"/>
      <c r="F144" s="41"/>
      <c r="G144" s="41"/>
      <c r="H144" s="41"/>
      <c r="I144" s="41"/>
      <c r="J144" s="41"/>
      <c r="K144" s="41"/>
    </row>
    <row r="145" spans="1:14">
      <c r="A145" s="11"/>
      <c r="B145" s="88" t="s">
        <v>895</v>
      </c>
      <c r="C145" s="44"/>
      <c r="D145" s="45" t="s">
        <v>266</v>
      </c>
      <c r="E145" s="45"/>
      <c r="F145" s="46"/>
      <c r="G145" s="45" t="s">
        <v>267</v>
      </c>
      <c r="H145" s="45"/>
      <c r="I145" s="46"/>
      <c r="J145" s="45" t="s">
        <v>268</v>
      </c>
      <c r="K145" s="45"/>
    </row>
    <row r="146" spans="1:14" ht="15.75" thickBot="1">
      <c r="A146" s="11"/>
      <c r="B146" s="130"/>
      <c r="C146" s="44"/>
      <c r="D146" s="41">
        <v>2015</v>
      </c>
      <c r="E146" s="41"/>
      <c r="F146" s="116"/>
      <c r="G146" s="41">
        <v>2014</v>
      </c>
      <c r="H146" s="41"/>
      <c r="I146" s="116"/>
      <c r="J146" s="41">
        <v>2013</v>
      </c>
      <c r="K146" s="41"/>
    </row>
    <row r="147" spans="1:14">
      <c r="A147" s="11"/>
      <c r="B147" s="23" t="s">
        <v>896</v>
      </c>
      <c r="C147" s="19"/>
      <c r="D147" s="75">
        <v>38</v>
      </c>
      <c r="E147" s="74" t="s">
        <v>665</v>
      </c>
      <c r="F147" s="19"/>
      <c r="G147" s="37">
        <v>37.700000000000003</v>
      </c>
      <c r="H147" s="35" t="s">
        <v>665</v>
      </c>
      <c r="I147" s="19"/>
      <c r="J147" s="37">
        <v>37.9</v>
      </c>
      <c r="K147" s="35" t="s">
        <v>665</v>
      </c>
    </row>
    <row r="148" spans="1:14">
      <c r="A148" s="11"/>
      <c r="B148" s="21" t="s">
        <v>897</v>
      </c>
      <c r="C148" s="14"/>
      <c r="D148" s="38">
        <v>17.399999999999999</v>
      </c>
      <c r="E148" s="40" t="s">
        <v>665</v>
      </c>
      <c r="F148" s="14"/>
      <c r="G148" s="39">
        <v>16.2</v>
      </c>
      <c r="H148" s="26" t="s">
        <v>665</v>
      </c>
      <c r="I148" s="14"/>
      <c r="J148" s="39">
        <v>16</v>
      </c>
      <c r="K148" s="26" t="s">
        <v>665</v>
      </c>
    </row>
    <row r="149" spans="1:14">
      <c r="A149" s="11"/>
      <c r="B149" s="23" t="s">
        <v>898</v>
      </c>
      <c r="C149" s="19"/>
      <c r="D149" s="33">
        <v>10.199999999999999</v>
      </c>
      <c r="E149" s="32" t="s">
        <v>665</v>
      </c>
      <c r="F149" s="19"/>
      <c r="G149" s="36">
        <v>11.3</v>
      </c>
      <c r="H149" s="34" t="s">
        <v>665</v>
      </c>
      <c r="I149" s="19"/>
      <c r="J149" s="36">
        <v>11.7</v>
      </c>
      <c r="K149" s="34" t="s">
        <v>665</v>
      </c>
    </row>
    <row r="150" spans="1:14">
      <c r="A150" s="11"/>
      <c r="B150" s="21" t="s">
        <v>899</v>
      </c>
      <c r="C150" s="14"/>
      <c r="D150" s="38">
        <v>22.7</v>
      </c>
      <c r="E150" s="40" t="s">
        <v>665</v>
      </c>
      <c r="F150" s="14"/>
      <c r="G150" s="39">
        <v>22.8</v>
      </c>
      <c r="H150" s="26" t="s">
        <v>665</v>
      </c>
      <c r="I150" s="14"/>
      <c r="J150" s="39">
        <v>22.4</v>
      </c>
      <c r="K150" s="26" t="s">
        <v>665</v>
      </c>
    </row>
    <row r="151" spans="1:14">
      <c r="A151" s="11"/>
      <c r="B151" s="23" t="s">
        <v>900</v>
      </c>
      <c r="C151" s="19"/>
      <c r="D151" s="33">
        <v>11.2</v>
      </c>
      <c r="E151" s="32" t="s">
        <v>665</v>
      </c>
      <c r="F151" s="19"/>
      <c r="G151" s="36">
        <v>11.3</v>
      </c>
      <c r="H151" s="34" t="s">
        <v>665</v>
      </c>
      <c r="I151" s="19"/>
      <c r="J151" s="36">
        <v>11.3</v>
      </c>
      <c r="K151" s="34" t="s">
        <v>665</v>
      </c>
    </row>
    <row r="152" spans="1:14" ht="15.75" thickBot="1">
      <c r="A152" s="11"/>
      <c r="B152" s="21" t="s">
        <v>281</v>
      </c>
      <c r="C152" s="14"/>
      <c r="D152" s="195">
        <v>0.5</v>
      </c>
      <c r="E152" s="196" t="s">
        <v>665</v>
      </c>
      <c r="F152" s="14"/>
      <c r="G152" s="197">
        <v>0.7</v>
      </c>
      <c r="H152" s="198" t="s">
        <v>665</v>
      </c>
      <c r="I152" s="14"/>
      <c r="J152" s="197">
        <v>0.7</v>
      </c>
      <c r="K152" s="198" t="s">
        <v>665</v>
      </c>
    </row>
    <row r="153" spans="1:14" ht="15.75" thickBot="1">
      <c r="A153" s="11"/>
      <c r="B153" s="23" t="s">
        <v>143</v>
      </c>
      <c r="C153" s="19"/>
      <c r="D153" s="200">
        <v>100</v>
      </c>
      <c r="E153" s="201" t="s">
        <v>665</v>
      </c>
      <c r="F153" s="19"/>
      <c r="G153" s="202">
        <v>100</v>
      </c>
      <c r="H153" s="203" t="s">
        <v>665</v>
      </c>
      <c r="I153" s="19"/>
      <c r="J153" s="202">
        <v>100</v>
      </c>
      <c r="K153" s="203" t="s">
        <v>665</v>
      </c>
    </row>
    <row r="154" spans="1:14" ht="15.75" thickTop="1">
      <c r="A154" s="11"/>
      <c r="B154" s="15"/>
      <c r="C154" s="15"/>
    </row>
    <row r="155" spans="1:14" ht="25.5">
      <c r="A155" s="11"/>
      <c r="B155" s="27">
        <v>-1</v>
      </c>
      <c r="C155" s="21" t="s">
        <v>901</v>
      </c>
    </row>
    <row r="156" spans="1:14">
      <c r="A156" s="2" t="s">
        <v>907</v>
      </c>
      <c r="B156" s="10"/>
      <c r="C156" s="10"/>
      <c r="D156" s="10"/>
      <c r="E156" s="10"/>
      <c r="F156" s="10"/>
      <c r="G156" s="10"/>
      <c r="H156" s="10"/>
      <c r="I156" s="10"/>
      <c r="J156" s="10"/>
      <c r="K156" s="10"/>
      <c r="L156" s="10"/>
      <c r="M156" s="10"/>
      <c r="N156" s="10"/>
    </row>
    <row r="157" spans="1:14">
      <c r="A157" s="3" t="s">
        <v>35</v>
      </c>
      <c r="B157" s="10"/>
      <c r="C157" s="10"/>
      <c r="D157" s="10"/>
      <c r="E157" s="10"/>
      <c r="F157" s="10"/>
      <c r="G157" s="10"/>
      <c r="H157" s="10"/>
      <c r="I157" s="10"/>
      <c r="J157" s="10"/>
      <c r="K157" s="10"/>
      <c r="L157" s="10"/>
      <c r="M157" s="10"/>
      <c r="N157" s="10"/>
    </row>
    <row r="158" spans="1:14">
      <c r="A158" s="11" t="s">
        <v>1234</v>
      </c>
      <c r="B158" s="25"/>
      <c r="C158" s="25"/>
      <c r="D158" s="25"/>
      <c r="E158" s="25"/>
      <c r="F158" s="25"/>
      <c r="G158" s="25"/>
      <c r="H158" s="25"/>
      <c r="I158" s="25"/>
      <c r="J158" s="25"/>
      <c r="K158" s="25"/>
    </row>
    <row r="159" spans="1:14">
      <c r="A159" s="11"/>
      <c r="B159" s="15"/>
      <c r="C159" s="15"/>
      <c r="D159" s="15"/>
      <c r="E159" s="15"/>
      <c r="F159" s="15"/>
      <c r="G159" s="15"/>
      <c r="H159" s="15"/>
      <c r="I159" s="15"/>
      <c r="J159" s="15"/>
      <c r="K159" s="15"/>
    </row>
    <row r="160" spans="1:14" ht="15.75" thickBot="1">
      <c r="A160" s="11"/>
      <c r="B160" s="28"/>
      <c r="C160" s="14"/>
      <c r="D160" s="41" t="s">
        <v>264</v>
      </c>
      <c r="E160" s="41"/>
      <c r="F160" s="41"/>
      <c r="G160" s="41"/>
      <c r="H160" s="41"/>
      <c r="I160" s="41"/>
      <c r="J160" s="41"/>
      <c r="K160" s="41"/>
    </row>
    <row r="161" spans="1:14">
      <c r="A161" s="11"/>
      <c r="B161" s="88" t="s">
        <v>902</v>
      </c>
      <c r="C161" s="44"/>
      <c r="D161" s="45" t="s">
        <v>266</v>
      </c>
      <c r="E161" s="45"/>
      <c r="F161" s="46"/>
      <c r="G161" s="45" t="s">
        <v>267</v>
      </c>
      <c r="H161" s="45"/>
      <c r="I161" s="46"/>
      <c r="J161" s="45" t="s">
        <v>268</v>
      </c>
      <c r="K161" s="45"/>
    </row>
    <row r="162" spans="1:14" ht="15.75" thickBot="1">
      <c r="A162" s="11"/>
      <c r="B162" s="130"/>
      <c r="C162" s="44"/>
      <c r="D162" s="41">
        <v>2015</v>
      </c>
      <c r="E162" s="41"/>
      <c r="F162" s="116"/>
      <c r="G162" s="41">
        <v>2014</v>
      </c>
      <c r="H162" s="41"/>
      <c r="I162" s="116"/>
      <c r="J162" s="41">
        <v>2013</v>
      </c>
      <c r="K162" s="41"/>
    </row>
    <row r="163" spans="1:14">
      <c r="A163" s="11"/>
      <c r="B163" s="23" t="s">
        <v>896</v>
      </c>
      <c r="C163" s="19"/>
      <c r="D163" s="75">
        <v>20.2</v>
      </c>
      <c r="E163" s="74" t="s">
        <v>665</v>
      </c>
      <c r="F163" s="19"/>
      <c r="G163" s="37">
        <v>20.399999999999999</v>
      </c>
      <c r="H163" s="35" t="s">
        <v>665</v>
      </c>
      <c r="I163" s="19"/>
      <c r="J163" s="37">
        <v>21.6</v>
      </c>
      <c r="K163" s="35" t="s">
        <v>665</v>
      </c>
    </row>
    <row r="164" spans="1:14">
      <c r="A164" s="11"/>
      <c r="B164" s="21" t="s">
        <v>897</v>
      </c>
      <c r="C164" s="14"/>
      <c r="D164" s="38">
        <v>23.5</v>
      </c>
      <c r="E164" s="40" t="s">
        <v>665</v>
      </c>
      <c r="F164" s="14"/>
      <c r="G164" s="39">
        <v>22.7</v>
      </c>
      <c r="H164" s="26" t="s">
        <v>665</v>
      </c>
      <c r="I164" s="14"/>
      <c r="J164" s="39">
        <v>21.9</v>
      </c>
      <c r="K164" s="26" t="s">
        <v>665</v>
      </c>
    </row>
    <row r="165" spans="1:14">
      <c r="A165" s="11"/>
      <c r="B165" s="23" t="s">
        <v>898</v>
      </c>
      <c r="C165" s="19"/>
      <c r="D165" s="33">
        <v>8.5</v>
      </c>
      <c r="E165" s="32" t="s">
        <v>665</v>
      </c>
      <c r="F165" s="19"/>
      <c r="G165" s="36">
        <v>10</v>
      </c>
      <c r="H165" s="34" t="s">
        <v>665</v>
      </c>
      <c r="I165" s="19"/>
      <c r="J165" s="36">
        <v>11.4</v>
      </c>
      <c r="K165" s="34" t="s">
        <v>665</v>
      </c>
    </row>
    <row r="166" spans="1:14">
      <c r="A166" s="11"/>
      <c r="B166" s="21" t="s">
        <v>899</v>
      </c>
      <c r="C166" s="14"/>
      <c r="D166" s="38">
        <v>31.1</v>
      </c>
      <c r="E166" s="40" t="s">
        <v>665</v>
      </c>
      <c r="F166" s="14"/>
      <c r="G166" s="39">
        <v>30.8</v>
      </c>
      <c r="H166" s="26" t="s">
        <v>665</v>
      </c>
      <c r="I166" s="14"/>
      <c r="J166" s="39">
        <v>29.2</v>
      </c>
      <c r="K166" s="26" t="s">
        <v>665</v>
      </c>
    </row>
    <row r="167" spans="1:14">
      <c r="A167" s="11"/>
      <c r="B167" s="23" t="s">
        <v>900</v>
      </c>
      <c r="C167" s="19"/>
      <c r="D167" s="33">
        <v>15.9</v>
      </c>
      <c r="E167" s="32" t="s">
        <v>665</v>
      </c>
      <c r="F167" s="19"/>
      <c r="G167" s="36">
        <v>15.3</v>
      </c>
      <c r="H167" s="34" t="s">
        <v>665</v>
      </c>
      <c r="I167" s="19"/>
      <c r="J167" s="36">
        <v>15.2</v>
      </c>
      <c r="K167" s="34" t="s">
        <v>665</v>
      </c>
    </row>
    <row r="168" spans="1:14" ht="15.75" thickBot="1">
      <c r="A168" s="11"/>
      <c r="B168" s="21" t="s">
        <v>281</v>
      </c>
      <c r="C168" s="14"/>
      <c r="D168" s="195">
        <v>0.8</v>
      </c>
      <c r="E168" s="196" t="s">
        <v>665</v>
      </c>
      <c r="F168" s="14"/>
      <c r="G168" s="197">
        <v>0.8</v>
      </c>
      <c r="H168" s="198" t="s">
        <v>665</v>
      </c>
      <c r="I168" s="14"/>
      <c r="J168" s="197">
        <v>0.7</v>
      </c>
      <c r="K168" s="198" t="s">
        <v>665</v>
      </c>
    </row>
    <row r="169" spans="1:14" ht="15.75" thickBot="1">
      <c r="A169" s="11"/>
      <c r="B169" s="23" t="s">
        <v>143</v>
      </c>
      <c r="C169" s="19"/>
      <c r="D169" s="200">
        <v>100</v>
      </c>
      <c r="E169" s="201" t="s">
        <v>665</v>
      </c>
      <c r="F169" s="19"/>
      <c r="G169" s="202">
        <v>100</v>
      </c>
      <c r="H169" s="203" t="s">
        <v>665</v>
      </c>
      <c r="I169" s="19"/>
      <c r="J169" s="202">
        <v>100</v>
      </c>
      <c r="K169" s="203" t="s">
        <v>665</v>
      </c>
    </row>
    <row r="170" spans="1:14" ht="15.75" thickTop="1">
      <c r="A170" s="11"/>
      <c r="B170" s="15"/>
      <c r="C170" s="15"/>
    </row>
    <row r="171" spans="1:14" ht="38.25">
      <c r="A171" s="11"/>
      <c r="B171" s="27">
        <v>-1</v>
      </c>
      <c r="C171" s="21" t="s">
        <v>903</v>
      </c>
    </row>
    <row r="172" spans="1:14" ht="25.5" customHeight="1">
      <c r="A172" s="11"/>
      <c r="B172" s="80" t="s">
        <v>904</v>
      </c>
      <c r="C172" s="80"/>
      <c r="D172" s="80"/>
      <c r="E172" s="80"/>
      <c r="F172" s="80"/>
      <c r="G172" s="80"/>
      <c r="H172" s="80"/>
      <c r="I172" s="80"/>
      <c r="J172" s="80"/>
      <c r="K172" s="80"/>
      <c r="L172" s="80"/>
      <c r="M172" s="80"/>
      <c r="N172" s="80"/>
    </row>
  </sheetData>
  <mergeCells count="523">
    <mergeCell ref="B156:N156"/>
    <mergeCell ref="B157:N157"/>
    <mergeCell ref="A158:A172"/>
    <mergeCell ref="B172:N172"/>
    <mergeCell ref="A108:A138"/>
    <mergeCell ref="B108:N108"/>
    <mergeCell ref="B139:N139"/>
    <mergeCell ref="B140:N140"/>
    <mergeCell ref="A141:A155"/>
    <mergeCell ref="B141:N141"/>
    <mergeCell ref="A57:A78"/>
    <mergeCell ref="B79:N79"/>
    <mergeCell ref="B80:N80"/>
    <mergeCell ref="A81:A105"/>
    <mergeCell ref="B106:N106"/>
    <mergeCell ref="B107:N107"/>
    <mergeCell ref="I161:I162"/>
    <mergeCell ref="J161:K161"/>
    <mergeCell ref="J162:K162"/>
    <mergeCell ref="A1:A2"/>
    <mergeCell ref="B1:N1"/>
    <mergeCell ref="B2:N2"/>
    <mergeCell ref="B3:N3"/>
    <mergeCell ref="A4:A33"/>
    <mergeCell ref="B4:N4"/>
    <mergeCell ref="A34:A56"/>
    <mergeCell ref="J146:K146"/>
    <mergeCell ref="B158:K158"/>
    <mergeCell ref="D160:K160"/>
    <mergeCell ref="B161:B162"/>
    <mergeCell ref="C161:C162"/>
    <mergeCell ref="D161:E161"/>
    <mergeCell ref="D162:E162"/>
    <mergeCell ref="F161:F162"/>
    <mergeCell ref="G161:H161"/>
    <mergeCell ref="G162:H162"/>
    <mergeCell ref="D144:K144"/>
    <mergeCell ref="B145:B146"/>
    <mergeCell ref="C145:C146"/>
    <mergeCell ref="D145:E145"/>
    <mergeCell ref="D146:E146"/>
    <mergeCell ref="F145:F146"/>
    <mergeCell ref="G145:H145"/>
    <mergeCell ref="G146:H146"/>
    <mergeCell ref="I145:I146"/>
    <mergeCell ref="J145:K145"/>
    <mergeCell ref="J131:J132"/>
    <mergeCell ref="K131:K132"/>
    <mergeCell ref="L131:L132"/>
    <mergeCell ref="M131:M132"/>
    <mergeCell ref="N131:N132"/>
    <mergeCell ref="B142:K142"/>
    <mergeCell ref="L129:M130"/>
    <mergeCell ref="N129:N130"/>
    <mergeCell ref="B131:B132"/>
    <mergeCell ref="C131:C132"/>
    <mergeCell ref="D131:D132"/>
    <mergeCell ref="E131:E132"/>
    <mergeCell ref="F131:F132"/>
    <mergeCell ref="G131:G132"/>
    <mergeCell ref="H131:H132"/>
    <mergeCell ref="I131:I132"/>
    <mergeCell ref="L127:M128"/>
    <mergeCell ref="N127:N128"/>
    <mergeCell ref="B129:B130"/>
    <mergeCell ref="C129:C130"/>
    <mergeCell ref="D129:E130"/>
    <mergeCell ref="F129:F130"/>
    <mergeCell ref="G129:G130"/>
    <mergeCell ref="H129:I130"/>
    <mergeCell ref="J129:J130"/>
    <mergeCell ref="K129:K130"/>
    <mergeCell ref="L125:M126"/>
    <mergeCell ref="N125:N126"/>
    <mergeCell ref="B127:B128"/>
    <mergeCell ref="C127:C128"/>
    <mergeCell ref="D127:E128"/>
    <mergeCell ref="F127:F128"/>
    <mergeCell ref="G127:G128"/>
    <mergeCell ref="H127:I128"/>
    <mergeCell ref="J127:J128"/>
    <mergeCell ref="K127:K128"/>
    <mergeCell ref="L123:M124"/>
    <mergeCell ref="N123:N124"/>
    <mergeCell ref="B125:B126"/>
    <mergeCell ref="C125:C126"/>
    <mergeCell ref="D125:E126"/>
    <mergeCell ref="F125:F126"/>
    <mergeCell ref="G125:G126"/>
    <mergeCell ref="H125:I126"/>
    <mergeCell ref="J125:J126"/>
    <mergeCell ref="K125:K126"/>
    <mergeCell ref="L121:M122"/>
    <mergeCell ref="N121:N122"/>
    <mergeCell ref="B123:B124"/>
    <mergeCell ref="C123:C124"/>
    <mergeCell ref="D123:E124"/>
    <mergeCell ref="F123:F124"/>
    <mergeCell ref="G123:G124"/>
    <mergeCell ref="H123:I124"/>
    <mergeCell ref="J123:J124"/>
    <mergeCell ref="K123:K124"/>
    <mergeCell ref="L119:M120"/>
    <mergeCell ref="N119:N120"/>
    <mergeCell ref="B121:B122"/>
    <mergeCell ref="C121:C122"/>
    <mergeCell ref="D121:E122"/>
    <mergeCell ref="F121:F122"/>
    <mergeCell ref="G121:G122"/>
    <mergeCell ref="H121:I122"/>
    <mergeCell ref="J121:J122"/>
    <mergeCell ref="K121:K122"/>
    <mergeCell ref="L117:M118"/>
    <mergeCell ref="N117:N118"/>
    <mergeCell ref="B119:B120"/>
    <mergeCell ref="C119:C120"/>
    <mergeCell ref="D119:E120"/>
    <mergeCell ref="F119:F120"/>
    <mergeCell ref="G119:G120"/>
    <mergeCell ref="H119:I120"/>
    <mergeCell ref="J119:J120"/>
    <mergeCell ref="K119:K120"/>
    <mergeCell ref="M115:M116"/>
    <mergeCell ref="N115:N116"/>
    <mergeCell ref="B117:B118"/>
    <mergeCell ref="C117:C118"/>
    <mergeCell ref="D117:E118"/>
    <mergeCell ref="F117:F118"/>
    <mergeCell ref="G117:G118"/>
    <mergeCell ref="H117:I118"/>
    <mergeCell ref="J117:J118"/>
    <mergeCell ref="K117:K118"/>
    <mergeCell ref="G115:G116"/>
    <mergeCell ref="H115:H116"/>
    <mergeCell ref="I115:I116"/>
    <mergeCell ref="J115:J116"/>
    <mergeCell ref="K115:K116"/>
    <mergeCell ref="L115:L116"/>
    <mergeCell ref="L112:N112"/>
    <mergeCell ref="L113:N113"/>
    <mergeCell ref="D114:F114"/>
    <mergeCell ref="H114:J114"/>
    <mergeCell ref="L114:N114"/>
    <mergeCell ref="B115:B116"/>
    <mergeCell ref="C115:C116"/>
    <mergeCell ref="D115:D116"/>
    <mergeCell ref="E115:E116"/>
    <mergeCell ref="F115:F116"/>
    <mergeCell ref="B109:N109"/>
    <mergeCell ref="D111:N111"/>
    <mergeCell ref="B112:B113"/>
    <mergeCell ref="C112:C113"/>
    <mergeCell ref="D112:F112"/>
    <mergeCell ref="D113:F113"/>
    <mergeCell ref="G112:G113"/>
    <mergeCell ref="H112:J112"/>
    <mergeCell ref="H113:J113"/>
    <mergeCell ref="K112:K113"/>
    <mergeCell ref="J98:J99"/>
    <mergeCell ref="B100:B101"/>
    <mergeCell ref="C100:C101"/>
    <mergeCell ref="D100:D101"/>
    <mergeCell ref="E100:E101"/>
    <mergeCell ref="F100:F101"/>
    <mergeCell ref="G100:G101"/>
    <mergeCell ref="H100:H101"/>
    <mergeCell ref="I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I86:I87"/>
    <mergeCell ref="J86:J87"/>
    <mergeCell ref="B88:B89"/>
    <mergeCell ref="C88:C89"/>
    <mergeCell ref="D88:E89"/>
    <mergeCell ref="F88:F89"/>
    <mergeCell ref="G88:G89"/>
    <mergeCell ref="H88:I89"/>
    <mergeCell ref="J88:J89"/>
    <mergeCell ref="H84:J84"/>
    <mergeCell ref="D85:F85"/>
    <mergeCell ref="H85:J85"/>
    <mergeCell ref="B86:B87"/>
    <mergeCell ref="C86:C87"/>
    <mergeCell ref="D86:D87"/>
    <mergeCell ref="E86:E87"/>
    <mergeCell ref="F86:F87"/>
    <mergeCell ref="G86:G87"/>
    <mergeCell ref="H86:H87"/>
    <mergeCell ref="H75:H76"/>
    <mergeCell ref="I75:I76"/>
    <mergeCell ref="J75:J76"/>
    <mergeCell ref="B81:J81"/>
    <mergeCell ref="B83:B84"/>
    <mergeCell ref="C83:C84"/>
    <mergeCell ref="D83:F83"/>
    <mergeCell ref="D84:F84"/>
    <mergeCell ref="G83:G84"/>
    <mergeCell ref="H83:J83"/>
    <mergeCell ref="B75:B76"/>
    <mergeCell ref="C75:C76"/>
    <mergeCell ref="D75:D76"/>
    <mergeCell ref="E75:E76"/>
    <mergeCell ref="F75:F76"/>
    <mergeCell ref="G75:G76"/>
    <mergeCell ref="J71:J72"/>
    <mergeCell ref="B73:B74"/>
    <mergeCell ref="C73:C74"/>
    <mergeCell ref="D73:E74"/>
    <mergeCell ref="F73:F74"/>
    <mergeCell ref="G73:G74"/>
    <mergeCell ref="H73:I74"/>
    <mergeCell ref="J73:J74"/>
    <mergeCell ref="G69:G70"/>
    <mergeCell ref="H69:H70"/>
    <mergeCell ref="I69:I70"/>
    <mergeCell ref="J69:J70"/>
    <mergeCell ref="B71:B72"/>
    <mergeCell ref="C71:C72"/>
    <mergeCell ref="D71:E72"/>
    <mergeCell ref="F71:F72"/>
    <mergeCell ref="G71:G72"/>
    <mergeCell ref="H71:I72"/>
    <mergeCell ref="H66:H67"/>
    <mergeCell ref="I66:I67"/>
    <mergeCell ref="J66:J67"/>
    <mergeCell ref="D68:F68"/>
    <mergeCell ref="H68:J68"/>
    <mergeCell ref="B69:B70"/>
    <mergeCell ref="C69:C70"/>
    <mergeCell ref="D69:D70"/>
    <mergeCell ref="E69:E70"/>
    <mergeCell ref="F69:F70"/>
    <mergeCell ref="B66:B67"/>
    <mergeCell ref="C66:C67"/>
    <mergeCell ref="D66:D67"/>
    <mergeCell ref="E66:E67"/>
    <mergeCell ref="F66:F67"/>
    <mergeCell ref="G66:G67"/>
    <mergeCell ref="H62:H63"/>
    <mergeCell ref="I62:I63"/>
    <mergeCell ref="J62:J63"/>
    <mergeCell ref="B64:B65"/>
    <mergeCell ref="C64:C65"/>
    <mergeCell ref="D64:E65"/>
    <mergeCell ref="F64:F65"/>
    <mergeCell ref="G64:G65"/>
    <mergeCell ref="H64:I65"/>
    <mergeCell ref="J64:J65"/>
    <mergeCell ref="H59:J59"/>
    <mergeCell ref="H60:J60"/>
    <mergeCell ref="D61:F61"/>
    <mergeCell ref="H61:J61"/>
    <mergeCell ref="B62:B63"/>
    <mergeCell ref="C62:C63"/>
    <mergeCell ref="D62:D63"/>
    <mergeCell ref="E62:E63"/>
    <mergeCell ref="F62:F63"/>
    <mergeCell ref="G62:G63"/>
    <mergeCell ref="K55:K56"/>
    <mergeCell ref="L55:L56"/>
    <mergeCell ref="M55:M56"/>
    <mergeCell ref="N55:N56"/>
    <mergeCell ref="B57:J57"/>
    <mergeCell ref="B59:B60"/>
    <mergeCell ref="C59:C60"/>
    <mergeCell ref="D59:F59"/>
    <mergeCell ref="D60:F60"/>
    <mergeCell ref="G59:G60"/>
    <mergeCell ref="N53:N54"/>
    <mergeCell ref="B55:B56"/>
    <mergeCell ref="C55:C56"/>
    <mergeCell ref="D55:D56"/>
    <mergeCell ref="E55:E56"/>
    <mergeCell ref="F55:F56"/>
    <mergeCell ref="G55:G56"/>
    <mergeCell ref="H55:H56"/>
    <mergeCell ref="I55:I56"/>
    <mergeCell ref="J55:J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H49:H50"/>
    <mergeCell ref="I49:I50"/>
    <mergeCell ref="J49:J50"/>
    <mergeCell ref="K49:K50"/>
    <mergeCell ref="L49:L50"/>
    <mergeCell ref="M49:M50"/>
    <mergeCell ref="B49:B50"/>
    <mergeCell ref="C49:C50"/>
    <mergeCell ref="D49:D50"/>
    <mergeCell ref="E49:E50"/>
    <mergeCell ref="F49:F50"/>
    <mergeCell ref="G49:G50"/>
    <mergeCell ref="K46:K47"/>
    <mergeCell ref="L46:L47"/>
    <mergeCell ref="M46:M47"/>
    <mergeCell ref="N46:N47"/>
    <mergeCell ref="D48:F48"/>
    <mergeCell ref="H48:J48"/>
    <mergeCell ref="L48:N48"/>
    <mergeCell ref="N44:N45"/>
    <mergeCell ref="B46:B47"/>
    <mergeCell ref="C46:C47"/>
    <mergeCell ref="D46:D47"/>
    <mergeCell ref="E46:E47"/>
    <mergeCell ref="F46:F47"/>
    <mergeCell ref="G46:G47"/>
    <mergeCell ref="H46:H47"/>
    <mergeCell ref="I46:I47"/>
    <mergeCell ref="J46:J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B40:B41"/>
    <mergeCell ref="C40:C41"/>
    <mergeCell ref="D40:D41"/>
    <mergeCell ref="E40:E41"/>
    <mergeCell ref="F40:F41"/>
    <mergeCell ref="G40:G41"/>
    <mergeCell ref="K37:K38"/>
    <mergeCell ref="L37:N37"/>
    <mergeCell ref="L38:N38"/>
    <mergeCell ref="D39:F39"/>
    <mergeCell ref="H39:J39"/>
    <mergeCell ref="L39:N39"/>
    <mergeCell ref="N28:N29"/>
    <mergeCell ref="B34:N34"/>
    <mergeCell ref="D36:N36"/>
    <mergeCell ref="B37:B38"/>
    <mergeCell ref="C37:C38"/>
    <mergeCell ref="D37:F37"/>
    <mergeCell ref="D38:F38"/>
    <mergeCell ref="G37:G38"/>
    <mergeCell ref="H37:J37"/>
    <mergeCell ref="H38:J38"/>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B26:B27"/>
    <mergeCell ref="C26:C27"/>
    <mergeCell ref="D26:E27"/>
    <mergeCell ref="F26:F27"/>
    <mergeCell ref="G26:G27"/>
    <mergeCell ref="H26:I27"/>
    <mergeCell ref="J23:J24"/>
    <mergeCell ref="K23:K24"/>
    <mergeCell ref="L23:M24"/>
    <mergeCell ref="N23:N24"/>
    <mergeCell ref="D25:E25"/>
    <mergeCell ref="H25:I25"/>
    <mergeCell ref="L25:M25"/>
    <mergeCell ref="N20:N21"/>
    <mergeCell ref="D22:E22"/>
    <mergeCell ref="H22:I22"/>
    <mergeCell ref="L22:M22"/>
    <mergeCell ref="B23:B24"/>
    <mergeCell ref="C23:C24"/>
    <mergeCell ref="D23:E24"/>
    <mergeCell ref="F23:F24"/>
    <mergeCell ref="G23:G24"/>
    <mergeCell ref="H23:I24"/>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J15:J16"/>
    <mergeCell ref="K15:K16"/>
    <mergeCell ref="L15:L16"/>
    <mergeCell ref="M15:M16"/>
    <mergeCell ref="N15:N16"/>
    <mergeCell ref="D17:F17"/>
    <mergeCell ref="H17:J17"/>
    <mergeCell ref="L17:N17"/>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L8:N8"/>
    <mergeCell ref="L9:N9"/>
    <mergeCell ref="D10:F10"/>
    <mergeCell ref="H10:J10"/>
    <mergeCell ref="L10:N10"/>
    <mergeCell ref="B11:B12"/>
    <mergeCell ref="C11:C12"/>
    <mergeCell ref="D11:D12"/>
    <mergeCell ref="E11:E12"/>
    <mergeCell ref="F11:F12"/>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showGridLines="0" workbookViewId="0"/>
  </sheetViews>
  <sheetFormatPr defaultRowHeight="15"/>
  <cols>
    <col min="1" max="3" width="36.5703125" bestFit="1" customWidth="1"/>
    <col min="4" max="4" width="10" customWidth="1"/>
    <col min="5" max="5" width="7.85546875" customWidth="1"/>
    <col min="6" max="6" width="2.85546875" customWidth="1"/>
    <col min="7" max="7" width="7.42578125" customWidth="1"/>
    <col min="8" max="8" width="3.85546875" customWidth="1"/>
    <col min="9" max="9" width="5.85546875" customWidth="1"/>
    <col min="10" max="10" width="7.42578125" customWidth="1"/>
    <col min="11" max="11" width="3.85546875" customWidth="1"/>
    <col min="12" max="12" width="2.85546875" customWidth="1"/>
    <col min="13" max="13" width="5.85546875" customWidth="1"/>
    <col min="14" max="14" width="2.140625" customWidth="1"/>
  </cols>
  <sheetData>
    <row r="1" spans="1:14" ht="15" customHeight="1">
      <c r="A1" s="8" t="s">
        <v>1235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945</v>
      </c>
      <c r="B3" s="10"/>
      <c r="C3" s="10"/>
      <c r="D3" s="10"/>
      <c r="E3" s="10"/>
      <c r="F3" s="10"/>
      <c r="G3" s="10"/>
      <c r="H3" s="10"/>
      <c r="I3" s="10"/>
      <c r="J3" s="10"/>
      <c r="K3" s="10"/>
      <c r="L3" s="10"/>
      <c r="M3" s="10"/>
      <c r="N3" s="10"/>
    </row>
    <row r="4" spans="1:14">
      <c r="A4" s="11" t="s">
        <v>1236</v>
      </c>
      <c r="B4" s="44" t="s">
        <v>947</v>
      </c>
      <c r="C4" s="44"/>
      <c r="D4" s="44"/>
      <c r="E4" s="44"/>
      <c r="F4" s="44"/>
      <c r="G4" s="44"/>
      <c r="H4" s="44"/>
      <c r="I4" s="44"/>
      <c r="J4" s="44"/>
      <c r="K4" s="44"/>
      <c r="L4" s="44"/>
      <c r="M4" s="44"/>
      <c r="N4" s="44"/>
    </row>
    <row r="5" spans="1:14">
      <c r="A5" s="11"/>
      <c r="B5" s="82" t="s">
        <v>948</v>
      </c>
      <c r="C5" s="82"/>
      <c r="D5" s="82"/>
      <c r="E5" s="82"/>
      <c r="F5" s="82"/>
      <c r="G5" s="82"/>
      <c r="H5" s="82"/>
      <c r="I5" s="82"/>
      <c r="J5" s="82"/>
      <c r="K5" s="82"/>
      <c r="L5" s="82"/>
      <c r="M5" s="82"/>
      <c r="N5" s="82"/>
    </row>
    <row r="6" spans="1:14">
      <c r="A6" s="11"/>
      <c r="B6" s="25"/>
      <c r="C6" s="25"/>
      <c r="D6" s="25"/>
      <c r="E6" s="25"/>
      <c r="F6" s="25"/>
      <c r="G6" s="25"/>
      <c r="H6" s="25"/>
      <c r="I6" s="25"/>
      <c r="J6" s="25"/>
    </row>
    <row r="7" spans="1:14">
      <c r="A7" s="11"/>
      <c r="B7" s="15"/>
      <c r="C7" s="15"/>
      <c r="D7" s="15"/>
      <c r="E7" s="15"/>
      <c r="F7" s="15"/>
      <c r="G7" s="15"/>
      <c r="H7" s="15"/>
      <c r="I7" s="15"/>
      <c r="J7" s="15"/>
    </row>
    <row r="8" spans="1:14">
      <c r="A8" s="11"/>
      <c r="B8" s="42" t="s">
        <v>265</v>
      </c>
      <c r="C8" s="44"/>
      <c r="D8" s="87" t="s">
        <v>266</v>
      </c>
      <c r="E8" s="87"/>
      <c r="F8" s="87"/>
      <c r="G8" s="44"/>
      <c r="H8" s="87" t="s">
        <v>267</v>
      </c>
      <c r="I8" s="87"/>
      <c r="J8" s="87"/>
    </row>
    <row r="9" spans="1:14" ht="15.75" thickBot="1">
      <c r="A9" s="11"/>
      <c r="B9" s="43"/>
      <c r="C9" s="44"/>
      <c r="D9" s="41">
        <v>2015</v>
      </c>
      <c r="E9" s="41"/>
      <c r="F9" s="41"/>
      <c r="G9" s="44"/>
      <c r="H9" s="41">
        <v>2014</v>
      </c>
      <c r="I9" s="41"/>
      <c r="J9" s="41"/>
    </row>
    <row r="10" spans="1:14" ht="25.5">
      <c r="A10" s="11"/>
      <c r="B10" s="85" t="s">
        <v>949</v>
      </c>
      <c r="C10" s="19"/>
      <c r="D10" s="54"/>
      <c r="E10" s="54"/>
      <c r="F10" s="54"/>
      <c r="G10" s="19"/>
      <c r="H10" s="54"/>
      <c r="I10" s="54"/>
      <c r="J10" s="54"/>
    </row>
    <row r="11" spans="1:14">
      <c r="A11" s="11"/>
      <c r="B11" s="62" t="s">
        <v>950</v>
      </c>
      <c r="C11" s="44"/>
      <c r="D11" s="88" t="s">
        <v>270</v>
      </c>
      <c r="E11" s="63">
        <v>137</v>
      </c>
      <c r="F11" s="44"/>
      <c r="G11" s="44"/>
      <c r="H11" s="80" t="s">
        <v>270</v>
      </c>
      <c r="I11" s="64">
        <v>128</v>
      </c>
      <c r="J11" s="44"/>
    </row>
    <row r="12" spans="1:14">
      <c r="A12" s="11"/>
      <c r="B12" s="62"/>
      <c r="C12" s="44"/>
      <c r="D12" s="88"/>
      <c r="E12" s="63"/>
      <c r="F12" s="44"/>
      <c r="G12" s="44"/>
      <c r="H12" s="80"/>
      <c r="I12" s="64"/>
      <c r="J12" s="44"/>
    </row>
    <row r="13" spans="1:14">
      <c r="A13" s="11"/>
      <c r="B13" s="47" t="s">
        <v>951</v>
      </c>
      <c r="C13" s="49"/>
      <c r="D13" s="52">
        <v>5</v>
      </c>
      <c r="E13" s="52"/>
      <c r="F13" s="49"/>
      <c r="G13" s="49"/>
      <c r="H13" s="61">
        <v>5</v>
      </c>
      <c r="I13" s="61"/>
      <c r="J13" s="49"/>
    </row>
    <row r="14" spans="1:14">
      <c r="A14" s="11"/>
      <c r="B14" s="47"/>
      <c r="C14" s="49"/>
      <c r="D14" s="52"/>
      <c r="E14" s="52"/>
      <c r="F14" s="49"/>
      <c r="G14" s="49"/>
      <c r="H14" s="61"/>
      <c r="I14" s="61"/>
      <c r="J14" s="49"/>
    </row>
    <row r="15" spans="1:14">
      <c r="A15" s="11"/>
      <c r="B15" s="62" t="s">
        <v>952</v>
      </c>
      <c r="C15" s="44"/>
      <c r="D15" s="63">
        <v>5</v>
      </c>
      <c r="E15" s="63"/>
      <c r="F15" s="44"/>
      <c r="G15" s="44"/>
      <c r="H15" s="64">
        <v>5</v>
      </c>
      <c r="I15" s="64"/>
      <c r="J15" s="44"/>
    </row>
    <row r="16" spans="1:14">
      <c r="A16" s="11"/>
      <c r="B16" s="62"/>
      <c r="C16" s="44"/>
      <c r="D16" s="63"/>
      <c r="E16" s="63"/>
      <c r="F16" s="44"/>
      <c r="G16" s="44"/>
      <c r="H16" s="64"/>
      <c r="I16" s="64"/>
      <c r="J16" s="44"/>
    </row>
    <row r="17" spans="1:10">
      <c r="A17" s="11"/>
      <c r="B17" s="47" t="s">
        <v>953</v>
      </c>
      <c r="C17" s="49"/>
      <c r="D17" s="52" t="s">
        <v>339</v>
      </c>
      <c r="E17" s="52"/>
      <c r="F17" s="49"/>
      <c r="G17" s="49"/>
      <c r="H17" s="61">
        <v>1</v>
      </c>
      <c r="I17" s="61"/>
      <c r="J17" s="49"/>
    </row>
    <row r="18" spans="1:10">
      <c r="A18" s="11"/>
      <c r="B18" s="47"/>
      <c r="C18" s="49"/>
      <c r="D18" s="52"/>
      <c r="E18" s="52"/>
      <c r="F18" s="49"/>
      <c r="G18" s="49"/>
      <c r="H18" s="61"/>
      <c r="I18" s="61"/>
      <c r="J18" s="49"/>
    </row>
    <row r="19" spans="1:10">
      <c r="A19" s="11"/>
      <c r="B19" s="21" t="s">
        <v>954</v>
      </c>
      <c r="C19" s="14"/>
      <c r="D19" s="63" t="s">
        <v>955</v>
      </c>
      <c r="E19" s="63"/>
      <c r="F19" s="40" t="s">
        <v>274</v>
      </c>
      <c r="G19" s="14"/>
      <c r="H19" s="64" t="s">
        <v>502</v>
      </c>
      <c r="I19" s="64"/>
      <c r="J19" s="26" t="s">
        <v>274</v>
      </c>
    </row>
    <row r="20" spans="1:10">
      <c r="A20" s="11"/>
      <c r="B20" s="47" t="s">
        <v>956</v>
      </c>
      <c r="C20" s="49"/>
      <c r="D20" s="52">
        <v>52</v>
      </c>
      <c r="E20" s="52"/>
      <c r="F20" s="49"/>
      <c r="G20" s="49"/>
      <c r="H20" s="61" t="s">
        <v>279</v>
      </c>
      <c r="I20" s="61"/>
      <c r="J20" s="60" t="s">
        <v>274</v>
      </c>
    </row>
    <row r="21" spans="1:10">
      <c r="A21" s="11"/>
      <c r="B21" s="47"/>
      <c r="C21" s="49"/>
      <c r="D21" s="52"/>
      <c r="E21" s="52"/>
      <c r="F21" s="49"/>
      <c r="G21" s="49"/>
      <c r="H21" s="61"/>
      <c r="I21" s="61"/>
      <c r="J21" s="60"/>
    </row>
    <row r="22" spans="1:10">
      <c r="A22" s="11"/>
      <c r="B22" s="62" t="s">
        <v>957</v>
      </c>
      <c r="C22" s="44"/>
      <c r="D22" s="63" t="s">
        <v>278</v>
      </c>
      <c r="E22" s="63"/>
      <c r="F22" s="88" t="s">
        <v>274</v>
      </c>
      <c r="G22" s="44"/>
      <c r="H22" s="64">
        <v>1</v>
      </c>
      <c r="I22" s="64"/>
      <c r="J22" s="44"/>
    </row>
    <row r="23" spans="1:10" ht="15.75" thickBot="1">
      <c r="A23" s="11"/>
      <c r="B23" s="62"/>
      <c r="C23" s="44"/>
      <c r="D23" s="65"/>
      <c r="E23" s="65"/>
      <c r="F23" s="130"/>
      <c r="G23" s="44"/>
      <c r="H23" s="67"/>
      <c r="I23" s="67"/>
      <c r="J23" s="66"/>
    </row>
    <row r="24" spans="1:10">
      <c r="A24" s="11"/>
      <c r="B24" s="47" t="s">
        <v>958</v>
      </c>
      <c r="C24" s="49"/>
      <c r="D24" s="51" t="s">
        <v>270</v>
      </c>
      <c r="E24" s="53">
        <v>174</v>
      </c>
      <c r="F24" s="54"/>
      <c r="G24" s="49"/>
      <c r="H24" s="55" t="s">
        <v>270</v>
      </c>
      <c r="I24" s="57">
        <v>137</v>
      </c>
      <c r="J24" s="54"/>
    </row>
    <row r="25" spans="1:10" ht="15.75" thickBot="1">
      <c r="A25" s="11"/>
      <c r="B25" s="47"/>
      <c r="C25" s="49"/>
      <c r="D25" s="68"/>
      <c r="E25" s="69"/>
      <c r="F25" s="70"/>
      <c r="G25" s="49"/>
      <c r="H25" s="71"/>
      <c r="I25" s="72"/>
      <c r="J25" s="70"/>
    </row>
    <row r="26" spans="1:10" ht="15.75" thickTop="1">
      <c r="A26" s="11" t="s">
        <v>1237</v>
      </c>
      <c r="B26" s="25"/>
      <c r="C26" s="25"/>
      <c r="D26" s="25"/>
      <c r="E26" s="25"/>
      <c r="F26" s="25"/>
      <c r="G26" s="25"/>
      <c r="H26" s="25"/>
      <c r="I26" s="25"/>
      <c r="J26" s="25"/>
    </row>
    <row r="27" spans="1:10">
      <c r="A27" s="11"/>
      <c r="B27" s="15"/>
      <c r="C27" s="15"/>
      <c r="D27" s="15"/>
      <c r="E27" s="15"/>
      <c r="F27" s="15"/>
      <c r="G27" s="15"/>
      <c r="H27" s="15"/>
      <c r="I27" s="15"/>
      <c r="J27" s="15"/>
    </row>
    <row r="28" spans="1:10">
      <c r="A28" s="11"/>
      <c r="B28" s="42" t="s">
        <v>265</v>
      </c>
      <c r="C28" s="44"/>
      <c r="D28" s="87" t="s">
        <v>266</v>
      </c>
      <c r="E28" s="87"/>
      <c r="F28" s="87"/>
      <c r="G28" s="44"/>
      <c r="H28" s="87" t="s">
        <v>267</v>
      </c>
      <c r="I28" s="87"/>
      <c r="J28" s="87"/>
    </row>
    <row r="29" spans="1:10" ht="15.75" thickBot="1">
      <c r="A29" s="11"/>
      <c r="B29" s="43"/>
      <c r="C29" s="44"/>
      <c r="D29" s="41">
        <v>2015</v>
      </c>
      <c r="E29" s="41"/>
      <c r="F29" s="41"/>
      <c r="G29" s="44"/>
      <c r="H29" s="41">
        <v>2014</v>
      </c>
      <c r="I29" s="41"/>
      <c r="J29" s="41"/>
    </row>
    <row r="30" spans="1:10">
      <c r="A30" s="11"/>
      <c r="B30" s="85" t="s">
        <v>959</v>
      </c>
      <c r="C30" s="19"/>
      <c r="D30" s="54"/>
      <c r="E30" s="54"/>
      <c r="F30" s="54"/>
      <c r="G30" s="19"/>
      <c r="H30" s="54"/>
      <c r="I30" s="54"/>
      <c r="J30" s="54"/>
    </row>
    <row r="31" spans="1:10">
      <c r="A31" s="11"/>
      <c r="B31" s="62" t="s">
        <v>960</v>
      </c>
      <c r="C31" s="44"/>
      <c r="D31" s="88" t="s">
        <v>270</v>
      </c>
      <c r="E31" s="63">
        <v>118</v>
      </c>
      <c r="F31" s="44"/>
      <c r="G31" s="44"/>
      <c r="H31" s="80" t="s">
        <v>270</v>
      </c>
      <c r="I31" s="64">
        <v>105</v>
      </c>
      <c r="J31" s="44"/>
    </row>
    <row r="32" spans="1:10">
      <c r="A32" s="11"/>
      <c r="B32" s="62"/>
      <c r="C32" s="44"/>
      <c r="D32" s="88"/>
      <c r="E32" s="63"/>
      <c r="F32" s="44"/>
      <c r="G32" s="44"/>
      <c r="H32" s="80"/>
      <c r="I32" s="64"/>
      <c r="J32" s="44"/>
    </row>
    <row r="33" spans="1:10">
      <c r="A33" s="11"/>
      <c r="B33" s="47" t="s">
        <v>961</v>
      </c>
      <c r="C33" s="49"/>
      <c r="D33" s="52">
        <v>17</v>
      </c>
      <c r="E33" s="52"/>
      <c r="F33" s="49"/>
      <c r="G33" s="49"/>
      <c r="H33" s="61">
        <v>5</v>
      </c>
      <c r="I33" s="61"/>
      <c r="J33" s="49"/>
    </row>
    <row r="34" spans="1:10">
      <c r="A34" s="11"/>
      <c r="B34" s="47"/>
      <c r="C34" s="49"/>
      <c r="D34" s="52"/>
      <c r="E34" s="52"/>
      <c r="F34" s="49"/>
      <c r="G34" s="49"/>
      <c r="H34" s="61"/>
      <c r="I34" s="61"/>
      <c r="J34" s="49"/>
    </row>
    <row r="35" spans="1:10">
      <c r="A35" s="11"/>
      <c r="B35" s="62" t="s">
        <v>962</v>
      </c>
      <c r="C35" s="44"/>
      <c r="D35" s="63">
        <v>7</v>
      </c>
      <c r="E35" s="63"/>
      <c r="F35" s="44"/>
      <c r="G35" s="44"/>
      <c r="H35" s="64">
        <v>7</v>
      </c>
      <c r="I35" s="64"/>
      <c r="J35" s="44"/>
    </row>
    <row r="36" spans="1:10">
      <c r="A36" s="11"/>
      <c r="B36" s="62"/>
      <c r="C36" s="44"/>
      <c r="D36" s="63"/>
      <c r="E36" s="63"/>
      <c r="F36" s="44"/>
      <c r="G36" s="44"/>
      <c r="H36" s="64"/>
      <c r="I36" s="64"/>
      <c r="J36" s="44"/>
    </row>
    <row r="37" spans="1:10">
      <c r="A37" s="11"/>
      <c r="B37" s="47" t="s">
        <v>953</v>
      </c>
      <c r="C37" s="49"/>
      <c r="D37" s="52" t="s">
        <v>339</v>
      </c>
      <c r="E37" s="52"/>
      <c r="F37" s="49"/>
      <c r="G37" s="49"/>
      <c r="H37" s="61">
        <v>1</v>
      </c>
      <c r="I37" s="61"/>
      <c r="J37" s="49"/>
    </row>
    <row r="38" spans="1:10">
      <c r="A38" s="11"/>
      <c r="B38" s="47"/>
      <c r="C38" s="49"/>
      <c r="D38" s="52"/>
      <c r="E38" s="52"/>
      <c r="F38" s="49"/>
      <c r="G38" s="49"/>
      <c r="H38" s="61"/>
      <c r="I38" s="61"/>
      <c r="J38" s="49"/>
    </row>
    <row r="39" spans="1:10">
      <c r="A39" s="11"/>
      <c r="B39" s="21" t="s">
        <v>954</v>
      </c>
      <c r="C39" s="14"/>
      <c r="D39" s="63" t="s">
        <v>955</v>
      </c>
      <c r="E39" s="63"/>
      <c r="F39" s="40" t="s">
        <v>274</v>
      </c>
      <c r="G39" s="14"/>
      <c r="H39" s="64" t="s">
        <v>502</v>
      </c>
      <c r="I39" s="64"/>
      <c r="J39" s="26" t="s">
        <v>274</v>
      </c>
    </row>
    <row r="40" spans="1:10">
      <c r="A40" s="11"/>
      <c r="B40" s="47" t="s">
        <v>957</v>
      </c>
      <c r="C40" s="49"/>
      <c r="D40" s="52" t="s">
        <v>273</v>
      </c>
      <c r="E40" s="52"/>
      <c r="F40" s="50" t="s">
        <v>274</v>
      </c>
      <c r="G40" s="49"/>
      <c r="H40" s="61">
        <v>2</v>
      </c>
      <c r="I40" s="61"/>
      <c r="J40" s="49"/>
    </row>
    <row r="41" spans="1:10" ht="15.75" thickBot="1">
      <c r="A41" s="11"/>
      <c r="B41" s="47"/>
      <c r="C41" s="49"/>
      <c r="D41" s="96"/>
      <c r="E41" s="96"/>
      <c r="F41" s="126"/>
      <c r="G41" s="49"/>
      <c r="H41" s="78"/>
      <c r="I41" s="78"/>
      <c r="J41" s="79"/>
    </row>
    <row r="42" spans="1:10">
      <c r="A42" s="11"/>
      <c r="B42" s="62" t="s">
        <v>963</v>
      </c>
      <c r="C42" s="44"/>
      <c r="D42" s="100" t="s">
        <v>270</v>
      </c>
      <c r="E42" s="120">
        <v>123</v>
      </c>
      <c r="F42" s="46"/>
      <c r="G42" s="44"/>
      <c r="H42" s="102" t="s">
        <v>270</v>
      </c>
      <c r="I42" s="81">
        <v>118</v>
      </c>
      <c r="J42" s="46"/>
    </row>
    <row r="43" spans="1:10" ht="15.75" thickBot="1">
      <c r="A43" s="11"/>
      <c r="B43" s="62"/>
      <c r="C43" s="44"/>
      <c r="D43" s="89"/>
      <c r="E43" s="90"/>
      <c r="F43" s="91"/>
      <c r="G43" s="44"/>
      <c r="H43" s="92"/>
      <c r="I43" s="93"/>
      <c r="J43" s="91"/>
    </row>
    <row r="44" spans="1:10" ht="15.75" thickTop="1">
      <c r="A44" s="11" t="s">
        <v>1238</v>
      </c>
      <c r="B44" s="25"/>
      <c r="C44" s="25"/>
      <c r="D44" s="25"/>
      <c r="E44" s="25"/>
      <c r="F44" s="25"/>
      <c r="G44" s="25"/>
      <c r="H44" s="25"/>
      <c r="I44" s="25"/>
      <c r="J44" s="25"/>
    </row>
    <row r="45" spans="1:10">
      <c r="A45" s="11"/>
      <c r="B45" s="15"/>
      <c r="C45" s="15"/>
      <c r="D45" s="15"/>
      <c r="E45" s="15"/>
      <c r="F45" s="15"/>
      <c r="G45" s="15"/>
      <c r="H45" s="15"/>
      <c r="I45" s="15"/>
      <c r="J45" s="15"/>
    </row>
    <row r="46" spans="1:10">
      <c r="A46" s="11"/>
      <c r="B46" s="42" t="s">
        <v>265</v>
      </c>
      <c r="C46" s="44"/>
      <c r="D46" s="87" t="s">
        <v>266</v>
      </c>
      <c r="E46" s="87"/>
      <c r="F46" s="87"/>
      <c r="G46" s="44"/>
      <c r="H46" s="87" t="s">
        <v>267</v>
      </c>
      <c r="I46" s="87"/>
      <c r="J46" s="87"/>
    </row>
    <row r="47" spans="1:10" ht="15.75" thickBot="1">
      <c r="A47" s="11"/>
      <c r="B47" s="43"/>
      <c r="C47" s="44"/>
      <c r="D47" s="41">
        <v>2015</v>
      </c>
      <c r="E47" s="41"/>
      <c r="F47" s="41"/>
      <c r="G47" s="44"/>
      <c r="H47" s="41">
        <v>2014</v>
      </c>
      <c r="I47" s="41"/>
      <c r="J47" s="41"/>
    </row>
    <row r="48" spans="1:10" ht="25.5">
      <c r="A48" s="11"/>
      <c r="B48" s="85" t="s">
        <v>964</v>
      </c>
      <c r="C48" s="19"/>
      <c r="D48" s="54"/>
      <c r="E48" s="54"/>
      <c r="F48" s="54"/>
      <c r="G48" s="19"/>
      <c r="H48" s="54"/>
      <c r="I48" s="54"/>
      <c r="J48" s="54"/>
    </row>
    <row r="49" spans="1:14">
      <c r="A49" s="11"/>
      <c r="B49" s="21" t="s">
        <v>965</v>
      </c>
      <c r="C49" s="14"/>
      <c r="D49" s="40" t="s">
        <v>270</v>
      </c>
      <c r="E49" s="38" t="s">
        <v>966</v>
      </c>
      <c r="F49" s="40" t="s">
        <v>274</v>
      </c>
      <c r="G49" s="14"/>
      <c r="H49" s="26" t="s">
        <v>270</v>
      </c>
      <c r="I49" s="39" t="s">
        <v>278</v>
      </c>
      <c r="J49" s="26" t="s">
        <v>274</v>
      </c>
    </row>
    <row r="50" spans="1:14" ht="25.5">
      <c r="A50" s="11"/>
      <c r="B50" s="85" t="s">
        <v>967</v>
      </c>
      <c r="C50" s="19"/>
      <c r="D50" s="49"/>
      <c r="E50" s="49"/>
      <c r="F50" s="49"/>
      <c r="G50" s="19"/>
      <c r="H50" s="49"/>
      <c r="I50" s="49"/>
      <c r="J50" s="49"/>
    </row>
    <row r="51" spans="1:14">
      <c r="A51" s="11"/>
      <c r="B51" s="21" t="s">
        <v>81</v>
      </c>
      <c r="C51" s="14"/>
      <c r="D51" s="40" t="s">
        <v>270</v>
      </c>
      <c r="E51" s="38" t="s">
        <v>966</v>
      </c>
      <c r="F51" s="40" t="s">
        <v>274</v>
      </c>
      <c r="G51" s="14"/>
      <c r="H51" s="26" t="s">
        <v>270</v>
      </c>
      <c r="I51" s="39" t="s">
        <v>278</v>
      </c>
      <c r="J51" s="26" t="s">
        <v>274</v>
      </c>
    </row>
    <row r="52" spans="1:14" ht="25.5">
      <c r="A52" s="11"/>
      <c r="B52" s="85" t="s">
        <v>968</v>
      </c>
      <c r="C52" s="19"/>
      <c r="D52" s="49"/>
      <c r="E52" s="49"/>
      <c r="F52" s="49"/>
      <c r="G52" s="19"/>
      <c r="H52" s="49"/>
      <c r="I52" s="49"/>
      <c r="J52" s="49"/>
    </row>
    <row r="53" spans="1:14">
      <c r="A53" s="11"/>
      <c r="B53" s="62" t="s">
        <v>745</v>
      </c>
      <c r="C53" s="44"/>
      <c r="D53" s="88" t="s">
        <v>270</v>
      </c>
      <c r="E53" s="63">
        <v>42</v>
      </c>
      <c r="F53" s="44"/>
      <c r="G53" s="44"/>
      <c r="H53" s="80" t="s">
        <v>270</v>
      </c>
      <c r="I53" s="64">
        <v>9</v>
      </c>
      <c r="J53" s="44"/>
    </row>
    <row r="54" spans="1:14">
      <c r="A54" s="11"/>
      <c r="B54" s="62"/>
      <c r="C54" s="44"/>
      <c r="D54" s="88"/>
      <c r="E54" s="63"/>
      <c r="F54" s="44"/>
      <c r="G54" s="44"/>
      <c r="H54" s="80"/>
      <c r="I54" s="64"/>
      <c r="J54" s="44"/>
    </row>
    <row r="55" spans="1:14">
      <c r="A55" s="11" t="s">
        <v>1239</v>
      </c>
      <c r="B55" s="82" t="s">
        <v>970</v>
      </c>
      <c r="C55" s="82"/>
      <c r="D55" s="82"/>
      <c r="E55" s="82"/>
      <c r="F55" s="82"/>
      <c r="G55" s="82"/>
      <c r="H55" s="82"/>
      <c r="I55" s="82"/>
      <c r="J55" s="82"/>
      <c r="K55" s="82"/>
      <c r="L55" s="82"/>
      <c r="M55" s="82"/>
      <c r="N55" s="82"/>
    </row>
    <row r="56" spans="1:14">
      <c r="A56" s="11"/>
      <c r="B56" s="25"/>
      <c r="C56" s="25"/>
      <c r="D56" s="25"/>
      <c r="E56" s="25"/>
      <c r="F56" s="25"/>
      <c r="G56" s="25"/>
      <c r="H56" s="25"/>
      <c r="I56" s="25"/>
      <c r="J56" s="25"/>
    </row>
    <row r="57" spans="1:14">
      <c r="A57" s="11"/>
      <c r="B57" s="15"/>
      <c r="C57" s="15"/>
      <c r="D57" s="15"/>
      <c r="E57" s="15"/>
      <c r="F57" s="15"/>
      <c r="G57" s="15"/>
      <c r="H57" s="15"/>
      <c r="I57" s="15"/>
      <c r="J57" s="15"/>
    </row>
    <row r="58" spans="1:14">
      <c r="A58" s="11"/>
      <c r="B58" s="42" t="s">
        <v>265</v>
      </c>
      <c r="C58" s="44"/>
      <c r="D58" s="87" t="s">
        <v>266</v>
      </c>
      <c r="E58" s="87"/>
      <c r="F58" s="87"/>
      <c r="G58" s="44"/>
      <c r="H58" s="87" t="s">
        <v>267</v>
      </c>
      <c r="I58" s="87"/>
      <c r="J58" s="87"/>
    </row>
    <row r="59" spans="1:14" ht="15.75" thickBot="1">
      <c r="A59" s="11"/>
      <c r="B59" s="43"/>
      <c r="C59" s="44"/>
      <c r="D59" s="41">
        <v>2015</v>
      </c>
      <c r="E59" s="41"/>
      <c r="F59" s="41"/>
      <c r="G59" s="44"/>
      <c r="H59" s="41">
        <v>2014</v>
      </c>
      <c r="I59" s="41"/>
      <c r="J59" s="41"/>
    </row>
    <row r="60" spans="1:14">
      <c r="A60" s="11"/>
      <c r="B60" s="48" t="s">
        <v>971</v>
      </c>
      <c r="C60" s="49"/>
      <c r="D60" s="51" t="s">
        <v>270</v>
      </c>
      <c r="E60" s="53">
        <v>174</v>
      </c>
      <c r="F60" s="54"/>
      <c r="G60" s="49"/>
      <c r="H60" s="55" t="s">
        <v>270</v>
      </c>
      <c r="I60" s="57">
        <v>137</v>
      </c>
      <c r="J60" s="54"/>
    </row>
    <row r="61" spans="1:14">
      <c r="A61" s="11"/>
      <c r="B61" s="47"/>
      <c r="C61" s="49"/>
      <c r="D61" s="143"/>
      <c r="E61" s="148"/>
      <c r="F61" s="59"/>
      <c r="G61" s="49"/>
      <c r="H61" s="60"/>
      <c r="I61" s="61"/>
      <c r="J61" s="49"/>
    </row>
    <row r="62" spans="1:14">
      <c r="A62" s="11"/>
      <c r="B62" s="62" t="s">
        <v>972</v>
      </c>
      <c r="C62" s="44"/>
      <c r="D62" s="63">
        <v>150</v>
      </c>
      <c r="E62" s="63"/>
      <c r="F62" s="44"/>
      <c r="G62" s="44"/>
      <c r="H62" s="64">
        <v>118</v>
      </c>
      <c r="I62" s="64"/>
      <c r="J62" s="44"/>
    </row>
    <row r="63" spans="1:14">
      <c r="A63" s="11"/>
      <c r="B63" s="62"/>
      <c r="C63" s="44"/>
      <c r="D63" s="63"/>
      <c r="E63" s="63"/>
      <c r="F63" s="44"/>
      <c r="G63" s="44"/>
      <c r="H63" s="64"/>
      <c r="I63" s="64"/>
      <c r="J63" s="44"/>
    </row>
    <row r="64" spans="1:14">
      <c r="A64" s="11"/>
      <c r="B64" s="47" t="s">
        <v>973</v>
      </c>
      <c r="C64" s="49"/>
      <c r="D64" s="52">
        <v>123</v>
      </c>
      <c r="E64" s="52"/>
      <c r="F64" s="49"/>
      <c r="G64" s="49"/>
      <c r="H64" s="61">
        <v>118</v>
      </c>
      <c r="I64" s="61"/>
      <c r="J64" s="49"/>
    </row>
    <row r="65" spans="1:14">
      <c r="A65" s="11"/>
      <c r="B65" s="47"/>
      <c r="C65" s="49"/>
      <c r="D65" s="52"/>
      <c r="E65" s="52"/>
      <c r="F65" s="49"/>
      <c r="G65" s="49"/>
      <c r="H65" s="61"/>
      <c r="I65" s="61"/>
      <c r="J65" s="49"/>
    </row>
    <row r="66" spans="1:14">
      <c r="A66" s="11" t="s">
        <v>1240</v>
      </c>
      <c r="B66" s="82" t="s">
        <v>974</v>
      </c>
      <c r="C66" s="82"/>
      <c r="D66" s="82"/>
      <c r="E66" s="82"/>
      <c r="F66" s="82"/>
      <c r="G66" s="82"/>
      <c r="H66" s="82"/>
      <c r="I66" s="82"/>
      <c r="J66" s="82"/>
      <c r="K66" s="82"/>
      <c r="L66" s="82"/>
      <c r="M66" s="82"/>
      <c r="N66" s="82"/>
    </row>
    <row r="67" spans="1:14">
      <c r="A67" s="11"/>
      <c r="B67" s="25"/>
      <c r="C67" s="25"/>
      <c r="D67" s="25"/>
      <c r="E67" s="25"/>
      <c r="F67" s="25"/>
      <c r="G67" s="25"/>
      <c r="H67" s="25"/>
      <c r="I67" s="25"/>
      <c r="J67" s="25"/>
      <c r="K67" s="25"/>
      <c r="L67" s="25"/>
      <c r="M67" s="25"/>
      <c r="N67" s="25"/>
    </row>
    <row r="68" spans="1:14">
      <c r="A68" s="11"/>
      <c r="B68" s="15"/>
      <c r="C68" s="15"/>
      <c r="D68" s="15"/>
      <c r="E68" s="15"/>
      <c r="F68" s="15"/>
      <c r="G68" s="15"/>
      <c r="H68" s="15"/>
      <c r="I68" s="15"/>
      <c r="J68" s="15"/>
      <c r="K68" s="15"/>
      <c r="L68" s="15"/>
      <c r="M68" s="15"/>
      <c r="N68" s="15"/>
    </row>
    <row r="69" spans="1:14" ht="15.75" thickBot="1">
      <c r="A69" s="11"/>
      <c r="B69" s="28"/>
      <c r="C69" s="14"/>
      <c r="D69" s="41" t="s">
        <v>264</v>
      </c>
      <c r="E69" s="41"/>
      <c r="F69" s="41"/>
      <c r="G69" s="41"/>
      <c r="H69" s="41"/>
      <c r="I69" s="41"/>
      <c r="J69" s="41"/>
      <c r="K69" s="41"/>
      <c r="L69" s="41"/>
      <c r="M69" s="41"/>
      <c r="N69" s="41"/>
    </row>
    <row r="70" spans="1:14">
      <c r="A70" s="11"/>
      <c r="B70" s="42" t="s">
        <v>265</v>
      </c>
      <c r="C70" s="44"/>
      <c r="D70" s="45" t="s">
        <v>266</v>
      </c>
      <c r="E70" s="45"/>
      <c r="F70" s="45"/>
      <c r="G70" s="46"/>
      <c r="H70" s="45" t="s">
        <v>267</v>
      </c>
      <c r="I70" s="45"/>
      <c r="J70" s="45"/>
      <c r="K70" s="46"/>
      <c r="L70" s="45" t="s">
        <v>268</v>
      </c>
      <c r="M70" s="45"/>
      <c r="N70" s="45"/>
    </row>
    <row r="71" spans="1:14" ht="15.75" thickBot="1">
      <c r="A71" s="11"/>
      <c r="B71" s="43"/>
      <c r="C71" s="44"/>
      <c r="D71" s="41">
        <v>2015</v>
      </c>
      <c r="E71" s="41"/>
      <c r="F71" s="41"/>
      <c r="G71" s="44"/>
      <c r="H71" s="41">
        <v>2014</v>
      </c>
      <c r="I71" s="41"/>
      <c r="J71" s="41"/>
      <c r="K71" s="44"/>
      <c r="L71" s="41">
        <v>2013</v>
      </c>
      <c r="M71" s="41"/>
      <c r="N71" s="41"/>
    </row>
    <row r="72" spans="1:14">
      <c r="A72" s="11"/>
      <c r="B72" s="48" t="s">
        <v>951</v>
      </c>
      <c r="C72" s="49"/>
      <c r="D72" s="51" t="s">
        <v>270</v>
      </c>
      <c r="E72" s="53">
        <v>5</v>
      </c>
      <c r="F72" s="54"/>
      <c r="G72" s="49"/>
      <c r="H72" s="55" t="s">
        <v>270</v>
      </c>
      <c r="I72" s="57">
        <v>5</v>
      </c>
      <c r="J72" s="54"/>
      <c r="K72" s="49"/>
      <c r="L72" s="55" t="s">
        <v>270</v>
      </c>
      <c r="M72" s="57">
        <v>5</v>
      </c>
      <c r="N72" s="54"/>
    </row>
    <row r="73" spans="1:14">
      <c r="A73" s="11"/>
      <c r="B73" s="47"/>
      <c r="C73" s="49"/>
      <c r="D73" s="50"/>
      <c r="E73" s="52"/>
      <c r="F73" s="49"/>
      <c r="G73" s="49"/>
      <c r="H73" s="56"/>
      <c r="I73" s="58"/>
      <c r="J73" s="59"/>
      <c r="K73" s="49"/>
      <c r="L73" s="56"/>
      <c r="M73" s="58"/>
      <c r="N73" s="59"/>
    </row>
    <row r="74" spans="1:14">
      <c r="A74" s="11"/>
      <c r="B74" s="62" t="s">
        <v>952</v>
      </c>
      <c r="C74" s="44"/>
      <c r="D74" s="63">
        <v>5</v>
      </c>
      <c r="E74" s="63"/>
      <c r="F74" s="44"/>
      <c r="G74" s="44"/>
      <c r="H74" s="64">
        <v>5</v>
      </c>
      <c r="I74" s="64"/>
      <c r="J74" s="44"/>
      <c r="K74" s="44"/>
      <c r="L74" s="64">
        <v>5</v>
      </c>
      <c r="M74" s="64"/>
      <c r="N74" s="44"/>
    </row>
    <row r="75" spans="1:14">
      <c r="A75" s="11"/>
      <c r="B75" s="62"/>
      <c r="C75" s="44"/>
      <c r="D75" s="63"/>
      <c r="E75" s="63"/>
      <c r="F75" s="44"/>
      <c r="G75" s="44"/>
      <c r="H75" s="64"/>
      <c r="I75" s="64"/>
      <c r="J75" s="44"/>
      <c r="K75" s="44"/>
      <c r="L75" s="64"/>
      <c r="M75" s="64"/>
      <c r="N75" s="44"/>
    </row>
    <row r="76" spans="1:14" ht="15.75" thickBot="1">
      <c r="A76" s="11"/>
      <c r="B76" s="23" t="s">
        <v>975</v>
      </c>
      <c r="C76" s="19"/>
      <c r="D76" s="96" t="s">
        <v>518</v>
      </c>
      <c r="E76" s="96"/>
      <c r="F76" s="183" t="s">
        <v>274</v>
      </c>
      <c r="G76" s="19"/>
      <c r="H76" s="78" t="s">
        <v>518</v>
      </c>
      <c r="I76" s="78"/>
      <c r="J76" s="185" t="s">
        <v>274</v>
      </c>
      <c r="K76" s="19"/>
      <c r="L76" s="78" t="s">
        <v>521</v>
      </c>
      <c r="M76" s="78"/>
      <c r="N76" s="34" t="s">
        <v>274</v>
      </c>
    </row>
    <row r="77" spans="1:14">
      <c r="A77" s="11"/>
      <c r="B77" s="62" t="s">
        <v>976</v>
      </c>
      <c r="C77" s="44"/>
      <c r="D77" s="100" t="s">
        <v>270</v>
      </c>
      <c r="E77" s="120">
        <v>5</v>
      </c>
      <c r="F77" s="46"/>
      <c r="G77" s="44"/>
      <c r="H77" s="102" t="s">
        <v>270</v>
      </c>
      <c r="I77" s="81">
        <v>5</v>
      </c>
      <c r="J77" s="46"/>
      <c r="K77" s="44"/>
      <c r="L77" s="102" t="s">
        <v>270</v>
      </c>
      <c r="M77" s="81">
        <v>6</v>
      </c>
      <c r="N77" s="46"/>
    </row>
    <row r="78" spans="1:14" ht="15.75" thickBot="1">
      <c r="A78" s="11"/>
      <c r="B78" s="62"/>
      <c r="C78" s="44"/>
      <c r="D78" s="89"/>
      <c r="E78" s="90"/>
      <c r="F78" s="91"/>
      <c r="G78" s="44"/>
      <c r="H78" s="92"/>
      <c r="I78" s="93"/>
      <c r="J78" s="91"/>
      <c r="K78" s="44"/>
      <c r="L78" s="92"/>
      <c r="M78" s="93"/>
      <c r="N78" s="91"/>
    </row>
    <row r="79" spans="1:14" ht="25.5" customHeight="1" thickTop="1">
      <c r="A79" s="11" t="s">
        <v>979</v>
      </c>
      <c r="B79" s="44" t="s">
        <v>980</v>
      </c>
      <c r="C79" s="44"/>
      <c r="D79" s="44"/>
      <c r="E79" s="44"/>
      <c r="F79" s="44"/>
      <c r="G79" s="44"/>
      <c r="H79" s="44"/>
      <c r="I79" s="44"/>
      <c r="J79" s="44"/>
      <c r="K79" s="44"/>
      <c r="L79" s="44"/>
      <c r="M79" s="44"/>
      <c r="N79" s="44"/>
    </row>
    <row r="80" spans="1:14">
      <c r="A80" s="11"/>
      <c r="B80" s="25"/>
      <c r="C80" s="25"/>
      <c r="D80" s="25"/>
      <c r="E80" s="25"/>
      <c r="F80" s="25"/>
    </row>
    <row r="81" spans="1:14">
      <c r="A81" s="11"/>
      <c r="B81" s="15"/>
      <c r="C81" s="15"/>
      <c r="D81" s="15"/>
      <c r="E81" s="15"/>
      <c r="F81" s="15"/>
    </row>
    <row r="82" spans="1:14">
      <c r="A82" s="11"/>
      <c r="B82" s="42" t="s">
        <v>265</v>
      </c>
      <c r="C82" s="44"/>
      <c r="D82" s="87" t="s">
        <v>981</v>
      </c>
      <c r="E82" s="87"/>
      <c r="F82" s="87"/>
    </row>
    <row r="83" spans="1:14" ht="15.75" thickBot="1">
      <c r="A83" s="11"/>
      <c r="B83" s="43"/>
      <c r="C83" s="44"/>
      <c r="D83" s="41" t="s">
        <v>982</v>
      </c>
      <c r="E83" s="41"/>
      <c r="F83" s="41"/>
    </row>
    <row r="84" spans="1:14">
      <c r="A84" s="11"/>
      <c r="B84" s="48">
        <v>2015</v>
      </c>
      <c r="C84" s="49"/>
      <c r="D84" s="55" t="s">
        <v>270</v>
      </c>
      <c r="E84" s="57">
        <v>2</v>
      </c>
      <c r="F84" s="54"/>
    </row>
    <row r="85" spans="1:14">
      <c r="A85" s="11"/>
      <c r="B85" s="164"/>
      <c r="C85" s="49"/>
      <c r="D85" s="60"/>
      <c r="E85" s="61"/>
      <c r="F85" s="49"/>
    </row>
    <row r="86" spans="1:14">
      <c r="A86" s="11"/>
      <c r="B86" s="62">
        <v>2016</v>
      </c>
      <c r="C86" s="44"/>
      <c r="D86" s="64">
        <v>2</v>
      </c>
      <c r="E86" s="64"/>
      <c r="F86" s="44"/>
    </row>
    <row r="87" spans="1:14">
      <c r="A87" s="11"/>
      <c r="B87" s="62"/>
      <c r="C87" s="44"/>
      <c r="D87" s="64"/>
      <c r="E87" s="64"/>
      <c r="F87" s="44"/>
    </row>
    <row r="88" spans="1:14">
      <c r="A88" s="11"/>
      <c r="B88" s="47">
        <v>2017</v>
      </c>
      <c r="C88" s="49"/>
      <c r="D88" s="61">
        <v>2</v>
      </c>
      <c r="E88" s="61"/>
      <c r="F88" s="49"/>
    </row>
    <row r="89" spans="1:14">
      <c r="A89" s="11"/>
      <c r="B89" s="47"/>
      <c r="C89" s="49"/>
      <c r="D89" s="61"/>
      <c r="E89" s="61"/>
      <c r="F89" s="49"/>
    </row>
    <row r="90" spans="1:14">
      <c r="A90" s="11"/>
      <c r="B90" s="62">
        <v>2018</v>
      </c>
      <c r="C90" s="44"/>
      <c r="D90" s="64">
        <v>2</v>
      </c>
      <c r="E90" s="64"/>
      <c r="F90" s="44"/>
    </row>
    <row r="91" spans="1:14">
      <c r="A91" s="11"/>
      <c r="B91" s="62"/>
      <c r="C91" s="44"/>
      <c r="D91" s="64"/>
      <c r="E91" s="64"/>
      <c r="F91" s="44"/>
    </row>
    <row r="92" spans="1:14">
      <c r="A92" s="11"/>
      <c r="B92" s="47">
        <v>2019</v>
      </c>
      <c r="C92" s="49"/>
      <c r="D92" s="61">
        <v>2</v>
      </c>
      <c r="E92" s="61"/>
      <c r="F92" s="49"/>
    </row>
    <row r="93" spans="1:14">
      <c r="A93" s="11"/>
      <c r="B93" s="47"/>
      <c r="C93" s="49"/>
      <c r="D93" s="61"/>
      <c r="E93" s="61"/>
      <c r="F93" s="49"/>
    </row>
    <row r="94" spans="1:14">
      <c r="A94" s="11"/>
      <c r="B94" s="62" t="s">
        <v>983</v>
      </c>
      <c r="C94" s="44"/>
      <c r="D94" s="64">
        <v>9</v>
      </c>
      <c r="E94" s="64"/>
      <c r="F94" s="44"/>
    </row>
    <row r="95" spans="1:14">
      <c r="A95" s="11"/>
      <c r="B95" s="62"/>
      <c r="C95" s="44"/>
      <c r="D95" s="64"/>
      <c r="E95" s="64"/>
      <c r="F95" s="44"/>
    </row>
    <row r="96" spans="1:14">
      <c r="A96" s="11" t="s">
        <v>1241</v>
      </c>
      <c r="B96" s="82" t="s">
        <v>984</v>
      </c>
      <c r="C96" s="82"/>
      <c r="D96" s="82"/>
      <c r="E96" s="82"/>
      <c r="F96" s="82"/>
      <c r="G96" s="82"/>
      <c r="H96" s="82"/>
      <c r="I96" s="82"/>
      <c r="J96" s="82"/>
      <c r="K96" s="82"/>
      <c r="L96" s="82"/>
      <c r="M96" s="82"/>
      <c r="N96" s="82"/>
    </row>
    <row r="97" spans="1:14">
      <c r="A97" s="11"/>
      <c r="B97" s="25"/>
      <c r="C97" s="25"/>
      <c r="D97" s="25"/>
      <c r="E97" s="25"/>
      <c r="F97" s="25"/>
      <c r="G97" s="25"/>
      <c r="H97" s="25"/>
      <c r="I97" s="25"/>
      <c r="J97" s="25"/>
      <c r="K97" s="25"/>
    </row>
    <row r="98" spans="1:14">
      <c r="A98" s="11"/>
      <c r="B98" s="15"/>
      <c r="C98" s="15"/>
      <c r="D98" s="15"/>
      <c r="E98" s="15"/>
      <c r="F98" s="15"/>
      <c r="G98" s="15"/>
      <c r="H98" s="15"/>
      <c r="I98" s="15"/>
      <c r="J98" s="15"/>
      <c r="K98" s="15"/>
    </row>
    <row r="99" spans="1:14">
      <c r="A99" s="11"/>
      <c r="B99" s="44"/>
      <c r="C99" s="44"/>
      <c r="D99" s="87" t="s">
        <v>266</v>
      </c>
      <c r="E99" s="87"/>
      <c r="F99" s="44"/>
      <c r="G99" s="87" t="s">
        <v>267</v>
      </c>
      <c r="H99" s="87"/>
      <c r="I99" s="44"/>
      <c r="J99" s="87" t="s">
        <v>268</v>
      </c>
      <c r="K99" s="87"/>
    </row>
    <row r="100" spans="1:14" ht="15.75" thickBot="1">
      <c r="A100" s="11"/>
      <c r="B100" s="66"/>
      <c r="C100" s="44"/>
      <c r="D100" s="41">
        <v>2015</v>
      </c>
      <c r="E100" s="41"/>
      <c r="F100" s="44"/>
      <c r="G100" s="41">
        <v>2014</v>
      </c>
      <c r="H100" s="41"/>
      <c r="I100" s="44"/>
      <c r="J100" s="41">
        <v>2013</v>
      </c>
      <c r="K100" s="41"/>
    </row>
    <row r="101" spans="1:14">
      <c r="A101" s="11"/>
      <c r="B101" s="23" t="s">
        <v>985</v>
      </c>
      <c r="C101" s="19"/>
      <c r="D101" s="33">
        <v>3.7</v>
      </c>
      <c r="E101" s="32" t="s">
        <v>665</v>
      </c>
      <c r="F101" s="19"/>
      <c r="G101" s="37">
        <v>4.0999999999999996</v>
      </c>
      <c r="H101" s="35" t="s">
        <v>665</v>
      </c>
      <c r="I101" s="19"/>
      <c r="J101" s="37">
        <v>4</v>
      </c>
      <c r="K101" s="35" t="s">
        <v>665</v>
      </c>
    </row>
    <row r="102" spans="1:14">
      <c r="A102" s="11"/>
      <c r="B102" s="21" t="s">
        <v>986</v>
      </c>
      <c r="C102" s="14"/>
      <c r="D102" s="38">
        <v>4.5</v>
      </c>
      <c r="E102" s="40" t="s">
        <v>665</v>
      </c>
      <c r="F102" s="14"/>
      <c r="G102" s="39">
        <v>4.9000000000000004</v>
      </c>
      <c r="H102" s="26" t="s">
        <v>665</v>
      </c>
      <c r="I102" s="14"/>
      <c r="J102" s="39">
        <v>4.5999999999999996</v>
      </c>
      <c r="K102" s="26" t="s">
        <v>665</v>
      </c>
    </row>
    <row r="103" spans="1:14">
      <c r="A103" s="11"/>
      <c r="B103" s="23" t="s">
        <v>987</v>
      </c>
      <c r="C103" s="19"/>
      <c r="D103" s="33">
        <v>2.6</v>
      </c>
      <c r="E103" s="32" t="s">
        <v>665</v>
      </c>
      <c r="F103" s="19"/>
      <c r="G103" s="36">
        <v>2.7</v>
      </c>
      <c r="H103" s="34" t="s">
        <v>665</v>
      </c>
      <c r="I103" s="19"/>
      <c r="J103" s="36">
        <v>2.8</v>
      </c>
      <c r="K103" s="34" t="s">
        <v>665</v>
      </c>
    </row>
    <row r="104" spans="1:14">
      <c r="A104" s="11"/>
      <c r="B104" s="82" t="s">
        <v>988</v>
      </c>
      <c r="C104" s="82"/>
      <c r="D104" s="82"/>
      <c r="E104" s="82"/>
      <c r="F104" s="82"/>
      <c r="G104" s="82"/>
      <c r="H104" s="82"/>
      <c r="I104" s="82"/>
      <c r="J104" s="82"/>
      <c r="K104" s="82"/>
      <c r="L104" s="82"/>
      <c r="M104" s="82"/>
      <c r="N104" s="82"/>
    </row>
    <row r="105" spans="1:14">
      <c r="A105" s="11"/>
      <c r="B105" s="25"/>
      <c r="C105" s="25"/>
      <c r="D105" s="25"/>
      <c r="E105" s="25"/>
      <c r="F105" s="25"/>
      <c r="G105" s="25"/>
      <c r="H105" s="25"/>
    </row>
    <row r="106" spans="1:14">
      <c r="A106" s="11"/>
      <c r="B106" s="15"/>
      <c r="C106" s="15"/>
      <c r="D106" s="15"/>
      <c r="E106" s="15"/>
      <c r="F106" s="15"/>
      <c r="G106" s="15"/>
      <c r="H106" s="15"/>
    </row>
    <row r="107" spans="1:14" ht="15.75" thickBot="1">
      <c r="A107" s="11"/>
      <c r="B107" s="28"/>
      <c r="C107" s="14"/>
      <c r="D107" s="41" t="s">
        <v>264</v>
      </c>
      <c r="E107" s="41"/>
      <c r="F107" s="41"/>
      <c r="G107" s="41"/>
      <c r="H107" s="41"/>
    </row>
    <row r="108" spans="1:14">
      <c r="A108" s="11"/>
      <c r="B108" s="30"/>
      <c r="C108" s="44"/>
      <c r="D108" s="45" t="s">
        <v>266</v>
      </c>
      <c r="E108" s="45"/>
      <c r="F108" s="46"/>
      <c r="G108" s="45" t="s">
        <v>267</v>
      </c>
      <c r="H108" s="45"/>
    </row>
    <row r="109" spans="1:14" ht="15.75" thickBot="1">
      <c r="A109" s="11"/>
      <c r="B109" s="205"/>
      <c r="C109" s="44"/>
      <c r="D109" s="41">
        <v>2015</v>
      </c>
      <c r="E109" s="41"/>
      <c r="F109" s="44"/>
      <c r="G109" s="41">
        <v>2014</v>
      </c>
      <c r="H109" s="41"/>
    </row>
    <row r="110" spans="1:14">
      <c r="A110" s="11"/>
      <c r="B110" s="23" t="s">
        <v>985</v>
      </c>
      <c r="C110" s="19"/>
      <c r="D110" s="33">
        <v>2.7</v>
      </c>
      <c r="E110" s="32" t="s">
        <v>665</v>
      </c>
      <c r="F110" s="19"/>
      <c r="G110" s="36">
        <v>3.9</v>
      </c>
      <c r="H110" s="34" t="s">
        <v>665</v>
      </c>
    </row>
    <row r="111" spans="1:14">
      <c r="A111" s="11"/>
      <c r="B111" s="21" t="s">
        <v>987</v>
      </c>
      <c r="C111" s="14"/>
      <c r="D111" s="38">
        <v>2.6</v>
      </c>
      <c r="E111" s="40" t="s">
        <v>665</v>
      </c>
      <c r="F111" s="14"/>
      <c r="G111" s="39">
        <v>2.6</v>
      </c>
      <c r="H111" s="26" t="s">
        <v>665</v>
      </c>
    </row>
    <row r="112" spans="1:14" ht="25.5" customHeight="1">
      <c r="A112" s="11" t="s">
        <v>1242</v>
      </c>
      <c r="B112" s="44" t="s">
        <v>999</v>
      </c>
      <c r="C112" s="44"/>
      <c r="D112" s="44"/>
      <c r="E112" s="44"/>
      <c r="F112" s="44"/>
      <c r="G112" s="44"/>
      <c r="H112" s="44"/>
      <c r="I112" s="44"/>
      <c r="J112" s="44"/>
      <c r="K112" s="44"/>
      <c r="L112" s="44"/>
      <c r="M112" s="44"/>
      <c r="N112" s="44"/>
    </row>
    <row r="113" spans="1:14">
      <c r="A113" s="11"/>
      <c r="B113" s="25"/>
      <c r="C113" s="25"/>
      <c r="D113" s="25"/>
      <c r="E113" s="25"/>
      <c r="F113" s="25"/>
      <c r="G113" s="25"/>
      <c r="H113" s="25"/>
      <c r="I113" s="25"/>
      <c r="J113" s="25"/>
      <c r="K113" s="25"/>
    </row>
    <row r="114" spans="1:14">
      <c r="A114" s="11"/>
      <c r="B114" s="15"/>
      <c r="C114" s="15"/>
      <c r="D114" s="15"/>
      <c r="E114" s="15"/>
      <c r="F114" s="15"/>
      <c r="G114" s="15"/>
      <c r="H114" s="15"/>
      <c r="I114" s="15"/>
      <c r="J114" s="15"/>
      <c r="K114" s="15"/>
    </row>
    <row r="115" spans="1:14">
      <c r="A115" s="11"/>
      <c r="B115" s="44"/>
      <c r="C115" s="44"/>
      <c r="D115" s="87" t="s">
        <v>1000</v>
      </c>
      <c r="E115" s="87"/>
      <c r="F115" s="44"/>
      <c r="G115" s="87" t="s">
        <v>266</v>
      </c>
      <c r="H115" s="87"/>
      <c r="I115" s="44"/>
      <c r="J115" s="87" t="s">
        <v>267</v>
      </c>
      <c r="K115" s="87"/>
    </row>
    <row r="116" spans="1:14" ht="15.75" thickBot="1">
      <c r="A116" s="11"/>
      <c r="B116" s="66"/>
      <c r="C116" s="44"/>
      <c r="D116" s="41" t="s">
        <v>1001</v>
      </c>
      <c r="E116" s="41"/>
      <c r="F116" s="44"/>
      <c r="G116" s="41">
        <v>2015</v>
      </c>
      <c r="H116" s="41"/>
      <c r="I116" s="44"/>
      <c r="J116" s="41">
        <v>2014</v>
      </c>
      <c r="K116" s="41"/>
    </row>
    <row r="117" spans="1:14">
      <c r="A117" s="11"/>
      <c r="B117" s="23" t="s">
        <v>1002</v>
      </c>
      <c r="C117" s="19"/>
      <c r="D117" s="75">
        <v>28.3</v>
      </c>
      <c r="E117" s="74" t="s">
        <v>665</v>
      </c>
      <c r="F117" s="19"/>
      <c r="G117" s="33">
        <v>28.3</v>
      </c>
      <c r="H117" s="32" t="s">
        <v>665</v>
      </c>
      <c r="I117" s="19"/>
      <c r="J117" s="37">
        <v>27.7</v>
      </c>
      <c r="K117" s="35" t="s">
        <v>665</v>
      </c>
    </row>
    <row r="118" spans="1:14">
      <c r="A118" s="11"/>
      <c r="B118" s="21" t="s">
        <v>1003</v>
      </c>
      <c r="C118" s="14"/>
      <c r="D118" s="38">
        <v>58.3</v>
      </c>
      <c r="E118" s="40" t="s">
        <v>665</v>
      </c>
      <c r="F118" s="14"/>
      <c r="G118" s="38">
        <v>58.3</v>
      </c>
      <c r="H118" s="40" t="s">
        <v>665</v>
      </c>
      <c r="I118" s="14"/>
      <c r="J118" s="39">
        <v>56.6</v>
      </c>
      <c r="K118" s="26" t="s">
        <v>665</v>
      </c>
    </row>
    <row r="119" spans="1:14">
      <c r="A119" s="11"/>
      <c r="B119" s="23" t="s">
        <v>1004</v>
      </c>
      <c r="C119" s="19"/>
      <c r="D119" s="33">
        <v>7.3</v>
      </c>
      <c r="E119" s="32" t="s">
        <v>665</v>
      </c>
      <c r="F119" s="19"/>
      <c r="G119" s="33">
        <v>7.3</v>
      </c>
      <c r="H119" s="32" t="s">
        <v>665</v>
      </c>
      <c r="I119" s="19"/>
      <c r="J119" s="36">
        <v>8.3000000000000007</v>
      </c>
      <c r="K119" s="34" t="s">
        <v>665</v>
      </c>
    </row>
    <row r="120" spans="1:14" ht="15.75" thickBot="1">
      <c r="A120" s="11"/>
      <c r="B120" s="21" t="s">
        <v>59</v>
      </c>
      <c r="C120" s="14"/>
      <c r="D120" s="195">
        <v>6.1</v>
      </c>
      <c r="E120" s="196" t="s">
        <v>665</v>
      </c>
      <c r="F120" s="14"/>
      <c r="G120" s="195">
        <v>6.1</v>
      </c>
      <c r="H120" s="196" t="s">
        <v>665</v>
      </c>
      <c r="I120" s="14"/>
      <c r="J120" s="197">
        <v>7.4</v>
      </c>
      <c r="K120" s="198" t="s">
        <v>665</v>
      </c>
    </row>
    <row r="121" spans="1:14" ht="15.75" thickBot="1">
      <c r="A121" s="11"/>
      <c r="B121" s="23" t="s">
        <v>143</v>
      </c>
      <c r="C121" s="19"/>
      <c r="D121" s="200">
        <v>100</v>
      </c>
      <c r="E121" s="201" t="s">
        <v>665</v>
      </c>
      <c r="F121" s="19"/>
      <c r="G121" s="200">
        <v>100</v>
      </c>
      <c r="H121" s="201" t="s">
        <v>665</v>
      </c>
      <c r="I121" s="19"/>
      <c r="J121" s="202">
        <v>100</v>
      </c>
      <c r="K121" s="203" t="s">
        <v>665</v>
      </c>
    </row>
    <row r="122" spans="1:14" ht="15.75" thickTop="1">
      <c r="A122" s="11" t="s">
        <v>1243</v>
      </c>
      <c r="B122" s="44" t="s">
        <v>1244</v>
      </c>
      <c r="C122" s="44"/>
      <c r="D122" s="44"/>
      <c r="E122" s="44"/>
      <c r="F122" s="44"/>
      <c r="G122" s="44"/>
      <c r="H122" s="44"/>
      <c r="I122" s="44"/>
      <c r="J122" s="44"/>
      <c r="K122" s="44"/>
      <c r="L122" s="44"/>
      <c r="M122" s="44"/>
      <c r="N122" s="44"/>
    </row>
    <row r="123" spans="1:14">
      <c r="A123" s="11"/>
      <c r="B123" s="146" t="s">
        <v>580</v>
      </c>
      <c r="C123" s="146"/>
      <c r="D123" s="146"/>
      <c r="E123" s="146"/>
      <c r="F123" s="146"/>
      <c r="G123" s="146"/>
      <c r="H123" s="146"/>
      <c r="I123" s="146"/>
      <c r="J123" s="146"/>
      <c r="K123" s="146"/>
      <c r="L123" s="146"/>
      <c r="M123" s="146"/>
      <c r="N123" s="146"/>
    </row>
    <row r="124" spans="1:14">
      <c r="A124" s="11"/>
      <c r="B124" s="25"/>
      <c r="C124" s="25"/>
      <c r="D124" s="25"/>
      <c r="E124" s="25"/>
      <c r="F124" s="25"/>
      <c r="G124" s="25"/>
      <c r="H124" s="25"/>
      <c r="I124" s="25"/>
      <c r="J124" s="25"/>
      <c r="K124" s="25"/>
      <c r="L124" s="25"/>
      <c r="M124" s="25"/>
      <c r="N124" s="25"/>
    </row>
    <row r="125" spans="1:14">
      <c r="A125" s="11"/>
      <c r="B125" s="15"/>
      <c r="C125" s="15"/>
      <c r="D125" s="15"/>
      <c r="E125" s="15"/>
      <c r="F125" s="15"/>
      <c r="G125" s="15"/>
      <c r="H125" s="15"/>
      <c r="I125" s="15"/>
      <c r="J125" s="15"/>
      <c r="K125" s="15"/>
      <c r="L125" s="15"/>
      <c r="M125" s="15"/>
      <c r="N125" s="15"/>
    </row>
    <row r="126" spans="1:14">
      <c r="A126" s="11"/>
      <c r="B126" s="42" t="s">
        <v>265</v>
      </c>
      <c r="C126" s="44"/>
      <c r="D126" s="87" t="s">
        <v>1008</v>
      </c>
      <c r="E126" s="87"/>
      <c r="F126" s="87"/>
      <c r="G126" s="44"/>
      <c r="H126" s="87" t="s">
        <v>1011</v>
      </c>
      <c r="I126" s="87"/>
      <c r="J126" s="87"/>
      <c r="K126" s="44"/>
      <c r="L126" s="87" t="s">
        <v>143</v>
      </c>
      <c r="M126" s="87"/>
      <c r="N126" s="87"/>
    </row>
    <row r="127" spans="1:14">
      <c r="A127" s="11"/>
      <c r="B127" s="42"/>
      <c r="C127" s="44"/>
      <c r="D127" s="87" t="s">
        <v>1009</v>
      </c>
      <c r="E127" s="87"/>
      <c r="F127" s="87"/>
      <c r="G127" s="44"/>
      <c r="H127" s="87" t="s">
        <v>1012</v>
      </c>
      <c r="I127" s="87"/>
      <c r="J127" s="87"/>
      <c r="K127" s="44"/>
      <c r="L127" s="87"/>
      <c r="M127" s="87"/>
      <c r="N127" s="87"/>
    </row>
    <row r="128" spans="1:14" ht="15.75" thickBot="1">
      <c r="A128" s="11"/>
      <c r="B128" s="43"/>
      <c r="C128" s="44"/>
      <c r="D128" s="41" t="s">
        <v>1010</v>
      </c>
      <c r="E128" s="41"/>
      <c r="F128" s="41"/>
      <c r="G128" s="44"/>
      <c r="H128" s="41" t="s">
        <v>559</v>
      </c>
      <c r="I128" s="41"/>
      <c r="J128" s="41"/>
      <c r="K128" s="44"/>
      <c r="L128" s="41"/>
      <c r="M128" s="41"/>
      <c r="N128" s="41"/>
    </row>
    <row r="129" spans="1:14">
      <c r="A129" s="11"/>
      <c r="B129" s="23" t="s">
        <v>1013</v>
      </c>
      <c r="C129" s="19"/>
      <c r="D129" s="54"/>
      <c r="E129" s="54"/>
      <c r="F129" s="54"/>
      <c r="G129" s="19"/>
      <c r="H129" s="54"/>
      <c r="I129" s="54"/>
      <c r="J129" s="54"/>
      <c r="K129" s="19"/>
      <c r="L129" s="54"/>
      <c r="M129" s="54"/>
      <c r="N129" s="54"/>
    </row>
    <row r="130" spans="1:14">
      <c r="A130" s="11"/>
      <c r="B130" s="119" t="s">
        <v>906</v>
      </c>
      <c r="C130" s="44"/>
      <c r="D130" s="88" t="s">
        <v>270</v>
      </c>
      <c r="E130" s="63" t="s">
        <v>339</v>
      </c>
      <c r="F130" s="44"/>
      <c r="G130" s="44"/>
      <c r="H130" s="88" t="s">
        <v>270</v>
      </c>
      <c r="I130" s="63">
        <v>11</v>
      </c>
      <c r="J130" s="44"/>
      <c r="K130" s="44"/>
      <c r="L130" s="88" t="s">
        <v>270</v>
      </c>
      <c r="M130" s="63">
        <v>11</v>
      </c>
      <c r="N130" s="44"/>
    </row>
    <row r="131" spans="1:14">
      <c r="A131" s="11"/>
      <c r="B131" s="119"/>
      <c r="C131" s="44"/>
      <c r="D131" s="88"/>
      <c r="E131" s="63"/>
      <c r="F131" s="44"/>
      <c r="G131" s="44"/>
      <c r="H131" s="88"/>
      <c r="I131" s="63"/>
      <c r="J131" s="44"/>
      <c r="K131" s="44"/>
      <c r="L131" s="88"/>
      <c r="M131" s="63"/>
      <c r="N131" s="44"/>
    </row>
    <row r="132" spans="1:14">
      <c r="A132" s="11"/>
      <c r="B132" s="128" t="s">
        <v>907</v>
      </c>
      <c r="C132" s="49"/>
      <c r="D132" s="52" t="s">
        <v>339</v>
      </c>
      <c r="E132" s="52"/>
      <c r="F132" s="49"/>
      <c r="G132" s="49"/>
      <c r="H132" s="52">
        <v>24</v>
      </c>
      <c r="I132" s="52"/>
      <c r="J132" s="49"/>
      <c r="K132" s="49"/>
      <c r="L132" s="52">
        <v>24</v>
      </c>
      <c r="M132" s="52"/>
      <c r="N132" s="49"/>
    </row>
    <row r="133" spans="1:14">
      <c r="A133" s="11"/>
      <c r="B133" s="128"/>
      <c r="C133" s="49"/>
      <c r="D133" s="52"/>
      <c r="E133" s="52"/>
      <c r="F133" s="49"/>
      <c r="G133" s="49"/>
      <c r="H133" s="52"/>
      <c r="I133" s="52"/>
      <c r="J133" s="49"/>
      <c r="K133" s="49"/>
      <c r="L133" s="52"/>
      <c r="M133" s="52"/>
      <c r="N133" s="49"/>
    </row>
    <row r="134" spans="1:14">
      <c r="A134" s="11"/>
      <c r="B134" s="21" t="s">
        <v>1014</v>
      </c>
      <c r="C134" s="14"/>
      <c r="D134" s="44"/>
      <c r="E134" s="44"/>
      <c r="F134" s="44"/>
      <c r="G134" s="14"/>
      <c r="H134" s="44"/>
      <c r="I134" s="44"/>
      <c r="J134" s="44"/>
      <c r="K134" s="14"/>
      <c r="L134" s="44"/>
      <c r="M134" s="44"/>
      <c r="N134" s="44"/>
    </row>
    <row r="135" spans="1:14">
      <c r="A135" s="11"/>
      <c r="B135" s="128" t="s">
        <v>906</v>
      </c>
      <c r="C135" s="49"/>
      <c r="D135" s="52" t="s">
        <v>339</v>
      </c>
      <c r="E135" s="52"/>
      <c r="F135" s="49"/>
      <c r="G135" s="49"/>
      <c r="H135" s="52">
        <v>4</v>
      </c>
      <c r="I135" s="52"/>
      <c r="J135" s="49"/>
      <c r="K135" s="49"/>
      <c r="L135" s="52">
        <v>4</v>
      </c>
      <c r="M135" s="52"/>
      <c r="N135" s="49"/>
    </row>
    <row r="136" spans="1:14">
      <c r="A136" s="11"/>
      <c r="B136" s="128"/>
      <c r="C136" s="49"/>
      <c r="D136" s="52"/>
      <c r="E136" s="52"/>
      <c r="F136" s="49"/>
      <c r="G136" s="49"/>
      <c r="H136" s="52"/>
      <c r="I136" s="52"/>
      <c r="J136" s="49"/>
      <c r="K136" s="49"/>
      <c r="L136" s="52"/>
      <c r="M136" s="52"/>
      <c r="N136" s="49"/>
    </row>
    <row r="137" spans="1:14">
      <c r="A137" s="11"/>
      <c r="B137" s="119" t="s">
        <v>907</v>
      </c>
      <c r="C137" s="44"/>
      <c r="D137" s="63" t="s">
        <v>339</v>
      </c>
      <c r="E137" s="63"/>
      <c r="F137" s="44"/>
      <c r="G137" s="44"/>
      <c r="H137" s="63">
        <v>68</v>
      </c>
      <c r="I137" s="63"/>
      <c r="J137" s="44"/>
      <c r="K137" s="44"/>
      <c r="L137" s="63">
        <v>68</v>
      </c>
      <c r="M137" s="63"/>
      <c r="N137" s="44"/>
    </row>
    <row r="138" spans="1:14">
      <c r="A138" s="11"/>
      <c r="B138" s="119"/>
      <c r="C138" s="44"/>
      <c r="D138" s="63"/>
      <c r="E138" s="63"/>
      <c r="F138" s="44"/>
      <c r="G138" s="44"/>
      <c r="H138" s="63"/>
      <c r="I138" s="63"/>
      <c r="J138" s="44"/>
      <c r="K138" s="44"/>
      <c r="L138" s="63"/>
      <c r="M138" s="63"/>
      <c r="N138" s="44"/>
    </row>
    <row r="139" spans="1:14">
      <c r="A139" s="11"/>
      <c r="B139" s="47" t="s">
        <v>1015</v>
      </c>
      <c r="C139" s="49"/>
      <c r="D139" s="52" t="s">
        <v>339</v>
      </c>
      <c r="E139" s="52"/>
      <c r="F139" s="49"/>
      <c r="G139" s="49"/>
      <c r="H139" s="52">
        <v>9</v>
      </c>
      <c r="I139" s="52"/>
      <c r="J139" s="49"/>
      <c r="K139" s="49"/>
      <c r="L139" s="52">
        <v>9</v>
      </c>
      <c r="M139" s="52"/>
      <c r="N139" s="49"/>
    </row>
    <row r="140" spans="1:14">
      <c r="A140" s="11"/>
      <c r="B140" s="47"/>
      <c r="C140" s="49"/>
      <c r="D140" s="52"/>
      <c r="E140" s="52"/>
      <c r="F140" s="49"/>
      <c r="G140" s="49"/>
      <c r="H140" s="52"/>
      <c r="I140" s="52"/>
      <c r="J140" s="49"/>
      <c r="K140" s="49"/>
      <c r="L140" s="52"/>
      <c r="M140" s="52"/>
      <c r="N140" s="49"/>
    </row>
    <row r="141" spans="1:14">
      <c r="A141" s="11"/>
      <c r="B141" s="62" t="s">
        <v>1016</v>
      </c>
      <c r="C141" s="44"/>
      <c r="D141" s="63">
        <v>7</v>
      </c>
      <c r="E141" s="63"/>
      <c r="F141" s="44"/>
      <c r="G141" s="44"/>
      <c r="H141" s="63" t="s">
        <v>339</v>
      </c>
      <c r="I141" s="63"/>
      <c r="J141" s="44"/>
      <c r="K141" s="44"/>
      <c r="L141" s="63">
        <v>7</v>
      </c>
      <c r="M141" s="63"/>
      <c r="N141" s="44"/>
    </row>
    <row r="142" spans="1:14" ht="15.75" thickBot="1">
      <c r="A142" s="11"/>
      <c r="B142" s="62"/>
      <c r="C142" s="44"/>
      <c r="D142" s="65"/>
      <c r="E142" s="65"/>
      <c r="F142" s="66"/>
      <c r="G142" s="44"/>
      <c r="H142" s="65"/>
      <c r="I142" s="65"/>
      <c r="J142" s="66"/>
      <c r="K142" s="44"/>
      <c r="L142" s="65"/>
      <c r="M142" s="65"/>
      <c r="N142" s="66"/>
    </row>
    <row r="143" spans="1:14">
      <c r="A143" s="11"/>
      <c r="B143" s="47" t="s">
        <v>1017</v>
      </c>
      <c r="C143" s="49"/>
      <c r="D143" s="51" t="s">
        <v>270</v>
      </c>
      <c r="E143" s="53">
        <v>7</v>
      </c>
      <c r="F143" s="54"/>
      <c r="G143" s="49"/>
      <c r="H143" s="51" t="s">
        <v>270</v>
      </c>
      <c r="I143" s="53">
        <v>116</v>
      </c>
      <c r="J143" s="54"/>
      <c r="K143" s="49"/>
      <c r="L143" s="51" t="s">
        <v>270</v>
      </c>
      <c r="M143" s="53">
        <v>123</v>
      </c>
      <c r="N143" s="54"/>
    </row>
    <row r="144" spans="1:14" ht="15.75" thickBot="1">
      <c r="A144" s="11"/>
      <c r="B144" s="47"/>
      <c r="C144" s="49"/>
      <c r="D144" s="68"/>
      <c r="E144" s="69"/>
      <c r="F144" s="70"/>
      <c r="G144" s="49"/>
      <c r="H144" s="68"/>
      <c r="I144" s="69"/>
      <c r="J144" s="70"/>
      <c r="K144" s="49"/>
      <c r="L144" s="68"/>
      <c r="M144" s="69"/>
      <c r="N144" s="70"/>
    </row>
    <row r="145" spans="1:14" ht="15.75" thickTop="1">
      <c r="A145" s="11"/>
      <c r="B145" s="147" t="s">
        <v>1018</v>
      </c>
      <c r="C145" s="147"/>
      <c r="D145" s="147"/>
      <c r="E145" s="147"/>
      <c r="F145" s="147"/>
      <c r="G145" s="147"/>
      <c r="H145" s="147"/>
      <c r="I145" s="147"/>
      <c r="J145" s="147"/>
      <c r="K145" s="147"/>
      <c r="L145" s="147"/>
      <c r="M145" s="147"/>
      <c r="N145" s="147"/>
    </row>
    <row r="146" spans="1:14">
      <c r="A146" s="11"/>
      <c r="B146" s="25"/>
      <c r="C146" s="25"/>
      <c r="D146" s="25"/>
      <c r="E146" s="25"/>
      <c r="F146" s="25"/>
      <c r="G146" s="25"/>
      <c r="H146" s="25"/>
      <c r="I146" s="25"/>
      <c r="J146" s="25"/>
      <c r="K146" s="25"/>
      <c r="L146" s="25"/>
      <c r="M146" s="25"/>
      <c r="N146" s="25"/>
    </row>
    <row r="147" spans="1:14">
      <c r="A147" s="11"/>
      <c r="B147" s="15"/>
      <c r="C147" s="15"/>
      <c r="D147" s="15"/>
      <c r="E147" s="15"/>
      <c r="F147" s="15"/>
      <c r="G147" s="15"/>
      <c r="H147" s="15"/>
      <c r="I147" s="15"/>
      <c r="J147" s="15"/>
      <c r="K147" s="15"/>
      <c r="L147" s="15"/>
      <c r="M147" s="15"/>
      <c r="N147" s="15"/>
    </row>
    <row r="148" spans="1:14">
      <c r="A148" s="11"/>
      <c r="B148" s="42" t="s">
        <v>265</v>
      </c>
      <c r="C148" s="44"/>
      <c r="D148" s="87" t="s">
        <v>1008</v>
      </c>
      <c r="E148" s="87"/>
      <c r="F148" s="87"/>
      <c r="G148" s="44"/>
      <c r="H148" s="87" t="s">
        <v>1011</v>
      </c>
      <c r="I148" s="87"/>
      <c r="J148" s="87"/>
      <c r="K148" s="44"/>
      <c r="L148" s="87" t="s">
        <v>143</v>
      </c>
      <c r="M148" s="87"/>
      <c r="N148" s="87"/>
    </row>
    <row r="149" spans="1:14">
      <c r="A149" s="11"/>
      <c r="B149" s="42"/>
      <c r="C149" s="44"/>
      <c r="D149" s="87" t="s">
        <v>1009</v>
      </c>
      <c r="E149" s="87"/>
      <c r="F149" s="87"/>
      <c r="G149" s="44"/>
      <c r="H149" s="87" t="s">
        <v>1012</v>
      </c>
      <c r="I149" s="87"/>
      <c r="J149" s="87"/>
      <c r="K149" s="44"/>
      <c r="L149" s="87"/>
      <c r="M149" s="87"/>
      <c r="N149" s="87"/>
    </row>
    <row r="150" spans="1:14" ht="15.75" thickBot="1">
      <c r="A150" s="11"/>
      <c r="B150" s="43"/>
      <c r="C150" s="44"/>
      <c r="D150" s="41" t="s">
        <v>1010</v>
      </c>
      <c r="E150" s="41"/>
      <c r="F150" s="41"/>
      <c r="G150" s="44"/>
      <c r="H150" s="41" t="s">
        <v>559</v>
      </c>
      <c r="I150" s="41"/>
      <c r="J150" s="41"/>
      <c r="K150" s="44"/>
      <c r="L150" s="41"/>
      <c r="M150" s="41"/>
      <c r="N150" s="41"/>
    </row>
    <row r="151" spans="1:14">
      <c r="A151" s="11"/>
      <c r="B151" s="23" t="s">
        <v>1013</v>
      </c>
      <c r="C151" s="19"/>
      <c r="D151" s="54"/>
      <c r="E151" s="54"/>
      <c r="F151" s="54"/>
      <c r="G151" s="19"/>
      <c r="H151" s="54"/>
      <c r="I151" s="54"/>
      <c r="J151" s="54"/>
      <c r="K151" s="19"/>
      <c r="L151" s="54"/>
      <c r="M151" s="54"/>
      <c r="N151" s="54"/>
    </row>
    <row r="152" spans="1:14">
      <c r="A152" s="11"/>
      <c r="B152" s="119" t="s">
        <v>906</v>
      </c>
      <c r="C152" s="44"/>
      <c r="D152" s="80" t="s">
        <v>270</v>
      </c>
      <c r="E152" s="64" t="s">
        <v>339</v>
      </c>
      <c r="F152" s="44"/>
      <c r="G152" s="44"/>
      <c r="H152" s="80" t="s">
        <v>270</v>
      </c>
      <c r="I152" s="64">
        <v>12</v>
      </c>
      <c r="J152" s="44"/>
      <c r="K152" s="44"/>
      <c r="L152" s="80" t="s">
        <v>270</v>
      </c>
      <c r="M152" s="64">
        <v>12</v>
      </c>
      <c r="N152" s="44"/>
    </row>
    <row r="153" spans="1:14">
      <c r="A153" s="11"/>
      <c r="B153" s="119"/>
      <c r="C153" s="44"/>
      <c r="D153" s="80"/>
      <c r="E153" s="64"/>
      <c r="F153" s="44"/>
      <c r="G153" s="44"/>
      <c r="H153" s="80"/>
      <c r="I153" s="64"/>
      <c r="J153" s="44"/>
      <c r="K153" s="44"/>
      <c r="L153" s="80"/>
      <c r="M153" s="64"/>
      <c r="N153" s="44"/>
    </row>
    <row r="154" spans="1:14">
      <c r="A154" s="11"/>
      <c r="B154" s="128" t="s">
        <v>907</v>
      </c>
      <c r="C154" s="49"/>
      <c r="D154" s="61" t="s">
        <v>339</v>
      </c>
      <c r="E154" s="61"/>
      <c r="F154" s="49"/>
      <c r="G154" s="49"/>
      <c r="H154" s="61">
        <v>21</v>
      </c>
      <c r="I154" s="61"/>
      <c r="J154" s="49"/>
      <c r="K154" s="49"/>
      <c r="L154" s="61">
        <v>21</v>
      </c>
      <c r="M154" s="61"/>
      <c r="N154" s="49"/>
    </row>
    <row r="155" spans="1:14">
      <c r="A155" s="11"/>
      <c r="B155" s="128"/>
      <c r="C155" s="49"/>
      <c r="D155" s="61"/>
      <c r="E155" s="61"/>
      <c r="F155" s="49"/>
      <c r="G155" s="49"/>
      <c r="H155" s="61"/>
      <c r="I155" s="61"/>
      <c r="J155" s="49"/>
      <c r="K155" s="49"/>
      <c r="L155" s="61"/>
      <c r="M155" s="61"/>
      <c r="N155" s="49"/>
    </row>
    <row r="156" spans="1:14">
      <c r="A156" s="11"/>
      <c r="B156" s="21" t="s">
        <v>1014</v>
      </c>
      <c r="C156" s="14"/>
      <c r="D156" s="44"/>
      <c r="E156" s="44"/>
      <c r="F156" s="44"/>
      <c r="G156" s="14"/>
      <c r="H156" s="44"/>
      <c r="I156" s="44"/>
      <c r="J156" s="44"/>
      <c r="K156" s="14"/>
      <c r="L156" s="44"/>
      <c r="M156" s="44"/>
      <c r="N156" s="44"/>
    </row>
    <row r="157" spans="1:14">
      <c r="A157" s="11"/>
      <c r="B157" s="128" t="s">
        <v>906</v>
      </c>
      <c r="C157" s="49"/>
      <c r="D157" s="61" t="s">
        <v>339</v>
      </c>
      <c r="E157" s="61"/>
      <c r="F157" s="49"/>
      <c r="G157" s="49"/>
      <c r="H157" s="61">
        <v>2</v>
      </c>
      <c r="I157" s="61"/>
      <c r="J157" s="49"/>
      <c r="K157" s="49"/>
      <c r="L157" s="61">
        <v>2</v>
      </c>
      <c r="M157" s="61"/>
      <c r="N157" s="49"/>
    </row>
    <row r="158" spans="1:14">
      <c r="A158" s="11"/>
      <c r="B158" s="128"/>
      <c r="C158" s="49"/>
      <c r="D158" s="61"/>
      <c r="E158" s="61"/>
      <c r="F158" s="49"/>
      <c r="G158" s="49"/>
      <c r="H158" s="61"/>
      <c r="I158" s="61"/>
      <c r="J158" s="49"/>
      <c r="K158" s="49"/>
      <c r="L158" s="61"/>
      <c r="M158" s="61"/>
      <c r="N158" s="49"/>
    </row>
    <row r="159" spans="1:14">
      <c r="A159" s="11"/>
      <c r="B159" s="119" t="s">
        <v>907</v>
      </c>
      <c r="C159" s="44"/>
      <c r="D159" s="64" t="s">
        <v>339</v>
      </c>
      <c r="E159" s="64"/>
      <c r="F159" s="44"/>
      <c r="G159" s="44"/>
      <c r="H159" s="64">
        <v>64</v>
      </c>
      <c r="I159" s="64"/>
      <c r="J159" s="44"/>
      <c r="K159" s="44"/>
      <c r="L159" s="64">
        <v>64</v>
      </c>
      <c r="M159" s="64"/>
      <c r="N159" s="44"/>
    </row>
    <row r="160" spans="1:14">
      <c r="A160" s="11"/>
      <c r="B160" s="119"/>
      <c r="C160" s="44"/>
      <c r="D160" s="64"/>
      <c r="E160" s="64"/>
      <c r="F160" s="44"/>
      <c r="G160" s="44"/>
      <c r="H160" s="64"/>
      <c r="I160" s="64"/>
      <c r="J160" s="44"/>
      <c r="K160" s="44"/>
      <c r="L160" s="64"/>
      <c r="M160" s="64"/>
      <c r="N160" s="44"/>
    </row>
    <row r="161" spans="1:14">
      <c r="A161" s="11"/>
      <c r="B161" s="47" t="s">
        <v>1015</v>
      </c>
      <c r="C161" s="49"/>
      <c r="D161" s="61" t="s">
        <v>339</v>
      </c>
      <c r="E161" s="61"/>
      <c r="F161" s="49"/>
      <c r="G161" s="49"/>
      <c r="H161" s="61">
        <v>10</v>
      </c>
      <c r="I161" s="61"/>
      <c r="J161" s="49"/>
      <c r="K161" s="49"/>
      <c r="L161" s="61">
        <v>10</v>
      </c>
      <c r="M161" s="61"/>
      <c r="N161" s="49"/>
    </row>
    <row r="162" spans="1:14">
      <c r="A162" s="11"/>
      <c r="B162" s="47"/>
      <c r="C162" s="49"/>
      <c r="D162" s="61"/>
      <c r="E162" s="61"/>
      <c r="F162" s="49"/>
      <c r="G162" s="49"/>
      <c r="H162" s="61"/>
      <c r="I162" s="61"/>
      <c r="J162" s="49"/>
      <c r="K162" s="49"/>
      <c r="L162" s="61"/>
      <c r="M162" s="61"/>
      <c r="N162" s="49"/>
    </row>
    <row r="163" spans="1:14">
      <c r="A163" s="11"/>
      <c r="B163" s="62" t="s">
        <v>1016</v>
      </c>
      <c r="C163" s="44"/>
      <c r="D163" s="64">
        <v>9</v>
      </c>
      <c r="E163" s="64"/>
      <c r="F163" s="44"/>
      <c r="G163" s="44"/>
      <c r="H163" s="64" t="s">
        <v>339</v>
      </c>
      <c r="I163" s="64"/>
      <c r="J163" s="44"/>
      <c r="K163" s="44"/>
      <c r="L163" s="64">
        <v>9</v>
      </c>
      <c r="M163" s="64"/>
      <c r="N163" s="44"/>
    </row>
    <row r="164" spans="1:14" ht="15.75" thickBot="1">
      <c r="A164" s="11"/>
      <c r="B164" s="62"/>
      <c r="C164" s="44"/>
      <c r="D164" s="67"/>
      <c r="E164" s="67"/>
      <c r="F164" s="66"/>
      <c r="G164" s="44"/>
      <c r="H164" s="67"/>
      <c r="I164" s="67"/>
      <c r="J164" s="66"/>
      <c r="K164" s="44"/>
      <c r="L164" s="67"/>
      <c r="M164" s="67"/>
      <c r="N164" s="66"/>
    </row>
    <row r="165" spans="1:14">
      <c r="A165" s="11"/>
      <c r="B165" s="47" t="s">
        <v>1017</v>
      </c>
      <c r="C165" s="49"/>
      <c r="D165" s="55" t="s">
        <v>270</v>
      </c>
      <c r="E165" s="57">
        <v>9</v>
      </c>
      <c r="F165" s="54"/>
      <c r="G165" s="49"/>
      <c r="H165" s="55" t="s">
        <v>270</v>
      </c>
      <c r="I165" s="57">
        <v>109</v>
      </c>
      <c r="J165" s="54"/>
      <c r="K165" s="49"/>
      <c r="L165" s="55" t="s">
        <v>270</v>
      </c>
      <c r="M165" s="57">
        <v>118</v>
      </c>
      <c r="N165" s="54"/>
    </row>
    <row r="166" spans="1:14" ht="15.75" thickBot="1">
      <c r="A166" s="11"/>
      <c r="B166" s="47"/>
      <c r="C166" s="49"/>
      <c r="D166" s="71"/>
      <c r="E166" s="72"/>
      <c r="F166" s="70"/>
      <c r="G166" s="49"/>
      <c r="H166" s="71"/>
      <c r="I166" s="72"/>
      <c r="J166" s="70"/>
      <c r="K166" s="49"/>
      <c r="L166" s="71"/>
      <c r="M166" s="72"/>
      <c r="N166" s="70"/>
    </row>
    <row r="167" spans="1:14" ht="15.75" thickTop="1">
      <c r="A167" s="11"/>
      <c r="B167" s="15"/>
      <c r="C167" s="15"/>
    </row>
    <row r="168" spans="1:14" ht="76.5">
      <c r="A168" s="11"/>
      <c r="B168" s="27">
        <v>-1</v>
      </c>
      <c r="C168" s="21" t="s">
        <v>1019</v>
      </c>
    </row>
    <row r="169" spans="1:14">
      <c r="A169" s="11"/>
      <c r="B169" s="15"/>
      <c r="C169" s="15"/>
    </row>
    <row r="170" spans="1:14" ht="89.25">
      <c r="A170" s="11"/>
      <c r="B170" s="27">
        <v>-2</v>
      </c>
      <c r="C170" s="21" t="s">
        <v>1020</v>
      </c>
    </row>
    <row r="171" spans="1:14">
      <c r="A171" s="11"/>
      <c r="B171" s="15"/>
      <c r="C171" s="15"/>
    </row>
    <row r="172" spans="1:14" ht="140.25">
      <c r="A172" s="11"/>
      <c r="B172" s="27">
        <v>-3</v>
      </c>
      <c r="C172" s="21" t="s">
        <v>1021</v>
      </c>
    </row>
    <row r="173" spans="1:14">
      <c r="A173" s="11"/>
      <c r="B173" s="15"/>
      <c r="C173" s="15"/>
    </row>
    <row r="174" spans="1:14" ht="114.75">
      <c r="A174" s="11"/>
      <c r="B174" s="27">
        <v>-4</v>
      </c>
      <c r="C174" s="21" t="s">
        <v>1022</v>
      </c>
    </row>
  </sheetData>
  <mergeCells count="501">
    <mergeCell ref="A96:A111"/>
    <mergeCell ref="B96:N96"/>
    <mergeCell ref="B104:N104"/>
    <mergeCell ref="A112:A121"/>
    <mergeCell ref="B112:N112"/>
    <mergeCell ref="A122:A174"/>
    <mergeCell ref="B122:N122"/>
    <mergeCell ref="B123:N123"/>
    <mergeCell ref="B145:N145"/>
    <mergeCell ref="A55:A65"/>
    <mergeCell ref="B55:N55"/>
    <mergeCell ref="A66:A78"/>
    <mergeCell ref="B66:N66"/>
    <mergeCell ref="A79:A95"/>
    <mergeCell ref="B79:N79"/>
    <mergeCell ref="N165:N166"/>
    <mergeCell ref="A1:A2"/>
    <mergeCell ref="B1:N1"/>
    <mergeCell ref="B2:N2"/>
    <mergeCell ref="B3:N3"/>
    <mergeCell ref="A4:A25"/>
    <mergeCell ref="B4:N4"/>
    <mergeCell ref="B5:N5"/>
    <mergeCell ref="A26:A43"/>
    <mergeCell ref="A44:A54"/>
    <mergeCell ref="H165:H166"/>
    <mergeCell ref="I165:I166"/>
    <mergeCell ref="J165:J166"/>
    <mergeCell ref="K165:K166"/>
    <mergeCell ref="L165:L166"/>
    <mergeCell ref="M165:M166"/>
    <mergeCell ref="J163:J164"/>
    <mergeCell ref="K163:K164"/>
    <mergeCell ref="L163:M164"/>
    <mergeCell ref="N163:N164"/>
    <mergeCell ref="B165:B166"/>
    <mergeCell ref="C165:C166"/>
    <mergeCell ref="D165:D166"/>
    <mergeCell ref="E165:E166"/>
    <mergeCell ref="F165:F166"/>
    <mergeCell ref="G165:G166"/>
    <mergeCell ref="J161:J162"/>
    <mergeCell ref="K161:K162"/>
    <mergeCell ref="L161:M162"/>
    <mergeCell ref="N161:N162"/>
    <mergeCell ref="B163:B164"/>
    <mergeCell ref="C163:C164"/>
    <mergeCell ref="D163:E164"/>
    <mergeCell ref="F163:F164"/>
    <mergeCell ref="G163:G164"/>
    <mergeCell ref="H163:I164"/>
    <mergeCell ref="J159:J160"/>
    <mergeCell ref="K159:K160"/>
    <mergeCell ref="L159:M160"/>
    <mergeCell ref="N159:N160"/>
    <mergeCell ref="B161:B162"/>
    <mergeCell ref="C161:C162"/>
    <mergeCell ref="D161:E162"/>
    <mergeCell ref="F161:F162"/>
    <mergeCell ref="G161:G162"/>
    <mergeCell ref="H161:I162"/>
    <mergeCell ref="J157:J158"/>
    <mergeCell ref="K157:K158"/>
    <mergeCell ref="L157:M158"/>
    <mergeCell ref="N157:N158"/>
    <mergeCell ref="B159:B160"/>
    <mergeCell ref="C159:C160"/>
    <mergeCell ref="D159:E160"/>
    <mergeCell ref="F159:F160"/>
    <mergeCell ref="G159:G160"/>
    <mergeCell ref="H159:I160"/>
    <mergeCell ref="N154:N155"/>
    <mergeCell ref="D156:F156"/>
    <mergeCell ref="H156:J156"/>
    <mergeCell ref="L156:N156"/>
    <mergeCell ref="B157:B158"/>
    <mergeCell ref="C157:C158"/>
    <mergeCell ref="D157:E158"/>
    <mergeCell ref="F157:F158"/>
    <mergeCell ref="G157:G158"/>
    <mergeCell ref="H157:I158"/>
    <mergeCell ref="N152:N153"/>
    <mergeCell ref="B154:B155"/>
    <mergeCell ref="C154:C155"/>
    <mergeCell ref="D154:E155"/>
    <mergeCell ref="F154:F155"/>
    <mergeCell ref="G154:G155"/>
    <mergeCell ref="H154:I155"/>
    <mergeCell ref="J154:J155"/>
    <mergeCell ref="K154:K155"/>
    <mergeCell ref="L154:M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H150:J150"/>
    <mergeCell ref="K148:K150"/>
    <mergeCell ref="L148:N150"/>
    <mergeCell ref="D151:F151"/>
    <mergeCell ref="H151:J151"/>
    <mergeCell ref="L151:N151"/>
    <mergeCell ref="N143:N144"/>
    <mergeCell ref="B146:N146"/>
    <mergeCell ref="B148:B150"/>
    <mergeCell ref="C148:C150"/>
    <mergeCell ref="D148:F148"/>
    <mergeCell ref="D149:F149"/>
    <mergeCell ref="D150:F150"/>
    <mergeCell ref="G148:G150"/>
    <mergeCell ref="H148:J148"/>
    <mergeCell ref="H149:J149"/>
    <mergeCell ref="H143:H144"/>
    <mergeCell ref="I143:I144"/>
    <mergeCell ref="J143:J144"/>
    <mergeCell ref="K143:K144"/>
    <mergeCell ref="L143:L144"/>
    <mergeCell ref="M143:M144"/>
    <mergeCell ref="J141:J142"/>
    <mergeCell ref="K141:K142"/>
    <mergeCell ref="L141:M142"/>
    <mergeCell ref="N141:N142"/>
    <mergeCell ref="B143:B144"/>
    <mergeCell ref="C143:C144"/>
    <mergeCell ref="D143:D144"/>
    <mergeCell ref="E143:E144"/>
    <mergeCell ref="F143:F144"/>
    <mergeCell ref="G143:G144"/>
    <mergeCell ref="J139:J140"/>
    <mergeCell ref="K139:K140"/>
    <mergeCell ref="L139:M140"/>
    <mergeCell ref="N139:N140"/>
    <mergeCell ref="B141:B142"/>
    <mergeCell ref="C141:C142"/>
    <mergeCell ref="D141:E142"/>
    <mergeCell ref="F141:F142"/>
    <mergeCell ref="G141:G142"/>
    <mergeCell ref="H141:I142"/>
    <mergeCell ref="J137:J138"/>
    <mergeCell ref="K137:K138"/>
    <mergeCell ref="L137:M138"/>
    <mergeCell ref="N137:N138"/>
    <mergeCell ref="B139:B140"/>
    <mergeCell ref="C139:C140"/>
    <mergeCell ref="D139:E140"/>
    <mergeCell ref="F139:F140"/>
    <mergeCell ref="G139:G140"/>
    <mergeCell ref="H139:I140"/>
    <mergeCell ref="J135:J136"/>
    <mergeCell ref="K135:K136"/>
    <mergeCell ref="L135:M136"/>
    <mergeCell ref="N135:N136"/>
    <mergeCell ref="B137:B138"/>
    <mergeCell ref="C137:C138"/>
    <mergeCell ref="D137:E138"/>
    <mergeCell ref="F137:F138"/>
    <mergeCell ref="G137:G138"/>
    <mergeCell ref="H137:I138"/>
    <mergeCell ref="N132:N133"/>
    <mergeCell ref="D134:F134"/>
    <mergeCell ref="H134:J134"/>
    <mergeCell ref="L134:N134"/>
    <mergeCell ref="B135:B136"/>
    <mergeCell ref="C135:C136"/>
    <mergeCell ref="D135:E136"/>
    <mergeCell ref="F135:F136"/>
    <mergeCell ref="G135:G136"/>
    <mergeCell ref="H135:I136"/>
    <mergeCell ref="N130:N131"/>
    <mergeCell ref="B132:B133"/>
    <mergeCell ref="C132:C133"/>
    <mergeCell ref="D132:E133"/>
    <mergeCell ref="F132:F133"/>
    <mergeCell ref="G132:G133"/>
    <mergeCell ref="H132:I133"/>
    <mergeCell ref="J132:J133"/>
    <mergeCell ref="K132:K133"/>
    <mergeCell ref="L132:M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H128:J128"/>
    <mergeCell ref="K126:K128"/>
    <mergeCell ref="L126:N128"/>
    <mergeCell ref="D129:F129"/>
    <mergeCell ref="H129:J129"/>
    <mergeCell ref="L129:N129"/>
    <mergeCell ref="J116:K116"/>
    <mergeCell ref="B124:N124"/>
    <mergeCell ref="B126:B128"/>
    <mergeCell ref="C126:C128"/>
    <mergeCell ref="D126:F126"/>
    <mergeCell ref="D127:F127"/>
    <mergeCell ref="D128:F128"/>
    <mergeCell ref="G126:G128"/>
    <mergeCell ref="H126:J126"/>
    <mergeCell ref="H127:J127"/>
    <mergeCell ref="B113:K113"/>
    <mergeCell ref="B115:B116"/>
    <mergeCell ref="C115:C116"/>
    <mergeCell ref="D115:E115"/>
    <mergeCell ref="D116:E116"/>
    <mergeCell ref="F115:F116"/>
    <mergeCell ref="G115:H115"/>
    <mergeCell ref="G116:H116"/>
    <mergeCell ref="I115:I116"/>
    <mergeCell ref="J115:K115"/>
    <mergeCell ref="J100:K100"/>
    <mergeCell ref="B105:H105"/>
    <mergeCell ref="D107:H107"/>
    <mergeCell ref="B108:B109"/>
    <mergeCell ref="C108:C109"/>
    <mergeCell ref="D108:E108"/>
    <mergeCell ref="D109:E109"/>
    <mergeCell ref="F108:F109"/>
    <mergeCell ref="G108:H108"/>
    <mergeCell ref="G109:H109"/>
    <mergeCell ref="B97:K97"/>
    <mergeCell ref="B99:B100"/>
    <mergeCell ref="C99:C100"/>
    <mergeCell ref="D99:E99"/>
    <mergeCell ref="D100:E100"/>
    <mergeCell ref="F99:F100"/>
    <mergeCell ref="G99:H99"/>
    <mergeCell ref="G100:H100"/>
    <mergeCell ref="I99:I100"/>
    <mergeCell ref="J99:K99"/>
    <mergeCell ref="B92:B93"/>
    <mergeCell ref="C92:C93"/>
    <mergeCell ref="D92:E93"/>
    <mergeCell ref="F92:F93"/>
    <mergeCell ref="B94:B95"/>
    <mergeCell ref="C94:C95"/>
    <mergeCell ref="D94:E95"/>
    <mergeCell ref="F94:F95"/>
    <mergeCell ref="B88:B89"/>
    <mergeCell ref="C88:C89"/>
    <mergeCell ref="D88:E89"/>
    <mergeCell ref="F88:F89"/>
    <mergeCell ref="B90:B91"/>
    <mergeCell ref="C90:C91"/>
    <mergeCell ref="D90:E91"/>
    <mergeCell ref="F90:F91"/>
    <mergeCell ref="B84:B85"/>
    <mergeCell ref="C84:C85"/>
    <mergeCell ref="D84:D85"/>
    <mergeCell ref="E84:E85"/>
    <mergeCell ref="F84:F85"/>
    <mergeCell ref="B86:B87"/>
    <mergeCell ref="C86:C87"/>
    <mergeCell ref="D86:E87"/>
    <mergeCell ref="F86:F87"/>
    <mergeCell ref="N77:N78"/>
    <mergeCell ref="B80:F80"/>
    <mergeCell ref="B82:B83"/>
    <mergeCell ref="C82:C83"/>
    <mergeCell ref="D82:F82"/>
    <mergeCell ref="D83:F83"/>
    <mergeCell ref="H77:H78"/>
    <mergeCell ref="I77:I78"/>
    <mergeCell ref="J77:J78"/>
    <mergeCell ref="K77:K78"/>
    <mergeCell ref="L77:L78"/>
    <mergeCell ref="M77:M78"/>
    <mergeCell ref="B77:B78"/>
    <mergeCell ref="C77:C78"/>
    <mergeCell ref="D77:D78"/>
    <mergeCell ref="E77:E78"/>
    <mergeCell ref="F77:F78"/>
    <mergeCell ref="G77:G78"/>
    <mergeCell ref="H74:I75"/>
    <mergeCell ref="J74:J75"/>
    <mergeCell ref="K74:K75"/>
    <mergeCell ref="L74:M75"/>
    <mergeCell ref="N74:N75"/>
    <mergeCell ref="D76:E76"/>
    <mergeCell ref="H76:I76"/>
    <mergeCell ref="L76:M76"/>
    <mergeCell ref="J72:J73"/>
    <mergeCell ref="K72:K73"/>
    <mergeCell ref="L72:L73"/>
    <mergeCell ref="M72:M73"/>
    <mergeCell ref="N72:N73"/>
    <mergeCell ref="B74:B75"/>
    <mergeCell ref="C74:C75"/>
    <mergeCell ref="D74:E75"/>
    <mergeCell ref="F74:F75"/>
    <mergeCell ref="G74:G75"/>
    <mergeCell ref="L70:N70"/>
    <mergeCell ref="L71:N71"/>
    <mergeCell ref="B72:B73"/>
    <mergeCell ref="C72:C73"/>
    <mergeCell ref="D72:D73"/>
    <mergeCell ref="E72:E73"/>
    <mergeCell ref="F72:F73"/>
    <mergeCell ref="G72:G73"/>
    <mergeCell ref="H72:H73"/>
    <mergeCell ref="I72:I73"/>
    <mergeCell ref="B67:N67"/>
    <mergeCell ref="D69:N69"/>
    <mergeCell ref="B70:B71"/>
    <mergeCell ref="C70:C71"/>
    <mergeCell ref="D70:F70"/>
    <mergeCell ref="D71:F71"/>
    <mergeCell ref="G70:G71"/>
    <mergeCell ref="H70:J70"/>
    <mergeCell ref="H71:J71"/>
    <mergeCell ref="K70:K71"/>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H59:J59"/>
    <mergeCell ref="B60:B61"/>
    <mergeCell ref="C60:C61"/>
    <mergeCell ref="D60:D61"/>
    <mergeCell ref="E60:E61"/>
    <mergeCell ref="F60:F61"/>
    <mergeCell ref="G60:G61"/>
    <mergeCell ref="H60:H61"/>
    <mergeCell ref="I60:I61"/>
    <mergeCell ref="J60:J61"/>
    <mergeCell ref="H53:H54"/>
    <mergeCell ref="I53:I54"/>
    <mergeCell ref="J53:J54"/>
    <mergeCell ref="B56:J56"/>
    <mergeCell ref="B58:B59"/>
    <mergeCell ref="C58:C59"/>
    <mergeCell ref="D58:F58"/>
    <mergeCell ref="D59:F59"/>
    <mergeCell ref="G58:G59"/>
    <mergeCell ref="H58:J58"/>
    <mergeCell ref="B53:B54"/>
    <mergeCell ref="C53:C54"/>
    <mergeCell ref="D53:D54"/>
    <mergeCell ref="E53:E54"/>
    <mergeCell ref="F53:F54"/>
    <mergeCell ref="G53:G54"/>
    <mergeCell ref="D48:F48"/>
    <mergeCell ref="H48:J48"/>
    <mergeCell ref="D50:F50"/>
    <mergeCell ref="H50:J50"/>
    <mergeCell ref="D52:F52"/>
    <mergeCell ref="H52:J52"/>
    <mergeCell ref="B44:J44"/>
    <mergeCell ref="B46:B47"/>
    <mergeCell ref="C46:C47"/>
    <mergeCell ref="D46:F46"/>
    <mergeCell ref="D47:F47"/>
    <mergeCell ref="G46:G47"/>
    <mergeCell ref="H46:J46"/>
    <mergeCell ref="H47:J47"/>
    <mergeCell ref="J40:J41"/>
    <mergeCell ref="B42:B43"/>
    <mergeCell ref="C42:C43"/>
    <mergeCell ref="D42:D43"/>
    <mergeCell ref="E42:E43"/>
    <mergeCell ref="F42:F43"/>
    <mergeCell ref="G42:G43"/>
    <mergeCell ref="H42:H43"/>
    <mergeCell ref="I42:I43"/>
    <mergeCell ref="J42:J43"/>
    <mergeCell ref="D39:E39"/>
    <mergeCell ref="H39:I39"/>
    <mergeCell ref="B40:B41"/>
    <mergeCell ref="C40:C41"/>
    <mergeCell ref="D40:E41"/>
    <mergeCell ref="F40:F41"/>
    <mergeCell ref="G40:G41"/>
    <mergeCell ref="H40:I41"/>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I31:I32"/>
    <mergeCell ref="J31:J32"/>
    <mergeCell ref="B33:B34"/>
    <mergeCell ref="C33:C34"/>
    <mergeCell ref="D33:E34"/>
    <mergeCell ref="F33:F34"/>
    <mergeCell ref="G33:G34"/>
    <mergeCell ref="H33:I34"/>
    <mergeCell ref="J33:J34"/>
    <mergeCell ref="H29:J29"/>
    <mergeCell ref="D30:F30"/>
    <mergeCell ref="H30:J30"/>
    <mergeCell ref="B31:B32"/>
    <mergeCell ref="C31:C32"/>
    <mergeCell ref="D31:D32"/>
    <mergeCell ref="E31:E32"/>
    <mergeCell ref="F31:F32"/>
    <mergeCell ref="G31:G32"/>
    <mergeCell ref="H31:H32"/>
    <mergeCell ref="H24:H25"/>
    <mergeCell ref="I24:I25"/>
    <mergeCell ref="J24:J25"/>
    <mergeCell ref="B26:J26"/>
    <mergeCell ref="B28:B29"/>
    <mergeCell ref="C28:C29"/>
    <mergeCell ref="D28:F28"/>
    <mergeCell ref="D29:F29"/>
    <mergeCell ref="G28:G29"/>
    <mergeCell ref="H28:J28"/>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D19:E19"/>
    <mergeCell ref="H19:I19"/>
    <mergeCell ref="B20:B21"/>
    <mergeCell ref="C20:C21"/>
    <mergeCell ref="D20:E21"/>
    <mergeCell ref="F20:F21"/>
    <mergeCell ref="G20:G21"/>
    <mergeCell ref="H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6:J6"/>
    <mergeCell ref="B8:B9"/>
    <mergeCell ref="C8:C9"/>
    <mergeCell ref="D8:F8"/>
    <mergeCell ref="D9:F9"/>
    <mergeCell ref="G8:G9"/>
    <mergeCell ref="H8:J8"/>
    <mergeCell ref="H9: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showGridLines="0" workbookViewId="0"/>
  </sheetViews>
  <sheetFormatPr defaultRowHeight="15"/>
  <cols>
    <col min="1" max="1" width="36.5703125" bestFit="1" customWidth="1"/>
    <col min="2" max="2" width="12.7109375" bestFit="1" customWidth="1"/>
    <col min="3" max="4" width="12.28515625" bestFit="1" customWidth="1"/>
    <col min="5" max="5" width="11.85546875" bestFit="1" customWidth="1"/>
    <col min="6" max="6" width="12" bestFit="1" customWidth="1"/>
    <col min="7" max="7" width="11.85546875" bestFit="1" customWidth="1"/>
    <col min="8" max="8" width="36.5703125" customWidth="1"/>
    <col min="9" max="9" width="9.7109375" customWidth="1"/>
    <col min="10" max="10" width="36.5703125" customWidth="1"/>
    <col min="11" max="11" width="9.7109375" customWidth="1"/>
    <col min="12" max="12" width="36.5703125" customWidth="1"/>
    <col min="13" max="13" width="9.7109375" customWidth="1"/>
    <col min="14" max="14" width="36.5703125" bestFit="1" customWidth="1"/>
    <col min="15" max="15" width="21.7109375" bestFit="1" customWidth="1"/>
    <col min="16" max="16" width="26.28515625" bestFit="1" customWidth="1"/>
    <col min="17" max="17" width="25.7109375" bestFit="1" customWidth="1"/>
    <col min="18" max="18" width="22.7109375" bestFit="1" customWidth="1"/>
    <col min="19" max="19" width="36.5703125" bestFit="1" customWidth="1"/>
    <col min="20" max="20" width="25.85546875" bestFit="1" customWidth="1"/>
    <col min="21" max="22" width="18.28515625" bestFit="1" customWidth="1"/>
    <col min="23" max="23" width="36.5703125" bestFit="1" customWidth="1"/>
    <col min="24" max="24" width="16.42578125" bestFit="1" customWidth="1"/>
    <col min="25" max="25" width="11.85546875" bestFit="1" customWidth="1"/>
    <col min="26" max="26" width="16.42578125" bestFit="1" customWidth="1"/>
    <col min="27" max="27" width="12.5703125" bestFit="1" customWidth="1"/>
    <col min="28" max="28" width="29.42578125" bestFit="1" customWidth="1"/>
    <col min="29" max="30" width="36.5703125" bestFit="1" customWidth="1"/>
    <col min="31" max="31" width="22.7109375" bestFit="1" customWidth="1"/>
    <col min="32" max="33" width="36.5703125" bestFit="1" customWidth="1"/>
    <col min="34" max="34" width="19.5703125" bestFit="1" customWidth="1"/>
    <col min="35" max="35" width="19.85546875" bestFit="1" customWidth="1"/>
  </cols>
  <sheetData>
    <row r="1" spans="1:35" ht="15" customHeight="1">
      <c r="A1" s="8" t="s">
        <v>1245</v>
      </c>
      <c r="B1" s="8" t="s">
        <v>1</v>
      </c>
      <c r="C1" s="8"/>
      <c r="D1" s="8"/>
      <c r="E1" s="1"/>
      <c r="F1" s="1"/>
      <c r="G1" s="1"/>
      <c r="H1" s="8" t="s">
        <v>1</v>
      </c>
      <c r="I1" s="8"/>
      <c r="J1" s="8"/>
      <c r="K1" s="8"/>
      <c r="L1" s="8"/>
      <c r="M1" s="8"/>
      <c r="N1" s="8"/>
      <c r="O1" s="8"/>
      <c r="P1" s="8"/>
      <c r="Q1" s="8"/>
      <c r="R1" s="8"/>
      <c r="S1" s="8"/>
      <c r="T1" s="1" t="s">
        <v>1</v>
      </c>
      <c r="U1" s="8"/>
      <c r="V1" s="8"/>
      <c r="W1" s="1"/>
      <c r="X1" s="1" t="s">
        <v>1</v>
      </c>
      <c r="Y1" s="1"/>
      <c r="Z1" s="1" t="s">
        <v>1</v>
      </c>
      <c r="AA1" s="1"/>
      <c r="AB1" s="1"/>
      <c r="AC1" s="1" t="s">
        <v>1</v>
      </c>
      <c r="AD1" s="1"/>
      <c r="AE1" s="1"/>
      <c r="AF1" s="1"/>
      <c r="AG1" s="1"/>
      <c r="AH1" s="1"/>
      <c r="AI1" s="1" t="s">
        <v>1</v>
      </c>
    </row>
    <row r="2" spans="1:35" ht="15" customHeight="1">
      <c r="A2" s="8"/>
      <c r="B2" s="1" t="s">
        <v>2</v>
      </c>
      <c r="C2" s="1" t="s">
        <v>28</v>
      </c>
      <c r="D2" s="1" t="s">
        <v>29</v>
      </c>
      <c r="E2" s="1" t="s">
        <v>1248</v>
      </c>
      <c r="F2" s="1" t="s">
        <v>1249</v>
      </c>
      <c r="G2" s="1" t="s">
        <v>1250</v>
      </c>
      <c r="H2" s="8" t="s">
        <v>2</v>
      </c>
      <c r="I2" s="8"/>
      <c r="J2" s="8" t="s">
        <v>28</v>
      </c>
      <c r="K2" s="8"/>
      <c r="L2" s="8" t="s">
        <v>29</v>
      </c>
      <c r="M2" s="8"/>
      <c r="N2" s="1" t="s">
        <v>2</v>
      </c>
      <c r="O2" s="1" t="s">
        <v>2</v>
      </c>
      <c r="P2" s="1" t="s">
        <v>2</v>
      </c>
      <c r="Q2" s="1" t="s">
        <v>2</v>
      </c>
      <c r="R2" s="1" t="s">
        <v>2</v>
      </c>
      <c r="S2" s="1" t="s">
        <v>2</v>
      </c>
      <c r="T2" s="1" t="s">
        <v>2</v>
      </c>
      <c r="U2" s="1" t="s">
        <v>1259</v>
      </c>
      <c r="V2" s="1" t="s">
        <v>1259</v>
      </c>
      <c r="W2" s="1" t="s">
        <v>1249</v>
      </c>
      <c r="X2" s="1" t="s">
        <v>28</v>
      </c>
      <c r="Y2" s="1" t="s">
        <v>2</v>
      </c>
      <c r="Z2" s="1" t="s">
        <v>28</v>
      </c>
      <c r="AA2" s="1" t="s">
        <v>2</v>
      </c>
      <c r="AB2" s="1" t="s">
        <v>1259</v>
      </c>
      <c r="AC2" s="1" t="s">
        <v>2</v>
      </c>
      <c r="AD2" s="1" t="s">
        <v>1265</v>
      </c>
      <c r="AE2" s="1" t="s">
        <v>1266</v>
      </c>
      <c r="AF2" s="1" t="s">
        <v>2</v>
      </c>
      <c r="AG2" s="1" t="s">
        <v>28</v>
      </c>
      <c r="AH2" s="1" t="s">
        <v>1250</v>
      </c>
      <c r="AI2" s="1" t="s">
        <v>2</v>
      </c>
    </row>
    <row r="3" spans="1:35" ht="30">
      <c r="A3" s="8"/>
      <c r="B3" s="1" t="s">
        <v>144</v>
      </c>
      <c r="C3" s="1" t="s">
        <v>144</v>
      </c>
      <c r="D3" s="1" t="s">
        <v>144</v>
      </c>
      <c r="E3" s="1" t="s">
        <v>144</v>
      </c>
      <c r="F3" s="1" t="s">
        <v>144</v>
      </c>
      <c r="G3" s="1" t="s">
        <v>1246</v>
      </c>
      <c r="H3" s="8" t="s">
        <v>1251</v>
      </c>
      <c r="I3" s="8"/>
      <c r="J3" s="8" t="s">
        <v>1251</v>
      </c>
      <c r="K3" s="8"/>
      <c r="L3" s="8" t="s">
        <v>1251</v>
      </c>
      <c r="M3" s="8"/>
      <c r="N3" s="1" t="s">
        <v>1253</v>
      </c>
      <c r="O3" s="1" t="s">
        <v>1254</v>
      </c>
      <c r="P3" s="1" t="s">
        <v>1255</v>
      </c>
      <c r="Q3" s="1" t="s">
        <v>1256</v>
      </c>
      <c r="R3" s="1" t="s">
        <v>1257</v>
      </c>
      <c r="S3" s="1" t="s">
        <v>1258</v>
      </c>
      <c r="T3" s="1" t="s">
        <v>607</v>
      </c>
      <c r="U3" s="1" t="s">
        <v>1260</v>
      </c>
      <c r="V3" s="1" t="s">
        <v>1260</v>
      </c>
      <c r="W3" s="1" t="s">
        <v>1262</v>
      </c>
      <c r="X3" s="1" t="s">
        <v>906</v>
      </c>
      <c r="Y3" s="1" t="s">
        <v>906</v>
      </c>
      <c r="Z3" s="1" t="s">
        <v>907</v>
      </c>
      <c r="AA3" s="1" t="s">
        <v>907</v>
      </c>
      <c r="AB3" s="1" t="s">
        <v>1263</v>
      </c>
      <c r="AC3" s="1" t="s">
        <v>1264</v>
      </c>
      <c r="AD3" s="1" t="s">
        <v>1264</v>
      </c>
      <c r="AE3" s="1" t="s">
        <v>1267</v>
      </c>
      <c r="AF3" s="1" t="s">
        <v>1262</v>
      </c>
      <c r="AG3" s="1" t="s">
        <v>1262</v>
      </c>
      <c r="AH3" s="1" t="s">
        <v>1268</v>
      </c>
      <c r="AI3" s="1" t="s">
        <v>1269</v>
      </c>
    </row>
    <row r="4" spans="1:35" ht="30" customHeight="1">
      <c r="A4" s="8"/>
      <c r="B4" s="1" t="s">
        <v>1246</v>
      </c>
      <c r="C4" s="1"/>
      <c r="D4" s="1"/>
      <c r="E4" s="1"/>
      <c r="F4" s="1"/>
      <c r="G4" s="1"/>
      <c r="H4" s="8" t="s">
        <v>1252</v>
      </c>
      <c r="I4" s="8"/>
      <c r="J4" s="8" t="s">
        <v>1252</v>
      </c>
      <c r="K4" s="8"/>
      <c r="L4" s="8" t="s">
        <v>1252</v>
      </c>
      <c r="M4" s="8"/>
      <c r="N4" s="1" t="s">
        <v>144</v>
      </c>
      <c r="O4" s="1" t="s">
        <v>144</v>
      </c>
      <c r="P4" s="1" t="s">
        <v>144</v>
      </c>
      <c r="Q4" s="1" t="s">
        <v>144</v>
      </c>
      <c r="R4" s="1" t="s">
        <v>144</v>
      </c>
      <c r="S4" s="1" t="s">
        <v>144</v>
      </c>
      <c r="T4" s="1"/>
      <c r="U4" s="1" t="s">
        <v>144</v>
      </c>
      <c r="V4" s="1" t="s">
        <v>1261</v>
      </c>
      <c r="W4" s="1"/>
      <c r="X4" s="1" t="s">
        <v>144</v>
      </c>
      <c r="Y4" s="1" t="s">
        <v>1247</v>
      </c>
      <c r="Z4" s="1" t="s">
        <v>144</v>
      </c>
      <c r="AA4" s="1" t="s">
        <v>1246</v>
      </c>
      <c r="AB4" s="1" t="s">
        <v>1261</v>
      </c>
      <c r="AC4" s="1" t="s">
        <v>144</v>
      </c>
      <c r="AD4" s="1" t="s">
        <v>144</v>
      </c>
      <c r="AE4" s="1" t="s">
        <v>144</v>
      </c>
      <c r="AF4" s="1" t="s">
        <v>144</v>
      </c>
      <c r="AG4" s="1" t="s">
        <v>144</v>
      </c>
      <c r="AH4" s="1" t="s">
        <v>1247</v>
      </c>
      <c r="AI4" s="1"/>
    </row>
    <row r="5" spans="1:35" ht="15" customHeight="1">
      <c r="A5" s="8"/>
      <c r="B5" s="1" t="s">
        <v>1247</v>
      </c>
      <c r="C5" s="1"/>
      <c r="D5" s="1"/>
      <c r="E5" s="1"/>
      <c r="F5" s="1"/>
      <c r="G5" s="1"/>
      <c r="H5" s="8" t="s">
        <v>507</v>
      </c>
      <c r="I5" s="8"/>
      <c r="J5" s="8" t="s">
        <v>507</v>
      </c>
      <c r="K5" s="8"/>
      <c r="L5" s="8" t="s">
        <v>507</v>
      </c>
      <c r="M5" s="8"/>
      <c r="N5" s="1"/>
      <c r="O5" s="1"/>
      <c r="P5" s="1"/>
      <c r="Q5" s="1"/>
      <c r="R5" s="1"/>
      <c r="S5" s="1"/>
      <c r="T5" s="1"/>
      <c r="U5" s="1"/>
      <c r="V5" s="1"/>
      <c r="W5" s="1"/>
      <c r="X5" s="1"/>
      <c r="Y5" s="1"/>
      <c r="Z5" s="1"/>
      <c r="AA5" s="1" t="s">
        <v>1247</v>
      </c>
      <c r="AB5" s="1"/>
      <c r="AC5" s="1"/>
      <c r="AD5" s="1"/>
      <c r="AE5" s="1"/>
      <c r="AF5" s="1"/>
      <c r="AG5" s="1"/>
      <c r="AH5" s="1"/>
      <c r="AI5" s="1"/>
    </row>
    <row r="6" spans="1:35" ht="15" customHeight="1">
      <c r="A6" s="8"/>
      <c r="B6" s="1"/>
      <c r="C6" s="1"/>
      <c r="D6" s="1"/>
      <c r="E6" s="1"/>
      <c r="F6" s="1"/>
      <c r="G6" s="1"/>
      <c r="H6" s="8" t="s">
        <v>144</v>
      </c>
      <c r="I6" s="8"/>
      <c r="J6" s="8" t="s">
        <v>144</v>
      </c>
      <c r="K6" s="8"/>
      <c r="L6" s="8" t="s">
        <v>144</v>
      </c>
      <c r="M6" s="8"/>
      <c r="N6" s="1"/>
      <c r="O6" s="1"/>
      <c r="P6" s="1"/>
      <c r="Q6" s="1"/>
      <c r="R6" s="1"/>
      <c r="S6" s="1"/>
      <c r="T6" s="1"/>
      <c r="U6" s="1"/>
      <c r="V6" s="1"/>
      <c r="W6" s="1"/>
      <c r="X6" s="1"/>
      <c r="Y6" s="1"/>
      <c r="Z6" s="1"/>
      <c r="AA6" s="1"/>
      <c r="AB6" s="1"/>
      <c r="AC6" s="1"/>
      <c r="AD6" s="1"/>
      <c r="AE6" s="1"/>
      <c r="AF6" s="1"/>
      <c r="AG6" s="1"/>
      <c r="AH6" s="1"/>
      <c r="AI6" s="1"/>
    </row>
    <row r="7" spans="1:35" ht="30">
      <c r="A7" s="3" t="s">
        <v>1270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30">
      <c r="A8" s="2" t="s">
        <v>1271</v>
      </c>
      <c r="B8" s="4"/>
      <c r="C8" s="4"/>
      <c r="D8" s="4"/>
      <c r="E8" s="4"/>
      <c r="F8" s="4"/>
      <c r="G8" s="4"/>
      <c r="H8" s="4"/>
      <c r="I8" s="4"/>
      <c r="J8" s="4"/>
      <c r="K8" s="4"/>
      <c r="L8" s="4"/>
      <c r="M8" s="4"/>
      <c r="N8" s="4"/>
      <c r="O8" s="4"/>
      <c r="P8" s="4"/>
      <c r="Q8" s="4"/>
      <c r="R8" s="4"/>
      <c r="S8" s="4"/>
      <c r="T8" s="4"/>
      <c r="U8" s="4"/>
      <c r="V8" s="4"/>
      <c r="W8" s="215">
        <v>0.7</v>
      </c>
      <c r="X8" s="4"/>
      <c r="Y8" s="4"/>
      <c r="Z8" s="4"/>
      <c r="AA8" s="4"/>
      <c r="AB8" s="4"/>
      <c r="AC8" s="4"/>
      <c r="AD8" s="4"/>
      <c r="AE8" s="4"/>
      <c r="AF8" s="4"/>
      <c r="AG8" s="4"/>
      <c r="AH8" s="4"/>
      <c r="AI8" s="4"/>
    </row>
    <row r="9" spans="1:35" ht="30">
      <c r="A9" s="2" t="s">
        <v>1272</v>
      </c>
      <c r="B9" s="4"/>
      <c r="C9" s="4"/>
      <c r="D9" s="4" t="s">
        <v>1273</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c r="A10" s="2" t="s">
        <v>1274</v>
      </c>
      <c r="B10" s="6">
        <v>1602</v>
      </c>
      <c r="C10" s="4"/>
      <c r="D10" s="4"/>
      <c r="E10" s="4"/>
      <c r="F10" s="4"/>
      <c r="G10" s="4"/>
      <c r="H10" s="4"/>
      <c r="I10" s="4"/>
      <c r="J10" s="4"/>
      <c r="K10" s="4"/>
      <c r="L10" s="4"/>
      <c r="M10" s="4"/>
      <c r="N10" s="4"/>
      <c r="O10" s="4"/>
      <c r="P10" s="4"/>
      <c r="Q10" s="4"/>
      <c r="R10" s="4"/>
      <c r="S10" s="4"/>
      <c r="T10" s="4"/>
      <c r="U10" s="4"/>
      <c r="V10" s="4"/>
      <c r="W10" s="4"/>
      <c r="X10" s="4"/>
      <c r="Y10" s="4">
        <v>872</v>
      </c>
      <c r="Z10" s="4"/>
      <c r="AA10" s="4">
        <v>942</v>
      </c>
      <c r="AB10" s="4"/>
      <c r="AC10" s="4"/>
      <c r="AD10" s="4"/>
      <c r="AE10" s="4"/>
      <c r="AF10" s="4"/>
      <c r="AG10" s="4"/>
      <c r="AH10" s="6">
        <v>1000</v>
      </c>
      <c r="AI10" s="4"/>
    </row>
    <row r="11" spans="1:35" ht="30">
      <c r="A11" s="2" t="s">
        <v>1275</v>
      </c>
      <c r="B11" s="4">
        <v>212</v>
      </c>
      <c r="C11" s="4"/>
      <c r="D11" s="4"/>
      <c r="E11" s="4"/>
      <c r="F11" s="4"/>
      <c r="G11" s="4"/>
      <c r="H11" s="4"/>
      <c r="I11" s="4"/>
      <c r="J11" s="4"/>
      <c r="K11" s="4"/>
      <c r="L11" s="4"/>
      <c r="M11" s="4"/>
      <c r="N11" s="4"/>
      <c r="O11" s="4"/>
      <c r="P11" s="4"/>
      <c r="Q11" s="4"/>
      <c r="R11" s="4"/>
      <c r="S11" s="4"/>
      <c r="T11" s="4"/>
      <c r="U11" s="4"/>
      <c r="V11" s="4"/>
      <c r="W11" s="4"/>
      <c r="X11" s="4"/>
      <c r="Y11" s="4"/>
      <c r="Z11" s="4"/>
      <c r="AA11" s="4">
        <v>212</v>
      </c>
      <c r="AB11" s="4"/>
      <c r="AC11" s="4"/>
      <c r="AD11" s="4"/>
      <c r="AE11" s="4"/>
      <c r="AF11" s="4"/>
      <c r="AG11" s="4"/>
      <c r="AH11" s="4"/>
      <c r="AI11" s="4"/>
    </row>
    <row r="12" spans="1:35" ht="30">
      <c r="A12" s="2" t="s">
        <v>1276</v>
      </c>
      <c r="B12" s="4">
        <v>37</v>
      </c>
      <c r="C12" s="4"/>
      <c r="D12" s="4"/>
      <c r="E12" s="4"/>
      <c r="F12" s="4"/>
      <c r="G12" s="4">
        <v>17</v>
      </c>
      <c r="H12" s="4"/>
      <c r="I12" s="4"/>
      <c r="J12" s="4"/>
      <c r="K12" s="4"/>
      <c r="L12" s="4"/>
      <c r="M12" s="4"/>
      <c r="N12" s="4"/>
      <c r="O12" s="4"/>
      <c r="P12" s="4"/>
      <c r="Q12" s="4"/>
      <c r="R12" s="4"/>
      <c r="S12" s="4"/>
      <c r="T12" s="4"/>
      <c r="U12" s="4"/>
      <c r="V12" s="4"/>
      <c r="W12" s="4"/>
      <c r="X12" s="4"/>
      <c r="Y12" s="4"/>
      <c r="Z12" s="4"/>
      <c r="AA12" s="4">
        <v>36</v>
      </c>
      <c r="AB12" s="4"/>
      <c r="AC12" s="4"/>
      <c r="AD12" s="4"/>
      <c r="AE12" s="4"/>
      <c r="AF12" s="4"/>
      <c r="AG12" s="4"/>
      <c r="AH12" s="4"/>
      <c r="AI12" s="4"/>
    </row>
    <row r="13" spans="1:35">
      <c r="A13" s="2" t="s">
        <v>1277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7">
        <v>6600000000</v>
      </c>
      <c r="AF13" s="4"/>
      <c r="AG13" s="4"/>
      <c r="AH13" s="4"/>
      <c r="AI13" s="4"/>
    </row>
    <row r="14" spans="1:35">
      <c r="A14" s="2" t="s">
        <v>1278</v>
      </c>
      <c r="B14" s="6">
        <v>4826000000</v>
      </c>
      <c r="C14" s="4"/>
      <c r="D14" s="4"/>
      <c r="E14" s="4"/>
      <c r="F14" s="4"/>
      <c r="G14" s="4"/>
      <c r="H14" s="4"/>
      <c r="I14" s="4"/>
      <c r="J14" s="4"/>
      <c r="K14" s="4"/>
      <c r="L14" s="4"/>
      <c r="M14" s="4"/>
      <c r="N14" s="4"/>
      <c r="O14" s="4"/>
      <c r="P14" s="4"/>
      <c r="Q14" s="4"/>
      <c r="R14" s="4"/>
      <c r="S14" s="4"/>
      <c r="T14" s="4"/>
      <c r="U14" s="6">
        <v>20000000</v>
      </c>
      <c r="V14" s="6">
        <v>13000000</v>
      </c>
      <c r="W14" s="4"/>
      <c r="X14" s="4"/>
      <c r="Y14" s="4"/>
      <c r="Z14" s="4"/>
      <c r="AA14" s="4"/>
      <c r="AB14" s="6">
        <v>263000000</v>
      </c>
      <c r="AC14" s="4"/>
      <c r="AD14" s="6">
        <v>280000000</v>
      </c>
      <c r="AE14" s="4"/>
      <c r="AF14" s="4"/>
      <c r="AG14" s="4"/>
      <c r="AH14" s="4"/>
      <c r="AI14" s="4"/>
    </row>
    <row r="15" spans="1:35">
      <c r="A15" s="2" t="s">
        <v>1279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t="s">
        <v>1280</v>
      </c>
    </row>
    <row r="16" spans="1:35">
      <c r="A16" s="2" t="s">
        <v>68</v>
      </c>
      <c r="B16" s="6">
        <v>53000000</v>
      </c>
      <c r="C16" s="6">
        <v>53000000</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c r="A17" s="2" t="s">
        <v>1281</v>
      </c>
      <c r="B17" s="6">
        <v>63000000</v>
      </c>
      <c r="C17" s="6">
        <v>66000000</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c r="A18" s="2" t="s">
        <v>66</v>
      </c>
      <c r="B18" s="6">
        <v>64000000</v>
      </c>
      <c r="C18" s="6">
        <v>64000000</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6">
        <v>64000000</v>
      </c>
      <c r="AG18" s="6">
        <v>64000000</v>
      </c>
      <c r="AH18" s="4"/>
      <c r="AI18" s="4"/>
    </row>
    <row r="19" spans="1:35">
      <c r="A19" s="2" t="s">
        <v>36</v>
      </c>
      <c r="B19" s="4">
        <v>0</v>
      </c>
      <c r="C19" s="6">
        <v>378000000</v>
      </c>
      <c r="D19" s="4">
        <v>0</v>
      </c>
      <c r="E19" s="4"/>
      <c r="F19" s="4"/>
      <c r="G19" s="4"/>
      <c r="H19" s="4"/>
      <c r="I19" s="4"/>
      <c r="J19" s="4"/>
      <c r="K19" s="4"/>
      <c r="L19" s="4"/>
      <c r="M19" s="4"/>
      <c r="N19" s="4"/>
      <c r="O19" s="4"/>
      <c r="P19" s="4"/>
      <c r="Q19" s="4"/>
      <c r="R19" s="4"/>
      <c r="S19" s="4"/>
      <c r="T19" s="4"/>
      <c r="U19" s="4"/>
      <c r="V19" s="4"/>
      <c r="W19" s="4"/>
      <c r="X19" s="6">
        <v>361000000</v>
      </c>
      <c r="Y19" s="4"/>
      <c r="Z19" s="6">
        <v>17000000</v>
      </c>
      <c r="AA19" s="4"/>
      <c r="AB19" s="4"/>
      <c r="AC19" s="4"/>
      <c r="AD19" s="4"/>
      <c r="AE19" s="4"/>
      <c r="AF19" s="4"/>
      <c r="AG19" s="4"/>
      <c r="AH19" s="4"/>
      <c r="AI19" s="4"/>
    </row>
    <row r="20" spans="1:35">
      <c r="A20" s="2" t="s">
        <v>1282</v>
      </c>
      <c r="B20" s="6">
        <v>139000000</v>
      </c>
      <c r="C20" s="6">
        <v>127000000</v>
      </c>
      <c r="D20" s="4"/>
      <c r="E20" s="4"/>
      <c r="F20" s="4"/>
      <c r="G20" s="4"/>
      <c r="H20" s="4"/>
      <c r="I20" s="4"/>
      <c r="J20" s="4"/>
      <c r="K20" s="4"/>
      <c r="L20" s="4"/>
      <c r="M20" s="4"/>
      <c r="N20" s="4"/>
      <c r="O20" s="4"/>
      <c r="P20" s="4"/>
      <c r="Q20" s="4"/>
      <c r="R20" s="4"/>
      <c r="S20" s="4"/>
      <c r="T20" s="4"/>
      <c r="U20" s="4"/>
      <c r="V20" s="4"/>
      <c r="W20" s="4"/>
      <c r="X20" s="4"/>
      <c r="Y20" s="4"/>
      <c r="Z20" s="4"/>
      <c r="AA20" s="4"/>
      <c r="AB20" s="4"/>
      <c r="AC20" s="6">
        <v>7000000</v>
      </c>
      <c r="AD20" s="6">
        <v>8000000</v>
      </c>
      <c r="AE20" s="4"/>
      <c r="AF20" s="4"/>
      <c r="AG20" s="4"/>
      <c r="AH20" s="4"/>
      <c r="AI20" s="4"/>
    </row>
    <row r="21" spans="1:35">
      <c r="A21" s="2" t="s">
        <v>1283</v>
      </c>
      <c r="B21" s="6">
        <v>48000000</v>
      </c>
      <c r="C21" s="6">
        <v>51000000</v>
      </c>
      <c r="D21" s="6">
        <v>36000000</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c r="A22" s="2" t="s">
        <v>1284</v>
      </c>
      <c r="B22" s="4"/>
      <c r="C22" s="4"/>
      <c r="D22" s="4"/>
      <c r="E22" s="4"/>
      <c r="F22" s="4"/>
      <c r="G22" s="4"/>
      <c r="H22" s="4"/>
      <c r="I22" s="4"/>
      <c r="J22" s="4"/>
      <c r="K22" s="4"/>
      <c r="L22" s="4"/>
      <c r="M22" s="4"/>
      <c r="N22" s="6">
        <v>15000000</v>
      </c>
      <c r="O22" s="6">
        <v>8000000</v>
      </c>
      <c r="P22" s="6">
        <v>5000000</v>
      </c>
      <c r="Q22" s="6">
        <v>5000000</v>
      </c>
      <c r="R22" s="6">
        <v>4000000</v>
      </c>
      <c r="S22" s="6">
        <v>1000000</v>
      </c>
      <c r="T22" s="4"/>
      <c r="U22" s="4"/>
      <c r="V22" s="4"/>
      <c r="W22" s="4"/>
      <c r="X22" s="4"/>
      <c r="Y22" s="4"/>
      <c r="Z22" s="4"/>
      <c r="AA22" s="4"/>
      <c r="AB22" s="4"/>
      <c r="AC22" s="4"/>
      <c r="AD22" s="4"/>
      <c r="AE22" s="4"/>
      <c r="AF22" s="4"/>
      <c r="AG22" s="4"/>
      <c r="AH22" s="4"/>
      <c r="AI22" s="4"/>
    </row>
    <row r="23" spans="1:35">
      <c r="A23" s="2" t="s">
        <v>1285</v>
      </c>
      <c r="B23" s="6">
        <v>99000000</v>
      </c>
      <c r="C23" s="6">
        <v>102000000</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ht="45">
      <c r="A24" s="2" t="s">
        <v>1286</v>
      </c>
      <c r="B24" s="6">
        <v>41000000</v>
      </c>
      <c r="C24" s="6">
        <v>41000000</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c r="A25" s="2" t="s">
        <v>80</v>
      </c>
      <c r="B25" s="6">
        <v>359000000</v>
      </c>
      <c r="C25" s="6">
        <v>374000000</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ht="45">
      <c r="A26" s="2" t="s">
        <v>1287</v>
      </c>
      <c r="B26" s="6">
        <v>12000000</v>
      </c>
      <c r="C26" s="6">
        <v>12000000</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c r="A27" s="2" t="s">
        <v>1288</v>
      </c>
      <c r="B27" s="6">
        <v>43000000</v>
      </c>
      <c r="C27" s="6">
        <v>56000000</v>
      </c>
      <c r="D27" s="6">
        <v>72000000</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c r="A28" s="2" t="s">
        <v>1289</v>
      </c>
      <c r="B28" s="6">
        <v>17000000</v>
      </c>
      <c r="C28" s="6">
        <v>16000000</v>
      </c>
      <c r="D28" s="6">
        <v>16000000</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ht="30">
      <c r="A29" s="2" t="s">
        <v>1290</v>
      </c>
      <c r="B29" s="6">
        <v>10000000</v>
      </c>
      <c r="C29" s="6">
        <v>10000000</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c r="A30" s="2" t="s">
        <v>1291</v>
      </c>
      <c r="B30" s="6">
        <v>379000000</v>
      </c>
      <c r="C30" s="6">
        <v>433000000</v>
      </c>
      <c r="D30" s="6">
        <v>449000000</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ht="30">
      <c r="A31" s="2" t="s">
        <v>1292</v>
      </c>
      <c r="B31" s="4"/>
      <c r="C31" s="4"/>
      <c r="D31" s="4"/>
      <c r="E31" s="4"/>
      <c r="F31" s="4"/>
      <c r="G31" s="4"/>
      <c r="H31" s="4"/>
      <c r="I31" s="4"/>
      <c r="J31" s="4"/>
      <c r="K31" s="4"/>
      <c r="L31" s="4"/>
      <c r="M31" s="4"/>
      <c r="N31" s="4"/>
      <c r="O31" s="4"/>
      <c r="P31" s="4"/>
      <c r="Q31" s="4"/>
      <c r="R31" s="4"/>
      <c r="S31" s="4"/>
      <c r="T31" s="4" t="s">
        <v>1293</v>
      </c>
      <c r="U31" s="4"/>
      <c r="V31" s="4"/>
      <c r="W31" s="4"/>
      <c r="X31" s="4"/>
      <c r="Y31" s="4"/>
      <c r="Z31" s="4"/>
      <c r="AA31" s="4"/>
      <c r="AB31" s="4"/>
      <c r="AC31" s="4"/>
      <c r="AD31" s="4"/>
      <c r="AE31" s="4"/>
      <c r="AF31" s="4"/>
      <c r="AG31" s="4"/>
      <c r="AH31" s="4"/>
      <c r="AI31" s="4"/>
    </row>
    <row r="32" spans="1:35" ht="30">
      <c r="A32" s="2" t="s">
        <v>1294</v>
      </c>
      <c r="B32" s="6">
        <v>34000000</v>
      </c>
      <c r="C32" s="6">
        <v>31000000</v>
      </c>
      <c r="D32" s="6">
        <v>27000000</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c r="A33" s="2" t="s">
        <v>271</v>
      </c>
      <c r="B33" s="6">
        <v>27000000</v>
      </c>
      <c r="C33" s="6">
        <v>24000000</v>
      </c>
      <c r="D33" s="6">
        <v>21000000</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c r="A34" s="2" t="s">
        <v>101</v>
      </c>
      <c r="B34" s="6">
        <v>5000000</v>
      </c>
      <c r="C34" s="6">
        <v>8000000</v>
      </c>
      <c r="D34" s="6">
        <v>4000000</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c r="A35" s="2" t="s">
        <v>1295</v>
      </c>
      <c r="B35" s="6">
        <v>13000000</v>
      </c>
      <c r="C35" s="6">
        <v>44000000</v>
      </c>
      <c r="D35" s="6">
        <v>11000000</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ht="30">
      <c r="A36" s="2" t="s">
        <v>105</v>
      </c>
      <c r="B36" s="6">
        <v>19000000</v>
      </c>
      <c r="C36" s="6">
        <v>1000000</v>
      </c>
      <c r="D36" s="6">
        <v>3000000</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ht="30">
      <c r="A37" s="2" t="s">
        <v>1296</v>
      </c>
      <c r="B37" s="6">
        <v>-15000000</v>
      </c>
      <c r="C37" s="6">
        <v>1000000</v>
      </c>
      <c r="D37" s="4">
        <v>0</v>
      </c>
      <c r="E37" s="4"/>
      <c r="F37" s="4"/>
      <c r="G37" s="4"/>
      <c r="H37" s="4"/>
      <c r="I37" s="4"/>
      <c r="J37" s="4"/>
      <c r="K37" s="4"/>
      <c r="L37" s="4"/>
      <c r="M37" s="4"/>
      <c r="N37" s="4"/>
      <c r="O37" s="4"/>
      <c r="P37" s="4"/>
      <c r="Q37" s="4"/>
      <c r="R37" s="4"/>
      <c r="S37" s="4"/>
      <c r="T37" s="4"/>
      <c r="U37" s="4"/>
      <c r="V37" s="4"/>
      <c r="W37" s="4"/>
      <c r="X37" s="4"/>
      <c r="Y37" s="4"/>
      <c r="Z37" s="4"/>
      <c r="AA37" s="4"/>
      <c r="AB37" s="4"/>
      <c r="AC37" s="6">
        <v>15000000</v>
      </c>
      <c r="AD37" s="4"/>
      <c r="AE37" s="4"/>
      <c r="AF37" s="4"/>
      <c r="AG37" s="4"/>
      <c r="AH37" s="4"/>
      <c r="AI37" s="4"/>
    </row>
    <row r="38" spans="1:35" ht="30">
      <c r="A38" s="2" t="s">
        <v>1297</v>
      </c>
      <c r="B38" s="6">
        <v>9000000</v>
      </c>
      <c r="C38" s="6">
        <v>1000000</v>
      </c>
      <c r="D38" s="6">
        <v>2000000</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ht="17.25">
      <c r="A39" s="2" t="s">
        <v>1298</v>
      </c>
      <c r="B39" s="4"/>
      <c r="C39" s="4"/>
      <c r="D39" s="4"/>
      <c r="E39" s="4"/>
      <c r="F39" s="4"/>
      <c r="G39" s="4"/>
      <c r="H39" s="6">
        <v>-9000000</v>
      </c>
      <c r="I39" s="9" t="s">
        <v>78</v>
      </c>
      <c r="J39" s="6">
        <v>-1000000</v>
      </c>
      <c r="K39" s="9" t="s">
        <v>78</v>
      </c>
      <c r="L39" s="6">
        <v>-2000000</v>
      </c>
      <c r="M39" s="9" t="s">
        <v>78</v>
      </c>
      <c r="N39" s="4"/>
      <c r="O39" s="4"/>
      <c r="P39" s="4"/>
      <c r="Q39" s="4"/>
      <c r="R39" s="4"/>
      <c r="S39" s="4"/>
      <c r="T39" s="4"/>
      <c r="U39" s="4"/>
      <c r="V39" s="4"/>
      <c r="W39" s="4"/>
      <c r="X39" s="4"/>
      <c r="Y39" s="4"/>
      <c r="Z39" s="4"/>
      <c r="AA39" s="4"/>
      <c r="AB39" s="4"/>
      <c r="AC39" s="4"/>
      <c r="AD39" s="4"/>
      <c r="AE39" s="4"/>
      <c r="AF39" s="4"/>
      <c r="AG39" s="4"/>
      <c r="AH39" s="4"/>
      <c r="AI39" s="4"/>
    </row>
    <row r="40" spans="1:35">
      <c r="A40" s="2" t="s">
        <v>82</v>
      </c>
      <c r="B40" s="6">
        <v>85000000</v>
      </c>
      <c r="C40" s="6">
        <v>78000000</v>
      </c>
      <c r="D40" s="6">
        <v>49000000</v>
      </c>
      <c r="E40" s="6">
        <v>29000000</v>
      </c>
      <c r="F40" s="6">
        <v>24000000</v>
      </c>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c r="A41" s="2" t="s">
        <v>269</v>
      </c>
      <c r="B41" s="7">
        <v>36000000</v>
      </c>
      <c r="C41" s="7">
        <v>33000000</v>
      </c>
      <c r="D41" s="7">
        <v>22000000</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row>
    <row r="43" spans="1:35" ht="15" customHeight="1">
      <c r="A43" s="2" t="s">
        <v>78</v>
      </c>
      <c r="B43" s="11" t="s">
        <v>1299</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row>
  </sheetData>
  <mergeCells count="22">
    <mergeCell ref="A42:AI42"/>
    <mergeCell ref="B43:AI43"/>
    <mergeCell ref="J2:K2"/>
    <mergeCell ref="J3:K3"/>
    <mergeCell ref="J4:K4"/>
    <mergeCell ref="J5:K5"/>
    <mergeCell ref="J6:K6"/>
    <mergeCell ref="L2:M2"/>
    <mergeCell ref="L3:M3"/>
    <mergeCell ref="L4:M4"/>
    <mergeCell ref="L5:M5"/>
    <mergeCell ref="L6:M6"/>
    <mergeCell ref="A1:A6"/>
    <mergeCell ref="B1:D1"/>
    <mergeCell ref="H1:M1"/>
    <mergeCell ref="N1:S1"/>
    <mergeCell ref="U1:V1"/>
    <mergeCell ref="H2:I2"/>
    <mergeCell ref="H3:I3"/>
    <mergeCell ref="H4:I4"/>
    <mergeCell ref="H5:I5"/>
    <mergeCell ref="H6:I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1300</v>
      </c>
      <c r="B1" s="8" t="s">
        <v>1</v>
      </c>
      <c r="C1" s="8"/>
      <c r="D1" s="8"/>
    </row>
    <row r="2" spans="1:4">
      <c r="A2" s="8"/>
      <c r="B2" s="1" t="s">
        <v>2</v>
      </c>
      <c r="C2" s="1" t="s">
        <v>28</v>
      </c>
      <c r="D2" s="1" t="s">
        <v>29</v>
      </c>
    </row>
    <row r="3" spans="1:4" ht="45">
      <c r="A3" s="3" t="s">
        <v>169</v>
      </c>
      <c r="B3" s="4"/>
      <c r="C3" s="4"/>
      <c r="D3" s="4"/>
    </row>
    <row r="4" spans="1:4">
      <c r="A4" s="2" t="s">
        <v>1301</v>
      </c>
      <c r="B4" s="4">
        <v>52</v>
      </c>
      <c r="C4" s="4">
        <v>52</v>
      </c>
      <c r="D4" s="4">
        <v>53</v>
      </c>
    </row>
    <row r="5" spans="1:4">
      <c r="A5" s="2" t="s">
        <v>177</v>
      </c>
      <c r="B5" s="5">
        <v>42035</v>
      </c>
      <c r="C5" s="5">
        <v>41671</v>
      </c>
      <c r="D5" s="5">
        <v>41307</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45" customHeight="1">
      <c r="A1" s="8" t="s">
        <v>1302</v>
      </c>
      <c r="B1" s="1" t="s">
        <v>1</v>
      </c>
    </row>
    <row r="2" spans="1:2">
      <c r="A2" s="8"/>
      <c r="B2" s="1" t="s">
        <v>2</v>
      </c>
    </row>
    <row r="3" spans="1:2" ht="45">
      <c r="A3" s="3" t="s">
        <v>169</v>
      </c>
      <c r="B3" s="4"/>
    </row>
    <row r="4" spans="1:2" ht="180">
      <c r="A4" s="2" t="s">
        <v>1303</v>
      </c>
      <c r="B4" s="4" t="s">
        <v>1304</v>
      </c>
    </row>
    <row r="5" spans="1:2" ht="210">
      <c r="A5" s="2" t="s">
        <v>1305</v>
      </c>
      <c r="B5" s="4" t="s">
        <v>1306</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23.28515625" customWidth="1"/>
    <col min="3" max="3" width="13.7109375" customWidth="1"/>
    <col min="4" max="4" width="24.28515625" customWidth="1"/>
    <col min="5" max="5" width="14.140625" customWidth="1"/>
    <col min="6" max="6" width="24.28515625" customWidth="1"/>
    <col min="7" max="7" width="14.140625" customWidth="1"/>
  </cols>
  <sheetData>
    <row r="1" spans="1:7" ht="15" customHeight="1">
      <c r="A1" s="1" t="s">
        <v>1307</v>
      </c>
      <c r="B1" s="8" t="s">
        <v>1</v>
      </c>
      <c r="C1" s="8"/>
      <c r="D1" s="8"/>
      <c r="E1" s="8"/>
      <c r="F1" s="8"/>
      <c r="G1" s="8"/>
    </row>
    <row r="2" spans="1:7" ht="15" customHeight="1">
      <c r="A2" s="1" t="s">
        <v>27</v>
      </c>
      <c r="B2" s="8" t="s">
        <v>2</v>
      </c>
      <c r="C2" s="8"/>
      <c r="D2" s="8" t="s">
        <v>28</v>
      </c>
      <c r="E2" s="8"/>
      <c r="F2" s="8" t="s">
        <v>29</v>
      </c>
      <c r="G2" s="8"/>
    </row>
    <row r="3" spans="1:7" ht="45">
      <c r="A3" s="3" t="s">
        <v>169</v>
      </c>
      <c r="B3" s="4"/>
      <c r="C3" s="4"/>
      <c r="D3" s="4"/>
      <c r="E3" s="4"/>
      <c r="F3" s="4"/>
      <c r="G3" s="4"/>
    </row>
    <row r="4" spans="1:7">
      <c r="A4" s="2" t="s">
        <v>269</v>
      </c>
      <c r="B4" s="7">
        <v>36</v>
      </c>
      <c r="C4" s="4"/>
      <c r="D4" s="7">
        <v>33</v>
      </c>
      <c r="E4" s="4"/>
      <c r="F4" s="7">
        <v>22</v>
      </c>
      <c r="G4" s="4"/>
    </row>
    <row r="5" spans="1:7">
      <c r="A5" s="2" t="s">
        <v>271</v>
      </c>
      <c r="B5" s="4">
        <v>27</v>
      </c>
      <c r="C5" s="4"/>
      <c r="D5" s="4">
        <v>24</v>
      </c>
      <c r="E5" s="4"/>
      <c r="F5" s="4">
        <v>21</v>
      </c>
      <c r="G5" s="4"/>
    </row>
    <row r="6" spans="1:7">
      <c r="A6" s="2" t="s">
        <v>101</v>
      </c>
      <c r="B6" s="4">
        <v>5</v>
      </c>
      <c r="C6" s="4"/>
      <c r="D6" s="4">
        <v>8</v>
      </c>
      <c r="E6" s="4"/>
      <c r="F6" s="4">
        <v>4</v>
      </c>
      <c r="G6" s="4"/>
    </row>
    <row r="7" spans="1:7">
      <c r="A7" s="2" t="s">
        <v>272</v>
      </c>
      <c r="B7" s="4">
        <v>-13</v>
      </c>
      <c r="C7" s="4"/>
      <c r="D7" s="4">
        <v>-44</v>
      </c>
      <c r="E7" s="4"/>
      <c r="F7" s="4">
        <v>-11</v>
      </c>
      <c r="G7" s="4"/>
    </row>
    <row r="8" spans="1:7">
      <c r="A8" s="2" t="s">
        <v>277</v>
      </c>
      <c r="B8" s="4">
        <v>-19</v>
      </c>
      <c r="C8" s="4"/>
      <c r="D8" s="4">
        <v>-1</v>
      </c>
      <c r="E8" s="4"/>
      <c r="F8" s="4">
        <v>-3</v>
      </c>
      <c r="G8" s="4"/>
    </row>
    <row r="9" spans="1:7" ht="17.25">
      <c r="A9" s="2" t="s">
        <v>106</v>
      </c>
      <c r="B9" s="4">
        <v>17</v>
      </c>
      <c r="C9" s="9" t="s">
        <v>78</v>
      </c>
      <c r="D9" s="4">
        <v>17</v>
      </c>
      <c r="E9" s="9" t="s">
        <v>78</v>
      </c>
      <c r="F9" s="4">
        <v>20</v>
      </c>
      <c r="G9" s="9" t="s">
        <v>78</v>
      </c>
    </row>
    <row r="10" spans="1:7">
      <c r="A10" s="2" t="s">
        <v>143</v>
      </c>
      <c r="B10" s="7">
        <v>53</v>
      </c>
      <c r="C10" s="4"/>
      <c r="D10" s="7">
        <v>37</v>
      </c>
      <c r="E10" s="4"/>
      <c r="F10" s="7">
        <v>53</v>
      </c>
      <c r="G10" s="4"/>
    </row>
    <row r="11" spans="1:7">
      <c r="A11" s="10"/>
      <c r="B11" s="10"/>
      <c r="C11" s="10"/>
      <c r="D11" s="10"/>
      <c r="E11" s="10"/>
      <c r="F11" s="10"/>
      <c r="G11" s="10"/>
    </row>
    <row r="12" spans="1:7" ht="15" customHeight="1">
      <c r="A12" s="2" t="s">
        <v>78</v>
      </c>
      <c r="B12" s="11" t="s">
        <v>282</v>
      </c>
      <c r="C12" s="11"/>
      <c r="D12" s="11"/>
      <c r="E12" s="11"/>
      <c r="F12" s="11"/>
      <c r="G12" s="11"/>
    </row>
  </sheetData>
  <mergeCells count="6">
    <mergeCell ref="B1:G1"/>
    <mergeCell ref="B2:C2"/>
    <mergeCell ref="D2:E2"/>
    <mergeCell ref="F2:G2"/>
    <mergeCell ref="A11:G11"/>
    <mergeCell ref="B12:G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1.85546875" bestFit="1" customWidth="1"/>
    <col min="3" max="4" width="12.28515625" bestFit="1" customWidth="1"/>
    <col min="5" max="5" width="11.85546875" bestFit="1" customWidth="1"/>
    <col min="6" max="6" width="12" bestFit="1" customWidth="1"/>
  </cols>
  <sheetData>
    <row r="1" spans="1:6" ht="15" customHeight="1">
      <c r="A1" s="1" t="s">
        <v>1308</v>
      </c>
      <c r="B1" s="8" t="s">
        <v>1</v>
      </c>
      <c r="C1" s="8"/>
      <c r="D1" s="8"/>
      <c r="E1" s="1"/>
      <c r="F1" s="1"/>
    </row>
    <row r="2" spans="1:6">
      <c r="A2" s="1" t="s">
        <v>27</v>
      </c>
      <c r="B2" s="1" t="s">
        <v>2</v>
      </c>
      <c r="C2" s="1" t="s">
        <v>28</v>
      </c>
      <c r="D2" s="1" t="s">
        <v>29</v>
      </c>
      <c r="E2" s="1" t="s">
        <v>1248</v>
      </c>
      <c r="F2" s="1" t="s">
        <v>1249</v>
      </c>
    </row>
    <row r="3" spans="1:6">
      <c r="A3" s="3" t="s">
        <v>1309</v>
      </c>
      <c r="B3" s="4"/>
      <c r="C3" s="4"/>
      <c r="D3" s="4"/>
      <c r="E3" s="4"/>
      <c r="F3" s="4"/>
    </row>
    <row r="4" spans="1:6">
      <c r="A4" s="2" t="s">
        <v>82</v>
      </c>
      <c r="B4" s="7">
        <v>85</v>
      </c>
      <c r="C4" s="7">
        <v>78</v>
      </c>
      <c r="D4" s="7">
        <v>49</v>
      </c>
      <c r="E4" s="7">
        <v>29</v>
      </c>
      <c r="F4" s="7">
        <v>24</v>
      </c>
    </row>
    <row r="5" spans="1:6" ht="30">
      <c r="A5" s="2" t="s">
        <v>45</v>
      </c>
      <c r="B5" s="4">
        <v>4</v>
      </c>
      <c r="C5" s="4">
        <v>3</v>
      </c>
      <c r="D5" s="4">
        <v>1</v>
      </c>
      <c r="E5" s="4"/>
      <c r="F5" s="4"/>
    </row>
    <row r="6" spans="1:6" ht="30">
      <c r="A6" s="2" t="s">
        <v>158</v>
      </c>
      <c r="B6" s="4">
        <v>10</v>
      </c>
      <c r="C6" s="4">
        <v>18</v>
      </c>
      <c r="D6" s="4">
        <v>19</v>
      </c>
      <c r="E6" s="4"/>
      <c r="F6" s="4"/>
    </row>
    <row r="7" spans="1:6" ht="30">
      <c r="A7" s="2" t="s">
        <v>326</v>
      </c>
      <c r="B7" s="4"/>
      <c r="C7" s="4">
        <v>8</v>
      </c>
      <c r="D7" s="4"/>
      <c r="E7" s="4"/>
      <c r="F7" s="4"/>
    </row>
    <row r="8" spans="1:6" ht="30">
      <c r="A8" s="2" t="s">
        <v>328</v>
      </c>
      <c r="B8" s="4">
        <v>-8</v>
      </c>
      <c r="C8" s="4"/>
      <c r="D8" s="4"/>
      <c r="E8" s="4"/>
      <c r="F8" s="4"/>
    </row>
    <row r="9" spans="1:6">
      <c r="A9" s="2" t="s">
        <v>330</v>
      </c>
      <c r="B9" s="7">
        <v>1</v>
      </c>
      <c r="C9" s="4"/>
      <c r="D9" s="4"/>
      <c r="E9" s="4"/>
      <c r="F9"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84"/>
  <sheetViews>
    <sheetView showGridLines="0" workbookViewId="0"/>
  </sheetViews>
  <sheetFormatPr defaultRowHeight="15"/>
  <cols>
    <col min="1" max="1" width="36.5703125" bestFit="1" customWidth="1"/>
    <col min="2" max="2" width="14.28515625" bestFit="1" customWidth="1"/>
    <col min="3" max="4" width="12.7109375" bestFit="1" customWidth="1"/>
    <col min="5" max="8" width="18.28515625" bestFit="1" customWidth="1"/>
    <col min="9" max="9" width="14.140625" bestFit="1" customWidth="1"/>
    <col min="10" max="10" width="36.5703125" bestFit="1" customWidth="1"/>
    <col min="11" max="11" width="36.5703125" customWidth="1"/>
    <col min="12" max="12" width="14.7109375" customWidth="1"/>
    <col min="13" max="13" width="36.5703125" bestFit="1" customWidth="1"/>
    <col min="14" max="14" width="18.140625" customWidth="1"/>
    <col min="15" max="15" width="36.5703125" customWidth="1"/>
    <col min="16" max="23" width="36.5703125" bestFit="1" customWidth="1"/>
    <col min="24" max="24" width="36.5703125" customWidth="1"/>
    <col min="25" max="25" width="16.5703125" customWidth="1"/>
    <col min="26" max="26" width="36.5703125" bestFit="1" customWidth="1"/>
    <col min="27" max="27" width="18.140625" customWidth="1"/>
    <col min="28" max="28" width="36.5703125" customWidth="1"/>
    <col min="29" max="29" width="36.5703125" bestFit="1" customWidth="1"/>
    <col min="30" max="30" width="35.7109375" customWidth="1"/>
    <col min="31" max="31" width="25.7109375" customWidth="1"/>
    <col min="32" max="32" width="36.5703125" customWidth="1"/>
    <col min="33" max="33" width="16.5703125" customWidth="1"/>
    <col min="34" max="50" width="36.5703125" bestFit="1" customWidth="1"/>
    <col min="51" max="51" width="36.5703125" customWidth="1"/>
    <col min="52" max="52" width="11.140625" customWidth="1"/>
    <col min="53" max="53" width="36.5703125" customWidth="1"/>
    <col min="54" max="54" width="11.140625" customWidth="1"/>
    <col min="55" max="59" width="36.5703125" bestFit="1" customWidth="1"/>
    <col min="60" max="60" width="36.5703125" customWidth="1"/>
    <col min="61" max="61" width="16.5703125" customWidth="1"/>
    <col min="62" max="62" width="36.5703125" customWidth="1"/>
    <col min="63" max="63" width="16.5703125" customWidth="1"/>
    <col min="64" max="68" width="36.5703125" bestFit="1" customWidth="1"/>
    <col min="69" max="69" width="36.5703125" customWidth="1"/>
    <col min="70" max="70" width="18.140625" customWidth="1"/>
    <col min="71" max="71" width="36.5703125" customWidth="1"/>
    <col min="72" max="72" width="16.5703125" customWidth="1"/>
    <col min="73" max="77" width="36.5703125" bestFit="1" customWidth="1"/>
    <col min="78" max="78" width="36.5703125" customWidth="1"/>
    <col min="79" max="79" width="16.5703125" customWidth="1"/>
    <col min="80" max="80" width="18.140625" customWidth="1"/>
    <col min="81" max="81" width="36.5703125" customWidth="1"/>
    <col min="82" max="83" width="36.5703125" bestFit="1" customWidth="1"/>
    <col min="84" max="85" width="29.42578125" bestFit="1" customWidth="1"/>
    <col min="86" max="86" width="36.5703125" bestFit="1" customWidth="1"/>
    <col min="87" max="87" width="36.5703125" customWidth="1"/>
    <col min="88" max="88" width="11.140625" customWidth="1"/>
    <col min="89" max="89" width="36.5703125" customWidth="1"/>
    <col min="90" max="90" width="11.140625" customWidth="1"/>
    <col min="91" max="91" width="36.5703125" customWidth="1"/>
    <col min="92" max="92" width="9.7109375" customWidth="1"/>
    <col min="93" max="95" width="36.5703125" bestFit="1" customWidth="1"/>
    <col min="96" max="96" width="36.5703125" customWidth="1"/>
    <col min="97" max="97" width="11.140625" customWidth="1"/>
    <col min="98" max="98" width="36.5703125" customWidth="1"/>
    <col min="99" max="99" width="11.140625" customWidth="1"/>
    <col min="100" max="102" width="36.5703125" bestFit="1" customWidth="1"/>
    <col min="103" max="103" width="36.5703125" customWidth="1"/>
    <col min="104" max="104" width="11.140625" customWidth="1"/>
    <col min="105" max="105" width="36.5703125" customWidth="1"/>
    <col min="106" max="106" width="11.140625" customWidth="1"/>
    <col min="107" max="112" width="36.5703125" bestFit="1" customWidth="1"/>
    <col min="113" max="113" width="36.5703125" customWidth="1"/>
    <col min="114" max="114" width="12.140625" customWidth="1"/>
    <col min="115" max="115" width="36.5703125" customWidth="1"/>
    <col min="116" max="116" width="12.140625" customWidth="1"/>
    <col min="117" max="121" width="36.5703125" bestFit="1" customWidth="1"/>
    <col min="122" max="122" width="34.140625" bestFit="1" customWidth="1"/>
    <col min="123" max="123" width="36.5703125" bestFit="1" customWidth="1"/>
    <col min="124" max="124" width="34.85546875" bestFit="1" customWidth="1"/>
    <col min="125" max="148" width="36.5703125" bestFit="1" customWidth="1"/>
    <col min="149" max="149" width="21.7109375" customWidth="1"/>
    <col min="150" max="150" width="28.7109375" customWidth="1"/>
    <col min="151" max="151" width="36.5703125" customWidth="1"/>
    <col min="152" max="152" width="10.85546875" customWidth="1"/>
    <col min="153" max="153" width="33.28515625" customWidth="1"/>
    <col min="154" max="154" width="17.140625" customWidth="1"/>
    <col min="155" max="155" width="11.140625" customWidth="1"/>
    <col min="156" max="156" width="36.5703125" customWidth="1"/>
    <col min="157" max="219" width="36.5703125" bestFit="1" customWidth="1"/>
  </cols>
  <sheetData>
    <row r="1" spans="1:219" ht="15" customHeight="1">
      <c r="A1" s="8" t="s">
        <v>1310</v>
      </c>
      <c r="B1" s="8" t="s">
        <v>1</v>
      </c>
      <c r="C1" s="8"/>
      <c r="D1" s="8"/>
      <c r="E1" s="8"/>
      <c r="F1" s="8"/>
      <c r="G1" s="8"/>
      <c r="H1" s="8"/>
      <c r="I1" s="1"/>
      <c r="J1" s="1" t="s">
        <v>1311</v>
      </c>
      <c r="K1" s="8" t="s">
        <v>1</v>
      </c>
      <c r="L1" s="8"/>
      <c r="M1" s="1"/>
      <c r="N1" s="8"/>
      <c r="O1" s="8"/>
      <c r="P1" s="1" t="s">
        <v>1</v>
      </c>
      <c r="Q1" s="1" t="s">
        <v>1311</v>
      </c>
      <c r="R1" s="8" t="s">
        <v>1</v>
      </c>
      <c r="S1" s="8"/>
      <c r="T1" s="1"/>
      <c r="U1" s="1" t="s">
        <v>1311</v>
      </c>
      <c r="V1" s="1"/>
      <c r="W1" s="1" t="s">
        <v>1311</v>
      </c>
      <c r="X1" s="8" t="s">
        <v>1</v>
      </c>
      <c r="Y1" s="8"/>
      <c r="Z1" s="1"/>
      <c r="AA1" s="8"/>
      <c r="AB1" s="8"/>
      <c r="AC1" s="1"/>
      <c r="AD1" s="8"/>
      <c r="AE1" s="8"/>
      <c r="AF1" s="8"/>
      <c r="AG1" s="8"/>
      <c r="AH1" s="1" t="s">
        <v>1311</v>
      </c>
      <c r="AI1" s="8" t="s">
        <v>1</v>
      </c>
      <c r="AJ1" s="8"/>
      <c r="AK1" s="1"/>
      <c r="AL1" s="1"/>
      <c r="AM1" s="1"/>
      <c r="AN1" s="8" t="s">
        <v>1</v>
      </c>
      <c r="AO1" s="8"/>
      <c r="AP1" s="8"/>
      <c r="AQ1" s="1" t="s">
        <v>1311</v>
      </c>
      <c r="AR1" s="8" t="s">
        <v>1</v>
      </c>
      <c r="AS1" s="8"/>
      <c r="AT1" s="8"/>
      <c r="AU1" s="1"/>
      <c r="AV1" s="1"/>
      <c r="AW1" s="1" t="s">
        <v>1</v>
      </c>
      <c r="AX1" s="1" t="s">
        <v>1311</v>
      </c>
      <c r="AY1" s="8" t="s">
        <v>1</v>
      </c>
      <c r="AZ1" s="8"/>
      <c r="BA1" s="8"/>
      <c r="BB1" s="8"/>
      <c r="BC1" s="1"/>
      <c r="BD1" s="1"/>
      <c r="BE1" s="1"/>
      <c r="BF1" s="8" t="s">
        <v>1311</v>
      </c>
      <c r="BG1" s="8"/>
      <c r="BH1" s="8" t="s">
        <v>1</v>
      </c>
      <c r="BI1" s="8"/>
      <c r="BJ1" s="8"/>
      <c r="BK1" s="8"/>
      <c r="BL1" s="1"/>
      <c r="BM1" s="1"/>
      <c r="BN1" s="1"/>
      <c r="BO1" s="8" t="s">
        <v>1311</v>
      </c>
      <c r="BP1" s="8"/>
      <c r="BQ1" s="8" t="s">
        <v>1</v>
      </c>
      <c r="BR1" s="8"/>
      <c r="BS1" s="8"/>
      <c r="BT1" s="8"/>
      <c r="BU1" s="1"/>
      <c r="BV1" s="1"/>
      <c r="BW1" s="1"/>
      <c r="BX1" s="1" t="s">
        <v>1311</v>
      </c>
      <c r="BY1" s="1"/>
      <c r="BZ1" s="8" t="s">
        <v>1</v>
      </c>
      <c r="CA1" s="8"/>
      <c r="CB1" s="8"/>
      <c r="CC1" s="8"/>
      <c r="CD1" s="1"/>
      <c r="CE1" s="1"/>
      <c r="CF1" s="1"/>
      <c r="CG1" s="1"/>
      <c r="CH1" s="1" t="s">
        <v>1311</v>
      </c>
      <c r="CI1" s="8"/>
      <c r="CJ1" s="8"/>
      <c r="CK1" s="8"/>
      <c r="CL1" s="8"/>
      <c r="CM1" s="8"/>
      <c r="CN1" s="8"/>
      <c r="CO1" s="1"/>
      <c r="CP1" s="1"/>
      <c r="CQ1" s="1" t="s">
        <v>1311</v>
      </c>
      <c r="CR1" s="8"/>
      <c r="CS1" s="8"/>
      <c r="CT1" s="8"/>
      <c r="CU1" s="8"/>
      <c r="CV1" s="1"/>
      <c r="CW1" s="1"/>
      <c r="CX1" s="1" t="s">
        <v>1311</v>
      </c>
      <c r="CY1" s="8"/>
      <c r="CZ1" s="8"/>
      <c r="DA1" s="8"/>
      <c r="DB1" s="8"/>
      <c r="DC1" s="1"/>
      <c r="DD1" s="8"/>
      <c r="DE1" s="8"/>
      <c r="DF1" s="1"/>
      <c r="DG1" s="1"/>
      <c r="DH1" s="1"/>
      <c r="DI1" s="8"/>
      <c r="DJ1" s="8"/>
      <c r="DK1" s="8"/>
      <c r="DL1" s="8"/>
      <c r="DM1" s="1"/>
      <c r="DN1" s="1"/>
      <c r="DO1" s="8" t="s">
        <v>1</v>
      </c>
      <c r="DP1" s="8"/>
      <c r="DQ1" s="8"/>
      <c r="DR1" s="8"/>
      <c r="DS1" s="8"/>
      <c r="DT1" s="8"/>
      <c r="DU1" s="1" t="s">
        <v>1</v>
      </c>
      <c r="DV1" s="1" t="s">
        <v>1311</v>
      </c>
      <c r="DW1" s="8" t="s">
        <v>1</v>
      </c>
      <c r="DX1" s="8"/>
      <c r="DY1" s="8"/>
      <c r="DZ1" s="8"/>
      <c r="EA1" s="1"/>
      <c r="EB1" s="8" t="s">
        <v>1311</v>
      </c>
      <c r="EC1" s="8"/>
      <c r="ED1" s="8"/>
      <c r="EE1" s="8"/>
      <c r="EF1" s="8"/>
      <c r="EG1" s="8"/>
      <c r="EH1" s="8"/>
      <c r="EI1" s="8"/>
      <c r="EJ1" s="8"/>
      <c r="EK1" s="8"/>
      <c r="EL1" s="8"/>
      <c r="EM1" s="8"/>
      <c r="EN1" s="8"/>
      <c r="EO1" s="8"/>
      <c r="EP1" s="8"/>
      <c r="EQ1" s="8"/>
      <c r="ER1" s="8"/>
      <c r="ES1" s="8"/>
      <c r="ET1" s="8"/>
      <c r="EU1" s="8"/>
      <c r="EV1" s="8"/>
      <c r="EW1" s="8" t="s">
        <v>1</v>
      </c>
      <c r="EX1" s="8"/>
      <c r="EY1" s="8"/>
      <c r="EZ1" s="8"/>
      <c r="FA1" s="1"/>
      <c r="FB1" s="1"/>
      <c r="FC1" s="1"/>
      <c r="FD1" s="1" t="s">
        <v>1311</v>
      </c>
      <c r="FE1" s="1"/>
      <c r="FF1" s="1"/>
      <c r="FG1" s="8" t="s">
        <v>1</v>
      </c>
      <c r="FH1" s="8"/>
      <c r="FI1" s="8"/>
      <c r="FJ1" s="8"/>
      <c r="FK1" s="1"/>
      <c r="FL1" s="1" t="s">
        <v>1</v>
      </c>
      <c r="FM1" s="1"/>
      <c r="FN1" s="8" t="s">
        <v>1</v>
      </c>
      <c r="FO1" s="8"/>
      <c r="FP1" s="1" t="s">
        <v>1311</v>
      </c>
      <c r="FQ1" s="1"/>
      <c r="FR1" s="1"/>
      <c r="FS1" s="1"/>
      <c r="FT1" s="1" t="s">
        <v>1311</v>
      </c>
      <c r="FU1" s="1"/>
      <c r="FV1" s="1"/>
      <c r="FW1" s="1" t="s">
        <v>1</v>
      </c>
      <c r="FX1" s="1"/>
      <c r="FY1" s="1"/>
      <c r="FZ1" s="8" t="s">
        <v>1</v>
      </c>
      <c r="GA1" s="8"/>
      <c r="GB1" s="1"/>
      <c r="GC1" s="1"/>
      <c r="GD1" s="8" t="s">
        <v>1</v>
      </c>
      <c r="GE1" s="8"/>
      <c r="GF1" s="1"/>
      <c r="GG1" s="1"/>
      <c r="GH1" s="1" t="s">
        <v>1</v>
      </c>
      <c r="GI1" s="1"/>
      <c r="GJ1" s="8" t="s">
        <v>1</v>
      </c>
      <c r="GK1" s="8"/>
      <c r="GL1" s="1"/>
      <c r="GM1" s="1"/>
      <c r="GN1" s="1" t="s">
        <v>1</v>
      </c>
      <c r="GO1" s="1"/>
      <c r="GP1" s="1"/>
      <c r="GQ1" s="8"/>
      <c r="GR1" s="8"/>
      <c r="GS1" s="1"/>
      <c r="GT1" s="8" t="s">
        <v>1</v>
      </c>
      <c r="GU1" s="8"/>
      <c r="GV1" s="8"/>
      <c r="GW1" s="8"/>
      <c r="GX1" s="8"/>
      <c r="GY1" s="1"/>
      <c r="GZ1" s="1" t="s">
        <v>1</v>
      </c>
      <c r="HA1" s="1"/>
      <c r="HB1" s="1" t="s">
        <v>1</v>
      </c>
      <c r="HC1" s="8"/>
      <c r="HD1" s="8"/>
      <c r="HE1" s="1" t="s">
        <v>1</v>
      </c>
      <c r="HF1" s="1"/>
      <c r="HG1" s="1"/>
      <c r="HH1" s="8"/>
      <c r="HI1" s="8"/>
      <c r="HJ1" s="1"/>
      <c r="HK1" s="1" t="s">
        <v>1</v>
      </c>
    </row>
    <row r="2" spans="1:219" ht="15" customHeight="1">
      <c r="A2" s="8"/>
      <c r="B2" s="1" t="s">
        <v>2</v>
      </c>
      <c r="C2" s="1" t="s">
        <v>28</v>
      </c>
      <c r="D2" s="1" t="s">
        <v>29</v>
      </c>
      <c r="E2" s="1" t="s">
        <v>2</v>
      </c>
      <c r="F2" s="1" t="s">
        <v>2</v>
      </c>
      <c r="G2" s="1" t="s">
        <v>1259</v>
      </c>
      <c r="H2" s="1" t="s">
        <v>1259</v>
      </c>
      <c r="I2" s="1" t="s">
        <v>28</v>
      </c>
      <c r="J2" s="1" t="s">
        <v>1313</v>
      </c>
      <c r="K2" s="8" t="s">
        <v>2</v>
      </c>
      <c r="L2" s="8"/>
      <c r="M2" s="1" t="s">
        <v>1265</v>
      </c>
      <c r="N2" s="8" t="s">
        <v>28</v>
      </c>
      <c r="O2" s="8"/>
      <c r="P2" s="1" t="s">
        <v>2</v>
      </c>
      <c r="Q2" s="1" t="s">
        <v>1313</v>
      </c>
      <c r="R2" s="1" t="s">
        <v>2</v>
      </c>
      <c r="S2" s="1" t="s">
        <v>2</v>
      </c>
      <c r="T2" s="1" t="s">
        <v>1265</v>
      </c>
      <c r="U2" s="1" t="s">
        <v>1313</v>
      </c>
      <c r="V2" s="1" t="s">
        <v>2</v>
      </c>
      <c r="W2" s="1" t="s">
        <v>1313</v>
      </c>
      <c r="X2" s="8" t="s">
        <v>2</v>
      </c>
      <c r="Y2" s="8"/>
      <c r="Z2" s="1" t="s">
        <v>1265</v>
      </c>
      <c r="AA2" s="8" t="s">
        <v>28</v>
      </c>
      <c r="AB2" s="8"/>
      <c r="AC2" s="1" t="s">
        <v>1265</v>
      </c>
      <c r="AD2" s="8" t="s">
        <v>2</v>
      </c>
      <c r="AE2" s="8"/>
      <c r="AF2" s="8" t="s">
        <v>28</v>
      </c>
      <c r="AG2" s="8"/>
      <c r="AH2" s="1" t="s">
        <v>1322</v>
      </c>
      <c r="AI2" s="1" t="s">
        <v>2</v>
      </c>
      <c r="AJ2" s="1" t="s">
        <v>28</v>
      </c>
      <c r="AK2" s="1" t="s">
        <v>2</v>
      </c>
      <c r="AL2" s="1" t="s">
        <v>28</v>
      </c>
      <c r="AM2" s="1" t="s">
        <v>1325</v>
      </c>
      <c r="AN2" s="1" t="s">
        <v>2</v>
      </c>
      <c r="AO2" s="1" t="s">
        <v>2</v>
      </c>
      <c r="AP2" s="1" t="s">
        <v>2</v>
      </c>
      <c r="AQ2" s="1" t="s">
        <v>1330</v>
      </c>
      <c r="AR2" s="1" t="s">
        <v>2</v>
      </c>
      <c r="AS2" s="1" t="s">
        <v>2</v>
      </c>
      <c r="AT2" s="1" t="s">
        <v>28</v>
      </c>
      <c r="AU2" s="1" t="s">
        <v>1332</v>
      </c>
      <c r="AV2" s="1" t="s">
        <v>2</v>
      </c>
      <c r="AW2" s="1" t="s">
        <v>2</v>
      </c>
      <c r="AX2" s="1" t="s">
        <v>1335</v>
      </c>
      <c r="AY2" s="8" t="s">
        <v>2</v>
      </c>
      <c r="AZ2" s="8"/>
      <c r="BA2" s="8" t="s">
        <v>28</v>
      </c>
      <c r="BB2" s="8"/>
      <c r="BC2" s="1" t="s">
        <v>1337</v>
      </c>
      <c r="BD2" s="1" t="s">
        <v>2</v>
      </c>
      <c r="BE2" s="1" t="s">
        <v>28</v>
      </c>
      <c r="BF2" s="1" t="s">
        <v>1313</v>
      </c>
      <c r="BG2" s="216">
        <v>40689</v>
      </c>
      <c r="BH2" s="8" t="s">
        <v>2</v>
      </c>
      <c r="BI2" s="8"/>
      <c r="BJ2" s="8" t="s">
        <v>28</v>
      </c>
      <c r="BK2" s="8"/>
      <c r="BL2" s="216">
        <v>40688</v>
      </c>
      <c r="BM2" s="1" t="s">
        <v>2</v>
      </c>
      <c r="BN2" s="1" t="s">
        <v>28</v>
      </c>
      <c r="BO2" s="1" t="s">
        <v>1313</v>
      </c>
      <c r="BP2" s="1" t="s">
        <v>1340</v>
      </c>
      <c r="BQ2" s="8" t="s">
        <v>2</v>
      </c>
      <c r="BR2" s="8"/>
      <c r="BS2" s="8" t="s">
        <v>28</v>
      </c>
      <c r="BT2" s="8"/>
      <c r="BU2" s="1" t="s">
        <v>1341</v>
      </c>
      <c r="BV2" s="1" t="s">
        <v>2</v>
      </c>
      <c r="BW2" s="1" t="s">
        <v>28</v>
      </c>
      <c r="BX2" s="1" t="s">
        <v>1335</v>
      </c>
      <c r="BY2" s="1" t="s">
        <v>1337</v>
      </c>
      <c r="BZ2" s="8" t="s">
        <v>28</v>
      </c>
      <c r="CA2" s="8"/>
      <c r="CB2" s="8" t="s">
        <v>2</v>
      </c>
      <c r="CC2" s="8"/>
      <c r="CD2" s="1" t="s">
        <v>1341</v>
      </c>
      <c r="CE2" s="1" t="s">
        <v>28</v>
      </c>
      <c r="CF2" s="1" t="s">
        <v>2</v>
      </c>
      <c r="CG2" s="1" t="s">
        <v>1259</v>
      </c>
      <c r="CH2" s="1" t="s">
        <v>1344</v>
      </c>
      <c r="CI2" s="8" t="s">
        <v>2</v>
      </c>
      <c r="CJ2" s="8"/>
      <c r="CK2" s="8" t="s">
        <v>28</v>
      </c>
      <c r="CL2" s="8"/>
      <c r="CM2" s="8" t="s">
        <v>1346</v>
      </c>
      <c r="CN2" s="8"/>
      <c r="CO2" s="1" t="s">
        <v>2</v>
      </c>
      <c r="CP2" s="1" t="s">
        <v>28</v>
      </c>
      <c r="CQ2" s="1" t="s">
        <v>1347</v>
      </c>
      <c r="CR2" s="8" t="s">
        <v>2</v>
      </c>
      <c r="CS2" s="8"/>
      <c r="CT2" s="8" t="s">
        <v>28</v>
      </c>
      <c r="CU2" s="8"/>
      <c r="CV2" s="1" t="s">
        <v>1349</v>
      </c>
      <c r="CW2" s="1" t="s">
        <v>28</v>
      </c>
      <c r="CX2" s="1" t="s">
        <v>1350</v>
      </c>
      <c r="CY2" s="8" t="s">
        <v>2</v>
      </c>
      <c r="CZ2" s="8"/>
      <c r="DA2" s="8" t="s">
        <v>28</v>
      </c>
      <c r="DB2" s="8"/>
      <c r="DC2" s="1" t="s">
        <v>1352</v>
      </c>
      <c r="DD2" s="1" t="s">
        <v>2</v>
      </c>
      <c r="DE2" s="1" t="s">
        <v>2</v>
      </c>
      <c r="DF2" s="1" t="s">
        <v>28</v>
      </c>
      <c r="DG2" s="1" t="s">
        <v>2</v>
      </c>
      <c r="DH2" s="1" t="s">
        <v>28</v>
      </c>
      <c r="DI2" s="8" t="s">
        <v>2</v>
      </c>
      <c r="DJ2" s="8"/>
      <c r="DK2" s="8" t="s">
        <v>28</v>
      </c>
      <c r="DL2" s="8"/>
      <c r="DM2" s="1" t="s">
        <v>1356</v>
      </c>
      <c r="DN2" s="1" t="s">
        <v>1357</v>
      </c>
      <c r="DO2" s="1" t="s">
        <v>2</v>
      </c>
      <c r="DP2" s="1" t="s">
        <v>28</v>
      </c>
      <c r="DQ2" s="1" t="s">
        <v>29</v>
      </c>
      <c r="DR2" s="1" t="s">
        <v>1259</v>
      </c>
      <c r="DS2" s="1" t="s">
        <v>1259</v>
      </c>
      <c r="DT2" s="1" t="s">
        <v>1259</v>
      </c>
      <c r="DU2" s="1" t="s">
        <v>2</v>
      </c>
      <c r="DV2" s="1" t="s">
        <v>1335</v>
      </c>
      <c r="DW2" s="1" t="s">
        <v>2</v>
      </c>
      <c r="DX2" s="1" t="s">
        <v>2</v>
      </c>
      <c r="DY2" s="1" t="s">
        <v>2</v>
      </c>
      <c r="DZ2" s="1" t="s">
        <v>2</v>
      </c>
      <c r="EA2" s="1" t="s">
        <v>1332</v>
      </c>
      <c r="EB2" s="1" t="s">
        <v>1335</v>
      </c>
      <c r="EC2" s="1" t="s">
        <v>1335</v>
      </c>
      <c r="ED2" s="1" t="s">
        <v>1335</v>
      </c>
      <c r="EE2" s="1" t="s">
        <v>1335</v>
      </c>
      <c r="EF2" s="1" t="s">
        <v>1313</v>
      </c>
      <c r="EG2" s="1" t="s">
        <v>1313</v>
      </c>
      <c r="EH2" s="1" t="s">
        <v>1313</v>
      </c>
      <c r="EI2" s="1" t="s">
        <v>1313</v>
      </c>
      <c r="EJ2" s="1" t="s">
        <v>1313</v>
      </c>
      <c r="EK2" s="1" t="s">
        <v>1313</v>
      </c>
      <c r="EL2" s="1" t="s">
        <v>1313</v>
      </c>
      <c r="EM2" s="1" t="s">
        <v>1313</v>
      </c>
      <c r="EN2" s="1" t="s">
        <v>1313</v>
      </c>
      <c r="EO2" s="1" t="s">
        <v>1313</v>
      </c>
      <c r="EP2" s="1" t="s">
        <v>1313</v>
      </c>
      <c r="EQ2" s="1" t="s">
        <v>1313</v>
      </c>
      <c r="ER2" s="1" t="s">
        <v>1313</v>
      </c>
      <c r="ES2" s="8" t="s">
        <v>2</v>
      </c>
      <c r="ET2" s="8"/>
      <c r="EU2" s="8" t="s">
        <v>28</v>
      </c>
      <c r="EV2" s="8"/>
      <c r="EW2" s="8" t="s">
        <v>2</v>
      </c>
      <c r="EX2" s="8"/>
      <c r="EY2" s="8" t="s">
        <v>28</v>
      </c>
      <c r="EZ2" s="8"/>
      <c r="FA2" s="1" t="s">
        <v>1373</v>
      </c>
      <c r="FB2" s="1" t="s">
        <v>2</v>
      </c>
      <c r="FC2" s="1" t="s">
        <v>28</v>
      </c>
      <c r="FD2" s="1" t="s">
        <v>1347</v>
      </c>
      <c r="FE2" s="1" t="s">
        <v>2</v>
      </c>
      <c r="FF2" s="1" t="s">
        <v>28</v>
      </c>
      <c r="FG2" s="1" t="s">
        <v>2</v>
      </c>
      <c r="FH2" s="1" t="s">
        <v>2</v>
      </c>
      <c r="FI2" s="1" t="s">
        <v>2</v>
      </c>
      <c r="FJ2" s="1" t="s">
        <v>2</v>
      </c>
      <c r="FK2" s="1" t="s">
        <v>28</v>
      </c>
      <c r="FL2" s="1" t="s">
        <v>2</v>
      </c>
      <c r="FM2" s="1" t="s">
        <v>2</v>
      </c>
      <c r="FN2" s="1" t="s">
        <v>2</v>
      </c>
      <c r="FO2" s="1" t="s">
        <v>2</v>
      </c>
      <c r="FP2" s="1" t="s">
        <v>1376</v>
      </c>
      <c r="FQ2" s="1" t="s">
        <v>2</v>
      </c>
      <c r="FR2" s="1" t="s">
        <v>1379</v>
      </c>
      <c r="FS2" s="1" t="s">
        <v>1381</v>
      </c>
      <c r="FT2" s="1" t="s">
        <v>1383</v>
      </c>
      <c r="FU2" s="1" t="s">
        <v>2</v>
      </c>
      <c r="FV2" s="1" t="s">
        <v>1381</v>
      </c>
      <c r="FW2" s="1" t="s">
        <v>2</v>
      </c>
      <c r="FX2" s="1" t="s">
        <v>2</v>
      </c>
      <c r="FY2" s="1" t="s">
        <v>1386</v>
      </c>
      <c r="FZ2" s="1" t="s">
        <v>2</v>
      </c>
      <c r="GA2" s="1" t="s">
        <v>2</v>
      </c>
      <c r="GB2" s="1" t="s">
        <v>2</v>
      </c>
      <c r="GC2" s="1" t="s">
        <v>1389</v>
      </c>
      <c r="GD2" s="1" t="s">
        <v>2</v>
      </c>
      <c r="GE2" s="1" t="s">
        <v>2</v>
      </c>
      <c r="GF2" s="1" t="s">
        <v>2</v>
      </c>
      <c r="GG2" s="1" t="s">
        <v>1391</v>
      </c>
      <c r="GH2" s="1" t="s">
        <v>2</v>
      </c>
      <c r="GI2" s="1" t="s">
        <v>2</v>
      </c>
      <c r="GJ2" s="1" t="s">
        <v>2</v>
      </c>
      <c r="GK2" s="1" t="s">
        <v>2</v>
      </c>
      <c r="GL2" s="1" t="s">
        <v>1330</v>
      </c>
      <c r="GM2" s="1" t="s">
        <v>1393</v>
      </c>
      <c r="GN2" s="1" t="s">
        <v>2</v>
      </c>
      <c r="GO2" s="1" t="s">
        <v>2</v>
      </c>
      <c r="GP2" s="1" t="s">
        <v>28</v>
      </c>
      <c r="GQ2" s="1" t="s">
        <v>2</v>
      </c>
      <c r="GR2" s="1" t="s">
        <v>2</v>
      </c>
      <c r="GS2" s="1" t="s">
        <v>28</v>
      </c>
      <c r="GT2" s="1" t="s">
        <v>2</v>
      </c>
      <c r="GU2" s="1" t="s">
        <v>2</v>
      </c>
      <c r="GV2" s="1" t="s">
        <v>2</v>
      </c>
      <c r="GW2" s="1" t="s">
        <v>2</v>
      </c>
      <c r="GX2" s="1" t="s">
        <v>2</v>
      </c>
      <c r="GY2" s="1" t="s">
        <v>28</v>
      </c>
      <c r="GZ2" s="1" t="s">
        <v>2</v>
      </c>
      <c r="HA2" s="1" t="s">
        <v>2</v>
      </c>
      <c r="HB2" s="1" t="s">
        <v>2</v>
      </c>
      <c r="HC2" s="1" t="s">
        <v>2</v>
      </c>
      <c r="HD2" s="1" t="s">
        <v>2</v>
      </c>
      <c r="HE2" s="1" t="s">
        <v>2</v>
      </c>
      <c r="HF2" s="1" t="s">
        <v>2</v>
      </c>
      <c r="HG2" s="1" t="s">
        <v>28</v>
      </c>
      <c r="HH2" s="1" t="s">
        <v>2</v>
      </c>
      <c r="HI2" s="1" t="s">
        <v>2</v>
      </c>
      <c r="HJ2" s="1" t="s">
        <v>28</v>
      </c>
      <c r="HK2" s="1" t="s">
        <v>1398</v>
      </c>
    </row>
    <row r="3" spans="1:219" ht="60">
      <c r="A3" s="8"/>
      <c r="B3" s="1" t="s">
        <v>144</v>
      </c>
      <c r="C3" s="1" t="s">
        <v>144</v>
      </c>
      <c r="D3" s="1" t="s">
        <v>144</v>
      </c>
      <c r="E3" s="1" t="s">
        <v>1260</v>
      </c>
      <c r="F3" s="1" t="s">
        <v>1260</v>
      </c>
      <c r="G3" s="1" t="s">
        <v>1260</v>
      </c>
      <c r="H3" s="1" t="s">
        <v>1260</v>
      </c>
      <c r="I3" s="1" t="s">
        <v>1312</v>
      </c>
      <c r="J3" s="1" t="s">
        <v>1314</v>
      </c>
      <c r="K3" s="8" t="s">
        <v>1314</v>
      </c>
      <c r="L3" s="8"/>
      <c r="M3" s="1" t="s">
        <v>1314</v>
      </c>
      <c r="N3" s="8" t="s">
        <v>1314</v>
      </c>
      <c r="O3" s="8"/>
      <c r="P3" s="1" t="s">
        <v>1314</v>
      </c>
      <c r="Q3" s="1" t="s">
        <v>1314</v>
      </c>
      <c r="R3" s="1" t="s">
        <v>1314</v>
      </c>
      <c r="S3" s="1" t="s">
        <v>1314</v>
      </c>
      <c r="T3" s="1" t="s">
        <v>1314</v>
      </c>
      <c r="U3" s="1" t="s">
        <v>1314</v>
      </c>
      <c r="V3" s="1" t="s">
        <v>1314</v>
      </c>
      <c r="W3" s="1" t="s">
        <v>1264</v>
      </c>
      <c r="X3" s="8" t="s">
        <v>1264</v>
      </c>
      <c r="Y3" s="8"/>
      <c r="Z3" s="1" t="s">
        <v>1264</v>
      </c>
      <c r="AA3" s="8" t="s">
        <v>1264</v>
      </c>
      <c r="AB3" s="8"/>
      <c r="AC3" s="1" t="s">
        <v>1264</v>
      </c>
      <c r="AD3" s="8" t="s">
        <v>1321</v>
      </c>
      <c r="AE3" s="8"/>
      <c r="AF3" s="8" t="s">
        <v>1321</v>
      </c>
      <c r="AG3" s="8"/>
      <c r="AH3" s="1" t="s">
        <v>1323</v>
      </c>
      <c r="AI3" s="1" t="s">
        <v>1323</v>
      </c>
      <c r="AJ3" s="1" t="s">
        <v>1323</v>
      </c>
      <c r="AK3" s="1" t="s">
        <v>1323</v>
      </c>
      <c r="AL3" s="1" t="s">
        <v>1323</v>
      </c>
      <c r="AM3" s="1" t="s">
        <v>1323</v>
      </c>
      <c r="AN3" s="1" t="s">
        <v>1323</v>
      </c>
      <c r="AO3" s="1" t="s">
        <v>1323</v>
      </c>
      <c r="AP3" s="1" t="s">
        <v>1323</v>
      </c>
      <c r="AQ3" s="1" t="s">
        <v>1331</v>
      </c>
      <c r="AR3" s="1" t="s">
        <v>1331</v>
      </c>
      <c r="AS3" s="1" t="s">
        <v>1331</v>
      </c>
      <c r="AT3" s="1" t="s">
        <v>1331</v>
      </c>
      <c r="AU3" s="1" t="s">
        <v>1331</v>
      </c>
      <c r="AV3" s="1" t="s">
        <v>1333</v>
      </c>
      <c r="AW3" s="1" t="s">
        <v>1334</v>
      </c>
      <c r="AX3" s="1" t="s">
        <v>1336</v>
      </c>
      <c r="AY3" s="8" t="s">
        <v>1336</v>
      </c>
      <c r="AZ3" s="8"/>
      <c r="BA3" s="8" t="s">
        <v>1336</v>
      </c>
      <c r="BB3" s="8"/>
      <c r="BC3" s="1" t="s">
        <v>1336</v>
      </c>
      <c r="BD3" s="1" t="s">
        <v>1336</v>
      </c>
      <c r="BE3" s="1" t="s">
        <v>1336</v>
      </c>
      <c r="BF3" s="1" t="s">
        <v>1338</v>
      </c>
      <c r="BG3" s="1" t="s">
        <v>1338</v>
      </c>
      <c r="BH3" s="8" t="s">
        <v>1338</v>
      </c>
      <c r="BI3" s="8"/>
      <c r="BJ3" s="8" t="s">
        <v>1338</v>
      </c>
      <c r="BK3" s="8"/>
      <c r="BL3" s="1" t="s">
        <v>1338</v>
      </c>
      <c r="BM3" s="1" t="s">
        <v>1338</v>
      </c>
      <c r="BN3" s="1" t="s">
        <v>1338</v>
      </c>
      <c r="BO3" s="1" t="s">
        <v>1339</v>
      </c>
      <c r="BP3" s="1" t="s">
        <v>1339</v>
      </c>
      <c r="BQ3" s="8" t="s">
        <v>1339</v>
      </c>
      <c r="BR3" s="8"/>
      <c r="BS3" s="8" t="s">
        <v>1339</v>
      </c>
      <c r="BT3" s="8"/>
      <c r="BU3" s="1" t="s">
        <v>1339</v>
      </c>
      <c r="BV3" s="1" t="s">
        <v>1339</v>
      </c>
      <c r="BW3" s="1" t="s">
        <v>1339</v>
      </c>
      <c r="BX3" s="1" t="s">
        <v>1342</v>
      </c>
      <c r="BY3" s="1" t="s">
        <v>1342</v>
      </c>
      <c r="BZ3" s="8" t="s">
        <v>1343</v>
      </c>
      <c r="CA3" s="8"/>
      <c r="CB3" s="8" t="s">
        <v>1343</v>
      </c>
      <c r="CC3" s="8"/>
      <c r="CD3" s="1" t="s">
        <v>1343</v>
      </c>
      <c r="CE3" s="1" t="s">
        <v>1343</v>
      </c>
      <c r="CF3" s="1" t="s">
        <v>1263</v>
      </c>
      <c r="CG3" s="1" t="s">
        <v>1263</v>
      </c>
      <c r="CH3" s="1" t="s">
        <v>1345</v>
      </c>
      <c r="CI3" s="8" t="s">
        <v>1345</v>
      </c>
      <c r="CJ3" s="8"/>
      <c r="CK3" s="8" t="s">
        <v>1345</v>
      </c>
      <c r="CL3" s="8"/>
      <c r="CM3" s="8" t="s">
        <v>1345</v>
      </c>
      <c r="CN3" s="8"/>
      <c r="CO3" s="1" t="s">
        <v>1345</v>
      </c>
      <c r="CP3" s="1" t="s">
        <v>1345</v>
      </c>
      <c r="CQ3" s="1" t="s">
        <v>1348</v>
      </c>
      <c r="CR3" s="8" t="s">
        <v>1348</v>
      </c>
      <c r="CS3" s="8"/>
      <c r="CT3" s="8" t="s">
        <v>1348</v>
      </c>
      <c r="CU3" s="8"/>
      <c r="CV3" s="1" t="s">
        <v>1348</v>
      </c>
      <c r="CW3" s="1" t="s">
        <v>1348</v>
      </c>
      <c r="CX3" s="1" t="s">
        <v>1351</v>
      </c>
      <c r="CY3" s="8" t="s">
        <v>1351</v>
      </c>
      <c r="CZ3" s="8"/>
      <c r="DA3" s="8" t="s">
        <v>1351</v>
      </c>
      <c r="DB3" s="8"/>
      <c r="DC3" s="1" t="s">
        <v>1351</v>
      </c>
      <c r="DD3" s="1" t="s">
        <v>1353</v>
      </c>
      <c r="DE3" s="1" t="s">
        <v>1353</v>
      </c>
      <c r="DF3" s="1" t="s">
        <v>1353</v>
      </c>
      <c r="DG3" s="1" t="s">
        <v>1354</v>
      </c>
      <c r="DH3" s="1" t="s">
        <v>1354</v>
      </c>
      <c r="DI3" s="8" t="s">
        <v>1355</v>
      </c>
      <c r="DJ3" s="8"/>
      <c r="DK3" s="8" t="s">
        <v>1355</v>
      </c>
      <c r="DL3" s="8"/>
      <c r="DM3" s="1" t="s">
        <v>1355</v>
      </c>
      <c r="DN3" s="1" t="s">
        <v>1355</v>
      </c>
      <c r="DO3" s="1" t="s">
        <v>1355</v>
      </c>
      <c r="DP3" s="1" t="s">
        <v>1355</v>
      </c>
      <c r="DQ3" s="1" t="s">
        <v>1355</v>
      </c>
      <c r="DR3" s="1" t="s">
        <v>1327</v>
      </c>
      <c r="DS3" s="1" t="s">
        <v>1328</v>
      </c>
      <c r="DT3" s="1" t="s">
        <v>1329</v>
      </c>
      <c r="DU3" s="1" t="s">
        <v>1358</v>
      </c>
      <c r="DV3" s="1" t="s">
        <v>1359</v>
      </c>
      <c r="DW3" s="1" t="s">
        <v>1359</v>
      </c>
      <c r="DX3" s="1" t="s">
        <v>1359</v>
      </c>
      <c r="DY3" s="1" t="s">
        <v>1360</v>
      </c>
      <c r="DZ3" s="1" t="s">
        <v>1360</v>
      </c>
      <c r="EA3" s="1" t="s">
        <v>1360</v>
      </c>
      <c r="EB3" s="1" t="s">
        <v>1361</v>
      </c>
      <c r="EC3" s="1" t="s">
        <v>1362</v>
      </c>
      <c r="ED3" s="1" t="s">
        <v>1363</v>
      </c>
      <c r="EE3" s="1" t="s">
        <v>1363</v>
      </c>
      <c r="EF3" s="1" t="s">
        <v>1364</v>
      </c>
      <c r="EG3" s="1" t="s">
        <v>1364</v>
      </c>
      <c r="EH3" s="1" t="s">
        <v>1365</v>
      </c>
      <c r="EI3" s="1" t="s">
        <v>1366</v>
      </c>
      <c r="EJ3" s="1" t="s">
        <v>1366</v>
      </c>
      <c r="EK3" s="1" t="s">
        <v>1367</v>
      </c>
      <c r="EL3" s="1" t="s">
        <v>1315</v>
      </c>
      <c r="EM3" s="1" t="s">
        <v>1315</v>
      </c>
      <c r="EN3" s="1" t="s">
        <v>1368</v>
      </c>
      <c r="EO3" s="1" t="s">
        <v>1369</v>
      </c>
      <c r="EP3" s="1" t="s">
        <v>1369</v>
      </c>
      <c r="EQ3" s="1" t="s">
        <v>1316</v>
      </c>
      <c r="ER3" s="1" t="s">
        <v>1316</v>
      </c>
      <c r="ES3" s="8" t="s">
        <v>1370</v>
      </c>
      <c r="ET3" s="8"/>
      <c r="EU3" s="8" t="s">
        <v>1370</v>
      </c>
      <c r="EV3" s="8"/>
      <c r="EW3" s="8" t="s">
        <v>1370</v>
      </c>
      <c r="EX3" s="8"/>
      <c r="EY3" s="8" t="s">
        <v>1370</v>
      </c>
      <c r="EZ3" s="8"/>
      <c r="FA3" s="1" t="s">
        <v>1370</v>
      </c>
      <c r="FB3" s="1" t="s">
        <v>1370</v>
      </c>
      <c r="FC3" s="1" t="s">
        <v>1370</v>
      </c>
      <c r="FD3" s="1" t="s">
        <v>1269</v>
      </c>
      <c r="FE3" s="1" t="s">
        <v>1269</v>
      </c>
      <c r="FF3" s="1" t="s">
        <v>1269</v>
      </c>
      <c r="FG3" s="1" t="s">
        <v>1269</v>
      </c>
      <c r="FH3" s="1" t="s">
        <v>1269</v>
      </c>
      <c r="FI3" s="1" t="s">
        <v>1269</v>
      </c>
      <c r="FJ3" s="1" t="s">
        <v>1268</v>
      </c>
      <c r="FK3" s="1" t="s">
        <v>1268</v>
      </c>
      <c r="FL3" s="1" t="s">
        <v>1268</v>
      </c>
      <c r="FM3" s="1" t="s">
        <v>1268</v>
      </c>
      <c r="FN3" s="1" t="s">
        <v>1268</v>
      </c>
      <c r="FO3" s="1" t="s">
        <v>1268</v>
      </c>
      <c r="FP3" s="1" t="s">
        <v>1377</v>
      </c>
      <c r="FQ3" s="1" t="s">
        <v>1377</v>
      </c>
      <c r="FR3" s="1" t="s">
        <v>1377</v>
      </c>
      <c r="FS3" s="1" t="s">
        <v>1377</v>
      </c>
      <c r="FT3" s="1" t="s">
        <v>1384</v>
      </c>
      <c r="FU3" s="1" t="s">
        <v>1384</v>
      </c>
      <c r="FV3" s="1" t="s">
        <v>1384</v>
      </c>
      <c r="FW3" s="1" t="s">
        <v>1385</v>
      </c>
      <c r="FX3" s="1" t="s">
        <v>1385</v>
      </c>
      <c r="FY3" s="1" t="s">
        <v>1385</v>
      </c>
      <c r="FZ3" s="1" t="s">
        <v>1385</v>
      </c>
      <c r="GA3" s="1" t="s">
        <v>1388</v>
      </c>
      <c r="GB3" s="1" t="s">
        <v>1388</v>
      </c>
      <c r="GC3" s="1" t="s">
        <v>1388</v>
      </c>
      <c r="GD3" s="1" t="s">
        <v>1388</v>
      </c>
      <c r="GE3" s="1" t="s">
        <v>1390</v>
      </c>
      <c r="GF3" s="1" t="s">
        <v>1390</v>
      </c>
      <c r="GG3" s="1" t="s">
        <v>1390</v>
      </c>
      <c r="GH3" s="1" t="s">
        <v>1390</v>
      </c>
      <c r="GI3" s="1" t="s">
        <v>1390</v>
      </c>
      <c r="GJ3" s="1" t="s">
        <v>1392</v>
      </c>
      <c r="GK3" s="1" t="s">
        <v>1392</v>
      </c>
      <c r="GL3" s="1" t="s">
        <v>1392</v>
      </c>
      <c r="GM3" s="1" t="s">
        <v>1394</v>
      </c>
      <c r="GN3" s="1" t="s">
        <v>1370</v>
      </c>
      <c r="GO3" s="1" t="s">
        <v>1370</v>
      </c>
      <c r="GP3" s="1" t="s">
        <v>1370</v>
      </c>
      <c r="GQ3" s="1" t="s">
        <v>1370</v>
      </c>
      <c r="GR3" s="1" t="s">
        <v>1370</v>
      </c>
      <c r="GS3" s="1" t="s">
        <v>1370</v>
      </c>
      <c r="GT3" s="1" t="s">
        <v>1370</v>
      </c>
      <c r="GU3" s="1" t="s">
        <v>1370</v>
      </c>
      <c r="GV3" s="1" t="s">
        <v>1370</v>
      </c>
      <c r="GW3" s="1" t="s">
        <v>1370</v>
      </c>
      <c r="GX3" s="1" t="s">
        <v>1370</v>
      </c>
      <c r="GY3" s="1" t="s">
        <v>1370</v>
      </c>
      <c r="GZ3" s="1" t="s">
        <v>1370</v>
      </c>
      <c r="HA3" s="1" t="s">
        <v>1370</v>
      </c>
      <c r="HB3" s="1" t="s">
        <v>1370</v>
      </c>
      <c r="HC3" s="1" t="s">
        <v>1370</v>
      </c>
      <c r="HD3" s="1" t="s">
        <v>1370</v>
      </c>
      <c r="HE3" s="1" t="s">
        <v>1370</v>
      </c>
      <c r="HF3" s="1" t="s">
        <v>1370</v>
      </c>
      <c r="HG3" s="1" t="s">
        <v>1370</v>
      </c>
      <c r="HH3" s="1" t="s">
        <v>1370</v>
      </c>
      <c r="HI3" s="1" t="s">
        <v>1370</v>
      </c>
      <c r="HJ3" s="1" t="s">
        <v>1370</v>
      </c>
      <c r="HK3" s="1" t="s">
        <v>1399</v>
      </c>
    </row>
    <row r="4" spans="1:219" ht="60">
      <c r="A4" s="8"/>
      <c r="B4" s="1"/>
      <c r="C4" s="1"/>
      <c r="D4" s="1"/>
      <c r="E4" s="1" t="s">
        <v>144</v>
      </c>
      <c r="F4" s="1" t="s">
        <v>1261</v>
      </c>
      <c r="G4" s="1" t="s">
        <v>144</v>
      </c>
      <c r="H4" s="1" t="s">
        <v>1261</v>
      </c>
      <c r="I4" s="1" t="s">
        <v>144</v>
      </c>
      <c r="J4" s="1" t="s">
        <v>144</v>
      </c>
      <c r="K4" s="8" t="s">
        <v>144</v>
      </c>
      <c r="L4" s="8"/>
      <c r="M4" s="1" t="s">
        <v>144</v>
      </c>
      <c r="N4" s="8" t="s">
        <v>144</v>
      </c>
      <c r="O4" s="8"/>
      <c r="P4" s="1" t="s">
        <v>1315</v>
      </c>
      <c r="Q4" s="1" t="s">
        <v>1316</v>
      </c>
      <c r="R4" s="1" t="s">
        <v>1316</v>
      </c>
      <c r="S4" s="1" t="s">
        <v>1317</v>
      </c>
      <c r="T4" s="1" t="s">
        <v>1317</v>
      </c>
      <c r="U4" s="1" t="s">
        <v>1318</v>
      </c>
      <c r="V4" s="1" t="s">
        <v>1312</v>
      </c>
      <c r="W4" s="1" t="s">
        <v>144</v>
      </c>
      <c r="X4" s="8" t="s">
        <v>144</v>
      </c>
      <c r="Y4" s="8"/>
      <c r="Z4" s="1" t="s">
        <v>144</v>
      </c>
      <c r="AA4" s="8" t="s">
        <v>144</v>
      </c>
      <c r="AB4" s="8"/>
      <c r="AC4" s="1" t="s">
        <v>1320</v>
      </c>
      <c r="AD4" s="8" t="s">
        <v>144</v>
      </c>
      <c r="AE4" s="8"/>
      <c r="AF4" s="8" t="s">
        <v>144</v>
      </c>
      <c r="AG4" s="8"/>
      <c r="AH4" s="1"/>
      <c r="AI4" s="1" t="s">
        <v>1324</v>
      </c>
      <c r="AJ4" s="1" t="s">
        <v>1324</v>
      </c>
      <c r="AK4" s="1" t="s">
        <v>144</v>
      </c>
      <c r="AL4" s="1" t="s">
        <v>144</v>
      </c>
      <c r="AM4" s="1" t="s">
        <v>1324</v>
      </c>
      <c r="AN4" s="1" t="s">
        <v>1327</v>
      </c>
      <c r="AO4" s="1" t="s">
        <v>1328</v>
      </c>
      <c r="AP4" s="1" t="s">
        <v>1329</v>
      </c>
      <c r="AQ4" s="1"/>
      <c r="AR4" s="1" t="s">
        <v>144</v>
      </c>
      <c r="AS4" s="1" t="s">
        <v>1324</v>
      </c>
      <c r="AT4" s="1" t="s">
        <v>144</v>
      </c>
      <c r="AU4" s="1" t="s">
        <v>1324</v>
      </c>
      <c r="AV4" s="1" t="s">
        <v>1326</v>
      </c>
      <c r="AW4" s="1"/>
      <c r="AX4" s="1" t="s">
        <v>144</v>
      </c>
      <c r="AY4" s="8" t="s">
        <v>144</v>
      </c>
      <c r="AZ4" s="8"/>
      <c r="BA4" s="8" t="s">
        <v>144</v>
      </c>
      <c r="BB4" s="8"/>
      <c r="BC4" s="1" t="s">
        <v>144</v>
      </c>
      <c r="BD4" s="1" t="s">
        <v>1312</v>
      </c>
      <c r="BE4" s="1" t="s">
        <v>1312</v>
      </c>
      <c r="BF4" s="1" t="s">
        <v>144</v>
      </c>
      <c r="BG4" s="1" t="s">
        <v>144</v>
      </c>
      <c r="BH4" s="8" t="s">
        <v>144</v>
      </c>
      <c r="BI4" s="8"/>
      <c r="BJ4" s="8" t="s">
        <v>144</v>
      </c>
      <c r="BK4" s="8"/>
      <c r="BL4" s="1" t="s">
        <v>144</v>
      </c>
      <c r="BM4" s="1" t="s">
        <v>1312</v>
      </c>
      <c r="BN4" s="1" t="s">
        <v>1312</v>
      </c>
      <c r="BO4" s="1" t="s">
        <v>144</v>
      </c>
      <c r="BP4" s="1" t="s">
        <v>144</v>
      </c>
      <c r="BQ4" s="8" t="s">
        <v>144</v>
      </c>
      <c r="BR4" s="8"/>
      <c r="BS4" s="8" t="s">
        <v>144</v>
      </c>
      <c r="BT4" s="8"/>
      <c r="BU4" s="1" t="s">
        <v>144</v>
      </c>
      <c r="BV4" s="1" t="s">
        <v>1312</v>
      </c>
      <c r="BW4" s="1" t="s">
        <v>1312</v>
      </c>
      <c r="BX4" s="1" t="s">
        <v>144</v>
      </c>
      <c r="BY4" s="1" t="s">
        <v>144</v>
      </c>
      <c r="BZ4" s="8" t="s">
        <v>144</v>
      </c>
      <c r="CA4" s="8"/>
      <c r="CB4" s="8" t="s">
        <v>144</v>
      </c>
      <c r="CC4" s="8"/>
      <c r="CD4" s="1" t="s">
        <v>144</v>
      </c>
      <c r="CE4" s="1" t="s">
        <v>1312</v>
      </c>
      <c r="CF4" s="1" t="s">
        <v>1326</v>
      </c>
      <c r="CG4" s="1" t="s">
        <v>1261</v>
      </c>
      <c r="CH4" s="1" t="s">
        <v>144</v>
      </c>
      <c r="CI4" s="8" t="s">
        <v>144</v>
      </c>
      <c r="CJ4" s="8"/>
      <c r="CK4" s="8" t="s">
        <v>144</v>
      </c>
      <c r="CL4" s="8"/>
      <c r="CM4" s="8" t="s">
        <v>144</v>
      </c>
      <c r="CN4" s="8"/>
      <c r="CO4" s="1" t="s">
        <v>1312</v>
      </c>
      <c r="CP4" s="1" t="s">
        <v>1312</v>
      </c>
      <c r="CQ4" s="1" t="s">
        <v>144</v>
      </c>
      <c r="CR4" s="8" t="s">
        <v>144</v>
      </c>
      <c r="CS4" s="8"/>
      <c r="CT4" s="8" t="s">
        <v>144</v>
      </c>
      <c r="CU4" s="8"/>
      <c r="CV4" s="1" t="s">
        <v>144</v>
      </c>
      <c r="CW4" s="1" t="s">
        <v>1312</v>
      </c>
      <c r="CX4" s="1" t="s">
        <v>144</v>
      </c>
      <c r="CY4" s="8" t="s">
        <v>144</v>
      </c>
      <c r="CZ4" s="8"/>
      <c r="DA4" s="8" t="s">
        <v>144</v>
      </c>
      <c r="DB4" s="8"/>
      <c r="DC4" s="1" t="s">
        <v>144</v>
      </c>
      <c r="DD4" s="1" t="s">
        <v>144</v>
      </c>
      <c r="DE4" s="1" t="s">
        <v>1261</v>
      </c>
      <c r="DF4" s="1" t="s">
        <v>144</v>
      </c>
      <c r="DG4" s="1" t="s">
        <v>144</v>
      </c>
      <c r="DH4" s="1" t="s">
        <v>144</v>
      </c>
      <c r="DI4" s="8" t="s">
        <v>144</v>
      </c>
      <c r="DJ4" s="8"/>
      <c r="DK4" s="8" t="s">
        <v>144</v>
      </c>
      <c r="DL4" s="8"/>
      <c r="DM4" s="1" t="s">
        <v>144</v>
      </c>
      <c r="DN4" s="1" t="s">
        <v>144</v>
      </c>
      <c r="DO4" s="1" t="s">
        <v>1319</v>
      </c>
      <c r="DP4" s="1" t="s">
        <v>1319</v>
      </c>
      <c r="DQ4" s="1" t="s">
        <v>1319</v>
      </c>
      <c r="DR4" s="1" t="s">
        <v>1263</v>
      </c>
      <c r="DS4" s="1" t="s">
        <v>1263</v>
      </c>
      <c r="DT4" s="1" t="s">
        <v>1263</v>
      </c>
      <c r="DU4" s="1" t="s">
        <v>1336</v>
      </c>
      <c r="DV4" s="1" t="s">
        <v>1336</v>
      </c>
      <c r="DW4" s="1" t="s">
        <v>1338</v>
      </c>
      <c r="DX4" s="1" t="s">
        <v>1339</v>
      </c>
      <c r="DY4" s="1" t="s">
        <v>1323</v>
      </c>
      <c r="DZ4" s="1" t="s">
        <v>1331</v>
      </c>
      <c r="EA4" s="1" t="s">
        <v>1331</v>
      </c>
      <c r="EB4" s="1" t="s">
        <v>1359</v>
      </c>
      <c r="EC4" s="1" t="s">
        <v>1336</v>
      </c>
      <c r="ED4" s="1" t="s">
        <v>1336</v>
      </c>
      <c r="EE4" s="1" t="s">
        <v>1359</v>
      </c>
      <c r="EF4" s="1" t="s">
        <v>1264</v>
      </c>
      <c r="EG4" s="1" t="s">
        <v>1359</v>
      </c>
      <c r="EH4" s="1" t="s">
        <v>1264</v>
      </c>
      <c r="EI4" s="1" t="s">
        <v>1264</v>
      </c>
      <c r="EJ4" s="1" t="s">
        <v>1359</v>
      </c>
      <c r="EK4" s="1" t="s">
        <v>1264</v>
      </c>
      <c r="EL4" s="1" t="s">
        <v>1314</v>
      </c>
      <c r="EM4" s="1" t="s">
        <v>1359</v>
      </c>
      <c r="EN4" s="1" t="s">
        <v>1314</v>
      </c>
      <c r="EO4" s="1" t="s">
        <v>1314</v>
      </c>
      <c r="EP4" s="1" t="s">
        <v>1359</v>
      </c>
      <c r="EQ4" s="1" t="s">
        <v>1314</v>
      </c>
      <c r="ER4" s="1" t="s">
        <v>1359</v>
      </c>
      <c r="ES4" s="8" t="s">
        <v>1371</v>
      </c>
      <c r="ET4" s="8"/>
      <c r="EU4" s="8" t="s">
        <v>1371</v>
      </c>
      <c r="EV4" s="8"/>
      <c r="EW4" s="8" t="s">
        <v>1372</v>
      </c>
      <c r="EX4" s="8"/>
      <c r="EY4" s="8" t="s">
        <v>1372</v>
      </c>
      <c r="EZ4" s="8"/>
      <c r="FA4" s="1" t="s">
        <v>1374</v>
      </c>
      <c r="FB4" s="1" t="s">
        <v>1334</v>
      </c>
      <c r="FC4" s="1" t="s">
        <v>1334</v>
      </c>
      <c r="FD4" s="1" t="s">
        <v>1348</v>
      </c>
      <c r="FE4" s="1" t="s">
        <v>1354</v>
      </c>
      <c r="FF4" s="1" t="s">
        <v>1354</v>
      </c>
      <c r="FG4" s="1" t="s">
        <v>1370</v>
      </c>
      <c r="FH4" s="1" t="s">
        <v>1370</v>
      </c>
      <c r="FI4" s="1" t="s">
        <v>1370</v>
      </c>
      <c r="FJ4" s="1" t="s">
        <v>1354</v>
      </c>
      <c r="FK4" s="1" t="s">
        <v>1354</v>
      </c>
      <c r="FL4" s="1" t="s">
        <v>1358</v>
      </c>
      <c r="FM4" s="1" t="s">
        <v>1370</v>
      </c>
      <c r="FN4" s="1" t="s">
        <v>1370</v>
      </c>
      <c r="FO4" s="1" t="s">
        <v>1370</v>
      </c>
      <c r="FP4" s="1" t="s">
        <v>1370</v>
      </c>
      <c r="FQ4" s="1" t="s">
        <v>1370</v>
      </c>
      <c r="FR4" s="1" t="s">
        <v>1370</v>
      </c>
      <c r="FS4" s="1" t="s">
        <v>1370</v>
      </c>
      <c r="FT4" s="1" t="s">
        <v>1370</v>
      </c>
      <c r="FU4" s="1" t="s">
        <v>1370</v>
      </c>
      <c r="FV4" s="1" t="s">
        <v>1370</v>
      </c>
      <c r="FW4" s="1" t="s">
        <v>1354</v>
      </c>
      <c r="FX4" s="1" t="s">
        <v>1354</v>
      </c>
      <c r="FY4" s="1" t="s">
        <v>1354</v>
      </c>
      <c r="FZ4" s="1" t="s">
        <v>1387</v>
      </c>
      <c r="GA4" s="1" t="s">
        <v>1354</v>
      </c>
      <c r="GB4" s="1" t="s">
        <v>1354</v>
      </c>
      <c r="GC4" s="1" t="s">
        <v>1354</v>
      </c>
      <c r="GD4" s="1" t="s">
        <v>1269</v>
      </c>
      <c r="GE4" s="1" t="s">
        <v>1354</v>
      </c>
      <c r="GF4" s="1" t="s">
        <v>1354</v>
      </c>
      <c r="GG4" s="1" t="s">
        <v>1354</v>
      </c>
      <c r="GH4" s="1" t="s">
        <v>1269</v>
      </c>
      <c r="GI4" s="1" t="s">
        <v>1268</v>
      </c>
      <c r="GJ4" s="1" t="s">
        <v>1354</v>
      </c>
      <c r="GK4" s="1" t="s">
        <v>1354</v>
      </c>
      <c r="GL4" s="1" t="s">
        <v>1354</v>
      </c>
      <c r="GM4" s="1" t="s">
        <v>1354</v>
      </c>
      <c r="GN4" s="1" t="s">
        <v>1371</v>
      </c>
      <c r="GO4" s="1" t="s">
        <v>1374</v>
      </c>
      <c r="GP4" s="1" t="s">
        <v>1374</v>
      </c>
      <c r="GQ4" s="1" t="s">
        <v>1334</v>
      </c>
      <c r="GR4" s="1" t="s">
        <v>1334</v>
      </c>
      <c r="GS4" s="1" t="s">
        <v>1334</v>
      </c>
      <c r="GT4" s="1" t="s">
        <v>1395</v>
      </c>
      <c r="GU4" s="1" t="s">
        <v>1269</v>
      </c>
      <c r="GV4" s="1" t="s">
        <v>1268</v>
      </c>
      <c r="GW4" s="1" t="s">
        <v>1377</v>
      </c>
      <c r="GX4" s="1" t="s">
        <v>1377</v>
      </c>
      <c r="GY4" s="1" t="s">
        <v>1377</v>
      </c>
      <c r="GZ4" s="1" t="s">
        <v>1377</v>
      </c>
      <c r="HA4" s="1" t="s">
        <v>1377</v>
      </c>
      <c r="HB4" s="1" t="s">
        <v>1377</v>
      </c>
      <c r="HC4" s="1" t="s">
        <v>1384</v>
      </c>
      <c r="HD4" s="1" t="s">
        <v>1384</v>
      </c>
      <c r="HE4" s="1" t="s">
        <v>1384</v>
      </c>
      <c r="HF4" s="1" t="s">
        <v>1384</v>
      </c>
      <c r="HG4" s="1" t="s">
        <v>1384</v>
      </c>
      <c r="HH4" s="1" t="s">
        <v>1396</v>
      </c>
      <c r="HI4" s="1" t="s">
        <v>1396</v>
      </c>
      <c r="HJ4" s="1" t="s">
        <v>1396</v>
      </c>
      <c r="HK4" s="1" t="s">
        <v>1323</v>
      </c>
    </row>
    <row r="5" spans="1:219" ht="60">
      <c r="A5" s="8"/>
      <c r="B5" s="1"/>
      <c r="C5" s="1"/>
      <c r="D5" s="1"/>
      <c r="E5" s="1"/>
      <c r="F5" s="1"/>
      <c r="G5" s="1"/>
      <c r="H5" s="1"/>
      <c r="I5" s="1"/>
      <c r="J5" s="1"/>
      <c r="K5" s="8"/>
      <c r="L5" s="8"/>
      <c r="M5" s="1"/>
      <c r="N5" s="8"/>
      <c r="O5" s="8"/>
      <c r="P5" s="1"/>
      <c r="Q5" s="1"/>
      <c r="R5" s="1"/>
      <c r="S5" s="1"/>
      <c r="T5" s="1"/>
      <c r="U5" s="1" t="s">
        <v>1319</v>
      </c>
      <c r="V5" s="1" t="s">
        <v>144</v>
      </c>
      <c r="W5" s="1"/>
      <c r="X5" s="8"/>
      <c r="Y5" s="8"/>
      <c r="Z5" s="1"/>
      <c r="AA5" s="8"/>
      <c r="AB5" s="8"/>
      <c r="AC5" s="1" t="s">
        <v>144</v>
      </c>
      <c r="AD5" s="8"/>
      <c r="AE5" s="8"/>
      <c r="AF5" s="8"/>
      <c r="AG5" s="8"/>
      <c r="AH5" s="1"/>
      <c r="AI5" s="1"/>
      <c r="AJ5" s="1"/>
      <c r="AK5" s="1"/>
      <c r="AL5" s="1"/>
      <c r="AM5" s="1" t="s">
        <v>1326</v>
      </c>
      <c r="AN5" s="1"/>
      <c r="AO5" s="1"/>
      <c r="AP5" s="1"/>
      <c r="AQ5" s="1"/>
      <c r="AR5" s="1"/>
      <c r="AS5" s="1"/>
      <c r="AT5" s="1"/>
      <c r="AU5" s="1"/>
      <c r="AV5" s="1"/>
      <c r="AW5" s="1"/>
      <c r="AX5" s="1"/>
      <c r="AY5" s="8"/>
      <c r="AZ5" s="8"/>
      <c r="BA5" s="8"/>
      <c r="BB5" s="8"/>
      <c r="BC5" s="1"/>
      <c r="BD5" s="1" t="s">
        <v>144</v>
      </c>
      <c r="BE5" s="1" t="s">
        <v>144</v>
      </c>
      <c r="BF5" s="1"/>
      <c r="BG5" s="1"/>
      <c r="BH5" s="8"/>
      <c r="BI5" s="8"/>
      <c r="BJ5" s="8"/>
      <c r="BK5" s="8"/>
      <c r="BL5" s="1"/>
      <c r="BM5" s="1" t="s">
        <v>144</v>
      </c>
      <c r="BN5" s="1" t="s">
        <v>144</v>
      </c>
      <c r="BO5" s="1"/>
      <c r="BP5" s="1"/>
      <c r="BQ5" s="8"/>
      <c r="BR5" s="8"/>
      <c r="BS5" s="8"/>
      <c r="BT5" s="8"/>
      <c r="BU5" s="1"/>
      <c r="BV5" s="1" t="s">
        <v>144</v>
      </c>
      <c r="BW5" s="1" t="s">
        <v>144</v>
      </c>
      <c r="BX5" s="1"/>
      <c r="BY5" s="1"/>
      <c r="BZ5" s="8"/>
      <c r="CA5" s="8"/>
      <c r="CB5" s="8"/>
      <c r="CC5" s="8"/>
      <c r="CD5" s="1"/>
      <c r="CE5" s="1" t="s">
        <v>144</v>
      </c>
      <c r="CF5" s="1"/>
      <c r="CG5" s="1"/>
      <c r="CH5" s="1"/>
      <c r="CI5" s="8"/>
      <c r="CJ5" s="8"/>
      <c r="CK5" s="8"/>
      <c r="CL5" s="8"/>
      <c r="CM5" s="8"/>
      <c r="CN5" s="8"/>
      <c r="CO5" s="1" t="s">
        <v>144</v>
      </c>
      <c r="CP5" s="1" t="s">
        <v>144</v>
      </c>
      <c r="CQ5" s="1"/>
      <c r="CR5" s="8"/>
      <c r="CS5" s="8"/>
      <c r="CT5" s="8"/>
      <c r="CU5" s="8"/>
      <c r="CV5" s="1"/>
      <c r="CW5" s="1" t="s">
        <v>144</v>
      </c>
      <c r="CX5" s="1"/>
      <c r="CY5" s="8"/>
      <c r="CZ5" s="8"/>
      <c r="DA5" s="8"/>
      <c r="DB5" s="8"/>
      <c r="DC5" s="1"/>
      <c r="DD5" s="1"/>
      <c r="DE5" s="1"/>
      <c r="DF5" s="1"/>
      <c r="DG5" s="1"/>
      <c r="DH5" s="1"/>
      <c r="DI5" s="8"/>
      <c r="DJ5" s="8"/>
      <c r="DK5" s="8"/>
      <c r="DL5" s="8"/>
      <c r="DM5" s="1"/>
      <c r="DN5" s="1"/>
      <c r="DO5" s="1" t="s">
        <v>144</v>
      </c>
      <c r="DP5" s="1" t="s">
        <v>144</v>
      </c>
      <c r="DQ5" s="1" t="s">
        <v>144</v>
      </c>
      <c r="DR5" s="1"/>
      <c r="DS5" s="1"/>
      <c r="DT5" s="1"/>
      <c r="DU5" s="1"/>
      <c r="DV5" s="1"/>
      <c r="DW5" s="1"/>
      <c r="DX5" s="1"/>
      <c r="DY5" s="1"/>
      <c r="DZ5" s="1"/>
      <c r="EA5" s="1"/>
      <c r="EB5" s="1" t="s">
        <v>1336</v>
      </c>
      <c r="EC5" s="1"/>
      <c r="ED5" s="1"/>
      <c r="EE5" s="1" t="s">
        <v>1336</v>
      </c>
      <c r="EF5" s="1"/>
      <c r="EG5" s="1" t="s">
        <v>1264</v>
      </c>
      <c r="EH5" s="1"/>
      <c r="EI5" s="1"/>
      <c r="EJ5" s="1" t="s">
        <v>1264</v>
      </c>
      <c r="EK5" s="1"/>
      <c r="EL5" s="1"/>
      <c r="EM5" s="1" t="s">
        <v>1314</v>
      </c>
      <c r="EN5" s="1"/>
      <c r="EO5" s="1"/>
      <c r="EP5" s="1" t="s">
        <v>1314</v>
      </c>
      <c r="EQ5" s="1"/>
      <c r="ER5" s="1" t="s">
        <v>1314</v>
      </c>
      <c r="ES5" s="8" t="s">
        <v>144</v>
      </c>
      <c r="ET5" s="8"/>
      <c r="EU5" s="8" t="s">
        <v>144</v>
      </c>
      <c r="EV5" s="8"/>
      <c r="EW5" s="8" t="s">
        <v>144</v>
      </c>
      <c r="EX5" s="8"/>
      <c r="EY5" s="8" t="s">
        <v>144</v>
      </c>
      <c r="EZ5" s="8"/>
      <c r="FA5" s="1" t="s">
        <v>144</v>
      </c>
      <c r="FB5" s="1" t="s">
        <v>144</v>
      </c>
      <c r="FC5" s="1" t="s">
        <v>144</v>
      </c>
      <c r="FD5" s="1"/>
      <c r="FE5" s="1" t="s">
        <v>144</v>
      </c>
      <c r="FF5" s="1"/>
      <c r="FG5" s="1" t="s">
        <v>1372</v>
      </c>
      <c r="FH5" s="1" t="s">
        <v>1359</v>
      </c>
      <c r="FI5" s="1" t="s">
        <v>1375</v>
      </c>
      <c r="FJ5" s="1"/>
      <c r="FK5" s="1"/>
      <c r="FL5" s="1" t="s">
        <v>1336</v>
      </c>
      <c r="FM5" s="1" t="s">
        <v>1372</v>
      </c>
      <c r="FN5" s="1" t="s">
        <v>1359</v>
      </c>
      <c r="FO5" s="1" t="s">
        <v>1375</v>
      </c>
      <c r="FP5" s="1" t="s">
        <v>1378</v>
      </c>
      <c r="FQ5" s="1" t="s">
        <v>1378</v>
      </c>
      <c r="FR5" s="1" t="s">
        <v>1378</v>
      </c>
      <c r="FS5" s="1" t="s">
        <v>1382</v>
      </c>
      <c r="FT5" s="1" t="s">
        <v>1378</v>
      </c>
      <c r="FU5" s="1" t="s">
        <v>1378</v>
      </c>
      <c r="FV5" s="1" t="s">
        <v>1378</v>
      </c>
      <c r="FW5" s="1" t="s">
        <v>1380</v>
      </c>
      <c r="FX5" s="1" t="s">
        <v>144</v>
      </c>
      <c r="FY5" s="1" t="s">
        <v>144</v>
      </c>
      <c r="FZ5" s="1" t="s">
        <v>1354</v>
      </c>
      <c r="GA5" s="1" t="s">
        <v>1380</v>
      </c>
      <c r="GB5" s="1" t="s">
        <v>144</v>
      </c>
      <c r="GC5" s="1" t="s">
        <v>1380</v>
      </c>
      <c r="GD5" s="1" t="s">
        <v>1354</v>
      </c>
      <c r="GE5" s="1" t="s">
        <v>1380</v>
      </c>
      <c r="GF5" s="1" t="s">
        <v>144</v>
      </c>
      <c r="GG5" s="1" t="s">
        <v>1380</v>
      </c>
      <c r="GH5" s="1" t="s">
        <v>1354</v>
      </c>
      <c r="GI5" s="1" t="s">
        <v>1354</v>
      </c>
      <c r="GJ5" s="1" t="s">
        <v>144</v>
      </c>
      <c r="GK5" s="1" t="s">
        <v>1380</v>
      </c>
      <c r="GL5" s="1" t="s">
        <v>1380</v>
      </c>
      <c r="GM5" s="1"/>
      <c r="GN5" s="1"/>
      <c r="GO5" s="1" t="s">
        <v>144</v>
      </c>
      <c r="GP5" s="1" t="s">
        <v>144</v>
      </c>
      <c r="GQ5" s="1" t="s">
        <v>144</v>
      </c>
      <c r="GR5" s="1" t="s">
        <v>1261</v>
      </c>
      <c r="GS5" s="1" t="s">
        <v>144</v>
      </c>
      <c r="GT5" s="1" t="s">
        <v>1334</v>
      </c>
      <c r="GU5" s="1" t="s">
        <v>1334</v>
      </c>
      <c r="GV5" s="1" t="s">
        <v>1334</v>
      </c>
      <c r="GW5" s="1" t="s">
        <v>1371</v>
      </c>
      <c r="GX5" s="1" t="s">
        <v>1371</v>
      </c>
      <c r="GY5" s="1" t="s">
        <v>1371</v>
      </c>
      <c r="GZ5" s="1" t="s">
        <v>1387</v>
      </c>
      <c r="HA5" s="1" t="s">
        <v>1269</v>
      </c>
      <c r="HB5" s="1" t="s">
        <v>1268</v>
      </c>
      <c r="HC5" s="1" t="s">
        <v>1371</v>
      </c>
      <c r="HD5" s="1" t="s">
        <v>1371</v>
      </c>
      <c r="HE5" s="1" t="s">
        <v>1387</v>
      </c>
      <c r="HF5" s="1" t="s">
        <v>1269</v>
      </c>
      <c r="HG5" s="1" t="s">
        <v>1269</v>
      </c>
      <c r="HH5" s="1" t="s">
        <v>144</v>
      </c>
      <c r="HI5" s="1" t="s">
        <v>1397</v>
      </c>
      <c r="HJ5" s="1" t="s">
        <v>144</v>
      </c>
      <c r="HK5" s="1" t="s">
        <v>1324</v>
      </c>
    </row>
    <row r="6" spans="1:219" ht="45">
      <c r="A6" s="8"/>
      <c r="B6" s="1"/>
      <c r="C6" s="1"/>
      <c r="D6" s="1"/>
      <c r="E6" s="1"/>
      <c r="F6" s="1"/>
      <c r="G6" s="1"/>
      <c r="H6" s="1"/>
      <c r="I6" s="1"/>
      <c r="J6" s="1"/>
      <c r="K6" s="8"/>
      <c r="L6" s="8"/>
      <c r="M6" s="1"/>
      <c r="N6" s="8"/>
      <c r="O6" s="8"/>
      <c r="P6" s="1"/>
      <c r="Q6" s="1"/>
      <c r="R6" s="1"/>
      <c r="S6" s="1"/>
      <c r="T6" s="1"/>
      <c r="U6" s="1"/>
      <c r="V6" s="1"/>
      <c r="W6" s="1"/>
      <c r="X6" s="8"/>
      <c r="Y6" s="8"/>
      <c r="Z6" s="1"/>
      <c r="AA6" s="8"/>
      <c r="AB6" s="8"/>
      <c r="AC6" s="1"/>
      <c r="AD6" s="8"/>
      <c r="AE6" s="8"/>
      <c r="AF6" s="8"/>
      <c r="AG6" s="8"/>
      <c r="AH6" s="1"/>
      <c r="AI6" s="1"/>
      <c r="AJ6" s="1"/>
      <c r="AK6" s="1"/>
      <c r="AL6" s="1"/>
      <c r="AM6" s="1"/>
      <c r="AN6" s="1"/>
      <c r="AO6" s="1"/>
      <c r="AP6" s="1"/>
      <c r="AQ6" s="1"/>
      <c r="AR6" s="1"/>
      <c r="AS6" s="1"/>
      <c r="AT6" s="1"/>
      <c r="AU6" s="1"/>
      <c r="AV6" s="1"/>
      <c r="AW6" s="1"/>
      <c r="AX6" s="1"/>
      <c r="AY6" s="8"/>
      <c r="AZ6" s="8"/>
      <c r="BA6" s="8"/>
      <c r="BB6" s="8"/>
      <c r="BC6" s="1"/>
      <c r="BD6" s="1"/>
      <c r="BE6" s="1"/>
      <c r="BF6" s="1"/>
      <c r="BG6" s="1"/>
      <c r="BH6" s="8"/>
      <c r="BI6" s="8"/>
      <c r="BJ6" s="8"/>
      <c r="BK6" s="8"/>
      <c r="BL6" s="1"/>
      <c r="BM6" s="1"/>
      <c r="BN6" s="1"/>
      <c r="BO6" s="1"/>
      <c r="BP6" s="1"/>
      <c r="BQ6" s="8"/>
      <c r="BR6" s="8"/>
      <c r="BS6" s="8"/>
      <c r="BT6" s="8"/>
      <c r="BU6" s="1"/>
      <c r="BV6" s="1"/>
      <c r="BW6" s="1"/>
      <c r="BX6" s="1"/>
      <c r="BY6" s="1"/>
      <c r="BZ6" s="8"/>
      <c r="CA6" s="8"/>
      <c r="CB6" s="8"/>
      <c r="CC6" s="8"/>
      <c r="CD6" s="1"/>
      <c r="CE6" s="1"/>
      <c r="CF6" s="1"/>
      <c r="CG6" s="1"/>
      <c r="CH6" s="1"/>
      <c r="CI6" s="8"/>
      <c r="CJ6" s="8"/>
      <c r="CK6" s="8"/>
      <c r="CL6" s="8"/>
      <c r="CM6" s="8"/>
      <c r="CN6" s="8"/>
      <c r="CO6" s="1"/>
      <c r="CP6" s="1"/>
      <c r="CQ6" s="1"/>
      <c r="CR6" s="8"/>
      <c r="CS6" s="8"/>
      <c r="CT6" s="8"/>
      <c r="CU6" s="8"/>
      <c r="CV6" s="1"/>
      <c r="CW6" s="1"/>
      <c r="CX6" s="1"/>
      <c r="CY6" s="8"/>
      <c r="CZ6" s="8"/>
      <c r="DA6" s="8"/>
      <c r="DB6" s="8"/>
      <c r="DC6" s="1"/>
      <c r="DD6" s="1"/>
      <c r="DE6" s="1"/>
      <c r="DF6" s="1"/>
      <c r="DG6" s="1"/>
      <c r="DH6" s="1"/>
      <c r="DI6" s="8"/>
      <c r="DJ6" s="8"/>
      <c r="DK6" s="8"/>
      <c r="DL6" s="8"/>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8"/>
      <c r="ET6" s="8"/>
      <c r="EU6" s="8"/>
      <c r="EV6" s="8"/>
      <c r="EW6" s="8"/>
      <c r="EX6" s="8"/>
      <c r="EY6" s="8"/>
      <c r="EZ6" s="8"/>
      <c r="FA6" s="1"/>
      <c r="FB6" s="1"/>
      <c r="FC6" s="1"/>
      <c r="FD6" s="1"/>
      <c r="FE6" s="1"/>
      <c r="FF6" s="1"/>
      <c r="FG6" s="1"/>
      <c r="FH6" s="1" t="s">
        <v>1372</v>
      </c>
      <c r="FI6" s="1" t="s">
        <v>1372</v>
      </c>
      <c r="FJ6" s="1"/>
      <c r="FK6" s="1"/>
      <c r="FL6" s="1"/>
      <c r="FM6" s="1" t="s">
        <v>144</v>
      </c>
      <c r="FN6" s="1" t="s">
        <v>1372</v>
      </c>
      <c r="FO6" s="1" t="s">
        <v>1372</v>
      </c>
      <c r="FP6" s="1"/>
      <c r="FQ6" s="1" t="s">
        <v>144</v>
      </c>
      <c r="FR6" s="1" t="s">
        <v>1380</v>
      </c>
      <c r="FS6" s="1" t="s">
        <v>1380</v>
      </c>
      <c r="FT6" s="1"/>
      <c r="FU6" s="1" t="s">
        <v>144</v>
      </c>
      <c r="FV6" s="1" t="s">
        <v>1380</v>
      </c>
      <c r="FW6" s="1"/>
      <c r="FX6" s="1"/>
      <c r="FY6" s="1"/>
      <c r="FZ6" s="1"/>
      <c r="GA6" s="1"/>
      <c r="GB6" s="1"/>
      <c r="GC6" s="1"/>
      <c r="GD6" s="1" t="s">
        <v>144</v>
      </c>
      <c r="GE6" s="1"/>
      <c r="GF6" s="1"/>
      <c r="GG6" s="1"/>
      <c r="GH6" s="1" t="s">
        <v>144</v>
      </c>
      <c r="GI6" s="1"/>
      <c r="GJ6" s="1"/>
      <c r="GK6" s="1"/>
      <c r="GL6" s="1"/>
      <c r="GM6" s="1"/>
      <c r="GN6" s="1"/>
      <c r="GO6" s="1"/>
      <c r="GP6" s="1"/>
      <c r="GQ6" s="1"/>
      <c r="GR6" s="1"/>
      <c r="GS6" s="1"/>
      <c r="GT6" s="1"/>
      <c r="GU6" s="1"/>
      <c r="GV6" s="1"/>
      <c r="GW6" s="1" t="s">
        <v>144</v>
      </c>
      <c r="GX6" s="1" t="s">
        <v>1380</v>
      </c>
      <c r="GY6" s="1" t="s">
        <v>144</v>
      </c>
      <c r="GZ6" s="1" t="s">
        <v>1371</v>
      </c>
      <c r="HA6" s="1" t="s">
        <v>1371</v>
      </c>
      <c r="HB6" s="1" t="s">
        <v>1371</v>
      </c>
      <c r="HC6" s="1" t="s">
        <v>144</v>
      </c>
      <c r="HD6" s="1" t="s">
        <v>1380</v>
      </c>
      <c r="HE6" s="1" t="s">
        <v>1371</v>
      </c>
      <c r="HF6" s="1" t="s">
        <v>1371</v>
      </c>
      <c r="HG6" s="1" t="s">
        <v>1371</v>
      </c>
      <c r="HH6" s="1"/>
      <c r="HI6" s="1"/>
      <c r="HJ6" s="1"/>
      <c r="HK6" s="1"/>
    </row>
    <row r="7" spans="1:219">
      <c r="A7" s="8"/>
      <c r="B7" s="1"/>
      <c r="C7" s="1"/>
      <c r="D7" s="1"/>
      <c r="E7" s="1"/>
      <c r="F7" s="1"/>
      <c r="G7" s="1"/>
      <c r="H7" s="1"/>
      <c r="I7" s="1"/>
      <c r="J7" s="1"/>
      <c r="K7" s="8"/>
      <c r="L7" s="8"/>
      <c r="M7" s="1"/>
      <c r="N7" s="8"/>
      <c r="O7" s="8"/>
      <c r="P7" s="1"/>
      <c r="Q7" s="1"/>
      <c r="R7" s="1"/>
      <c r="S7" s="1"/>
      <c r="T7" s="1"/>
      <c r="U7" s="1"/>
      <c r="V7" s="1"/>
      <c r="W7" s="1"/>
      <c r="X7" s="8"/>
      <c r="Y7" s="8"/>
      <c r="Z7" s="1"/>
      <c r="AA7" s="8"/>
      <c r="AB7" s="8"/>
      <c r="AC7" s="1"/>
      <c r="AD7" s="8"/>
      <c r="AE7" s="8"/>
      <c r="AF7" s="8"/>
      <c r="AG7" s="8"/>
      <c r="AH7" s="1"/>
      <c r="AI7" s="1"/>
      <c r="AJ7" s="1"/>
      <c r="AK7" s="1"/>
      <c r="AL7" s="1"/>
      <c r="AM7" s="1"/>
      <c r="AN7" s="1"/>
      <c r="AO7" s="1"/>
      <c r="AP7" s="1"/>
      <c r="AQ7" s="1"/>
      <c r="AR7" s="1"/>
      <c r="AS7" s="1"/>
      <c r="AT7" s="1"/>
      <c r="AU7" s="1"/>
      <c r="AV7" s="1"/>
      <c r="AW7" s="1"/>
      <c r="AX7" s="1"/>
      <c r="AY7" s="8"/>
      <c r="AZ7" s="8"/>
      <c r="BA7" s="8"/>
      <c r="BB7" s="8"/>
      <c r="BC7" s="1"/>
      <c r="BD7" s="1"/>
      <c r="BE7" s="1"/>
      <c r="BF7" s="1"/>
      <c r="BG7" s="1"/>
      <c r="BH7" s="8"/>
      <c r="BI7" s="8"/>
      <c r="BJ7" s="8"/>
      <c r="BK7" s="8"/>
      <c r="BL7" s="1"/>
      <c r="BM7" s="1"/>
      <c r="BN7" s="1"/>
      <c r="BO7" s="1"/>
      <c r="BP7" s="1"/>
      <c r="BQ7" s="8"/>
      <c r="BR7" s="8"/>
      <c r="BS7" s="8"/>
      <c r="BT7" s="8"/>
      <c r="BU7" s="1"/>
      <c r="BV7" s="1"/>
      <c r="BW7" s="1"/>
      <c r="BX7" s="1"/>
      <c r="BY7" s="1"/>
      <c r="BZ7" s="8"/>
      <c r="CA7" s="8"/>
      <c r="CB7" s="8"/>
      <c r="CC7" s="8"/>
      <c r="CD7" s="1"/>
      <c r="CE7" s="1"/>
      <c r="CF7" s="1"/>
      <c r="CG7" s="1"/>
      <c r="CH7" s="1"/>
      <c r="CI7" s="8"/>
      <c r="CJ7" s="8"/>
      <c r="CK7" s="8"/>
      <c r="CL7" s="8"/>
      <c r="CM7" s="8"/>
      <c r="CN7" s="8"/>
      <c r="CO7" s="1"/>
      <c r="CP7" s="1"/>
      <c r="CQ7" s="1"/>
      <c r="CR7" s="8"/>
      <c r="CS7" s="8"/>
      <c r="CT7" s="8"/>
      <c r="CU7" s="8"/>
      <c r="CV7" s="1"/>
      <c r="CW7" s="1"/>
      <c r="CX7" s="1"/>
      <c r="CY7" s="8"/>
      <c r="CZ7" s="8"/>
      <c r="DA7" s="8"/>
      <c r="DB7" s="8"/>
      <c r="DC7" s="1"/>
      <c r="DD7" s="1"/>
      <c r="DE7" s="1"/>
      <c r="DF7" s="1"/>
      <c r="DG7" s="1"/>
      <c r="DH7" s="1"/>
      <c r="DI7" s="8"/>
      <c r="DJ7" s="8"/>
      <c r="DK7" s="8"/>
      <c r="DL7" s="8"/>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8"/>
      <c r="ET7" s="8"/>
      <c r="EU7" s="8"/>
      <c r="EV7" s="8"/>
      <c r="EW7" s="8"/>
      <c r="EX7" s="8"/>
      <c r="EY7" s="8"/>
      <c r="EZ7" s="8"/>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t="s">
        <v>144</v>
      </c>
      <c r="HB7" s="1"/>
      <c r="HC7" s="1"/>
      <c r="HD7" s="1"/>
      <c r="HE7" s="1"/>
      <c r="HF7" s="1" t="s">
        <v>144</v>
      </c>
      <c r="HG7" s="1" t="s">
        <v>144</v>
      </c>
      <c r="HH7" s="1"/>
      <c r="HI7" s="1"/>
      <c r="HJ7" s="1"/>
      <c r="HK7" s="1"/>
    </row>
    <row r="8" spans="1:219">
      <c r="A8" s="3" t="s">
        <v>1400</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row>
    <row r="9" spans="1:219" ht="30">
      <c r="A9" s="2" t="s">
        <v>1401</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v>2</v>
      </c>
      <c r="GO9" s="4"/>
      <c r="GP9" s="4"/>
      <c r="GQ9" s="4"/>
      <c r="GR9" s="4"/>
      <c r="GS9" s="4"/>
      <c r="GT9" s="4"/>
      <c r="GU9" s="4"/>
      <c r="GV9" s="4"/>
      <c r="GW9" s="4"/>
      <c r="GX9" s="4"/>
      <c r="GY9" s="4"/>
      <c r="GZ9" s="4"/>
      <c r="HA9" s="4"/>
      <c r="HB9" s="4"/>
      <c r="HC9" s="4"/>
      <c r="HD9" s="4"/>
      <c r="HE9" s="4"/>
      <c r="HF9" s="4"/>
      <c r="HG9" s="4"/>
      <c r="HH9" s="4"/>
      <c r="HI9" s="4"/>
      <c r="HJ9" s="4"/>
      <c r="HK9" s="4"/>
    </row>
    <row r="10" spans="1:219" ht="17.25">
      <c r="A10" s="2" t="s">
        <v>1278</v>
      </c>
      <c r="B10" s="7">
        <v>4826000000</v>
      </c>
      <c r="C10" s="4"/>
      <c r="D10" s="4"/>
      <c r="E10" s="4"/>
      <c r="F10" s="4"/>
      <c r="G10" s="7">
        <v>20000000</v>
      </c>
      <c r="H10" s="4" t="s">
        <v>1402</v>
      </c>
      <c r="I10" s="4"/>
      <c r="J10" s="4"/>
      <c r="K10" s="4"/>
      <c r="L10" s="4"/>
      <c r="M10" s="7">
        <v>1026000000</v>
      </c>
      <c r="N10" s="4"/>
      <c r="O10" s="4"/>
      <c r="P10" s="4"/>
      <c r="Q10" s="4"/>
      <c r="R10" s="4"/>
      <c r="S10" s="4"/>
      <c r="T10" s="4"/>
      <c r="U10" s="4"/>
      <c r="V10" s="4"/>
      <c r="W10" s="4"/>
      <c r="X10" s="4"/>
      <c r="Y10" s="4"/>
      <c r="Z10" s="7">
        <v>280000000</v>
      </c>
      <c r="AA10" s="4"/>
      <c r="AB10" s="4"/>
      <c r="AC10" s="7">
        <v>125000000</v>
      </c>
      <c r="AD10" s="4"/>
      <c r="AE10" s="4"/>
      <c r="AF10" s="4"/>
      <c r="AG10" s="4"/>
      <c r="AH10" s="4"/>
      <c r="AI10" s="4"/>
      <c r="AJ10" s="4"/>
      <c r="AK10" s="4"/>
      <c r="AL10" s="4"/>
      <c r="AM10" s="217">
        <v>75000000</v>
      </c>
      <c r="AN10" s="4"/>
      <c r="AO10" s="4"/>
      <c r="AP10" s="4"/>
      <c r="AQ10" s="4"/>
      <c r="AR10" s="4"/>
      <c r="AS10" s="4"/>
      <c r="AT10" s="4"/>
      <c r="AU10" s="217">
        <v>48000000</v>
      </c>
      <c r="AV10" s="4"/>
      <c r="AW10" s="4"/>
      <c r="AX10" s="4"/>
      <c r="AY10" s="4"/>
      <c r="AZ10" s="4"/>
      <c r="BA10" s="4"/>
      <c r="BB10" s="4"/>
      <c r="BC10" s="7">
        <v>985000000</v>
      </c>
      <c r="BD10" s="4"/>
      <c r="BE10" s="4"/>
      <c r="BF10" s="4"/>
      <c r="BG10" s="4"/>
      <c r="BH10" s="4"/>
      <c r="BI10" s="4"/>
      <c r="BJ10" s="4"/>
      <c r="BK10" s="4"/>
      <c r="BL10" s="7">
        <v>400000000</v>
      </c>
      <c r="BM10" s="4"/>
      <c r="BN10" s="4"/>
      <c r="BO10" s="4"/>
      <c r="BP10" s="4"/>
      <c r="BQ10" s="4"/>
      <c r="BR10" s="4"/>
      <c r="BS10" s="4"/>
      <c r="BT10" s="4"/>
      <c r="BU10" s="4"/>
      <c r="BV10" s="4"/>
      <c r="BW10" s="4"/>
      <c r="BX10" s="4"/>
      <c r="BY10" s="7">
        <v>950000000</v>
      </c>
      <c r="BZ10" s="4"/>
      <c r="CA10" s="4"/>
      <c r="CB10" s="4"/>
      <c r="CC10" s="4"/>
      <c r="CD10" s="7">
        <v>225000000</v>
      </c>
      <c r="CE10" s="4"/>
      <c r="CF10" s="4"/>
      <c r="CG10" s="4" t="s">
        <v>1403</v>
      </c>
      <c r="CH10" s="4"/>
      <c r="CI10" s="4"/>
      <c r="CJ10" s="4"/>
      <c r="CK10" s="4"/>
      <c r="CL10" s="4"/>
      <c r="CM10" s="7">
        <v>450000000</v>
      </c>
      <c r="CN10" s="9" t="s">
        <v>78</v>
      </c>
      <c r="CO10" s="4"/>
      <c r="CP10" s="4"/>
      <c r="CQ10" s="4"/>
      <c r="CR10" s="4"/>
      <c r="CS10" s="4"/>
      <c r="CT10" s="4"/>
      <c r="CU10" s="4"/>
      <c r="CV10" s="7">
        <v>725000000</v>
      </c>
      <c r="CW10" s="4"/>
      <c r="CX10" s="4"/>
      <c r="CY10" s="4"/>
      <c r="CZ10" s="4"/>
      <c r="DA10" s="4"/>
      <c r="DB10" s="4"/>
      <c r="DC10" s="7">
        <v>400000000</v>
      </c>
      <c r="DD10" s="4"/>
      <c r="DE10" s="4"/>
      <c r="DF10" s="4"/>
      <c r="DG10" s="4"/>
      <c r="DH10" s="4"/>
      <c r="DI10" s="4"/>
      <c r="DJ10" s="4"/>
      <c r="DK10" s="4"/>
      <c r="DL10" s="4"/>
      <c r="DM10" s="4"/>
      <c r="DN10" s="7">
        <v>200000000</v>
      </c>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7">
        <v>11500000000</v>
      </c>
      <c r="FZ10" s="4"/>
      <c r="GA10" s="4"/>
      <c r="GB10" s="4"/>
      <c r="GC10" s="4" t="s">
        <v>1404</v>
      </c>
      <c r="GD10" s="4"/>
      <c r="GE10" s="4"/>
      <c r="GF10" s="4"/>
      <c r="GG10" s="4" t="s">
        <v>1405</v>
      </c>
      <c r="GH10" s="4"/>
      <c r="GI10" s="4"/>
      <c r="GJ10" s="4"/>
      <c r="GK10" s="4"/>
      <c r="GL10" s="4" t="s">
        <v>1406</v>
      </c>
      <c r="GM10" s="4"/>
      <c r="GN10" s="4"/>
      <c r="GO10" s="4"/>
      <c r="GP10" s="4"/>
      <c r="GQ10" s="4"/>
      <c r="GR10" s="4"/>
      <c r="GS10" s="4"/>
      <c r="GT10" s="4"/>
      <c r="GU10" s="4"/>
      <c r="GV10" s="4"/>
      <c r="GW10" s="4"/>
      <c r="GX10" s="4"/>
      <c r="GY10" s="4"/>
      <c r="GZ10" s="4"/>
      <c r="HA10" s="4"/>
      <c r="HB10" s="4"/>
      <c r="HC10" s="4"/>
      <c r="HD10" s="4"/>
      <c r="HE10" s="4"/>
      <c r="HF10" s="4"/>
      <c r="HG10" s="4"/>
      <c r="HH10" s="4"/>
      <c r="HI10" s="4"/>
      <c r="HJ10" s="4"/>
      <c r="HK10" s="4"/>
    </row>
    <row r="11" spans="1:219" ht="30">
      <c r="A11" s="2" t="s">
        <v>1407</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6">
        <v>1850000000</v>
      </c>
      <c r="EX11" s="4"/>
      <c r="EY11" s="4"/>
      <c r="EZ11" s="4"/>
      <c r="FA11" s="4"/>
      <c r="FB11" s="4"/>
      <c r="FC11" s="4"/>
      <c r="FD11" s="4"/>
      <c r="FE11" s="4"/>
      <c r="FF11" s="4"/>
      <c r="FG11" s="4"/>
      <c r="FH11" s="4"/>
      <c r="FI11" s="4"/>
      <c r="FJ11" s="4"/>
      <c r="FK11" s="4"/>
      <c r="FL11" s="4"/>
      <c r="FM11" s="4"/>
      <c r="FN11" s="4"/>
      <c r="FO11" s="4"/>
      <c r="FP11" s="4"/>
      <c r="FQ11" s="6">
        <v>13000000</v>
      </c>
      <c r="FR11" s="6">
        <v>1500000000</v>
      </c>
      <c r="FS11" s="6">
        <v>1500000000</v>
      </c>
      <c r="FT11" s="4"/>
      <c r="FU11" s="6">
        <v>4000000</v>
      </c>
      <c r="FV11" s="6">
        <v>500000000</v>
      </c>
      <c r="FW11" s="4"/>
      <c r="FX11" s="4"/>
      <c r="FY11" s="4"/>
      <c r="FZ11" s="4"/>
      <c r="GA11" s="4"/>
      <c r="GB11" s="4"/>
      <c r="GC11" s="4"/>
      <c r="GD11" s="4"/>
      <c r="GE11" s="4"/>
      <c r="GF11" s="4"/>
      <c r="GG11" s="4"/>
      <c r="GH11" s="4"/>
      <c r="GI11" s="4"/>
      <c r="GJ11" s="4"/>
      <c r="GK11" s="4"/>
      <c r="GL11" s="4"/>
      <c r="GM11" s="4"/>
      <c r="GN11" s="4"/>
      <c r="GO11" s="4"/>
      <c r="GP11" s="4"/>
      <c r="GQ11" s="6">
        <v>208000000</v>
      </c>
      <c r="GR11" s="6">
        <v>138000000</v>
      </c>
      <c r="GS11" s="4"/>
      <c r="GT11" s="4"/>
      <c r="GU11" s="4"/>
      <c r="GV11" s="4"/>
      <c r="GW11" s="6">
        <v>111000000</v>
      </c>
      <c r="GX11" s="6">
        <v>13000000000</v>
      </c>
      <c r="GY11" s="4"/>
      <c r="GZ11" s="4"/>
      <c r="HA11" s="4"/>
      <c r="HB11" s="4"/>
      <c r="HC11" s="6">
        <v>30000000</v>
      </c>
      <c r="HD11" s="6">
        <v>3500000000</v>
      </c>
      <c r="HE11" s="4"/>
      <c r="HF11" s="4"/>
      <c r="HG11" s="4"/>
      <c r="HH11" s="6">
        <v>35000000</v>
      </c>
      <c r="HI11" s="6">
        <v>275000000</v>
      </c>
      <c r="HJ11" s="4"/>
      <c r="HK11" s="4"/>
    </row>
    <row r="12" spans="1:219">
      <c r="A12" s="2" t="s">
        <v>1408</v>
      </c>
      <c r="B12" s="4"/>
      <c r="C12" s="4"/>
      <c r="D12" s="4"/>
      <c r="E12" s="4"/>
      <c r="F12" s="4"/>
      <c r="G12" s="4"/>
      <c r="H12" s="4"/>
      <c r="I12" s="4"/>
      <c r="J12" s="6">
        <v>380000000</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6">
        <v>237000000</v>
      </c>
      <c r="BG12" s="4"/>
      <c r="BH12" s="4"/>
      <c r="BI12" s="4"/>
      <c r="BJ12" s="4"/>
      <c r="BK12" s="4"/>
      <c r="BL12" s="4"/>
      <c r="BM12" s="4"/>
      <c r="BN12" s="4"/>
      <c r="BO12" s="6">
        <v>143000000</v>
      </c>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row>
    <row r="13" spans="1:219" ht="30">
      <c r="A13" s="2" t="s">
        <v>1409</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215">
        <v>7.3800000000000004E-2</v>
      </c>
      <c r="AE13" s="4"/>
      <c r="AF13" s="215">
        <v>7.3800000000000004E-2</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215">
        <v>0.1075</v>
      </c>
      <c r="BZ13" s="4"/>
      <c r="CA13" s="4"/>
      <c r="CB13" s="4"/>
      <c r="CC13" s="4"/>
      <c r="CD13" s="4"/>
      <c r="CE13" s="4"/>
      <c r="CF13" s="4"/>
      <c r="CG13" s="4"/>
      <c r="CH13" s="4"/>
      <c r="CI13" s="215">
        <v>0.1038</v>
      </c>
      <c r="CJ13" s="4"/>
      <c r="CK13" s="215">
        <v>0.1038</v>
      </c>
      <c r="CL13" s="4"/>
      <c r="CM13" s="4"/>
      <c r="CN13" s="4"/>
      <c r="CO13" s="4"/>
      <c r="CP13" s="4"/>
      <c r="CQ13" s="4"/>
      <c r="CR13" s="215">
        <v>8.5000000000000006E-2</v>
      </c>
      <c r="CS13" s="4"/>
      <c r="CT13" s="215">
        <v>8.5000000000000006E-2</v>
      </c>
      <c r="CU13" s="4"/>
      <c r="CV13" s="4"/>
      <c r="CW13" s="4"/>
      <c r="CX13" s="4"/>
      <c r="CY13" s="215">
        <v>7.3800000000000004E-2</v>
      </c>
      <c r="CZ13" s="4"/>
      <c r="DA13" s="215">
        <v>7.3800000000000004E-2</v>
      </c>
      <c r="DB13" s="4"/>
      <c r="DC13" s="4"/>
      <c r="DD13" s="4"/>
      <c r="DE13" s="4"/>
      <c r="DF13" s="4"/>
      <c r="DG13" s="4"/>
      <c r="DH13" s="4"/>
      <c r="DI13" s="215">
        <v>8.7499999999999994E-2</v>
      </c>
      <c r="DJ13" s="4"/>
      <c r="DK13" s="215">
        <v>8.7499999999999994E-2</v>
      </c>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215">
        <v>2.4500000000000001E-2</v>
      </c>
      <c r="FF13" s="215">
        <v>2.4500000000000001E-2</v>
      </c>
      <c r="FG13" s="4"/>
      <c r="FH13" s="4"/>
      <c r="FI13" s="4"/>
      <c r="FJ13" s="215">
        <v>1.8499999999999999E-2</v>
      </c>
      <c r="FK13" s="215">
        <v>1.8499999999999999E-2</v>
      </c>
      <c r="FL13" s="4"/>
      <c r="FM13" s="4"/>
      <c r="FN13" s="4"/>
      <c r="FO13" s="4"/>
      <c r="FP13" s="4"/>
      <c r="FQ13" s="4"/>
      <c r="FR13" s="4"/>
      <c r="FS13" s="4"/>
      <c r="FT13" s="4"/>
      <c r="FU13" s="4"/>
      <c r="FV13" s="4"/>
      <c r="FW13" s="4"/>
      <c r="FX13" s="4"/>
      <c r="FY13" s="4"/>
      <c r="FZ13" s="4"/>
      <c r="GA13" s="4"/>
      <c r="GB13" s="215">
        <v>1.8499999999999999E-2</v>
      </c>
      <c r="GC13" s="4"/>
      <c r="GD13" s="4"/>
      <c r="GE13" s="4"/>
      <c r="GF13" s="4"/>
      <c r="GG13" s="4"/>
      <c r="GH13" s="4"/>
      <c r="GI13" s="215">
        <v>1.8499999999999999E-2</v>
      </c>
      <c r="GJ13" s="215">
        <v>2.18E-2</v>
      </c>
      <c r="GK13" s="215">
        <v>2.18E-2</v>
      </c>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row>
    <row r="14" spans="1:219" ht="17.25">
      <c r="A14" s="2" t="s">
        <v>77</v>
      </c>
      <c r="B14" s="6">
        <v>4788000000</v>
      </c>
      <c r="C14" s="6">
        <v>5007000000</v>
      </c>
      <c r="D14" s="4"/>
      <c r="E14" s="4"/>
      <c r="F14" s="4"/>
      <c r="G14" s="4"/>
      <c r="H14" s="4"/>
      <c r="I14" s="4"/>
      <c r="J14" s="4"/>
      <c r="K14" s="6">
        <v>1010000000</v>
      </c>
      <c r="L14" s="9" t="s">
        <v>1410</v>
      </c>
      <c r="M14" s="4"/>
      <c r="N14" s="4">
        <v>0</v>
      </c>
      <c r="O14" s="9" t="s">
        <v>1410</v>
      </c>
      <c r="P14" s="4"/>
      <c r="Q14" s="4"/>
      <c r="R14" s="4"/>
      <c r="S14" s="4"/>
      <c r="T14" s="4"/>
      <c r="U14" s="4"/>
      <c r="V14" s="4"/>
      <c r="W14" s="4"/>
      <c r="X14" s="6">
        <v>272000000</v>
      </c>
      <c r="Y14" s="9" t="s">
        <v>1410</v>
      </c>
      <c r="Z14" s="4"/>
      <c r="AA14" s="4">
        <v>0</v>
      </c>
      <c r="AB14" s="9" t="s">
        <v>1410</v>
      </c>
      <c r="AC14" s="4"/>
      <c r="AD14" s="4">
        <v>0</v>
      </c>
      <c r="AE14" s="9" t="s">
        <v>1410</v>
      </c>
      <c r="AF14" s="6">
        <v>357000000</v>
      </c>
      <c r="AG14" s="9" t="s">
        <v>1410</v>
      </c>
      <c r="AH14" s="4"/>
      <c r="AI14" s="6">
        <v>30000000</v>
      </c>
      <c r="AJ14" s="4"/>
      <c r="AK14" s="6">
        <v>34000000</v>
      </c>
      <c r="AL14" s="6">
        <v>71000000</v>
      </c>
      <c r="AM14" s="4"/>
      <c r="AN14" s="4"/>
      <c r="AO14" s="4"/>
      <c r="AP14" s="4"/>
      <c r="AQ14" s="4"/>
      <c r="AR14" s="6">
        <v>53000000</v>
      </c>
      <c r="AS14" s="6">
        <v>47000000</v>
      </c>
      <c r="AT14" s="6">
        <v>64000000</v>
      </c>
      <c r="AU14" s="4"/>
      <c r="AV14" s="4"/>
      <c r="AW14" s="4"/>
      <c r="AX14" s="4"/>
      <c r="AY14" s="6">
        <v>965000000</v>
      </c>
      <c r="AZ14" s="9" t="s">
        <v>1411</v>
      </c>
      <c r="BA14" s="6">
        <v>973000000</v>
      </c>
      <c r="BB14" s="9" t="s">
        <v>1411</v>
      </c>
      <c r="BC14" s="4"/>
      <c r="BD14" s="4"/>
      <c r="BE14" s="4"/>
      <c r="BF14" s="4"/>
      <c r="BG14" s="4"/>
      <c r="BH14" s="6">
        <v>133000000</v>
      </c>
      <c r="BI14" s="9" t="s">
        <v>1410</v>
      </c>
      <c r="BJ14" s="6">
        <v>372000000</v>
      </c>
      <c r="BK14" s="9" t="s">
        <v>1410</v>
      </c>
      <c r="BL14" s="4"/>
      <c r="BM14" s="4"/>
      <c r="BN14" s="4"/>
      <c r="BO14" s="4"/>
      <c r="BP14" s="4"/>
      <c r="BQ14" s="6">
        <v>67000000</v>
      </c>
      <c r="BR14" s="9" t="s">
        <v>1410</v>
      </c>
      <c r="BS14" s="6">
        <v>210000000</v>
      </c>
      <c r="BT14" s="9" t="s">
        <v>1410</v>
      </c>
      <c r="BU14" s="4"/>
      <c r="BV14" s="4"/>
      <c r="BW14" s="4"/>
      <c r="BX14" s="4"/>
      <c r="BY14" s="4"/>
      <c r="BZ14" s="6">
        <v>646000000</v>
      </c>
      <c r="CA14" s="9" t="s">
        <v>1410</v>
      </c>
      <c r="CB14" s="4">
        <v>0</v>
      </c>
      <c r="CC14" s="9" t="s">
        <v>1410</v>
      </c>
      <c r="CD14" s="4"/>
      <c r="CE14" s="4"/>
      <c r="CF14" s="4"/>
      <c r="CG14" s="4"/>
      <c r="CH14" s="4"/>
      <c r="CI14" s="6">
        <v>448000000</v>
      </c>
      <c r="CJ14" s="9" t="s">
        <v>78</v>
      </c>
      <c r="CK14" s="6">
        <v>447000000</v>
      </c>
      <c r="CL14" s="9" t="s">
        <v>78</v>
      </c>
      <c r="CM14" s="4"/>
      <c r="CN14" s="4"/>
      <c r="CO14" s="4"/>
      <c r="CP14" s="4"/>
      <c r="CQ14" s="4"/>
      <c r="CR14" s="6">
        <v>721000000</v>
      </c>
      <c r="CS14" s="9" t="s">
        <v>1412</v>
      </c>
      <c r="CT14" s="6">
        <v>719000000</v>
      </c>
      <c r="CU14" s="9" t="s">
        <v>1412</v>
      </c>
      <c r="CV14" s="4"/>
      <c r="CW14" s="4"/>
      <c r="CX14" s="4"/>
      <c r="CY14" s="6">
        <v>402000000</v>
      </c>
      <c r="CZ14" s="9" t="s">
        <v>78</v>
      </c>
      <c r="DA14" s="6">
        <v>403000000</v>
      </c>
      <c r="DB14" s="9" t="s">
        <v>78</v>
      </c>
      <c r="DC14" s="4"/>
      <c r="DD14" s="6">
        <v>396000000</v>
      </c>
      <c r="DE14" s="6">
        <v>263000000</v>
      </c>
      <c r="DF14" s="6">
        <v>433000000</v>
      </c>
      <c r="DG14" s="6">
        <v>63000000</v>
      </c>
      <c r="DH14" s="6">
        <v>91000000</v>
      </c>
      <c r="DI14" s="6">
        <v>22000000</v>
      </c>
      <c r="DJ14" s="9" t="s">
        <v>1413</v>
      </c>
      <c r="DK14" s="6">
        <v>22000000</v>
      </c>
      <c r="DL14" s="9" t="s">
        <v>1413</v>
      </c>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v>0</v>
      </c>
      <c r="ET14" s="9" t="s">
        <v>1414</v>
      </c>
      <c r="EU14" s="6">
        <v>5000000</v>
      </c>
      <c r="EV14" s="9" t="s">
        <v>1414</v>
      </c>
      <c r="EW14" s="4">
        <v>0</v>
      </c>
      <c r="EX14" s="9" t="s">
        <v>1415</v>
      </c>
      <c r="EY14" s="4">
        <v>0</v>
      </c>
      <c r="EZ14" s="9" t="s">
        <v>1415</v>
      </c>
      <c r="FA14" s="4"/>
      <c r="FB14" s="4">
        <v>0</v>
      </c>
      <c r="FC14" s="4">
        <v>0</v>
      </c>
      <c r="FD14" s="4"/>
      <c r="FE14" s="4"/>
      <c r="FF14" s="4"/>
      <c r="FG14" s="4"/>
      <c r="FH14" s="4"/>
      <c r="FI14" s="4"/>
      <c r="FJ14" s="4"/>
      <c r="FK14" s="4"/>
      <c r="FL14" s="4"/>
      <c r="FM14" s="4"/>
      <c r="FN14" s="4"/>
      <c r="FO14" s="4"/>
      <c r="FP14" s="4"/>
      <c r="FQ14" s="4"/>
      <c r="FR14" s="4"/>
      <c r="FS14" s="4"/>
      <c r="FT14" s="4"/>
      <c r="FU14" s="4"/>
      <c r="FV14" s="4"/>
      <c r="FW14" s="4"/>
      <c r="FX14" s="4"/>
      <c r="FY14" s="4"/>
      <c r="FZ14" s="4"/>
      <c r="GA14" s="6">
        <v>310000000</v>
      </c>
      <c r="GB14" s="6">
        <v>3000000</v>
      </c>
      <c r="GC14" s="4"/>
      <c r="GD14" s="4"/>
      <c r="GE14" s="6">
        <v>500000000</v>
      </c>
      <c r="GF14" s="6">
        <v>4000000</v>
      </c>
      <c r="GG14" s="4"/>
      <c r="GH14" s="4"/>
      <c r="GI14" s="4"/>
      <c r="GJ14" s="6">
        <v>14000000</v>
      </c>
      <c r="GK14" s="6">
        <v>1600000000</v>
      </c>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row>
    <row r="15" spans="1:219">
      <c r="A15" s="2" t="s">
        <v>1416</v>
      </c>
      <c r="B15" s="6">
        <v>2700000000</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row>
    <row r="16" spans="1:219" ht="45">
      <c r="A16" s="2" t="s">
        <v>1417</v>
      </c>
      <c r="B16" s="6">
        <v>582000000</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row>
    <row r="17" spans="1:219">
      <c r="A17" s="2" t="s">
        <v>1418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v>0</v>
      </c>
      <c r="HI17" s="4"/>
      <c r="HJ17" s="6">
        <v>12000000</v>
      </c>
      <c r="HK17" s="4"/>
    </row>
    <row r="18" spans="1:219" ht="30">
      <c r="A18" s="2" t="s">
        <v>1419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6">
        <v>3000000</v>
      </c>
      <c r="HI18" s="4"/>
      <c r="HJ18" s="4"/>
      <c r="HK18" s="4"/>
    </row>
    <row r="19" spans="1:219" ht="30">
      <c r="A19" s="2" t="s">
        <v>1420</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6">
        <v>86000000</v>
      </c>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6">
        <v>848000000</v>
      </c>
      <c r="GP19" s="4"/>
      <c r="GQ19" s="4"/>
      <c r="GR19" s="4"/>
      <c r="GS19" s="4"/>
      <c r="GT19" s="4"/>
      <c r="GU19" s="4"/>
      <c r="GV19" s="4"/>
      <c r="GW19" s="6">
        <v>111000000</v>
      </c>
      <c r="GX19" s="4"/>
      <c r="GY19" s="4"/>
      <c r="GZ19" s="4"/>
      <c r="HA19" s="4"/>
      <c r="HB19" s="4"/>
      <c r="HC19" s="6">
        <v>30000000</v>
      </c>
      <c r="HD19" s="4"/>
      <c r="HE19" s="4"/>
      <c r="HF19" s="4"/>
      <c r="HG19" s="4"/>
      <c r="HH19" s="6">
        <v>32000000</v>
      </c>
      <c r="HI19" s="4"/>
      <c r="HJ19" s="4"/>
      <c r="HK19" s="4"/>
    </row>
    <row r="20" spans="1:219" ht="30">
      <c r="A20" s="2" t="s">
        <v>1421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215">
        <v>2.3599999999999999E-2</v>
      </c>
      <c r="HK20" s="4"/>
    </row>
    <row r="21" spans="1:219" ht="30">
      <c r="A21" s="2" t="s">
        <v>1422</v>
      </c>
      <c r="B21" s="4"/>
      <c r="C21" s="4"/>
      <c r="D21" s="4"/>
      <c r="E21" s="4"/>
      <c r="F21" s="4"/>
      <c r="G21" s="4"/>
      <c r="H21" s="4"/>
      <c r="I21" s="4"/>
      <c r="J21" s="4"/>
      <c r="K21" s="215">
        <v>8.7499999999999994E-2</v>
      </c>
      <c r="L21" s="4"/>
      <c r="M21" s="4"/>
      <c r="N21" s="4"/>
      <c r="O21" s="4"/>
      <c r="P21" s="4"/>
      <c r="Q21" s="4"/>
      <c r="R21" s="4"/>
      <c r="S21" s="4"/>
      <c r="T21" s="4"/>
      <c r="U21" s="4"/>
      <c r="V21" s="4"/>
      <c r="W21" s="4"/>
      <c r="X21" s="215">
        <v>7.2499999999999995E-2</v>
      </c>
      <c r="Y21" s="4"/>
      <c r="Z21" s="4"/>
      <c r="AA21" s="4"/>
      <c r="AB21" s="4"/>
      <c r="AC21" s="4"/>
      <c r="AD21" s="4"/>
      <c r="AE21" s="4"/>
      <c r="AF21" s="4"/>
      <c r="AG21" s="4"/>
      <c r="AH21" s="4"/>
      <c r="AI21" s="215">
        <v>0.06</v>
      </c>
      <c r="AJ21" s="215">
        <v>0.06</v>
      </c>
      <c r="AK21" s="4"/>
      <c r="AL21" s="4"/>
      <c r="AM21" s="4"/>
      <c r="AN21" s="4"/>
      <c r="AO21" s="4"/>
      <c r="AP21" s="4"/>
      <c r="AQ21" s="4"/>
      <c r="AR21" s="215">
        <v>4.4999999999999998E-2</v>
      </c>
      <c r="AS21" s="215">
        <v>4.4999999999999998E-2</v>
      </c>
      <c r="AT21" s="215">
        <v>4.4999999999999998E-2</v>
      </c>
      <c r="AU21" s="4"/>
      <c r="AV21" s="4"/>
      <c r="AW21" s="4"/>
      <c r="AX21" s="4"/>
      <c r="AY21" s="215">
        <v>0.05</v>
      </c>
      <c r="AZ21" s="4"/>
      <c r="BA21" s="215">
        <v>0.05</v>
      </c>
      <c r="BB21" s="4"/>
      <c r="BC21" s="4"/>
      <c r="BD21" s="4"/>
      <c r="BE21" s="4"/>
      <c r="BF21" s="4"/>
      <c r="BG21" s="4"/>
      <c r="BH21" s="215">
        <v>3.7499999999999999E-2</v>
      </c>
      <c r="BI21" s="4"/>
      <c r="BJ21" s="215">
        <v>3.7499999999999999E-2</v>
      </c>
      <c r="BK21" s="4"/>
      <c r="BL21" s="4"/>
      <c r="BM21" s="4"/>
      <c r="BN21" s="4"/>
      <c r="BO21" s="4"/>
      <c r="BP21" s="4"/>
      <c r="BQ21" s="215">
        <v>3.7499999999999999E-2</v>
      </c>
      <c r="BR21" s="4"/>
      <c r="BS21" s="215">
        <v>3.7499999999999999E-2</v>
      </c>
      <c r="BT21" s="4"/>
      <c r="BU21" s="4"/>
      <c r="BV21" s="4"/>
      <c r="BW21" s="4"/>
      <c r="BX21" s="4"/>
      <c r="BY21" s="4"/>
      <c r="BZ21" s="215">
        <v>4.4999999999999998E-2</v>
      </c>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215">
        <v>3.7499999999999999E-2</v>
      </c>
      <c r="DX21" s="215">
        <v>3.7499999999999999E-2</v>
      </c>
      <c r="DY21" s="215">
        <v>0.06</v>
      </c>
      <c r="DZ21" s="215">
        <v>4.4999999999999998E-2</v>
      </c>
      <c r="EA21" s="4"/>
      <c r="EB21" s="215">
        <v>0.05</v>
      </c>
      <c r="EC21" s="215">
        <v>5.0000000000000001E-3</v>
      </c>
      <c r="ED21" s="215">
        <v>0.04</v>
      </c>
      <c r="EE21" s="215">
        <v>0.01</v>
      </c>
      <c r="EF21" s="215">
        <v>7.2499999999999995E-2</v>
      </c>
      <c r="EG21" s="4"/>
      <c r="EH21" s="215">
        <v>5.0000000000000001E-3</v>
      </c>
      <c r="EI21" s="215">
        <v>0.01</v>
      </c>
      <c r="EJ21" s="4"/>
      <c r="EK21" s="215">
        <v>6.25E-2</v>
      </c>
      <c r="EL21" s="215">
        <v>8.7499999999999994E-2</v>
      </c>
      <c r="EM21" s="4"/>
      <c r="EN21" s="215">
        <v>5.0000000000000001E-3</v>
      </c>
      <c r="EO21" s="215">
        <v>0.01</v>
      </c>
      <c r="EP21" s="4"/>
      <c r="EQ21" s="215">
        <v>7.7499999999999999E-2</v>
      </c>
      <c r="ER21" s="4"/>
      <c r="ES21" s="4"/>
      <c r="ET21" s="4"/>
      <c r="EU21" s="4"/>
      <c r="EV21" s="4"/>
      <c r="EW21" s="4"/>
      <c r="EX21" s="4"/>
      <c r="EY21" s="4"/>
      <c r="EZ21" s="4"/>
      <c r="FA21" s="4"/>
      <c r="FB21" s="4"/>
      <c r="FC21" s="4"/>
      <c r="FD21" s="4"/>
      <c r="FE21" s="4"/>
      <c r="FF21" s="4"/>
      <c r="FG21" s="4"/>
      <c r="FH21" s="215">
        <v>1.7500000000000002E-2</v>
      </c>
      <c r="FI21" s="215">
        <v>7.4999999999999997E-3</v>
      </c>
      <c r="FJ21" s="4"/>
      <c r="FK21" s="4"/>
      <c r="FL21" s="4"/>
      <c r="FM21" s="4"/>
      <c r="FN21" s="215">
        <v>1.4999999999999999E-2</v>
      </c>
      <c r="FO21" s="215">
        <v>5.0000000000000001E-3</v>
      </c>
      <c r="FP21" s="215">
        <v>5.0000000000000001E-3</v>
      </c>
      <c r="FQ21" s="4"/>
      <c r="FR21" s="4"/>
      <c r="FS21" s="4"/>
      <c r="FT21" s="215">
        <v>0.01</v>
      </c>
      <c r="FU21" s="4"/>
      <c r="FV21" s="4"/>
      <c r="FW21" s="4"/>
      <c r="FX21" s="4"/>
      <c r="FY21" s="4"/>
      <c r="FZ21" s="215">
        <v>1.4999999999999999E-2</v>
      </c>
      <c r="GA21" s="4"/>
      <c r="GB21" s="4"/>
      <c r="GC21" s="4"/>
      <c r="GD21" s="4"/>
      <c r="GE21" s="4"/>
      <c r="GF21" s="4"/>
      <c r="GG21" s="4"/>
      <c r="GH21" s="4"/>
      <c r="GI21" s="4"/>
      <c r="GJ21" s="4"/>
      <c r="GK21" s="4"/>
      <c r="GL21" s="4"/>
      <c r="GM21" s="4"/>
      <c r="GN21" s="4"/>
      <c r="GO21" s="4"/>
      <c r="GP21" s="4"/>
      <c r="GQ21" s="4"/>
      <c r="GR21" s="4"/>
      <c r="GS21" s="4"/>
      <c r="GT21" s="215">
        <v>2.5000000000000001E-2</v>
      </c>
      <c r="GU21" s="215">
        <v>2.75E-2</v>
      </c>
      <c r="GV21" s="215">
        <v>2.2499999999999999E-2</v>
      </c>
      <c r="GW21" s="4"/>
      <c r="GX21" s="4"/>
      <c r="GY21" s="4"/>
      <c r="GZ21" s="215">
        <v>8.0000000000000002E-3</v>
      </c>
      <c r="HA21" s="4"/>
      <c r="HB21" s="4"/>
      <c r="HC21" s="4"/>
      <c r="HD21" s="4"/>
      <c r="HE21" s="215">
        <v>8.0000000000000002E-3</v>
      </c>
      <c r="HF21" s="4"/>
      <c r="HG21" s="4"/>
      <c r="HH21" s="4"/>
      <c r="HI21" s="4"/>
      <c r="HJ21" s="4"/>
      <c r="HK21" s="4"/>
    </row>
    <row r="22" spans="1:219">
      <c r="A22" s="2" t="s">
        <v>1282</v>
      </c>
      <c r="B22" s="6">
        <v>139000000</v>
      </c>
      <c r="C22" s="6">
        <v>127000000</v>
      </c>
      <c r="D22" s="4"/>
      <c r="E22" s="4"/>
      <c r="F22" s="4"/>
      <c r="G22" s="4"/>
      <c r="H22" s="4"/>
      <c r="I22" s="4"/>
      <c r="J22" s="4"/>
      <c r="K22" s="6">
        <v>26000000</v>
      </c>
      <c r="L22" s="4"/>
      <c r="M22" s="6">
        <v>19000000</v>
      </c>
      <c r="N22" s="4"/>
      <c r="O22" s="4"/>
      <c r="P22" s="4"/>
      <c r="Q22" s="4"/>
      <c r="R22" s="4"/>
      <c r="S22" s="4"/>
      <c r="T22" s="4"/>
      <c r="U22" s="4"/>
      <c r="V22" s="4"/>
      <c r="W22" s="4"/>
      <c r="X22" s="6">
        <v>7000000</v>
      </c>
      <c r="Y22" s="4"/>
      <c r="Z22" s="6">
        <v>8000000</v>
      </c>
      <c r="AA22" s="4"/>
      <c r="AB22" s="4"/>
      <c r="AC22" s="4"/>
      <c r="AD22" s="4"/>
      <c r="AE22" s="4"/>
      <c r="AF22" s="4"/>
      <c r="AG22" s="4"/>
      <c r="AH22" s="4"/>
      <c r="AI22" s="4"/>
      <c r="AJ22" s="4"/>
      <c r="AK22" s="6">
        <v>3000000</v>
      </c>
      <c r="AL22" s="6">
        <v>5000000</v>
      </c>
      <c r="AM22" s="4"/>
      <c r="AN22" s="4"/>
      <c r="AO22" s="4"/>
      <c r="AP22" s="4"/>
      <c r="AQ22" s="4"/>
      <c r="AR22" s="6">
        <v>2000000</v>
      </c>
      <c r="AS22" s="4"/>
      <c r="AT22" s="6">
        <v>4000000</v>
      </c>
      <c r="AU22" s="4"/>
      <c r="AV22" s="4"/>
      <c r="AW22" s="4"/>
      <c r="AX22" s="4"/>
      <c r="AY22" s="6">
        <v>23000000</v>
      </c>
      <c r="AZ22" s="4"/>
      <c r="BA22" s="6">
        <v>27000000</v>
      </c>
      <c r="BB22" s="4"/>
      <c r="BC22" s="6">
        <v>10000000</v>
      </c>
      <c r="BD22" s="4"/>
      <c r="BE22" s="4"/>
      <c r="BF22" s="4"/>
      <c r="BG22" s="4"/>
      <c r="BH22" s="6">
        <v>1000000</v>
      </c>
      <c r="BI22" s="4"/>
      <c r="BJ22" s="6">
        <v>4000000</v>
      </c>
      <c r="BK22" s="4"/>
      <c r="BL22" s="6">
        <v>4000000</v>
      </c>
      <c r="BM22" s="4"/>
      <c r="BN22" s="4"/>
      <c r="BO22" s="4"/>
      <c r="BP22" s="4"/>
      <c r="BQ22" s="6">
        <v>1000000</v>
      </c>
      <c r="BR22" s="4"/>
      <c r="BS22" s="6">
        <v>3000000</v>
      </c>
      <c r="BT22" s="4"/>
      <c r="BU22" s="6">
        <v>5000000</v>
      </c>
      <c r="BV22" s="4"/>
      <c r="BW22" s="4"/>
      <c r="BX22" s="4"/>
      <c r="BY22" s="4"/>
      <c r="BZ22" s="4"/>
      <c r="CA22" s="4"/>
      <c r="CB22" s="4"/>
      <c r="CC22" s="4"/>
      <c r="CD22" s="4"/>
      <c r="CE22" s="4"/>
      <c r="CF22" s="4"/>
      <c r="CG22" s="4"/>
      <c r="CH22" s="4"/>
      <c r="CI22" s="6">
        <v>8000000</v>
      </c>
      <c r="CJ22" s="4"/>
      <c r="CK22" s="6">
        <v>10000000</v>
      </c>
      <c r="CL22" s="4"/>
      <c r="CM22" s="6">
        <v>4000000</v>
      </c>
      <c r="CN22" s="4"/>
      <c r="CO22" s="4"/>
      <c r="CP22" s="4"/>
      <c r="CQ22" s="4"/>
      <c r="CR22" s="6">
        <v>10000000</v>
      </c>
      <c r="CS22" s="4"/>
      <c r="CT22" s="6">
        <v>14000000</v>
      </c>
      <c r="CU22" s="4"/>
      <c r="CV22" s="6">
        <v>10000000</v>
      </c>
      <c r="CW22" s="4"/>
      <c r="CX22" s="4"/>
      <c r="CY22" s="6">
        <v>1000000</v>
      </c>
      <c r="CZ22" s="4"/>
      <c r="DA22" s="6">
        <v>1000000</v>
      </c>
      <c r="DB22" s="4"/>
      <c r="DC22" s="6">
        <v>2000000</v>
      </c>
      <c r="DD22" s="6">
        <v>16000000</v>
      </c>
      <c r="DE22" s="4"/>
      <c r="DF22" s="6">
        <v>21000000</v>
      </c>
      <c r="DG22" s="4"/>
      <c r="DH22" s="6">
        <v>1000000</v>
      </c>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6">
        <v>1000000</v>
      </c>
      <c r="FB22" s="4"/>
      <c r="FC22" s="4"/>
      <c r="FD22" s="4"/>
      <c r="FE22" s="6">
        <v>1000000</v>
      </c>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6">
        <v>38000000</v>
      </c>
      <c r="GP22" s="6">
        <v>19000000</v>
      </c>
      <c r="GQ22" s="6">
        <v>2000000</v>
      </c>
      <c r="GR22" s="4"/>
      <c r="GS22" s="6">
        <v>4000000</v>
      </c>
      <c r="GT22" s="4"/>
      <c r="GU22" s="4"/>
      <c r="GV22" s="4"/>
      <c r="GW22" s="4"/>
      <c r="GX22" s="4"/>
      <c r="GY22" s="6">
        <v>1000000</v>
      </c>
      <c r="GZ22" s="4"/>
      <c r="HA22" s="6">
        <v>1000000</v>
      </c>
      <c r="HB22" s="4"/>
      <c r="HC22" s="4"/>
      <c r="HD22" s="4"/>
      <c r="HE22" s="4"/>
      <c r="HF22" s="6">
        <v>1000000</v>
      </c>
      <c r="HG22" s="6">
        <v>1000000</v>
      </c>
      <c r="HH22" s="4"/>
      <c r="HI22" s="4"/>
      <c r="HJ22" s="4"/>
      <c r="HK22" s="4"/>
    </row>
    <row r="23" spans="1:219">
      <c r="A23" s="2" t="s">
        <v>1423</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t="s">
        <v>1424</v>
      </c>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t="s">
        <v>1424</v>
      </c>
      <c r="HC23" s="4"/>
      <c r="HD23" s="4"/>
      <c r="HE23" s="4"/>
      <c r="HF23" s="4"/>
      <c r="HG23" s="4"/>
      <c r="HH23" s="4"/>
      <c r="HI23" s="4"/>
      <c r="HJ23" s="4"/>
      <c r="HK23" s="4"/>
    </row>
    <row r="24" spans="1:219" ht="30">
      <c r="A24" s="2" t="s">
        <v>1425</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215">
        <v>2.5000000000000001E-3</v>
      </c>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215">
        <v>5.0000000000000001E-3</v>
      </c>
      <c r="GV24" s="215">
        <v>3.8E-3</v>
      </c>
      <c r="GW24" s="4"/>
      <c r="GX24" s="4"/>
      <c r="GY24" s="4"/>
      <c r="GZ24" s="4"/>
      <c r="HA24" s="4"/>
      <c r="HB24" s="4"/>
      <c r="HC24" s="4"/>
      <c r="HD24" s="4"/>
      <c r="HE24" s="4"/>
      <c r="HF24" s="4"/>
      <c r="HG24" s="4"/>
      <c r="HH24" s="4"/>
      <c r="HI24" s="4"/>
      <c r="HJ24" s="4"/>
      <c r="HK24" s="4"/>
    </row>
    <row r="25" spans="1:219" ht="45">
      <c r="A25" s="2" t="s">
        <v>1426</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6">
        <v>1150000000</v>
      </c>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row>
    <row r="26" spans="1:219">
      <c r="A26" s="2" t="s">
        <v>1427</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t="s">
        <v>1428</v>
      </c>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row>
    <row r="27" spans="1:219">
      <c r="A27" s="2" t="s">
        <v>1429</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6">
        <v>99000000</v>
      </c>
      <c r="GP27" s="4"/>
      <c r="GQ27" s="4"/>
      <c r="GR27" s="4"/>
      <c r="GS27" s="4"/>
      <c r="GT27" s="4"/>
      <c r="GU27" s="4"/>
      <c r="GV27" s="4"/>
      <c r="GW27" s="4"/>
      <c r="GX27" s="4"/>
      <c r="GY27" s="4"/>
      <c r="GZ27" s="4"/>
      <c r="HA27" s="4"/>
      <c r="HB27" s="4"/>
      <c r="HC27" s="4"/>
      <c r="HD27" s="4"/>
      <c r="HE27" s="4"/>
      <c r="HF27" s="4"/>
      <c r="HG27" s="4"/>
      <c r="HH27" s="4"/>
      <c r="HI27" s="4"/>
      <c r="HJ27" s="4"/>
      <c r="HK27" s="4"/>
    </row>
    <row r="28" spans="1:219" ht="30">
      <c r="A28" s="2" t="s">
        <v>1430</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6">
        <v>973000000</v>
      </c>
      <c r="GP28" s="4"/>
      <c r="GQ28" s="4"/>
      <c r="GR28" s="4"/>
      <c r="GS28" s="4"/>
      <c r="GT28" s="4"/>
      <c r="GU28" s="4"/>
      <c r="GV28" s="4"/>
      <c r="GW28" s="4"/>
      <c r="GX28" s="4"/>
      <c r="GY28" s="4"/>
      <c r="GZ28" s="4"/>
      <c r="HA28" s="4"/>
      <c r="HB28" s="4"/>
      <c r="HC28" s="4"/>
      <c r="HD28" s="4"/>
      <c r="HE28" s="4"/>
      <c r="HF28" s="4"/>
      <c r="HG28" s="4"/>
      <c r="HH28" s="4"/>
      <c r="HI28" s="4"/>
      <c r="HJ28" s="4"/>
      <c r="HK28" s="4"/>
    </row>
    <row r="29" spans="1:219" ht="30">
      <c r="A29" s="2" t="s">
        <v>1431</v>
      </c>
      <c r="B29" s="4"/>
      <c r="C29" s="4"/>
      <c r="D29" s="4"/>
      <c r="E29" s="4"/>
      <c r="F29" s="4"/>
      <c r="G29" s="4"/>
      <c r="H29" s="4"/>
      <c r="I29" s="4"/>
      <c r="J29" s="4"/>
      <c r="K29" s="4"/>
      <c r="L29" s="4"/>
      <c r="M29" s="4"/>
      <c r="N29" s="4"/>
      <c r="O29" s="4"/>
      <c r="P29" s="4"/>
      <c r="Q29" s="4"/>
      <c r="R29" s="4"/>
      <c r="S29" s="4"/>
      <c r="T29" s="4"/>
      <c r="U29" s="4"/>
      <c r="V29" s="4"/>
      <c r="W29" s="4"/>
      <c r="X29" s="4"/>
      <c r="Y29" s="4"/>
      <c r="Z29" s="6">
        <v>125000000</v>
      </c>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6">
        <v>125000000</v>
      </c>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6">
        <v>125000000</v>
      </c>
      <c r="GP29" s="4"/>
      <c r="GQ29" s="4"/>
      <c r="GR29" s="4"/>
      <c r="GS29" s="4"/>
      <c r="GT29" s="4"/>
      <c r="GU29" s="4"/>
      <c r="GV29" s="4"/>
      <c r="GW29" s="4"/>
      <c r="GX29" s="4"/>
      <c r="GY29" s="4"/>
      <c r="GZ29" s="4"/>
      <c r="HA29" s="4"/>
      <c r="HB29" s="4"/>
      <c r="HC29" s="4"/>
      <c r="HD29" s="4"/>
      <c r="HE29" s="4"/>
      <c r="HF29" s="4"/>
      <c r="HG29" s="4"/>
      <c r="HH29" s="4"/>
      <c r="HI29" s="4"/>
      <c r="HJ29" s="4"/>
      <c r="HK29" s="4"/>
    </row>
    <row r="30" spans="1:219" ht="30">
      <c r="A30" s="2" t="s">
        <v>1432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6">
        <v>150000000</v>
      </c>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row>
    <row r="31" spans="1:219" ht="45">
      <c r="A31" s="2" t="s">
        <v>1433</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6">
        <v>130000000</v>
      </c>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row>
    <row r="32" spans="1:219">
      <c r="A32" s="2" t="s">
        <v>1434</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t="s">
        <v>1435</v>
      </c>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row>
    <row r="33" spans="1:219">
      <c r="A33" s="2" t="s">
        <v>1436</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v>1</v>
      </c>
      <c r="GV33" s="4">
        <v>1</v>
      </c>
      <c r="GW33" s="4"/>
      <c r="GX33" s="4"/>
      <c r="GY33" s="4"/>
      <c r="GZ33" s="4"/>
      <c r="HA33" s="4"/>
      <c r="HB33" s="4"/>
      <c r="HC33" s="4"/>
      <c r="HD33" s="4"/>
      <c r="HE33" s="4"/>
      <c r="HF33" s="4"/>
      <c r="HG33" s="4"/>
      <c r="HH33" s="4"/>
      <c r="HI33" s="4"/>
      <c r="HJ33" s="4"/>
      <c r="HK33" s="4"/>
    </row>
    <row r="34" spans="1:219">
      <c r="A34" s="2" t="s">
        <v>1437</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t="s">
        <v>1438</v>
      </c>
      <c r="AI34" s="4"/>
      <c r="AJ34" s="4"/>
      <c r="AK34" s="4"/>
      <c r="AL34" s="4"/>
      <c r="AM34" s="4"/>
      <c r="AN34" s="4"/>
      <c r="AO34" s="4"/>
      <c r="AP34" s="4"/>
      <c r="AQ34" s="4" t="s">
        <v>1293</v>
      </c>
      <c r="AR34" s="4"/>
      <c r="AS34" s="4"/>
      <c r="AT34" s="4"/>
      <c r="AU34" s="4"/>
      <c r="AV34" s="4"/>
      <c r="AW34" s="4" t="s">
        <v>1293</v>
      </c>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row>
    <row r="35" spans="1:219">
      <c r="A35" s="2" t="s">
        <v>1439</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v>26</v>
      </c>
      <c r="AN35" s="4"/>
      <c r="AO35" s="4"/>
      <c r="AP35" s="4"/>
      <c r="AQ35" s="4"/>
      <c r="AR35" s="4"/>
      <c r="AS35" s="4"/>
      <c r="AT35" s="4"/>
      <c r="AU35" s="4"/>
      <c r="AV35" s="4">
        <v>9</v>
      </c>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v>31</v>
      </c>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row>
    <row r="36" spans="1:219" ht="30">
      <c r="A36" s="2" t="s">
        <v>1440</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6">
        <v>22500000</v>
      </c>
      <c r="AJ36" s="6">
        <v>22500000</v>
      </c>
      <c r="AK36" s="4"/>
      <c r="AL36" s="4"/>
      <c r="AM36" s="4"/>
      <c r="AN36" s="4"/>
      <c r="AO36" s="4"/>
      <c r="AP36" s="4"/>
      <c r="AQ36" s="4"/>
      <c r="AR36" s="4"/>
      <c r="AS36" s="4"/>
      <c r="AT36" s="4"/>
      <c r="AU36" s="4"/>
      <c r="AV36" s="4"/>
      <c r="AW36" s="4"/>
      <c r="AX36" s="4"/>
      <c r="AY36" s="4"/>
      <c r="AZ36" s="4"/>
      <c r="BA36" s="4"/>
      <c r="BB36" s="4"/>
      <c r="BC36" s="4"/>
      <c r="BD36" s="4"/>
      <c r="BE36" s="4"/>
      <c r="BF36" s="4"/>
      <c r="BG36" s="4"/>
      <c r="BH36" s="6">
        <v>4000000</v>
      </c>
      <c r="BI36" s="4"/>
      <c r="BJ36" s="4"/>
      <c r="BK36" s="4"/>
      <c r="BL36" s="4"/>
      <c r="BM36" s="4"/>
      <c r="BN36" s="4"/>
      <c r="BO36" s="4"/>
      <c r="BP36" s="4"/>
      <c r="BQ36" s="6">
        <v>2000000</v>
      </c>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6">
        <v>1600000000</v>
      </c>
      <c r="FX36" s="4"/>
      <c r="FY36" s="4"/>
      <c r="FZ36" s="4"/>
      <c r="GA36" s="6">
        <v>115000000</v>
      </c>
      <c r="GB36" s="4"/>
      <c r="GC36" s="4"/>
      <c r="GD36" s="6">
        <v>1000000</v>
      </c>
      <c r="GE36" s="6">
        <v>50000000</v>
      </c>
      <c r="GF36" s="4"/>
      <c r="GG36" s="4"/>
      <c r="GH36" s="6">
        <v>1000000</v>
      </c>
      <c r="GI36" s="4"/>
      <c r="GJ36" s="6">
        <v>1000000</v>
      </c>
      <c r="GK36" s="6">
        <v>125000000</v>
      </c>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6">
        <v>30000000</v>
      </c>
    </row>
    <row r="37" spans="1:219" ht="30">
      <c r="A37" s="2" t="s">
        <v>1441</v>
      </c>
      <c r="B37" s="4"/>
      <c r="C37" s="4"/>
      <c r="D37" s="4"/>
      <c r="E37" s="4"/>
      <c r="F37" s="4"/>
      <c r="G37" s="4"/>
      <c r="H37" s="4"/>
      <c r="I37" s="4"/>
      <c r="J37" s="4"/>
      <c r="K37" s="4"/>
      <c r="L37" s="4"/>
      <c r="M37" s="4"/>
      <c r="N37" s="4"/>
      <c r="O37" s="4"/>
      <c r="P37" s="4"/>
      <c r="Q37" s="4"/>
      <c r="R37" s="4"/>
      <c r="S37" s="4"/>
      <c r="T37" s="4"/>
      <c r="U37" s="215">
        <v>0.02</v>
      </c>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row>
    <row r="38" spans="1:219">
      <c r="A38" s="2" t="s">
        <v>1442</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215">
        <v>0.02</v>
      </c>
      <c r="DZ38" s="4"/>
      <c r="EA38" s="215">
        <v>2.5000000000000001E-2</v>
      </c>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row>
    <row r="39" spans="1:219" ht="30">
      <c r="A39" s="2" t="s">
        <v>1443</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215">
        <v>1.01</v>
      </c>
      <c r="CJ39" s="4"/>
      <c r="CK39" s="4"/>
      <c r="CL39" s="4"/>
      <c r="CM39" s="4"/>
      <c r="CN39" s="4"/>
      <c r="CO39" s="4"/>
      <c r="CP39" s="4"/>
      <c r="CQ39" s="4"/>
      <c r="CR39" s="215">
        <v>1.01</v>
      </c>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row>
    <row r="40" spans="1:219" ht="30">
      <c r="A40" s="2" t="s">
        <v>1444</v>
      </c>
      <c r="B40" s="4"/>
      <c r="C40" s="4"/>
      <c r="D40" s="4"/>
      <c r="E40" s="4"/>
      <c r="F40" s="4"/>
      <c r="G40" s="4"/>
      <c r="H40" s="4"/>
      <c r="I40" s="4"/>
      <c r="J40" s="4"/>
      <c r="K40" s="4"/>
      <c r="L40" s="4"/>
      <c r="M40" s="4"/>
      <c r="N40" s="4"/>
      <c r="O40" s="4"/>
      <c r="P40" s="4"/>
      <c r="Q40" s="215">
        <v>0.02</v>
      </c>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row>
    <row r="41" spans="1:219" ht="30">
      <c r="A41" s="2" t="s">
        <v>1445</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6">
        <v>396000000</v>
      </c>
      <c r="BH41" s="4"/>
      <c r="BI41" s="4"/>
      <c r="BJ41" s="4"/>
      <c r="BK41" s="4"/>
      <c r="BL41" s="4"/>
      <c r="BM41" s="4"/>
      <c r="BN41" s="4"/>
      <c r="BO41" s="4"/>
      <c r="BP41" s="6">
        <v>220000000</v>
      </c>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6">
        <v>715000000</v>
      </c>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row>
    <row r="42" spans="1:219">
      <c r="A42" s="2" t="s">
        <v>1446</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v>1</v>
      </c>
      <c r="AO42" s="4">
        <v>2</v>
      </c>
      <c r="AP42" s="4">
        <v>3</v>
      </c>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row>
    <row r="43" spans="1:219" ht="30">
      <c r="A43" s="2" t="s">
        <v>1447</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215">
        <v>2.5000000000000001E-3</v>
      </c>
      <c r="BI43" s="4"/>
      <c r="BJ43" s="4"/>
      <c r="BK43" s="4"/>
      <c r="BL43" s="4"/>
      <c r="BM43" s="4"/>
      <c r="BN43" s="4"/>
      <c r="BO43" s="4"/>
      <c r="BP43" s="4"/>
      <c r="BQ43" s="215">
        <v>2.5000000000000001E-3</v>
      </c>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row>
    <row r="44" spans="1:219" ht="30">
      <c r="A44" s="2" t="s">
        <v>1448</v>
      </c>
      <c r="B44" s="4"/>
      <c r="C44" s="4"/>
      <c r="D44" s="4"/>
      <c r="E44" s="4"/>
      <c r="F44" s="4"/>
      <c r="G44" s="4"/>
      <c r="H44" s="4"/>
      <c r="I44" s="4"/>
      <c r="J44" s="215">
        <v>0.01</v>
      </c>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215">
        <v>1.2500000000000001E-2</v>
      </c>
      <c r="AS44" s="215">
        <v>1.2500000000000001E-2</v>
      </c>
      <c r="AT44" s="4"/>
      <c r="AU44" s="4"/>
      <c r="AV44" s="4"/>
      <c r="AW44" s="4"/>
      <c r="AX44" s="4"/>
      <c r="AY44" s="215">
        <v>0.01</v>
      </c>
      <c r="AZ44" s="4"/>
      <c r="BA44" s="4"/>
      <c r="BB44" s="4"/>
      <c r="BC44" s="4"/>
      <c r="BD44" s="4"/>
      <c r="BE44" s="4"/>
      <c r="BF44" s="4"/>
      <c r="BG44" s="4"/>
      <c r="BH44" s="215">
        <v>2.5000000000000001E-3</v>
      </c>
      <c r="BI44" s="4"/>
      <c r="BJ44" s="4"/>
      <c r="BK44" s="4"/>
      <c r="BL44" s="4"/>
      <c r="BM44" s="4"/>
      <c r="BN44" s="4"/>
      <c r="BO44" s="4"/>
      <c r="BP44" s="4"/>
      <c r="BQ44" s="215">
        <v>2.5000000000000001E-3</v>
      </c>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row>
    <row r="45" spans="1:219" ht="30">
      <c r="A45" s="2" t="s">
        <v>1449</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215">
        <v>1</v>
      </c>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row>
    <row r="46" spans="1:219" ht="30">
      <c r="A46" s="2" t="s">
        <v>1450</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215">
        <v>0.4</v>
      </c>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row>
    <row r="47" spans="1:219">
      <c r="A47" s="2" t="s">
        <v>75</v>
      </c>
      <c r="B47" s="6">
        <v>176000000</v>
      </c>
      <c r="C47" s="6">
        <v>89000000</v>
      </c>
      <c r="D47" s="4"/>
      <c r="E47" s="4"/>
      <c r="F47" s="4"/>
      <c r="G47" s="4"/>
      <c r="H47" s="4"/>
      <c r="I47" s="4"/>
      <c r="J47" s="4"/>
      <c r="K47" s="6">
        <v>10000000</v>
      </c>
      <c r="L47" s="4"/>
      <c r="M47" s="4"/>
      <c r="N47" s="4"/>
      <c r="O47" s="4"/>
      <c r="P47" s="4"/>
      <c r="Q47" s="4"/>
      <c r="R47" s="4"/>
      <c r="S47" s="4"/>
      <c r="T47" s="4"/>
      <c r="U47" s="4"/>
      <c r="V47" s="4"/>
      <c r="W47" s="4"/>
      <c r="X47" s="4"/>
      <c r="Y47" s="4"/>
      <c r="Z47" s="4"/>
      <c r="AA47" s="4"/>
      <c r="AB47" s="4"/>
      <c r="AC47" s="4"/>
      <c r="AD47" s="4"/>
      <c r="AE47" s="4"/>
      <c r="AF47" s="4"/>
      <c r="AG47" s="4"/>
      <c r="AH47" s="4"/>
      <c r="AI47" s="4"/>
      <c r="AJ47" s="4"/>
      <c r="AK47" s="6">
        <v>34000000</v>
      </c>
      <c r="AL47" s="4"/>
      <c r="AM47" s="4"/>
      <c r="AN47" s="4"/>
      <c r="AO47" s="4"/>
      <c r="AP47" s="4"/>
      <c r="AQ47" s="4"/>
      <c r="AR47" s="6">
        <v>1000000</v>
      </c>
      <c r="AS47" s="4"/>
      <c r="AT47" s="4"/>
      <c r="AU47" s="4"/>
      <c r="AV47" s="4"/>
      <c r="AW47" s="4"/>
      <c r="AX47" s="4"/>
      <c r="AY47" s="6">
        <v>57000000</v>
      </c>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6">
        <v>5000000</v>
      </c>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6">
        <v>4900000000</v>
      </c>
      <c r="FX47" s="6">
        <v>42000000</v>
      </c>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row>
    <row r="48" spans="1:219">
      <c r="A48" s="2" t="s">
        <v>122</v>
      </c>
      <c r="B48" s="6">
        <v>2866000000</v>
      </c>
      <c r="C48" s="6">
        <v>3159000000</v>
      </c>
      <c r="D48" s="6">
        <v>1972000000</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6">
        <v>398000000</v>
      </c>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row>
    <row r="49" spans="1:219">
      <c r="A49" s="2" t="s">
        <v>1451</v>
      </c>
      <c r="B49" s="4"/>
      <c r="C49" s="4"/>
      <c r="D49" s="4"/>
      <c r="E49" s="4"/>
      <c r="F49" s="4"/>
      <c r="G49" s="4"/>
      <c r="H49" s="4"/>
      <c r="I49" s="4"/>
      <c r="J49" s="6">
        <v>27000000</v>
      </c>
      <c r="K49" s="4"/>
      <c r="L49" s="4"/>
      <c r="M49" s="4"/>
      <c r="N49" s="4"/>
      <c r="O49" s="4"/>
      <c r="P49" s="4"/>
      <c r="Q49" s="4"/>
      <c r="R49" s="4"/>
      <c r="S49" s="4"/>
      <c r="T49" s="4"/>
      <c r="U49" s="4"/>
      <c r="V49" s="4"/>
      <c r="W49" s="6">
        <v>8000000</v>
      </c>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row>
    <row r="50" spans="1:219">
      <c r="A50" s="2" t="s">
        <v>1452</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215">
        <v>6.8500000000000005E-2</v>
      </c>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row>
    <row r="51" spans="1:219" ht="30">
      <c r="A51" s="2" t="s">
        <v>1453</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v>4</v>
      </c>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v>2</v>
      </c>
      <c r="GN51" s="4"/>
      <c r="GO51" s="4"/>
      <c r="GP51" s="4"/>
      <c r="GQ51" s="4"/>
      <c r="GR51" s="4"/>
      <c r="GS51" s="4"/>
      <c r="GT51" s="4"/>
      <c r="GU51" s="4"/>
      <c r="GV51" s="4"/>
      <c r="GW51" s="4"/>
      <c r="GX51" s="4"/>
      <c r="GY51" s="4"/>
      <c r="GZ51" s="4"/>
      <c r="HA51" s="4"/>
      <c r="HB51" s="4"/>
      <c r="HC51" s="4"/>
      <c r="HD51" s="4"/>
      <c r="HE51" s="4"/>
      <c r="HF51" s="4"/>
      <c r="HG51" s="4"/>
      <c r="HH51" s="4"/>
      <c r="HI51" s="4"/>
      <c r="HJ51" s="4"/>
      <c r="HK51" s="4"/>
    </row>
    <row r="52" spans="1:219">
      <c r="A52" s="2" t="s">
        <v>1454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215">
        <v>2.4500000000000001E-2</v>
      </c>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row>
    <row r="53" spans="1:219" ht="30">
      <c r="A53" s="2" t="s">
        <v>1455</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6">
        <v>10000000</v>
      </c>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row>
    <row r="54" spans="1:219" ht="30">
      <c r="A54" s="2" t="s">
        <v>1456</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215">
        <v>0.1</v>
      </c>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row>
    <row r="55" spans="1:219" ht="30">
      <c r="A55" s="2" t="s">
        <v>1457</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215">
        <v>0.15</v>
      </c>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row>
    <row r="56" spans="1:219">
      <c r="A56" s="2" t="s">
        <v>1458</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6">
        <v>975000000</v>
      </c>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6">
        <v>446000000</v>
      </c>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row>
    <row r="57" spans="1:219" ht="30">
      <c r="A57" s="2" t="s">
        <v>1459</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215">
        <v>0.1</v>
      </c>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row>
    <row r="58" spans="1:219" ht="30">
      <c r="A58" s="2" t="s">
        <v>1460</v>
      </c>
      <c r="B58" s="4"/>
      <c r="C58" s="4"/>
      <c r="D58" s="4"/>
      <c r="E58" s="6">
        <v>20000000</v>
      </c>
      <c r="F58" s="6">
        <v>13000000</v>
      </c>
      <c r="G58" s="4"/>
      <c r="H58" s="4"/>
      <c r="I58" s="6">
        <v>9000000</v>
      </c>
      <c r="J58" s="4"/>
      <c r="K58" s="4"/>
      <c r="L58" s="4"/>
      <c r="M58" s="4"/>
      <c r="N58" s="4"/>
      <c r="O58" s="4"/>
      <c r="P58" s="4"/>
      <c r="Q58" s="4"/>
      <c r="R58" s="4"/>
      <c r="S58" s="4"/>
      <c r="T58" s="4"/>
      <c r="U58" s="4"/>
      <c r="V58" s="6">
        <v>96000000</v>
      </c>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6">
        <v>17000000</v>
      </c>
      <c r="BE58" s="6">
        <v>17000000</v>
      </c>
      <c r="BF58" s="4"/>
      <c r="BG58" s="4"/>
      <c r="BH58" s="4"/>
      <c r="BI58" s="4"/>
      <c r="BJ58" s="4"/>
      <c r="BK58" s="4"/>
      <c r="BL58" s="4"/>
      <c r="BM58" s="6">
        <v>12000000</v>
      </c>
      <c r="BN58" s="6">
        <v>50000000</v>
      </c>
      <c r="BO58" s="4"/>
      <c r="BP58" s="4"/>
      <c r="BQ58" s="4"/>
      <c r="BR58" s="4"/>
      <c r="BS58" s="4"/>
      <c r="BT58" s="4"/>
      <c r="BU58" s="4"/>
      <c r="BV58" s="6">
        <v>2000000</v>
      </c>
      <c r="BW58" s="6">
        <v>9000000</v>
      </c>
      <c r="BX58" s="4"/>
      <c r="BY58" s="4"/>
      <c r="BZ58" s="4"/>
      <c r="CA58" s="4"/>
      <c r="CB58" s="4"/>
      <c r="CC58" s="4"/>
      <c r="CD58" s="4"/>
      <c r="CE58" s="6">
        <v>70000000</v>
      </c>
      <c r="CF58" s="4"/>
      <c r="CG58" s="4"/>
      <c r="CH58" s="4"/>
      <c r="CI58" s="4"/>
      <c r="CJ58" s="4"/>
      <c r="CK58" s="4"/>
      <c r="CL58" s="4"/>
      <c r="CM58" s="4"/>
      <c r="CN58" s="4"/>
      <c r="CO58" s="6">
        <v>9000000</v>
      </c>
      <c r="CP58" s="6">
        <v>9000000</v>
      </c>
      <c r="CQ58" s="4"/>
      <c r="CR58" s="4"/>
      <c r="CS58" s="4"/>
      <c r="CT58" s="4"/>
      <c r="CU58" s="4"/>
      <c r="CV58" s="4"/>
      <c r="CW58" s="6">
        <v>5000000</v>
      </c>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row>
    <row r="59" spans="1:219">
      <c r="A59" s="2" t="s">
        <v>1461</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t="s">
        <v>1293</v>
      </c>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t="s">
        <v>1462</v>
      </c>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row>
    <row r="60" spans="1:219" ht="30">
      <c r="A60" s="2" t="s">
        <v>1463</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215">
        <v>0.01</v>
      </c>
      <c r="DW60" s="215">
        <v>1.4999999999999999E-2</v>
      </c>
      <c r="DX60" s="215">
        <v>1.4999999999999999E-2</v>
      </c>
      <c r="DY60" s="4"/>
      <c r="DZ60" s="4"/>
      <c r="EA60" s="4"/>
      <c r="EB60" s="4"/>
      <c r="EC60" s="4"/>
      <c r="ED60" s="4"/>
      <c r="EE60" s="4"/>
      <c r="EF60" s="4"/>
      <c r="EG60" s="215">
        <v>0.01</v>
      </c>
      <c r="EH60" s="4"/>
      <c r="EI60" s="4"/>
      <c r="EJ60" s="4"/>
      <c r="EK60" s="4"/>
      <c r="EL60" s="4"/>
      <c r="EM60" s="215">
        <v>0.01</v>
      </c>
      <c r="EN60" s="4"/>
      <c r="EO60" s="4"/>
      <c r="EP60" s="4"/>
      <c r="EQ60" s="4"/>
      <c r="ER60" s="215">
        <v>0.02</v>
      </c>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row>
    <row r="61" spans="1:219">
      <c r="A61" s="2" t="s">
        <v>1464</v>
      </c>
      <c r="B61" s="4"/>
      <c r="C61" s="4"/>
      <c r="D61" s="4"/>
      <c r="E61" s="4"/>
      <c r="F61" s="4"/>
      <c r="G61" s="4"/>
      <c r="H61" s="4"/>
      <c r="I61" s="4"/>
      <c r="J61" s="4"/>
      <c r="K61" s="4"/>
      <c r="L61" s="4"/>
      <c r="M61" s="4"/>
      <c r="N61" s="4"/>
      <c r="O61" s="4"/>
      <c r="P61" s="4" t="s">
        <v>1465</v>
      </c>
      <c r="Q61" s="4"/>
      <c r="R61" s="4" t="s">
        <v>1466</v>
      </c>
      <c r="S61" s="4" t="s">
        <v>1467</v>
      </c>
      <c r="T61" s="4"/>
      <c r="U61" s="4"/>
      <c r="V61" s="4"/>
      <c r="W61" s="4" t="s">
        <v>1468</v>
      </c>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row>
    <row r="62" spans="1:219">
      <c r="A62" s="2" t="s">
        <v>1469</v>
      </c>
      <c r="B62" s="6">
        <v>451000000</v>
      </c>
      <c r="C62" s="6">
        <v>524000000</v>
      </c>
      <c r="D62" s="6">
        <v>480000000</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6">
        <v>77000000</v>
      </c>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6">
        <v>2000000</v>
      </c>
      <c r="DP62" s="6">
        <v>2000000</v>
      </c>
      <c r="DQ62" s="6">
        <v>2000000</v>
      </c>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row>
    <row r="63" spans="1:219">
      <c r="A63" s="2" t="s">
        <v>1470</v>
      </c>
      <c r="B63" s="4"/>
      <c r="C63" s="4"/>
      <c r="D63" s="4"/>
      <c r="E63" s="4"/>
      <c r="F63" s="4"/>
      <c r="G63" s="4"/>
      <c r="H63" s="4"/>
      <c r="I63" s="4"/>
      <c r="J63" s="6">
        <v>6000000</v>
      </c>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6">
        <v>51000000</v>
      </c>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row>
    <row r="64" spans="1:219" ht="30">
      <c r="A64" s="2" t="s">
        <v>1471</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215">
        <v>0.25</v>
      </c>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row>
    <row r="65" spans="1:219" ht="30">
      <c r="A65" s="2" t="s">
        <v>1472</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215">
        <v>0.65</v>
      </c>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row>
    <row r="66" spans="1:219" ht="30">
      <c r="A66" s="2" t="s">
        <v>1473</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215">
        <v>0.75</v>
      </c>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215">
        <v>0.5</v>
      </c>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row>
    <row r="67" spans="1:219" ht="30">
      <c r="A67" s="2" t="s">
        <v>1474</v>
      </c>
      <c r="B67" s="4"/>
      <c r="C67" s="4"/>
      <c r="D67" s="4"/>
      <c r="E67" s="4"/>
      <c r="F67" s="4"/>
      <c r="G67" s="4"/>
      <c r="H67" s="4"/>
      <c r="I67" s="4"/>
      <c r="J67" s="215">
        <v>1.0184</v>
      </c>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row>
    <row r="68" spans="1:219" ht="30">
      <c r="A68" s="2" t="s">
        <v>1475</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t="s">
        <v>1476</v>
      </c>
      <c r="EK68" s="4"/>
      <c r="EL68" s="4"/>
      <c r="EM68" s="4"/>
      <c r="EN68" s="4"/>
      <c r="EO68" s="4"/>
      <c r="EP68" s="4" t="s">
        <v>1476</v>
      </c>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row>
    <row r="69" spans="1:219">
      <c r="A69" s="2" t="s">
        <v>1477</v>
      </c>
      <c r="B69" s="4"/>
      <c r="C69" s="4"/>
      <c r="D69" s="4"/>
      <c r="E69" s="4"/>
      <c r="F69" s="4"/>
      <c r="G69" s="4"/>
      <c r="H69" s="4"/>
      <c r="I69" s="4"/>
      <c r="J69" s="6">
        <v>35000000</v>
      </c>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row>
    <row r="70" spans="1:219">
      <c r="A70" s="2" t="s">
        <v>1478</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v>1</v>
      </c>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v>2</v>
      </c>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row>
    <row r="71" spans="1:219" ht="30">
      <c r="A71" s="2" t="s">
        <v>1479</v>
      </c>
      <c r="B71" s="4"/>
      <c r="C71" s="4"/>
      <c r="D71" s="4"/>
      <c r="E71" s="4"/>
      <c r="F71" s="4"/>
      <c r="G71" s="4"/>
      <c r="H71" s="4"/>
      <c r="I71" s="4"/>
      <c r="J71" s="4"/>
      <c r="K71" s="4"/>
      <c r="L71" s="4"/>
      <c r="M71" s="4"/>
      <c r="N71" s="4"/>
      <c r="O71" s="4"/>
      <c r="P71" s="4"/>
      <c r="Q71" s="4"/>
      <c r="R71" s="4"/>
      <c r="S71" s="4"/>
      <c r="T71" s="215">
        <v>0.01</v>
      </c>
      <c r="U71" s="4"/>
      <c r="V71" s="4"/>
      <c r="W71" s="4"/>
      <c r="X71" s="4"/>
      <c r="Y71" s="4"/>
      <c r="Z71" s="215">
        <v>0.01</v>
      </c>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215">
        <v>0.03</v>
      </c>
      <c r="DS71" s="215">
        <v>0.02</v>
      </c>
      <c r="DT71" s="215">
        <v>0.01</v>
      </c>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row>
    <row r="72" spans="1:219" ht="30">
      <c r="A72" s="2" t="s">
        <v>1480</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6">
        <v>178000000</v>
      </c>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row>
    <row r="73" spans="1:219" ht="30">
      <c r="A73" s="2" t="s">
        <v>1481</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215">
        <v>0.89</v>
      </c>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row>
    <row r="74" spans="1:219" ht="30">
      <c r="A74" s="2" t="s">
        <v>1482</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6">
        <v>31000000</v>
      </c>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row>
    <row r="75" spans="1:219" ht="30">
      <c r="A75" s="2" t="s">
        <v>1483</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7">
        <v>17000000</v>
      </c>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row>
    <row r="76" spans="1:219">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row>
    <row r="77" spans="1:219" ht="15" customHeight="1">
      <c r="A77" s="2" t="s">
        <v>78</v>
      </c>
      <c r="B77" s="11" t="s">
        <v>1484</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row>
    <row r="78" spans="1:219" ht="15" customHeight="1">
      <c r="A78" s="2" t="s">
        <v>1485</v>
      </c>
      <c r="B78" s="11" t="s">
        <v>1486</v>
      </c>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row>
    <row r="79" spans="1:219" ht="15" customHeight="1">
      <c r="A79" s="2" t="s">
        <v>1487</v>
      </c>
      <c r="B79" s="11" t="s">
        <v>1488</v>
      </c>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1"/>
      <c r="FZ79" s="11"/>
      <c r="GA79" s="11"/>
      <c r="GB79" s="11"/>
      <c r="GC79" s="11"/>
      <c r="GD79" s="11"/>
      <c r="GE79" s="11"/>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c r="HD79" s="11"/>
      <c r="HE79" s="11"/>
      <c r="HF79" s="11"/>
      <c r="HG79" s="11"/>
      <c r="HH79" s="11"/>
      <c r="HI79" s="11"/>
      <c r="HJ79" s="11"/>
      <c r="HK79" s="11"/>
    </row>
    <row r="80" spans="1:219" ht="15" customHeight="1">
      <c r="A80" s="2" t="s">
        <v>1411</v>
      </c>
      <c r="B80" s="11" t="s">
        <v>1489</v>
      </c>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11"/>
      <c r="FY80" s="11"/>
      <c r="FZ80" s="11"/>
      <c r="GA80" s="11"/>
      <c r="GB80" s="11"/>
      <c r="GC80" s="11"/>
      <c r="GD80" s="11"/>
      <c r="GE80" s="11"/>
      <c r="GF80" s="11"/>
      <c r="GG80" s="11"/>
      <c r="GH80" s="11"/>
      <c r="GI80" s="11"/>
      <c r="GJ80" s="11"/>
      <c r="GK80" s="11"/>
      <c r="GL80" s="11"/>
      <c r="GM80" s="11"/>
      <c r="GN80" s="11"/>
      <c r="GO80" s="11"/>
      <c r="GP80" s="11"/>
      <c r="GQ80" s="11"/>
      <c r="GR80" s="11"/>
      <c r="GS80" s="11"/>
      <c r="GT80" s="11"/>
      <c r="GU80" s="11"/>
      <c r="GV80" s="11"/>
      <c r="GW80" s="11"/>
      <c r="GX80" s="11"/>
      <c r="GY80" s="11"/>
      <c r="GZ80" s="11"/>
      <c r="HA80" s="11"/>
      <c r="HB80" s="11"/>
      <c r="HC80" s="11"/>
      <c r="HD80" s="11"/>
      <c r="HE80" s="11"/>
      <c r="HF80" s="11"/>
      <c r="HG80" s="11"/>
      <c r="HH80" s="11"/>
      <c r="HI80" s="11"/>
      <c r="HJ80" s="11"/>
      <c r="HK80" s="11"/>
    </row>
    <row r="81" spans="1:219" ht="15" customHeight="1">
      <c r="A81" s="2" t="s">
        <v>1412</v>
      </c>
      <c r="B81" s="11" t="s">
        <v>1490</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1"/>
      <c r="GF81" s="11"/>
      <c r="GG81" s="11"/>
      <c r="GH81" s="11"/>
      <c r="GI81" s="11"/>
      <c r="GJ81" s="11"/>
      <c r="GK81" s="11"/>
      <c r="GL81" s="11"/>
      <c r="GM81" s="11"/>
      <c r="GN81" s="11"/>
      <c r="GO81" s="11"/>
      <c r="GP81" s="11"/>
      <c r="GQ81" s="11"/>
      <c r="GR81" s="11"/>
      <c r="GS81" s="11"/>
      <c r="GT81" s="11"/>
      <c r="GU81" s="11"/>
      <c r="GV81" s="11"/>
      <c r="GW81" s="11"/>
      <c r="GX81" s="11"/>
      <c r="GY81" s="11"/>
      <c r="GZ81" s="11"/>
      <c r="HA81" s="11"/>
      <c r="HB81" s="11"/>
      <c r="HC81" s="11"/>
      <c r="HD81" s="11"/>
      <c r="HE81" s="11"/>
      <c r="HF81" s="11"/>
      <c r="HG81" s="11"/>
      <c r="HH81" s="11"/>
      <c r="HI81" s="11"/>
      <c r="HJ81" s="11"/>
      <c r="HK81" s="11"/>
    </row>
    <row r="82" spans="1:219" ht="15" customHeight="1">
      <c r="A82" s="2" t="s">
        <v>1413</v>
      </c>
      <c r="B82" s="11" t="s">
        <v>1491</v>
      </c>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c r="FW82" s="11"/>
      <c r="FX82" s="11"/>
      <c r="FY82" s="11"/>
      <c r="FZ82" s="11"/>
      <c r="GA82" s="11"/>
      <c r="GB82" s="11"/>
      <c r="GC82" s="11"/>
      <c r="GD82" s="11"/>
      <c r="GE82" s="11"/>
      <c r="GF82" s="11"/>
      <c r="GG82" s="11"/>
      <c r="GH82" s="11"/>
      <c r="GI82" s="11"/>
      <c r="GJ82" s="11"/>
      <c r="GK82" s="11"/>
      <c r="GL82" s="11"/>
      <c r="GM82" s="11"/>
      <c r="GN82" s="11"/>
      <c r="GO82" s="11"/>
      <c r="GP82" s="11"/>
      <c r="GQ82" s="11"/>
      <c r="GR82" s="11"/>
      <c r="GS82" s="11"/>
      <c r="GT82" s="11"/>
      <c r="GU82" s="11"/>
      <c r="GV82" s="11"/>
      <c r="GW82" s="11"/>
      <c r="GX82" s="11"/>
      <c r="GY82" s="11"/>
      <c r="GZ82" s="11"/>
      <c r="HA82" s="11"/>
      <c r="HB82" s="11"/>
      <c r="HC82" s="11"/>
      <c r="HD82" s="11"/>
      <c r="HE82" s="11"/>
      <c r="HF82" s="11"/>
      <c r="HG82" s="11"/>
      <c r="HH82" s="11"/>
      <c r="HI82" s="11"/>
      <c r="HJ82" s="11"/>
      <c r="HK82" s="11"/>
    </row>
    <row r="83" spans="1:219" ht="15" customHeight="1">
      <c r="A83" s="2" t="s">
        <v>1414</v>
      </c>
      <c r="B83" s="11" t="s">
        <v>1492</v>
      </c>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c r="FW83" s="11"/>
      <c r="FX83" s="11"/>
      <c r="FY83" s="11"/>
      <c r="FZ83" s="11"/>
      <c r="GA83" s="11"/>
      <c r="GB83" s="11"/>
      <c r="GC83" s="11"/>
      <c r="GD83" s="11"/>
      <c r="GE83" s="11"/>
      <c r="GF83" s="11"/>
      <c r="GG83" s="11"/>
      <c r="GH83" s="11"/>
      <c r="GI83" s="11"/>
      <c r="GJ83" s="11"/>
      <c r="GK83" s="11"/>
      <c r="GL83" s="11"/>
      <c r="GM83" s="11"/>
      <c r="GN83" s="11"/>
      <c r="GO83" s="11"/>
      <c r="GP83" s="11"/>
      <c r="GQ83" s="11"/>
      <c r="GR83" s="11"/>
      <c r="GS83" s="11"/>
      <c r="GT83" s="11"/>
      <c r="GU83" s="11"/>
      <c r="GV83" s="11"/>
      <c r="GW83" s="11"/>
      <c r="GX83" s="11"/>
      <c r="GY83" s="11"/>
      <c r="GZ83" s="11"/>
      <c r="HA83" s="11"/>
      <c r="HB83" s="11"/>
      <c r="HC83" s="11"/>
      <c r="HD83" s="11"/>
      <c r="HE83" s="11"/>
      <c r="HF83" s="11"/>
      <c r="HG83" s="11"/>
      <c r="HH83" s="11"/>
      <c r="HI83" s="11"/>
      <c r="HJ83" s="11"/>
      <c r="HK83" s="11"/>
    </row>
    <row r="84" spans="1:219" ht="15" customHeight="1">
      <c r="A84" s="2" t="s">
        <v>1493</v>
      </c>
      <c r="B84" s="11" t="s">
        <v>367</v>
      </c>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c r="FW84" s="11"/>
      <c r="FX84" s="11"/>
      <c r="FY84" s="11"/>
      <c r="FZ84" s="11"/>
      <c r="GA84" s="11"/>
      <c r="GB84" s="11"/>
      <c r="GC84" s="11"/>
      <c r="GD84" s="11"/>
      <c r="GE84" s="11"/>
      <c r="GF84" s="11"/>
      <c r="GG84" s="11"/>
      <c r="GH84" s="11"/>
      <c r="GI84" s="11"/>
      <c r="GJ84" s="11"/>
      <c r="GK84" s="11"/>
      <c r="GL84" s="11"/>
      <c r="GM84" s="11"/>
      <c r="GN84" s="11"/>
      <c r="GO84" s="11"/>
      <c r="GP84" s="11"/>
      <c r="GQ84" s="11"/>
      <c r="GR84" s="11"/>
      <c r="GS84" s="11"/>
      <c r="GT84" s="11"/>
      <c r="GU84" s="11"/>
      <c r="GV84" s="11"/>
      <c r="GW84" s="11"/>
      <c r="GX84" s="11"/>
      <c r="GY84" s="11"/>
      <c r="GZ84" s="11"/>
      <c r="HA84" s="11"/>
      <c r="HB84" s="11"/>
      <c r="HC84" s="11"/>
      <c r="HD84" s="11"/>
      <c r="HE84" s="11"/>
      <c r="HF84" s="11"/>
      <c r="HG84" s="11"/>
      <c r="HH84" s="11"/>
      <c r="HI84" s="11"/>
      <c r="HJ84" s="11"/>
      <c r="HK84" s="11"/>
    </row>
  </sheetData>
  <mergeCells count="220">
    <mergeCell ref="B82:HK82"/>
    <mergeCell ref="B83:HK83"/>
    <mergeCell ref="B84:HK84"/>
    <mergeCell ref="A76:HK76"/>
    <mergeCell ref="B77:HK77"/>
    <mergeCell ref="B78:HK78"/>
    <mergeCell ref="B79:HK79"/>
    <mergeCell ref="B80:HK80"/>
    <mergeCell ref="B81:HK81"/>
    <mergeCell ref="EY2:EZ2"/>
    <mergeCell ref="EY3:EZ3"/>
    <mergeCell ref="EY4:EZ4"/>
    <mergeCell ref="EY5:EZ5"/>
    <mergeCell ref="EY6:EZ6"/>
    <mergeCell ref="EY7:EZ7"/>
    <mergeCell ref="EW2:EX2"/>
    <mergeCell ref="EW3:EX3"/>
    <mergeCell ref="EW4:EX4"/>
    <mergeCell ref="EW5:EX5"/>
    <mergeCell ref="EW6:EX6"/>
    <mergeCell ref="EW7:EX7"/>
    <mergeCell ref="EU2:EV2"/>
    <mergeCell ref="EU3:EV3"/>
    <mergeCell ref="EU4:EV4"/>
    <mergeCell ref="EU5:EV5"/>
    <mergeCell ref="EU6:EV6"/>
    <mergeCell ref="EU7:EV7"/>
    <mergeCell ref="ES2:ET2"/>
    <mergeCell ref="ES3:ET3"/>
    <mergeCell ref="ES4:ET4"/>
    <mergeCell ref="ES5:ET5"/>
    <mergeCell ref="ES6:ET6"/>
    <mergeCell ref="ES7:ET7"/>
    <mergeCell ref="DK2:DL2"/>
    <mergeCell ref="DK3:DL3"/>
    <mergeCell ref="DK4:DL4"/>
    <mergeCell ref="DK5:DL5"/>
    <mergeCell ref="DK6:DL6"/>
    <mergeCell ref="DK7:DL7"/>
    <mergeCell ref="DI2:DJ2"/>
    <mergeCell ref="DI3:DJ3"/>
    <mergeCell ref="DI4:DJ4"/>
    <mergeCell ref="DI5:DJ5"/>
    <mergeCell ref="DI6:DJ6"/>
    <mergeCell ref="DI7:DJ7"/>
    <mergeCell ref="DA2:DB2"/>
    <mergeCell ref="DA3:DB3"/>
    <mergeCell ref="DA4:DB4"/>
    <mergeCell ref="DA5:DB5"/>
    <mergeCell ref="DA6:DB6"/>
    <mergeCell ref="DA7:DB7"/>
    <mergeCell ref="CY2:CZ2"/>
    <mergeCell ref="CY3:CZ3"/>
    <mergeCell ref="CY4:CZ4"/>
    <mergeCell ref="CY5:CZ5"/>
    <mergeCell ref="CY6:CZ6"/>
    <mergeCell ref="CY7:CZ7"/>
    <mergeCell ref="CT2:CU2"/>
    <mergeCell ref="CT3:CU3"/>
    <mergeCell ref="CT4:CU4"/>
    <mergeCell ref="CT5:CU5"/>
    <mergeCell ref="CT6:CU6"/>
    <mergeCell ref="CT7:CU7"/>
    <mergeCell ref="CR2:CS2"/>
    <mergeCell ref="CR3:CS3"/>
    <mergeCell ref="CR4:CS4"/>
    <mergeCell ref="CR5:CS5"/>
    <mergeCell ref="CR6:CS6"/>
    <mergeCell ref="CR7:CS7"/>
    <mergeCell ref="CM2:CN2"/>
    <mergeCell ref="CM3:CN3"/>
    <mergeCell ref="CM4:CN4"/>
    <mergeCell ref="CM5:CN5"/>
    <mergeCell ref="CM6:CN6"/>
    <mergeCell ref="CM7:CN7"/>
    <mergeCell ref="CK2:CL2"/>
    <mergeCell ref="CK3:CL3"/>
    <mergeCell ref="CK4:CL4"/>
    <mergeCell ref="CK5:CL5"/>
    <mergeCell ref="CK6:CL6"/>
    <mergeCell ref="CK7:CL7"/>
    <mergeCell ref="CI2:CJ2"/>
    <mergeCell ref="CI3:CJ3"/>
    <mergeCell ref="CI4:CJ4"/>
    <mergeCell ref="CI5:CJ5"/>
    <mergeCell ref="CI6:CJ6"/>
    <mergeCell ref="CI7:CJ7"/>
    <mergeCell ref="CB2:CC2"/>
    <mergeCell ref="CB3:CC3"/>
    <mergeCell ref="CB4:CC4"/>
    <mergeCell ref="CB5:CC5"/>
    <mergeCell ref="CB6:CC6"/>
    <mergeCell ref="CB7:CC7"/>
    <mergeCell ref="BZ2:CA2"/>
    <mergeCell ref="BZ3:CA3"/>
    <mergeCell ref="BZ4:CA4"/>
    <mergeCell ref="BZ5:CA5"/>
    <mergeCell ref="BZ6:CA6"/>
    <mergeCell ref="BZ7:CA7"/>
    <mergeCell ref="BS2:BT2"/>
    <mergeCell ref="BS3:BT3"/>
    <mergeCell ref="BS4:BT4"/>
    <mergeCell ref="BS5:BT5"/>
    <mergeCell ref="BS6:BT6"/>
    <mergeCell ref="BS7:BT7"/>
    <mergeCell ref="BQ2:BR2"/>
    <mergeCell ref="BQ3:BR3"/>
    <mergeCell ref="BQ4:BR4"/>
    <mergeCell ref="BQ5:BR5"/>
    <mergeCell ref="BQ6:BR6"/>
    <mergeCell ref="BQ7:BR7"/>
    <mergeCell ref="BJ2:BK2"/>
    <mergeCell ref="BJ3:BK3"/>
    <mergeCell ref="BJ4:BK4"/>
    <mergeCell ref="BJ5:BK5"/>
    <mergeCell ref="BJ6:BK6"/>
    <mergeCell ref="BJ7:BK7"/>
    <mergeCell ref="BH2:BI2"/>
    <mergeCell ref="BH3:BI3"/>
    <mergeCell ref="BH4:BI4"/>
    <mergeCell ref="BH5:BI5"/>
    <mergeCell ref="BH6:BI6"/>
    <mergeCell ref="BH7:BI7"/>
    <mergeCell ref="BA2:BB2"/>
    <mergeCell ref="BA3:BB3"/>
    <mergeCell ref="BA4:BB4"/>
    <mergeCell ref="BA5:BB5"/>
    <mergeCell ref="BA6:BB6"/>
    <mergeCell ref="BA7:BB7"/>
    <mergeCell ref="AY2:AZ2"/>
    <mergeCell ref="AY3:AZ3"/>
    <mergeCell ref="AY4:AZ4"/>
    <mergeCell ref="AY5:AZ5"/>
    <mergeCell ref="AY6:AZ6"/>
    <mergeCell ref="AY7:AZ7"/>
    <mergeCell ref="AF2:AG2"/>
    <mergeCell ref="AF3:AG3"/>
    <mergeCell ref="AF4:AG4"/>
    <mergeCell ref="AF5:AG5"/>
    <mergeCell ref="AF6:AG6"/>
    <mergeCell ref="AF7:AG7"/>
    <mergeCell ref="AD2:AE2"/>
    <mergeCell ref="AD3:AE3"/>
    <mergeCell ref="AD4:AE4"/>
    <mergeCell ref="AD5:AE5"/>
    <mergeCell ref="AD6:AE6"/>
    <mergeCell ref="AD7:AE7"/>
    <mergeCell ref="AA2:AB2"/>
    <mergeCell ref="AA3:AB3"/>
    <mergeCell ref="AA4:AB4"/>
    <mergeCell ref="AA5:AB5"/>
    <mergeCell ref="AA6:AB6"/>
    <mergeCell ref="AA7:AB7"/>
    <mergeCell ref="X2:Y2"/>
    <mergeCell ref="X3:Y3"/>
    <mergeCell ref="X4:Y4"/>
    <mergeCell ref="X5:Y5"/>
    <mergeCell ref="X6:Y6"/>
    <mergeCell ref="X7:Y7"/>
    <mergeCell ref="HH1:HI1"/>
    <mergeCell ref="K2:L2"/>
    <mergeCell ref="K3:L3"/>
    <mergeCell ref="K4:L4"/>
    <mergeCell ref="K5:L5"/>
    <mergeCell ref="K6:L6"/>
    <mergeCell ref="N2:O2"/>
    <mergeCell ref="N3:O3"/>
    <mergeCell ref="N4:O4"/>
    <mergeCell ref="N5:O5"/>
    <mergeCell ref="GD1:GE1"/>
    <mergeCell ref="GJ1:GK1"/>
    <mergeCell ref="GQ1:GR1"/>
    <mergeCell ref="GT1:GV1"/>
    <mergeCell ref="GW1:GX1"/>
    <mergeCell ref="HC1:HD1"/>
    <mergeCell ref="EU1:EV1"/>
    <mergeCell ref="EW1:EX1"/>
    <mergeCell ref="EY1:EZ1"/>
    <mergeCell ref="FG1:FJ1"/>
    <mergeCell ref="FN1:FO1"/>
    <mergeCell ref="FZ1:GA1"/>
    <mergeCell ref="DK1:DL1"/>
    <mergeCell ref="DO1:DQ1"/>
    <mergeCell ref="DR1:DT1"/>
    <mergeCell ref="DW1:DZ1"/>
    <mergeCell ref="EB1:ER1"/>
    <mergeCell ref="ES1:ET1"/>
    <mergeCell ref="CR1:CS1"/>
    <mergeCell ref="CT1:CU1"/>
    <mergeCell ref="CY1:CZ1"/>
    <mergeCell ref="DA1:DB1"/>
    <mergeCell ref="DD1:DE1"/>
    <mergeCell ref="DI1:DJ1"/>
    <mergeCell ref="BQ1:BT1"/>
    <mergeCell ref="BZ1:CA1"/>
    <mergeCell ref="CB1:CC1"/>
    <mergeCell ref="CI1:CJ1"/>
    <mergeCell ref="CK1:CL1"/>
    <mergeCell ref="CM1:CN1"/>
    <mergeCell ref="AN1:AP1"/>
    <mergeCell ref="AR1:AT1"/>
    <mergeCell ref="AY1:BB1"/>
    <mergeCell ref="BF1:BG1"/>
    <mergeCell ref="BH1:BK1"/>
    <mergeCell ref="BO1:BP1"/>
    <mergeCell ref="R1:S1"/>
    <mergeCell ref="X1:Y1"/>
    <mergeCell ref="AA1:AB1"/>
    <mergeCell ref="AD1:AE1"/>
    <mergeCell ref="AF1:AG1"/>
    <mergeCell ref="AI1:AJ1"/>
    <mergeCell ref="A1:A7"/>
    <mergeCell ref="B1:D1"/>
    <mergeCell ref="E1:F1"/>
    <mergeCell ref="G1:H1"/>
    <mergeCell ref="K1:L1"/>
    <mergeCell ref="N1:O1"/>
    <mergeCell ref="K7:L7"/>
    <mergeCell ref="N6:O6"/>
    <mergeCell ref="N7:O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4"/>
  <sheetViews>
    <sheetView showGridLines="0" workbookViewId="0"/>
  </sheetViews>
  <sheetFormatPr defaultRowHeight="15"/>
  <cols>
    <col min="1" max="1" width="36.5703125" bestFit="1" customWidth="1"/>
    <col min="2" max="2" width="8" customWidth="1"/>
    <col min="3" max="3" width="3.5703125" customWidth="1"/>
    <col min="4" max="4" width="8.28515625" customWidth="1"/>
    <col min="5" max="5" width="3.7109375" customWidth="1"/>
    <col min="6" max="11" width="36.5703125" bestFit="1" customWidth="1"/>
    <col min="12" max="12" width="26.5703125" customWidth="1"/>
    <col min="13" max="13" width="34.85546875" customWidth="1"/>
    <col min="14" max="14" width="26.85546875" customWidth="1"/>
    <col min="15" max="15" width="34.140625" customWidth="1"/>
    <col min="16" max="17" width="36.5703125" bestFit="1" customWidth="1"/>
    <col min="18" max="18" width="34.85546875" customWidth="1"/>
    <col min="19" max="19" width="26.140625" customWidth="1"/>
    <col min="20" max="20" width="18.140625" customWidth="1"/>
    <col min="21" max="21" width="36.5703125" customWidth="1"/>
    <col min="22" max="22" width="35.7109375" customWidth="1"/>
    <col min="23" max="23" width="25.7109375" customWidth="1"/>
    <col min="24" max="24" width="34.85546875" customWidth="1"/>
    <col min="25" max="25" width="26.140625" customWidth="1"/>
    <col min="26" max="26" width="36.5703125" customWidth="1"/>
    <col min="27" max="27" width="15.85546875" customWidth="1"/>
    <col min="28" max="28" width="36.5703125" customWidth="1"/>
    <col min="29" max="29" width="16" customWidth="1"/>
    <col min="30" max="30" width="36.5703125" customWidth="1"/>
    <col min="31" max="31" width="18.140625" customWidth="1"/>
    <col min="32" max="32" width="36.5703125" customWidth="1"/>
    <col min="33" max="33" width="18.140625" customWidth="1"/>
    <col min="34" max="36" width="36.5703125" bestFit="1" customWidth="1"/>
    <col min="37" max="37" width="35.7109375" customWidth="1"/>
    <col min="38" max="38" width="25.7109375" customWidth="1"/>
    <col min="39" max="39" width="34.85546875" customWidth="1"/>
    <col min="40" max="40" width="26.140625" customWidth="1"/>
    <col min="41" max="41" width="35.7109375" customWidth="1"/>
    <col min="42" max="42" width="25.7109375" customWidth="1"/>
    <col min="43" max="43" width="34.85546875" customWidth="1"/>
    <col min="44" max="44" width="26.140625" customWidth="1"/>
    <col min="45" max="45" width="36.5703125" customWidth="1"/>
    <col min="46" max="46" width="18.140625" customWidth="1"/>
    <col min="47" max="47" width="36.5703125" customWidth="1"/>
    <col min="48" max="48" width="18.140625" customWidth="1"/>
    <col min="49" max="49" width="30.7109375" customWidth="1"/>
    <col min="50" max="50" width="28.7109375" customWidth="1"/>
    <col min="51" max="51" width="13.7109375" customWidth="1"/>
    <col min="52" max="53" width="36.5703125" customWidth="1"/>
    <col min="54" max="54" width="18.140625" customWidth="1"/>
    <col min="55" max="55" width="36.5703125" customWidth="1"/>
    <col min="56" max="56" width="18.140625" customWidth="1"/>
    <col min="57" max="57" width="35.7109375" customWidth="1"/>
    <col min="58" max="58" width="25.7109375" customWidth="1"/>
    <col min="59" max="59" width="18.140625" customWidth="1"/>
    <col min="60" max="60" width="36.5703125" customWidth="1"/>
    <col min="61" max="61" width="35.7109375" customWidth="1"/>
    <col min="62" max="62" width="25.7109375" customWidth="1"/>
    <col min="63" max="63" width="18.140625" customWidth="1"/>
    <col min="64" max="64" width="36.5703125" customWidth="1"/>
    <col min="65" max="69" width="36.5703125" bestFit="1" customWidth="1"/>
    <col min="70" max="70" width="36.5703125" customWidth="1"/>
    <col min="71" max="71" width="18.140625" customWidth="1"/>
    <col min="72" max="72" width="36.5703125" customWidth="1"/>
    <col min="73" max="73" width="18.140625" customWidth="1"/>
    <col min="74" max="75" width="36.5703125" bestFit="1" customWidth="1"/>
    <col min="76" max="77" width="32.85546875" bestFit="1" customWidth="1"/>
    <col min="78" max="81" width="36.5703125" bestFit="1" customWidth="1"/>
  </cols>
  <sheetData>
    <row r="1" spans="1:81" ht="15" customHeight="1">
      <c r="A1" s="1" t="s">
        <v>1494</v>
      </c>
      <c r="B1" s="8" t="s">
        <v>2</v>
      </c>
      <c r="C1" s="8"/>
      <c r="D1" s="8" t="s">
        <v>28</v>
      </c>
      <c r="E1" s="8"/>
      <c r="F1" s="1" t="s">
        <v>2</v>
      </c>
      <c r="G1" s="1" t="s">
        <v>2</v>
      </c>
      <c r="H1" s="1" t="s">
        <v>28</v>
      </c>
      <c r="I1" s="1" t="s">
        <v>2</v>
      </c>
      <c r="J1" s="1" t="s">
        <v>2</v>
      </c>
      <c r="K1" s="1" t="s">
        <v>28</v>
      </c>
      <c r="L1" s="8" t="s">
        <v>2</v>
      </c>
      <c r="M1" s="8"/>
      <c r="N1" s="8" t="s">
        <v>28</v>
      </c>
      <c r="O1" s="8"/>
      <c r="P1" s="1" t="s">
        <v>2</v>
      </c>
      <c r="Q1" s="1" t="s">
        <v>28</v>
      </c>
      <c r="R1" s="8" t="s">
        <v>28</v>
      </c>
      <c r="S1" s="8"/>
      <c r="T1" s="8" t="s">
        <v>2</v>
      </c>
      <c r="U1" s="8"/>
      <c r="V1" s="8" t="s">
        <v>2</v>
      </c>
      <c r="W1" s="8"/>
      <c r="X1" s="8" t="s">
        <v>28</v>
      </c>
      <c r="Y1" s="8"/>
      <c r="Z1" s="8" t="s">
        <v>2</v>
      </c>
      <c r="AA1" s="8"/>
      <c r="AB1" s="8" t="s">
        <v>28</v>
      </c>
      <c r="AC1" s="8"/>
      <c r="AD1" s="8" t="s">
        <v>2</v>
      </c>
      <c r="AE1" s="8"/>
      <c r="AF1" s="8" t="s">
        <v>28</v>
      </c>
      <c r="AG1" s="8"/>
      <c r="AH1" s="1" t="s">
        <v>2</v>
      </c>
      <c r="AI1" s="1" t="s">
        <v>2</v>
      </c>
      <c r="AJ1" s="1" t="s">
        <v>28</v>
      </c>
      <c r="AK1" s="8" t="s">
        <v>2</v>
      </c>
      <c r="AL1" s="8"/>
      <c r="AM1" s="8" t="s">
        <v>28</v>
      </c>
      <c r="AN1" s="8"/>
      <c r="AO1" s="8" t="s">
        <v>2</v>
      </c>
      <c r="AP1" s="8"/>
      <c r="AQ1" s="8" t="s">
        <v>28</v>
      </c>
      <c r="AR1" s="8"/>
      <c r="AS1" s="8" t="s">
        <v>2</v>
      </c>
      <c r="AT1" s="8"/>
      <c r="AU1" s="8" t="s">
        <v>28</v>
      </c>
      <c r="AV1" s="8"/>
      <c r="AW1" s="8" t="s">
        <v>2</v>
      </c>
      <c r="AX1" s="8"/>
      <c r="AY1" s="8" t="s">
        <v>28</v>
      </c>
      <c r="AZ1" s="8"/>
      <c r="BA1" s="8" t="s">
        <v>2</v>
      </c>
      <c r="BB1" s="8"/>
      <c r="BC1" s="8" t="s">
        <v>28</v>
      </c>
      <c r="BD1" s="8"/>
      <c r="BE1" s="8" t="s">
        <v>2</v>
      </c>
      <c r="BF1" s="8"/>
      <c r="BG1" s="8" t="s">
        <v>28</v>
      </c>
      <c r="BH1" s="8"/>
      <c r="BI1" s="8" t="s">
        <v>2</v>
      </c>
      <c r="BJ1" s="8"/>
      <c r="BK1" s="8" t="s">
        <v>28</v>
      </c>
      <c r="BL1" s="8"/>
      <c r="BM1" s="1" t="s">
        <v>2</v>
      </c>
      <c r="BN1" s="1" t="s">
        <v>2</v>
      </c>
      <c r="BO1" s="1" t="s">
        <v>28</v>
      </c>
      <c r="BP1" s="1" t="s">
        <v>2</v>
      </c>
      <c r="BQ1" s="1" t="s">
        <v>28</v>
      </c>
      <c r="BR1" s="8" t="s">
        <v>2</v>
      </c>
      <c r="BS1" s="8"/>
      <c r="BT1" s="8" t="s">
        <v>28</v>
      </c>
      <c r="BU1" s="8"/>
      <c r="BV1" s="1" t="s">
        <v>2</v>
      </c>
      <c r="BW1" s="1" t="s">
        <v>28</v>
      </c>
      <c r="BX1" s="1" t="s">
        <v>2</v>
      </c>
      <c r="BY1" s="1" t="s">
        <v>28</v>
      </c>
      <c r="BZ1" s="1" t="s">
        <v>2</v>
      </c>
      <c r="CA1" s="1" t="s">
        <v>28</v>
      </c>
      <c r="CB1" s="1" t="s">
        <v>2</v>
      </c>
      <c r="CC1" s="1" t="s">
        <v>28</v>
      </c>
    </row>
    <row r="2" spans="1:81" ht="60">
      <c r="A2" s="1" t="s">
        <v>27</v>
      </c>
      <c r="B2" s="8" t="s">
        <v>144</v>
      </c>
      <c r="C2" s="8"/>
      <c r="D2" s="8" t="s">
        <v>144</v>
      </c>
      <c r="E2" s="8"/>
      <c r="F2" s="1" t="s">
        <v>1396</v>
      </c>
      <c r="G2" s="1" t="s">
        <v>1396</v>
      </c>
      <c r="H2" s="1" t="s">
        <v>1396</v>
      </c>
      <c r="I2" s="1" t="s">
        <v>1323</v>
      </c>
      <c r="J2" s="1" t="s">
        <v>1323</v>
      </c>
      <c r="K2" s="1" t="s">
        <v>1323</v>
      </c>
      <c r="L2" s="8" t="s">
        <v>1371</v>
      </c>
      <c r="M2" s="8"/>
      <c r="N2" s="8" t="s">
        <v>1371</v>
      </c>
      <c r="O2" s="8"/>
      <c r="P2" s="1" t="s">
        <v>1334</v>
      </c>
      <c r="Q2" s="1" t="s">
        <v>1334</v>
      </c>
      <c r="R2" s="8" t="s">
        <v>1343</v>
      </c>
      <c r="S2" s="8"/>
      <c r="T2" s="8" t="s">
        <v>1343</v>
      </c>
      <c r="U2" s="8"/>
      <c r="V2" s="8" t="s">
        <v>1321</v>
      </c>
      <c r="W2" s="8"/>
      <c r="X2" s="8" t="s">
        <v>1321</v>
      </c>
      <c r="Y2" s="8"/>
      <c r="Z2" s="8" t="s">
        <v>1345</v>
      </c>
      <c r="AA2" s="8"/>
      <c r="AB2" s="8" t="s">
        <v>1345</v>
      </c>
      <c r="AC2" s="8"/>
      <c r="AD2" s="8" t="s">
        <v>1348</v>
      </c>
      <c r="AE2" s="8"/>
      <c r="AF2" s="8" t="s">
        <v>1348</v>
      </c>
      <c r="AG2" s="8"/>
      <c r="AH2" s="1" t="s">
        <v>1331</v>
      </c>
      <c r="AI2" s="1" t="s">
        <v>1331</v>
      </c>
      <c r="AJ2" s="1" t="s">
        <v>1331</v>
      </c>
      <c r="AK2" s="8" t="s">
        <v>1338</v>
      </c>
      <c r="AL2" s="8"/>
      <c r="AM2" s="8" t="s">
        <v>1338</v>
      </c>
      <c r="AN2" s="8"/>
      <c r="AO2" s="8" t="s">
        <v>1339</v>
      </c>
      <c r="AP2" s="8"/>
      <c r="AQ2" s="8" t="s">
        <v>1339</v>
      </c>
      <c r="AR2" s="8"/>
      <c r="AS2" s="8" t="s">
        <v>1351</v>
      </c>
      <c r="AT2" s="8"/>
      <c r="AU2" s="8" t="s">
        <v>1351</v>
      </c>
      <c r="AV2" s="8"/>
      <c r="AW2" s="8" t="s">
        <v>1372</v>
      </c>
      <c r="AX2" s="8"/>
      <c r="AY2" s="8" t="s">
        <v>1372</v>
      </c>
      <c r="AZ2" s="8"/>
      <c r="BA2" s="8" t="s">
        <v>1336</v>
      </c>
      <c r="BB2" s="8"/>
      <c r="BC2" s="8" t="s">
        <v>1336</v>
      </c>
      <c r="BD2" s="8"/>
      <c r="BE2" s="8" t="s">
        <v>1264</v>
      </c>
      <c r="BF2" s="8"/>
      <c r="BG2" s="8" t="s">
        <v>1264</v>
      </c>
      <c r="BH2" s="8"/>
      <c r="BI2" s="8" t="s">
        <v>1314</v>
      </c>
      <c r="BJ2" s="8"/>
      <c r="BK2" s="8" t="s">
        <v>1314</v>
      </c>
      <c r="BL2" s="8"/>
      <c r="BM2" s="1" t="s">
        <v>1353</v>
      </c>
      <c r="BN2" s="1" t="s">
        <v>1353</v>
      </c>
      <c r="BO2" s="1" t="s">
        <v>1353</v>
      </c>
      <c r="BP2" s="1" t="s">
        <v>1354</v>
      </c>
      <c r="BQ2" s="1" t="s">
        <v>1354</v>
      </c>
      <c r="BR2" s="8" t="s">
        <v>1355</v>
      </c>
      <c r="BS2" s="8"/>
      <c r="BT2" s="8" t="s">
        <v>1355</v>
      </c>
      <c r="BU2" s="8"/>
      <c r="BV2" s="1" t="s">
        <v>1495</v>
      </c>
      <c r="BW2" s="1" t="s">
        <v>1495</v>
      </c>
      <c r="BX2" s="1" t="s">
        <v>1496</v>
      </c>
      <c r="BY2" s="1" t="s">
        <v>1496</v>
      </c>
      <c r="BZ2" s="1" t="s">
        <v>1268</v>
      </c>
      <c r="CA2" s="1" t="s">
        <v>1268</v>
      </c>
      <c r="CB2" s="1" t="s">
        <v>1269</v>
      </c>
      <c r="CC2" s="1" t="s">
        <v>1269</v>
      </c>
    </row>
    <row r="3" spans="1:81" ht="60">
      <c r="A3" s="1"/>
      <c r="B3" s="8"/>
      <c r="C3" s="8"/>
      <c r="D3" s="8"/>
      <c r="E3" s="8"/>
      <c r="F3" s="1" t="s">
        <v>1370</v>
      </c>
      <c r="G3" s="1" t="s">
        <v>1370</v>
      </c>
      <c r="H3" s="1" t="s">
        <v>1370</v>
      </c>
      <c r="I3" s="1" t="s">
        <v>144</v>
      </c>
      <c r="J3" s="1" t="s">
        <v>1324</v>
      </c>
      <c r="K3" s="1" t="s">
        <v>144</v>
      </c>
      <c r="L3" s="8" t="s">
        <v>1370</v>
      </c>
      <c r="M3" s="8"/>
      <c r="N3" s="8" t="s">
        <v>1370</v>
      </c>
      <c r="O3" s="8"/>
      <c r="P3" s="1" t="s">
        <v>1370</v>
      </c>
      <c r="Q3" s="1" t="s">
        <v>1370</v>
      </c>
      <c r="R3" s="8" t="s">
        <v>144</v>
      </c>
      <c r="S3" s="8"/>
      <c r="T3" s="8" t="s">
        <v>144</v>
      </c>
      <c r="U3" s="8"/>
      <c r="V3" s="8" t="s">
        <v>144</v>
      </c>
      <c r="W3" s="8"/>
      <c r="X3" s="8" t="s">
        <v>144</v>
      </c>
      <c r="Y3" s="8"/>
      <c r="Z3" s="8" t="s">
        <v>144</v>
      </c>
      <c r="AA3" s="8"/>
      <c r="AB3" s="8" t="s">
        <v>144</v>
      </c>
      <c r="AC3" s="8"/>
      <c r="AD3" s="8" t="s">
        <v>144</v>
      </c>
      <c r="AE3" s="8"/>
      <c r="AF3" s="8" t="s">
        <v>144</v>
      </c>
      <c r="AG3" s="8"/>
      <c r="AH3" s="1" t="s">
        <v>144</v>
      </c>
      <c r="AI3" s="1" t="s">
        <v>1324</v>
      </c>
      <c r="AJ3" s="1" t="s">
        <v>144</v>
      </c>
      <c r="AK3" s="8" t="s">
        <v>144</v>
      </c>
      <c r="AL3" s="8"/>
      <c r="AM3" s="8" t="s">
        <v>144</v>
      </c>
      <c r="AN3" s="8"/>
      <c r="AO3" s="8" t="s">
        <v>144</v>
      </c>
      <c r="AP3" s="8"/>
      <c r="AQ3" s="8" t="s">
        <v>144</v>
      </c>
      <c r="AR3" s="8"/>
      <c r="AS3" s="8" t="s">
        <v>144</v>
      </c>
      <c r="AT3" s="8"/>
      <c r="AU3" s="8" t="s">
        <v>144</v>
      </c>
      <c r="AV3" s="8"/>
      <c r="AW3" s="8" t="s">
        <v>1370</v>
      </c>
      <c r="AX3" s="8"/>
      <c r="AY3" s="8" t="s">
        <v>1370</v>
      </c>
      <c r="AZ3" s="8"/>
      <c r="BA3" s="8" t="s">
        <v>144</v>
      </c>
      <c r="BB3" s="8"/>
      <c r="BC3" s="8" t="s">
        <v>144</v>
      </c>
      <c r="BD3" s="8"/>
      <c r="BE3" s="8" t="s">
        <v>144</v>
      </c>
      <c r="BF3" s="8"/>
      <c r="BG3" s="8" t="s">
        <v>144</v>
      </c>
      <c r="BH3" s="8"/>
      <c r="BI3" s="8" t="s">
        <v>144</v>
      </c>
      <c r="BJ3" s="8"/>
      <c r="BK3" s="8" t="s">
        <v>144</v>
      </c>
      <c r="BL3" s="8"/>
      <c r="BM3" s="1" t="s">
        <v>144</v>
      </c>
      <c r="BN3" s="1" t="s">
        <v>1261</v>
      </c>
      <c r="BO3" s="1" t="s">
        <v>144</v>
      </c>
      <c r="BP3" s="1" t="s">
        <v>144</v>
      </c>
      <c r="BQ3" s="1" t="s">
        <v>144</v>
      </c>
      <c r="BR3" s="8" t="s">
        <v>144</v>
      </c>
      <c r="BS3" s="8"/>
      <c r="BT3" s="8" t="s">
        <v>144</v>
      </c>
      <c r="BU3" s="8"/>
      <c r="BV3" s="1" t="s">
        <v>144</v>
      </c>
      <c r="BW3" s="1" t="s">
        <v>144</v>
      </c>
      <c r="BX3" s="1" t="s">
        <v>144</v>
      </c>
      <c r="BY3" s="1" t="s">
        <v>144</v>
      </c>
      <c r="BZ3" s="1" t="s">
        <v>1354</v>
      </c>
      <c r="CA3" s="1" t="s">
        <v>1354</v>
      </c>
      <c r="CB3" s="1" t="s">
        <v>1354</v>
      </c>
      <c r="CC3" s="1" t="s">
        <v>1354</v>
      </c>
    </row>
    <row r="4" spans="1:81" ht="15" customHeight="1">
      <c r="A4" s="1"/>
      <c r="B4" s="8"/>
      <c r="C4" s="8"/>
      <c r="D4" s="8"/>
      <c r="E4" s="8"/>
      <c r="F4" s="1" t="s">
        <v>144</v>
      </c>
      <c r="G4" s="1" t="s">
        <v>1397</v>
      </c>
      <c r="H4" s="1" t="s">
        <v>144</v>
      </c>
      <c r="I4" s="1"/>
      <c r="J4" s="1"/>
      <c r="K4" s="1"/>
      <c r="L4" s="8" t="s">
        <v>144</v>
      </c>
      <c r="M4" s="8"/>
      <c r="N4" s="8" t="s">
        <v>144</v>
      </c>
      <c r="O4" s="8"/>
      <c r="P4" s="1" t="s">
        <v>144</v>
      </c>
      <c r="Q4" s="1" t="s">
        <v>144</v>
      </c>
      <c r="R4" s="8"/>
      <c r="S4" s="8"/>
      <c r="T4" s="8"/>
      <c r="U4" s="8"/>
      <c r="V4" s="8"/>
      <c r="W4" s="8"/>
      <c r="X4" s="8"/>
      <c r="Y4" s="8"/>
      <c r="Z4" s="8"/>
      <c r="AA4" s="8"/>
      <c r="AB4" s="8"/>
      <c r="AC4" s="8"/>
      <c r="AD4" s="8"/>
      <c r="AE4" s="8"/>
      <c r="AF4" s="8"/>
      <c r="AG4" s="8"/>
      <c r="AH4" s="1"/>
      <c r="AI4" s="1"/>
      <c r="AJ4" s="1"/>
      <c r="AK4" s="8"/>
      <c r="AL4" s="8"/>
      <c r="AM4" s="8"/>
      <c r="AN4" s="8"/>
      <c r="AO4" s="8"/>
      <c r="AP4" s="8"/>
      <c r="AQ4" s="8"/>
      <c r="AR4" s="8"/>
      <c r="AS4" s="8"/>
      <c r="AT4" s="8"/>
      <c r="AU4" s="8"/>
      <c r="AV4" s="8"/>
      <c r="AW4" s="8" t="s">
        <v>144</v>
      </c>
      <c r="AX4" s="8"/>
      <c r="AY4" s="8" t="s">
        <v>144</v>
      </c>
      <c r="AZ4" s="8"/>
      <c r="BA4" s="8"/>
      <c r="BB4" s="8"/>
      <c r="BC4" s="8"/>
      <c r="BD4" s="8"/>
      <c r="BE4" s="8"/>
      <c r="BF4" s="8"/>
      <c r="BG4" s="8"/>
      <c r="BH4" s="8"/>
      <c r="BI4" s="8"/>
      <c r="BJ4" s="8"/>
      <c r="BK4" s="8"/>
      <c r="BL4" s="8"/>
      <c r="BM4" s="1"/>
      <c r="BN4" s="1"/>
      <c r="BO4" s="1"/>
      <c r="BP4" s="1"/>
      <c r="BQ4" s="1"/>
      <c r="BR4" s="8"/>
      <c r="BS4" s="8"/>
      <c r="BT4" s="8"/>
      <c r="BU4" s="8"/>
      <c r="BV4" s="1"/>
      <c r="BW4" s="1"/>
      <c r="BX4" s="1"/>
      <c r="BY4" s="1"/>
      <c r="BZ4" s="1"/>
      <c r="CA4" s="1"/>
      <c r="CB4" s="1"/>
      <c r="CC4" s="1"/>
    </row>
    <row r="5" spans="1:81">
      <c r="A5" s="3" t="s">
        <v>1497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row>
    <row r="6" spans="1:81" ht="30">
      <c r="A6" s="2" t="s">
        <v>1422</v>
      </c>
      <c r="B6" s="4"/>
      <c r="C6" s="4"/>
      <c r="D6" s="4"/>
      <c r="E6" s="4"/>
      <c r="F6" s="4"/>
      <c r="G6" s="4"/>
      <c r="H6" s="4"/>
      <c r="I6" s="215">
        <v>0.06</v>
      </c>
      <c r="J6" s="215">
        <v>0.06</v>
      </c>
      <c r="K6" s="215">
        <v>0.06</v>
      </c>
      <c r="L6" s="4"/>
      <c r="M6" s="4"/>
      <c r="N6" s="4"/>
      <c r="O6" s="4"/>
      <c r="P6" s="4"/>
      <c r="Q6" s="4"/>
      <c r="R6" s="215">
        <v>4.4999999999999998E-2</v>
      </c>
      <c r="S6" s="4"/>
      <c r="T6" s="4"/>
      <c r="U6" s="4"/>
      <c r="V6" s="4"/>
      <c r="W6" s="4"/>
      <c r="X6" s="4"/>
      <c r="Y6" s="4"/>
      <c r="Z6" s="4"/>
      <c r="AA6" s="4"/>
      <c r="AB6" s="4"/>
      <c r="AC6" s="4"/>
      <c r="AD6" s="4"/>
      <c r="AE6" s="4"/>
      <c r="AF6" s="4"/>
      <c r="AG6" s="4"/>
      <c r="AH6" s="215">
        <v>4.4999999999999998E-2</v>
      </c>
      <c r="AI6" s="215">
        <v>4.4999999999999998E-2</v>
      </c>
      <c r="AJ6" s="215">
        <v>4.4999999999999998E-2</v>
      </c>
      <c r="AK6" s="215">
        <v>3.7499999999999999E-2</v>
      </c>
      <c r="AL6" s="4"/>
      <c r="AM6" s="215">
        <v>3.7499999999999999E-2</v>
      </c>
      <c r="AN6" s="4"/>
      <c r="AO6" s="215">
        <v>3.7499999999999999E-2</v>
      </c>
      <c r="AP6" s="4"/>
      <c r="AQ6" s="215">
        <v>3.7499999999999999E-2</v>
      </c>
      <c r="AR6" s="4"/>
      <c r="AS6" s="4"/>
      <c r="AT6" s="4"/>
      <c r="AU6" s="4"/>
      <c r="AV6" s="4"/>
      <c r="AW6" s="4"/>
      <c r="AX6" s="4"/>
      <c r="AY6" s="4"/>
      <c r="AZ6" s="4"/>
      <c r="BA6" s="215">
        <v>0.05</v>
      </c>
      <c r="BB6" s="4"/>
      <c r="BC6" s="215">
        <v>0.05</v>
      </c>
      <c r="BD6" s="4"/>
      <c r="BE6" s="215">
        <v>7.2499999999999995E-2</v>
      </c>
      <c r="BF6" s="4"/>
      <c r="BG6" s="4"/>
      <c r="BH6" s="4"/>
      <c r="BI6" s="215">
        <v>8.7499999999999994E-2</v>
      </c>
      <c r="BJ6" s="4"/>
      <c r="BK6" s="4"/>
      <c r="BL6" s="4"/>
      <c r="BM6" s="4"/>
      <c r="BN6" s="4"/>
      <c r="BO6" s="4"/>
      <c r="BP6" s="4"/>
      <c r="BQ6" s="4"/>
      <c r="BR6" s="4"/>
      <c r="BS6" s="4"/>
      <c r="BT6" s="4"/>
      <c r="BU6" s="4"/>
      <c r="BV6" s="4"/>
      <c r="BW6" s="4"/>
      <c r="BX6" s="4"/>
      <c r="BY6" s="4"/>
      <c r="BZ6" s="4"/>
      <c r="CA6" s="4"/>
      <c r="CB6" s="4"/>
      <c r="CC6" s="4"/>
    </row>
    <row r="7" spans="1:81" ht="30">
      <c r="A7" s="2" t="s">
        <v>1498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215">
        <v>6.8500000000000005E-2</v>
      </c>
      <c r="BN7" s="215">
        <v>6.8500000000000005E-2</v>
      </c>
      <c r="BO7" s="215">
        <v>6.8500000000000005E-2</v>
      </c>
      <c r="BP7" s="4"/>
      <c r="BQ7" s="4"/>
      <c r="BR7" s="4"/>
      <c r="BS7" s="4"/>
      <c r="BT7" s="4"/>
      <c r="BU7" s="4"/>
      <c r="BV7" s="4"/>
      <c r="BW7" s="4"/>
      <c r="BX7" s="4"/>
      <c r="BY7" s="4"/>
      <c r="BZ7" s="4"/>
      <c r="CA7" s="4"/>
      <c r="CB7" s="4"/>
      <c r="CC7" s="4"/>
    </row>
    <row r="8" spans="1:81">
      <c r="A8" s="2" t="s">
        <v>1418</v>
      </c>
      <c r="B8" s="4"/>
      <c r="C8" s="4"/>
      <c r="D8" s="4"/>
      <c r="E8" s="4"/>
      <c r="F8" s="7">
        <v>0</v>
      </c>
      <c r="G8" s="4"/>
      <c r="H8" s="7">
        <v>12</v>
      </c>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row>
    <row r="9" spans="1:81" ht="17.25">
      <c r="A9" s="2" t="s">
        <v>77</v>
      </c>
      <c r="B9" s="6">
        <v>4788</v>
      </c>
      <c r="C9" s="4"/>
      <c r="D9" s="6">
        <v>5007</v>
      </c>
      <c r="E9" s="4"/>
      <c r="F9" s="4"/>
      <c r="G9" s="4"/>
      <c r="H9" s="4"/>
      <c r="I9" s="4">
        <v>34</v>
      </c>
      <c r="J9" s="4">
        <v>30</v>
      </c>
      <c r="K9" s="4">
        <v>71</v>
      </c>
      <c r="L9" s="4">
        <v>0</v>
      </c>
      <c r="M9" s="9" t="s">
        <v>78</v>
      </c>
      <c r="N9" s="4">
        <v>5</v>
      </c>
      <c r="O9" s="9" t="s">
        <v>78</v>
      </c>
      <c r="P9" s="4">
        <v>0</v>
      </c>
      <c r="Q9" s="4">
        <v>0</v>
      </c>
      <c r="R9" s="4">
        <v>646</v>
      </c>
      <c r="S9" s="9" t="s">
        <v>1410</v>
      </c>
      <c r="T9" s="4">
        <v>0</v>
      </c>
      <c r="U9" s="9" t="s">
        <v>1410</v>
      </c>
      <c r="V9" s="4">
        <v>0</v>
      </c>
      <c r="W9" s="9" t="s">
        <v>1410</v>
      </c>
      <c r="X9" s="4">
        <v>357</v>
      </c>
      <c r="Y9" s="9" t="s">
        <v>1410</v>
      </c>
      <c r="Z9" s="4">
        <v>448</v>
      </c>
      <c r="AA9" s="9" t="s">
        <v>1411</v>
      </c>
      <c r="AB9" s="4">
        <v>447</v>
      </c>
      <c r="AC9" s="9" t="s">
        <v>1411</v>
      </c>
      <c r="AD9" s="4">
        <v>721</v>
      </c>
      <c r="AE9" s="9" t="s">
        <v>1412</v>
      </c>
      <c r="AF9" s="4">
        <v>719</v>
      </c>
      <c r="AG9" s="9" t="s">
        <v>1412</v>
      </c>
      <c r="AH9" s="4">
        <v>53</v>
      </c>
      <c r="AI9" s="4">
        <v>47</v>
      </c>
      <c r="AJ9" s="4">
        <v>64</v>
      </c>
      <c r="AK9" s="4">
        <v>133</v>
      </c>
      <c r="AL9" s="9" t="s">
        <v>1410</v>
      </c>
      <c r="AM9" s="4">
        <v>372</v>
      </c>
      <c r="AN9" s="9" t="s">
        <v>1410</v>
      </c>
      <c r="AO9" s="4">
        <v>67</v>
      </c>
      <c r="AP9" s="9" t="s">
        <v>1410</v>
      </c>
      <c r="AQ9" s="4">
        <v>210</v>
      </c>
      <c r="AR9" s="9" t="s">
        <v>1410</v>
      </c>
      <c r="AS9" s="4">
        <v>402</v>
      </c>
      <c r="AT9" s="9" t="s">
        <v>1411</v>
      </c>
      <c r="AU9" s="4">
        <v>403</v>
      </c>
      <c r="AV9" s="9" t="s">
        <v>1411</v>
      </c>
      <c r="AW9" s="4">
        <v>0</v>
      </c>
      <c r="AX9" s="9" t="s">
        <v>1499</v>
      </c>
      <c r="AY9" s="4">
        <v>0</v>
      </c>
      <c r="AZ9" s="9" t="s">
        <v>1499</v>
      </c>
      <c r="BA9" s="4">
        <v>965</v>
      </c>
      <c r="BB9" s="9" t="s">
        <v>1414</v>
      </c>
      <c r="BC9" s="4">
        <v>973</v>
      </c>
      <c r="BD9" s="9" t="s">
        <v>1414</v>
      </c>
      <c r="BE9" s="4">
        <v>272</v>
      </c>
      <c r="BF9" s="9" t="s">
        <v>1410</v>
      </c>
      <c r="BG9" s="4">
        <v>0</v>
      </c>
      <c r="BH9" s="9" t="s">
        <v>1410</v>
      </c>
      <c r="BI9" s="6">
        <v>1010</v>
      </c>
      <c r="BJ9" s="9" t="s">
        <v>1410</v>
      </c>
      <c r="BK9" s="4">
        <v>0</v>
      </c>
      <c r="BL9" s="9" t="s">
        <v>1410</v>
      </c>
      <c r="BM9" s="4">
        <v>396</v>
      </c>
      <c r="BN9" s="4">
        <v>263</v>
      </c>
      <c r="BO9" s="4">
        <v>433</v>
      </c>
      <c r="BP9" s="4">
        <v>63</v>
      </c>
      <c r="BQ9" s="4">
        <v>91</v>
      </c>
      <c r="BR9" s="4">
        <v>22</v>
      </c>
      <c r="BS9" s="9" t="s">
        <v>1493</v>
      </c>
      <c r="BT9" s="4">
        <v>22</v>
      </c>
      <c r="BU9" s="9" t="s">
        <v>1493</v>
      </c>
      <c r="BV9" s="4">
        <v>189</v>
      </c>
      <c r="BW9" s="4">
        <v>174</v>
      </c>
      <c r="BX9" s="4"/>
      <c r="BY9" s="4"/>
      <c r="BZ9" s="4"/>
      <c r="CA9" s="4"/>
      <c r="CB9" s="4"/>
      <c r="CC9" s="4"/>
    </row>
    <row r="10" spans="1:81">
      <c r="A10" s="2" t="s">
        <v>1500</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v>13</v>
      </c>
      <c r="BY10" s="4">
        <v>20</v>
      </c>
      <c r="BZ10" s="4"/>
      <c r="CA10" s="4"/>
      <c r="CB10" s="4"/>
      <c r="CC10" s="4"/>
    </row>
    <row r="11" spans="1:81" ht="30">
      <c r="A11" s="2" t="s">
        <v>1501</v>
      </c>
      <c r="B11" s="4">
        <v>176</v>
      </c>
      <c r="C11" s="4"/>
      <c r="D11" s="4">
        <v>89</v>
      </c>
      <c r="E11" s="4"/>
      <c r="F11" s="4"/>
      <c r="G11" s="4"/>
      <c r="H11" s="4"/>
      <c r="I11" s="4">
        <v>34</v>
      </c>
      <c r="J11" s="4"/>
      <c r="K11" s="4"/>
      <c r="L11" s="4"/>
      <c r="M11" s="4"/>
      <c r="N11" s="4"/>
      <c r="O11" s="4"/>
      <c r="P11" s="4"/>
      <c r="Q11" s="4"/>
      <c r="R11" s="4"/>
      <c r="S11" s="4"/>
      <c r="T11" s="4"/>
      <c r="U11" s="4"/>
      <c r="V11" s="4"/>
      <c r="W11" s="4"/>
      <c r="X11" s="4"/>
      <c r="Y11" s="4"/>
      <c r="Z11" s="4"/>
      <c r="AA11" s="4"/>
      <c r="AB11" s="4"/>
      <c r="AC11" s="4"/>
      <c r="AD11" s="4"/>
      <c r="AE11" s="4"/>
      <c r="AF11" s="4"/>
      <c r="AG11" s="4"/>
      <c r="AH11" s="4">
        <v>1</v>
      </c>
      <c r="AI11" s="4"/>
      <c r="AJ11" s="4"/>
      <c r="AK11" s="4"/>
      <c r="AL11" s="4"/>
      <c r="AM11" s="4"/>
      <c r="AN11" s="4"/>
      <c r="AO11" s="4"/>
      <c r="AP11" s="4"/>
      <c r="AQ11" s="4"/>
      <c r="AR11" s="4"/>
      <c r="AS11" s="4"/>
      <c r="AT11" s="4"/>
      <c r="AU11" s="4"/>
      <c r="AV11" s="4"/>
      <c r="AW11" s="4"/>
      <c r="AX11" s="4"/>
      <c r="AY11" s="4"/>
      <c r="AZ11" s="4"/>
      <c r="BA11" s="4">
        <v>57</v>
      </c>
      <c r="BB11" s="4"/>
      <c r="BC11" s="4"/>
      <c r="BD11" s="4"/>
      <c r="BE11" s="4"/>
      <c r="BF11" s="4"/>
      <c r="BG11" s="4"/>
      <c r="BH11" s="4"/>
      <c r="BI11" s="4">
        <v>10</v>
      </c>
      <c r="BJ11" s="4"/>
      <c r="BK11" s="4"/>
      <c r="BL11" s="4"/>
      <c r="BM11" s="4"/>
      <c r="BN11" s="4"/>
      <c r="BO11" s="4"/>
      <c r="BP11" s="4">
        <v>5</v>
      </c>
      <c r="BQ11" s="4"/>
      <c r="BR11" s="4"/>
      <c r="BS11" s="4"/>
      <c r="BT11" s="4"/>
      <c r="BU11" s="4"/>
      <c r="BV11" s="4"/>
      <c r="BW11" s="4"/>
      <c r="BX11" s="4"/>
      <c r="BY11" s="4"/>
      <c r="BZ11" s="4"/>
      <c r="CA11" s="4"/>
      <c r="CB11" s="4"/>
      <c r="CC11" s="4"/>
    </row>
    <row r="12" spans="1:81" ht="30">
      <c r="A12" s="2" t="s">
        <v>1502</v>
      </c>
      <c r="B12" s="6">
        <v>4612</v>
      </c>
      <c r="C12" s="9" t="s">
        <v>1503</v>
      </c>
      <c r="D12" s="6">
        <v>4918</v>
      </c>
      <c r="E12" s="9" t="s">
        <v>1503</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row>
    <row r="13" spans="1:81" ht="30">
      <c r="A13" s="2" t="s">
        <v>1409</v>
      </c>
      <c r="B13" s="4"/>
      <c r="C13" s="4"/>
      <c r="D13" s="4"/>
      <c r="E13" s="4"/>
      <c r="F13" s="4"/>
      <c r="G13" s="4"/>
      <c r="H13" s="4"/>
      <c r="I13" s="4"/>
      <c r="J13" s="4"/>
      <c r="K13" s="4"/>
      <c r="L13" s="4"/>
      <c r="M13" s="4"/>
      <c r="N13" s="4"/>
      <c r="O13" s="4"/>
      <c r="P13" s="4"/>
      <c r="Q13" s="4"/>
      <c r="R13" s="4"/>
      <c r="S13" s="4"/>
      <c r="T13" s="4"/>
      <c r="U13" s="4"/>
      <c r="V13" s="215">
        <v>7.3800000000000004E-2</v>
      </c>
      <c r="W13" s="4"/>
      <c r="X13" s="215">
        <v>7.3800000000000004E-2</v>
      </c>
      <c r="Y13" s="4"/>
      <c r="Z13" s="215">
        <v>0.1038</v>
      </c>
      <c r="AA13" s="4"/>
      <c r="AB13" s="215">
        <v>0.1038</v>
      </c>
      <c r="AC13" s="4"/>
      <c r="AD13" s="215">
        <v>8.5000000000000006E-2</v>
      </c>
      <c r="AE13" s="4"/>
      <c r="AF13" s="215">
        <v>8.5000000000000006E-2</v>
      </c>
      <c r="AG13" s="4"/>
      <c r="AH13" s="4"/>
      <c r="AI13" s="4"/>
      <c r="AJ13" s="4"/>
      <c r="AK13" s="4"/>
      <c r="AL13" s="4"/>
      <c r="AM13" s="4"/>
      <c r="AN13" s="4"/>
      <c r="AO13" s="4"/>
      <c r="AP13" s="4"/>
      <c r="AQ13" s="4"/>
      <c r="AR13" s="4"/>
      <c r="AS13" s="215">
        <v>7.3800000000000004E-2</v>
      </c>
      <c r="AT13" s="4"/>
      <c r="AU13" s="215">
        <v>7.3800000000000004E-2</v>
      </c>
      <c r="AV13" s="4"/>
      <c r="AW13" s="4"/>
      <c r="AX13" s="4"/>
      <c r="AY13" s="4"/>
      <c r="AZ13" s="4"/>
      <c r="BA13" s="4"/>
      <c r="BB13" s="4"/>
      <c r="BC13" s="4"/>
      <c r="BD13" s="4"/>
      <c r="BE13" s="4"/>
      <c r="BF13" s="4"/>
      <c r="BG13" s="4"/>
      <c r="BH13" s="4"/>
      <c r="BI13" s="4"/>
      <c r="BJ13" s="4"/>
      <c r="BK13" s="4"/>
      <c r="BL13" s="4"/>
      <c r="BM13" s="4"/>
      <c r="BN13" s="4"/>
      <c r="BO13" s="4"/>
      <c r="BP13" s="4"/>
      <c r="BQ13" s="4"/>
      <c r="BR13" s="215">
        <v>8.7499999999999994E-2</v>
      </c>
      <c r="BS13" s="4"/>
      <c r="BT13" s="215">
        <v>8.7499999999999994E-2</v>
      </c>
      <c r="BU13" s="4"/>
      <c r="BV13" s="4"/>
      <c r="BW13" s="4"/>
      <c r="BX13" s="4"/>
      <c r="BY13" s="4"/>
      <c r="BZ13" s="215">
        <v>1.8499999999999999E-2</v>
      </c>
      <c r="CA13" s="215">
        <v>1.8499999999999999E-2</v>
      </c>
      <c r="CB13" s="215">
        <v>2.4500000000000001E-2</v>
      </c>
      <c r="CC13" s="215">
        <v>2.4500000000000001E-2</v>
      </c>
    </row>
    <row r="14" spans="1:81" ht="30">
      <c r="A14" s="2" t="s">
        <v>1407</v>
      </c>
      <c r="B14" s="4"/>
      <c r="C14" s="4"/>
      <c r="D14" s="4"/>
      <c r="E14" s="4"/>
      <c r="F14" s="7">
        <v>35</v>
      </c>
      <c r="G14" s="4">
        <v>275</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7">
        <v>1850</v>
      </c>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row>
    <row r="15" spans="1:8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row>
    <row r="16" spans="1:81" ht="15" customHeight="1">
      <c r="A16" s="2" t="s">
        <v>78</v>
      </c>
      <c r="B16" s="11" t="s">
        <v>1492</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row>
    <row r="17" spans="1:81" ht="15" customHeight="1">
      <c r="A17" s="2" t="s">
        <v>1485</v>
      </c>
      <c r="B17" s="11" t="s">
        <v>1486</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row>
    <row r="18" spans="1:81" ht="15" customHeight="1">
      <c r="A18" s="2" t="s">
        <v>1487</v>
      </c>
      <c r="B18" s="11" t="s">
        <v>1488</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row>
    <row r="19" spans="1:81" ht="15" customHeight="1">
      <c r="A19" s="2" t="s">
        <v>1411</v>
      </c>
      <c r="B19" s="11" t="s">
        <v>1484</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row>
    <row r="20" spans="1:81" ht="15" customHeight="1">
      <c r="A20" s="2" t="s">
        <v>1412</v>
      </c>
      <c r="B20" s="11" t="s">
        <v>1490</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row>
    <row r="21" spans="1:81" ht="15" customHeight="1">
      <c r="A21" s="2" t="s">
        <v>1413</v>
      </c>
      <c r="B21" s="11" t="s">
        <v>367</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row>
    <row r="22" spans="1:81" ht="15" customHeight="1">
      <c r="A22" s="2" t="s">
        <v>1414</v>
      </c>
      <c r="B22" s="11" t="s">
        <v>1489</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row>
    <row r="23" spans="1:81" ht="15" customHeight="1">
      <c r="A23" s="2" t="s">
        <v>1493</v>
      </c>
      <c r="B23" s="11" t="s">
        <v>1491</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row>
    <row r="24" spans="1:81" ht="15" customHeight="1">
      <c r="A24" s="2" t="s">
        <v>1503</v>
      </c>
      <c r="B24" s="11" t="s">
        <v>91</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row>
  </sheetData>
  <mergeCells count="122">
    <mergeCell ref="B21:CC21"/>
    <mergeCell ref="B22:CC22"/>
    <mergeCell ref="B23:CC23"/>
    <mergeCell ref="B24:CC24"/>
    <mergeCell ref="A15:CC15"/>
    <mergeCell ref="B16:CC16"/>
    <mergeCell ref="B17:CC17"/>
    <mergeCell ref="B18:CC18"/>
    <mergeCell ref="B19:CC19"/>
    <mergeCell ref="B20:CC20"/>
    <mergeCell ref="BR1:BS1"/>
    <mergeCell ref="BR2:BS2"/>
    <mergeCell ref="BR3:BS3"/>
    <mergeCell ref="BR4:BS4"/>
    <mergeCell ref="BT1:BU1"/>
    <mergeCell ref="BT2:BU2"/>
    <mergeCell ref="BT3:BU3"/>
    <mergeCell ref="BT4:BU4"/>
    <mergeCell ref="BI1:BJ1"/>
    <mergeCell ref="BI2:BJ2"/>
    <mergeCell ref="BI3:BJ3"/>
    <mergeCell ref="BI4:BJ4"/>
    <mergeCell ref="BK1:BL1"/>
    <mergeCell ref="BK2:BL2"/>
    <mergeCell ref="BK3:BL3"/>
    <mergeCell ref="BK4:BL4"/>
    <mergeCell ref="BE1:BF1"/>
    <mergeCell ref="BE2:BF2"/>
    <mergeCell ref="BE3:BF3"/>
    <mergeCell ref="BE4:BF4"/>
    <mergeCell ref="BG1:BH1"/>
    <mergeCell ref="BG2:BH2"/>
    <mergeCell ref="BG3:BH3"/>
    <mergeCell ref="BG4:BH4"/>
    <mergeCell ref="BA1:BB1"/>
    <mergeCell ref="BA2:BB2"/>
    <mergeCell ref="BA3:BB3"/>
    <mergeCell ref="BA4:BB4"/>
    <mergeCell ref="BC1:BD1"/>
    <mergeCell ref="BC2:BD2"/>
    <mergeCell ref="BC3:BD3"/>
    <mergeCell ref="BC4:BD4"/>
    <mergeCell ref="AW1:AX1"/>
    <mergeCell ref="AW2:AX2"/>
    <mergeCell ref="AW3:AX3"/>
    <mergeCell ref="AW4:AX4"/>
    <mergeCell ref="AY1:AZ1"/>
    <mergeCell ref="AY2:AZ2"/>
    <mergeCell ref="AY3:AZ3"/>
    <mergeCell ref="AY4:AZ4"/>
    <mergeCell ref="AS1:AT1"/>
    <mergeCell ref="AS2:AT2"/>
    <mergeCell ref="AS3:AT3"/>
    <mergeCell ref="AS4:AT4"/>
    <mergeCell ref="AU1:AV1"/>
    <mergeCell ref="AU2:AV2"/>
    <mergeCell ref="AU3:AV3"/>
    <mergeCell ref="AU4:AV4"/>
    <mergeCell ref="AO1:AP1"/>
    <mergeCell ref="AO2:AP2"/>
    <mergeCell ref="AO3:AP3"/>
    <mergeCell ref="AO4:AP4"/>
    <mergeCell ref="AQ1:AR1"/>
    <mergeCell ref="AQ2:AR2"/>
    <mergeCell ref="AQ3:AR3"/>
    <mergeCell ref="AQ4:AR4"/>
    <mergeCell ref="AK1:AL1"/>
    <mergeCell ref="AK2:AL2"/>
    <mergeCell ref="AK3:AL3"/>
    <mergeCell ref="AK4:AL4"/>
    <mergeCell ref="AM1:AN1"/>
    <mergeCell ref="AM2:AN2"/>
    <mergeCell ref="AM3:AN3"/>
    <mergeCell ref="AM4:AN4"/>
    <mergeCell ref="AD1:AE1"/>
    <mergeCell ref="AD2:AE2"/>
    <mergeCell ref="AD3:AE3"/>
    <mergeCell ref="AD4:AE4"/>
    <mergeCell ref="AF1:AG1"/>
    <mergeCell ref="AF2:AG2"/>
    <mergeCell ref="AF3:AG3"/>
    <mergeCell ref="AF4:AG4"/>
    <mergeCell ref="Z1:AA1"/>
    <mergeCell ref="Z2:AA2"/>
    <mergeCell ref="Z3:AA3"/>
    <mergeCell ref="Z4:AA4"/>
    <mergeCell ref="AB1:AC1"/>
    <mergeCell ref="AB2:AC2"/>
    <mergeCell ref="AB3:AC3"/>
    <mergeCell ref="AB4:AC4"/>
    <mergeCell ref="V1:W1"/>
    <mergeCell ref="V2:W2"/>
    <mergeCell ref="V3:W3"/>
    <mergeCell ref="V4:W4"/>
    <mergeCell ref="X1:Y1"/>
    <mergeCell ref="X2:Y2"/>
    <mergeCell ref="X3:Y3"/>
    <mergeCell ref="X4:Y4"/>
    <mergeCell ref="R1:S1"/>
    <mergeCell ref="R2:S2"/>
    <mergeCell ref="R3:S3"/>
    <mergeCell ref="R4:S4"/>
    <mergeCell ref="T1:U1"/>
    <mergeCell ref="T2:U2"/>
    <mergeCell ref="T3:U3"/>
    <mergeCell ref="T4:U4"/>
    <mergeCell ref="L1:M1"/>
    <mergeCell ref="L2:M2"/>
    <mergeCell ref="L3:M3"/>
    <mergeCell ref="L4:M4"/>
    <mergeCell ref="N1:O1"/>
    <mergeCell ref="N2:O2"/>
    <mergeCell ref="N3:O3"/>
    <mergeCell ref="N4:O4"/>
    <mergeCell ref="B1:C1"/>
    <mergeCell ref="B2:C2"/>
    <mergeCell ref="B3:C3"/>
    <mergeCell ref="B4:C4"/>
    <mergeCell ref="D1:E1"/>
    <mergeCell ref="D2:E2"/>
    <mergeCell ref="D3:E3"/>
    <mergeCell ref="D4:E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60">
      <c r="A1" s="1" t="s">
        <v>1504</v>
      </c>
      <c r="B1" s="8" t="s">
        <v>2</v>
      </c>
    </row>
    <row r="2" spans="1:2">
      <c r="A2" s="1" t="s">
        <v>27</v>
      </c>
      <c r="B2" s="8"/>
    </row>
    <row r="3" spans="1:2">
      <c r="A3" s="3" t="s">
        <v>335</v>
      </c>
      <c r="B3" s="4"/>
    </row>
    <row r="4" spans="1:2" ht="45">
      <c r="A4" s="2" t="s">
        <v>1505</v>
      </c>
      <c r="B4" s="7">
        <v>176</v>
      </c>
    </row>
    <row r="5" spans="1:2" ht="30">
      <c r="A5" s="2" t="s">
        <v>1506</v>
      </c>
      <c r="B5" s="4">
        <v>34</v>
      </c>
    </row>
    <row r="6" spans="1:2" ht="30">
      <c r="A6" s="2" t="s">
        <v>1507</v>
      </c>
      <c r="B6" s="6">
        <v>1207</v>
      </c>
    </row>
    <row r="7" spans="1:2" ht="30">
      <c r="A7" s="2" t="s">
        <v>1508</v>
      </c>
      <c r="B7" s="4">
        <v>658</v>
      </c>
    </row>
    <row r="8" spans="1:2" ht="30">
      <c r="A8" s="2" t="s">
        <v>1509</v>
      </c>
      <c r="B8" s="6">
        <v>1180</v>
      </c>
    </row>
    <row r="9" spans="1:2" ht="30">
      <c r="A9" s="2" t="s">
        <v>1510</v>
      </c>
      <c r="B9" s="6">
        <v>1571</v>
      </c>
    </row>
    <row r="10" spans="1:2">
      <c r="A10" s="2" t="s">
        <v>1278</v>
      </c>
      <c r="B10" s="7">
        <v>4826</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29" customWidth="1"/>
    <col min="3" max="3" width="7.28515625" customWidth="1"/>
    <col min="4" max="4" width="34.7109375" customWidth="1"/>
    <col min="5" max="5" width="27.7109375" customWidth="1"/>
    <col min="6" max="6" width="19.85546875" customWidth="1"/>
    <col min="7" max="7" width="7" customWidth="1"/>
    <col min="8" max="8" width="26.7109375" customWidth="1"/>
    <col min="9" max="9" width="28.28515625" customWidth="1"/>
  </cols>
  <sheetData>
    <row r="1" spans="1:9" ht="15" customHeight="1">
      <c r="A1" s="1" t="s">
        <v>1511</v>
      </c>
      <c r="B1" s="8" t="s">
        <v>1</v>
      </c>
      <c r="C1" s="8"/>
      <c r="D1" s="1" t="s">
        <v>1311</v>
      </c>
      <c r="E1" s="8" t="s">
        <v>1</v>
      </c>
      <c r="F1" s="8"/>
      <c r="G1" s="8"/>
      <c r="H1" s="8"/>
      <c r="I1" s="1"/>
    </row>
    <row r="2" spans="1:9" ht="15" customHeight="1">
      <c r="A2" s="1" t="s">
        <v>27</v>
      </c>
      <c r="B2" s="8" t="s">
        <v>2</v>
      </c>
      <c r="C2" s="8"/>
      <c r="D2" s="1" t="s">
        <v>1512</v>
      </c>
      <c r="E2" s="1" t="s">
        <v>29</v>
      </c>
      <c r="F2" s="8" t="s">
        <v>28</v>
      </c>
      <c r="G2" s="8"/>
      <c r="H2" s="1" t="s">
        <v>1398</v>
      </c>
      <c r="I2" s="1" t="s">
        <v>1513</v>
      </c>
    </row>
    <row r="3" spans="1:9">
      <c r="A3" s="3" t="s">
        <v>1514</v>
      </c>
      <c r="B3" s="4"/>
      <c r="C3" s="4"/>
      <c r="D3" s="4"/>
      <c r="E3" s="4"/>
      <c r="F3" s="4"/>
      <c r="G3" s="4"/>
      <c r="H3" s="4"/>
      <c r="I3" s="4"/>
    </row>
    <row r="4" spans="1:9" ht="30">
      <c r="A4" s="2" t="s">
        <v>1515</v>
      </c>
      <c r="B4" s="4" t="s">
        <v>1516</v>
      </c>
      <c r="C4" s="4"/>
      <c r="D4" s="4"/>
      <c r="E4" s="4"/>
      <c r="F4" s="4"/>
      <c r="G4" s="4"/>
      <c r="H4" s="4"/>
      <c r="I4" s="4"/>
    </row>
    <row r="5" spans="1:9">
      <c r="A5" s="2" t="s">
        <v>1517</v>
      </c>
      <c r="B5" s="4"/>
      <c r="C5" s="4"/>
      <c r="D5" s="4"/>
      <c r="E5" s="4"/>
      <c r="F5" s="4"/>
      <c r="G5" s="4"/>
      <c r="H5" s="4"/>
      <c r="I5" s="4"/>
    </row>
    <row r="6" spans="1:9">
      <c r="A6" s="3" t="s">
        <v>1514</v>
      </c>
      <c r="B6" s="4"/>
      <c r="C6" s="4"/>
      <c r="D6" s="4"/>
      <c r="E6" s="4"/>
      <c r="F6" s="4"/>
      <c r="G6" s="4"/>
      <c r="H6" s="4"/>
      <c r="I6" s="4"/>
    </row>
    <row r="7" spans="1:9" ht="30">
      <c r="A7" s="2" t="s">
        <v>1518</v>
      </c>
      <c r="B7" s="4">
        <v>2</v>
      </c>
      <c r="C7" s="4"/>
      <c r="D7" s="4"/>
      <c r="E7" s="4"/>
      <c r="F7" s="4"/>
      <c r="G7" s="4"/>
      <c r="H7" s="4"/>
      <c r="I7" s="4"/>
    </row>
    <row r="8" spans="1:9">
      <c r="A8" s="2" t="s">
        <v>1519</v>
      </c>
      <c r="B8" s="4" t="s">
        <v>1516</v>
      </c>
      <c r="C8" s="4"/>
      <c r="D8" s="4"/>
      <c r="E8" s="4"/>
      <c r="F8" s="4"/>
      <c r="G8" s="4"/>
      <c r="H8" s="4"/>
      <c r="I8" s="4"/>
    </row>
    <row r="9" spans="1:9" ht="30">
      <c r="A9" s="2" t="s">
        <v>1520</v>
      </c>
      <c r="B9" s="4"/>
      <c r="C9" s="4"/>
      <c r="D9" s="4"/>
      <c r="E9" s="4"/>
      <c r="F9" s="4"/>
      <c r="G9" s="4"/>
      <c r="H9" s="4"/>
      <c r="I9" s="4"/>
    </row>
    <row r="10" spans="1:9">
      <c r="A10" s="3" t="s">
        <v>1514</v>
      </c>
      <c r="B10" s="4"/>
      <c r="C10" s="4"/>
      <c r="D10" s="4"/>
      <c r="E10" s="4"/>
      <c r="F10" s="4"/>
      <c r="G10" s="4"/>
      <c r="H10" s="4"/>
      <c r="I10" s="4"/>
    </row>
    <row r="11" spans="1:9" ht="30">
      <c r="A11" s="2" t="s">
        <v>1518</v>
      </c>
      <c r="B11" s="4"/>
      <c r="C11" s="4"/>
      <c r="D11" s="4"/>
      <c r="E11" s="4"/>
      <c r="F11" s="4">
        <v>1</v>
      </c>
      <c r="G11" s="4"/>
      <c r="H11" s="4"/>
      <c r="I11" s="4"/>
    </row>
    <row r="12" spans="1:9" ht="30">
      <c r="A12" s="2" t="s">
        <v>1521</v>
      </c>
      <c r="B12" s="4"/>
      <c r="C12" s="4"/>
      <c r="D12" s="4"/>
      <c r="E12" s="4"/>
      <c r="F12" s="4"/>
      <c r="G12" s="4"/>
      <c r="H12" s="4"/>
      <c r="I12" s="4"/>
    </row>
    <row r="13" spans="1:9">
      <c r="A13" s="3" t="s">
        <v>1514</v>
      </c>
      <c r="B13" s="4"/>
      <c r="C13" s="4"/>
      <c r="D13" s="4"/>
      <c r="E13" s="4"/>
      <c r="F13" s="4"/>
      <c r="G13" s="4"/>
      <c r="H13" s="4"/>
      <c r="I13" s="4"/>
    </row>
    <row r="14" spans="1:9" ht="30">
      <c r="A14" s="2" t="s">
        <v>1522</v>
      </c>
      <c r="B14" s="215">
        <v>0.4</v>
      </c>
      <c r="C14" s="4"/>
      <c r="D14" s="4"/>
      <c r="E14" s="4"/>
      <c r="F14" s="215">
        <v>0.4</v>
      </c>
      <c r="G14" s="4"/>
      <c r="H14" s="4"/>
      <c r="I14" s="4"/>
    </row>
    <row r="15" spans="1:9" ht="30">
      <c r="A15" s="2" t="s">
        <v>1523</v>
      </c>
      <c r="B15" s="4"/>
      <c r="C15" s="4"/>
      <c r="D15" s="4"/>
      <c r="E15" s="4"/>
      <c r="F15" s="4"/>
      <c r="G15" s="4"/>
      <c r="H15" s="4"/>
      <c r="I15" s="4"/>
    </row>
    <row r="16" spans="1:9">
      <c r="A16" s="3" t="s">
        <v>1514</v>
      </c>
      <c r="B16" s="4"/>
      <c r="C16" s="4"/>
      <c r="D16" s="4"/>
      <c r="E16" s="4"/>
      <c r="F16" s="4"/>
      <c r="G16" s="4"/>
      <c r="H16" s="4"/>
      <c r="I16" s="4"/>
    </row>
    <row r="17" spans="1:9" ht="17.25">
      <c r="A17" s="2" t="s">
        <v>1524</v>
      </c>
      <c r="B17" s="4">
        <v>500</v>
      </c>
      <c r="C17" s="9" t="s">
        <v>78</v>
      </c>
      <c r="D17" s="4"/>
      <c r="E17" s="4"/>
      <c r="F17" s="4">
        <v>500</v>
      </c>
      <c r="G17" s="9" t="s">
        <v>78</v>
      </c>
      <c r="H17" s="4"/>
      <c r="I17" s="4"/>
    </row>
    <row r="18" spans="1:9" ht="45">
      <c r="A18" s="2" t="s">
        <v>1525</v>
      </c>
      <c r="B18" s="4"/>
      <c r="C18" s="4"/>
      <c r="D18" s="4"/>
      <c r="E18" s="4"/>
      <c r="F18" s="4"/>
      <c r="G18" s="4"/>
      <c r="H18" s="4"/>
      <c r="I18" s="4"/>
    </row>
    <row r="19" spans="1:9">
      <c r="A19" s="3" t="s">
        <v>1514</v>
      </c>
      <c r="B19" s="4"/>
      <c r="C19" s="4"/>
      <c r="D19" s="4"/>
      <c r="E19" s="4"/>
      <c r="F19" s="4"/>
      <c r="G19" s="4"/>
      <c r="H19" s="4"/>
      <c r="I19" s="4"/>
    </row>
    <row r="20" spans="1:9" ht="30">
      <c r="A20" s="2" t="s">
        <v>1526</v>
      </c>
      <c r="B20" s="4">
        <v>4</v>
      </c>
      <c r="C20" s="4"/>
      <c r="D20" s="4"/>
      <c r="E20" s="4"/>
      <c r="F20" s="4"/>
      <c r="G20" s="4"/>
      <c r="H20" s="4"/>
      <c r="I20" s="4"/>
    </row>
    <row r="21" spans="1:9" ht="60">
      <c r="A21" s="2" t="s">
        <v>1527</v>
      </c>
      <c r="B21" s="4"/>
      <c r="C21" s="4"/>
      <c r="D21" s="4"/>
      <c r="E21" s="4"/>
      <c r="F21" s="4"/>
      <c r="G21" s="4"/>
      <c r="H21" s="4"/>
      <c r="I21" s="4"/>
    </row>
    <row r="22" spans="1:9">
      <c r="A22" s="3" t="s">
        <v>1514</v>
      </c>
      <c r="B22" s="4"/>
      <c r="C22" s="4"/>
      <c r="D22" s="4"/>
      <c r="E22" s="4"/>
      <c r="F22" s="4"/>
      <c r="G22" s="4"/>
      <c r="H22" s="4"/>
      <c r="I22" s="4"/>
    </row>
    <row r="23" spans="1:9">
      <c r="A23" s="2" t="s">
        <v>1524</v>
      </c>
      <c r="B23" s="4"/>
      <c r="C23" s="4"/>
      <c r="D23" s="4"/>
      <c r="E23" s="4"/>
      <c r="F23" s="4"/>
      <c r="G23" s="4"/>
      <c r="H23" s="4"/>
      <c r="I23" s="4">
        <v>350</v>
      </c>
    </row>
    <row r="24" spans="1:9" ht="30">
      <c r="A24" s="2" t="s">
        <v>1528</v>
      </c>
      <c r="B24" s="4"/>
      <c r="C24" s="4"/>
      <c r="D24" s="4">
        <v>10</v>
      </c>
      <c r="E24" s="4"/>
      <c r="F24" s="4"/>
      <c r="G24" s="4"/>
      <c r="H24" s="4"/>
      <c r="I24" s="4"/>
    </row>
    <row r="25" spans="1:9" ht="30">
      <c r="A25" s="2" t="s">
        <v>1529</v>
      </c>
      <c r="B25" s="4"/>
      <c r="C25" s="4"/>
      <c r="D25" s="4"/>
      <c r="E25" s="4"/>
      <c r="F25" s="4"/>
      <c r="G25" s="4"/>
      <c r="H25" s="4"/>
      <c r="I25" s="4">
        <v>1</v>
      </c>
    </row>
    <row r="26" spans="1:9" ht="60">
      <c r="A26" s="2" t="s">
        <v>1530</v>
      </c>
      <c r="B26" s="4"/>
      <c r="C26" s="4"/>
      <c r="D26" s="4"/>
      <c r="E26" s="4"/>
      <c r="F26" s="4"/>
      <c r="G26" s="4"/>
      <c r="H26" s="4"/>
      <c r="I26" s="4"/>
    </row>
    <row r="27" spans="1:9">
      <c r="A27" s="3" t="s">
        <v>1514</v>
      </c>
      <c r="B27" s="4"/>
      <c r="C27" s="4"/>
      <c r="D27" s="4"/>
      <c r="E27" s="4"/>
      <c r="F27" s="4"/>
      <c r="G27" s="4"/>
      <c r="H27" s="4"/>
      <c r="I27" s="4"/>
    </row>
    <row r="28" spans="1:9" ht="30">
      <c r="A28" s="2" t="s">
        <v>1531</v>
      </c>
      <c r="B28" s="4"/>
      <c r="C28" s="4"/>
      <c r="D28" s="4"/>
      <c r="E28" s="4">
        <v>5</v>
      </c>
      <c r="F28" s="4"/>
      <c r="G28" s="4"/>
      <c r="H28" s="4"/>
      <c r="I28" s="4"/>
    </row>
    <row r="29" spans="1:9" ht="75">
      <c r="A29" s="2" t="s">
        <v>1532</v>
      </c>
      <c r="B29" s="4"/>
      <c r="C29" s="4"/>
      <c r="D29" s="4"/>
      <c r="E29" s="4"/>
      <c r="F29" s="4"/>
      <c r="G29" s="4"/>
      <c r="H29" s="4"/>
      <c r="I29" s="4"/>
    </row>
    <row r="30" spans="1:9">
      <c r="A30" s="3" t="s">
        <v>1514</v>
      </c>
      <c r="B30" s="4"/>
      <c r="C30" s="4"/>
      <c r="D30" s="4"/>
      <c r="E30" s="4"/>
      <c r="F30" s="4"/>
      <c r="G30" s="4"/>
      <c r="H30" s="4"/>
      <c r="I30" s="4"/>
    </row>
    <row r="31" spans="1:9" ht="30">
      <c r="A31" s="2" t="s">
        <v>1531</v>
      </c>
      <c r="B31" s="4"/>
      <c r="C31" s="4"/>
      <c r="D31" s="4"/>
      <c r="E31" s="4"/>
      <c r="F31" s="4">
        <v>1</v>
      </c>
      <c r="G31" s="4"/>
      <c r="H31" s="4"/>
      <c r="I31" s="4"/>
    </row>
    <row r="32" spans="1:9" ht="75">
      <c r="A32" s="2" t="s">
        <v>1533</v>
      </c>
      <c r="B32" s="4"/>
      <c r="C32" s="4"/>
      <c r="D32" s="4"/>
      <c r="E32" s="4"/>
      <c r="F32" s="4"/>
      <c r="G32" s="4"/>
      <c r="H32" s="4"/>
      <c r="I32" s="4"/>
    </row>
    <row r="33" spans="1:9">
      <c r="A33" s="3" t="s">
        <v>1514</v>
      </c>
      <c r="B33" s="4"/>
      <c r="C33" s="4"/>
      <c r="D33" s="4"/>
      <c r="E33" s="4"/>
      <c r="F33" s="4"/>
      <c r="G33" s="4"/>
      <c r="H33" s="4"/>
      <c r="I33" s="4"/>
    </row>
    <row r="34" spans="1:9" ht="30">
      <c r="A34" s="2" t="s">
        <v>1534</v>
      </c>
      <c r="B34" s="4"/>
      <c r="C34" s="4"/>
      <c r="D34" s="4"/>
      <c r="E34" s="4"/>
      <c r="F34" s="4"/>
      <c r="G34" s="4"/>
      <c r="H34" s="7">
        <v>-1</v>
      </c>
      <c r="I34" s="4"/>
    </row>
    <row r="35" spans="1:9">
      <c r="A35" s="10"/>
      <c r="B35" s="10"/>
      <c r="C35" s="10"/>
      <c r="D35" s="10"/>
      <c r="E35" s="10"/>
      <c r="F35" s="10"/>
      <c r="G35" s="10"/>
      <c r="H35" s="10"/>
      <c r="I35" s="10"/>
    </row>
    <row r="36" spans="1:9" ht="15" customHeight="1">
      <c r="A36" s="2" t="s">
        <v>78</v>
      </c>
      <c r="B36" s="11" t="s">
        <v>1535</v>
      </c>
      <c r="C36" s="11"/>
      <c r="D36" s="11"/>
      <c r="E36" s="11"/>
      <c r="F36" s="11"/>
      <c r="G36" s="11"/>
      <c r="H36" s="11"/>
      <c r="I36" s="11"/>
    </row>
  </sheetData>
  <mergeCells count="6">
    <mergeCell ref="B1:C1"/>
    <mergeCell ref="E1:H1"/>
    <mergeCell ref="B2:C2"/>
    <mergeCell ref="F2:G2"/>
    <mergeCell ref="A35:I35"/>
    <mergeCell ref="B36:I3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6.5703125" customWidth="1"/>
    <col min="3" max="3" width="6.28515625" customWidth="1"/>
    <col min="4" max="4" width="20.5703125" customWidth="1"/>
    <col min="5" max="5" width="9.5703125" customWidth="1"/>
  </cols>
  <sheetData>
    <row r="1" spans="1:5" ht="15" customHeight="1">
      <c r="A1" s="1" t="s">
        <v>1536</v>
      </c>
      <c r="B1" s="8" t="s">
        <v>1</v>
      </c>
      <c r="C1" s="8"/>
      <c r="D1" s="8"/>
      <c r="E1" s="8"/>
    </row>
    <row r="2" spans="1:5" ht="15" customHeight="1">
      <c r="A2" s="1" t="s">
        <v>27</v>
      </c>
      <c r="B2" s="8" t="s">
        <v>2</v>
      </c>
      <c r="C2" s="8"/>
      <c r="D2" s="8" t="s">
        <v>28</v>
      </c>
      <c r="E2" s="8"/>
    </row>
    <row r="3" spans="1:5" ht="30">
      <c r="A3" s="2" t="s">
        <v>1537</v>
      </c>
      <c r="B3" s="4"/>
      <c r="C3" s="4"/>
      <c r="D3" s="4"/>
      <c r="E3" s="4"/>
    </row>
    <row r="4" spans="1:5">
      <c r="A4" s="3" t="s">
        <v>1514</v>
      </c>
      <c r="B4" s="4"/>
      <c r="C4" s="4"/>
      <c r="D4" s="4"/>
      <c r="E4" s="4"/>
    </row>
    <row r="5" spans="1:5" ht="17.25">
      <c r="A5" s="2" t="s">
        <v>469</v>
      </c>
      <c r="B5" s="4" t="s">
        <v>1538</v>
      </c>
      <c r="C5" s="9" t="s">
        <v>78</v>
      </c>
      <c r="D5" s="4"/>
      <c r="E5" s="4"/>
    </row>
    <row r="6" spans="1:5" ht="17.25">
      <c r="A6" s="2" t="s">
        <v>470</v>
      </c>
      <c r="B6" s="4" t="s">
        <v>1539</v>
      </c>
      <c r="C6" s="9" t="s">
        <v>78</v>
      </c>
      <c r="D6" s="4"/>
      <c r="E6" s="4"/>
    </row>
    <row r="7" spans="1:5" ht="17.25">
      <c r="A7" s="2" t="s">
        <v>1524</v>
      </c>
      <c r="B7" s="7">
        <v>0</v>
      </c>
      <c r="C7" s="9" t="s">
        <v>78</v>
      </c>
      <c r="D7" s="7">
        <v>350</v>
      </c>
      <c r="E7" s="9" t="s">
        <v>78</v>
      </c>
    </row>
    <row r="8" spans="1:5" ht="30">
      <c r="A8" s="2" t="s">
        <v>1540</v>
      </c>
      <c r="B8" s="4"/>
      <c r="C8" s="4"/>
      <c r="D8" s="4"/>
      <c r="E8" s="4"/>
    </row>
    <row r="9" spans="1:5">
      <c r="A9" s="3" t="s">
        <v>1514</v>
      </c>
      <c r="B9" s="4"/>
      <c r="C9" s="4"/>
      <c r="D9" s="4"/>
      <c r="E9" s="4"/>
    </row>
    <row r="10" spans="1:5" ht="17.25">
      <c r="A10" s="2" t="s">
        <v>469</v>
      </c>
      <c r="B10" s="218">
        <v>40544</v>
      </c>
      <c r="C10" s="9" t="s">
        <v>1485</v>
      </c>
      <c r="D10" s="4"/>
      <c r="E10" s="4"/>
    </row>
    <row r="11" spans="1:5" ht="17.25">
      <c r="A11" s="2" t="s">
        <v>470</v>
      </c>
      <c r="B11" s="218">
        <v>42370</v>
      </c>
      <c r="C11" s="9" t="s">
        <v>1485</v>
      </c>
      <c r="D11" s="4"/>
      <c r="E11" s="4"/>
    </row>
    <row r="12" spans="1:5" ht="17.25">
      <c r="A12" s="2" t="s">
        <v>1524</v>
      </c>
      <c r="B12" s="4">
        <v>42</v>
      </c>
      <c r="C12" s="9" t="s">
        <v>1485</v>
      </c>
      <c r="D12" s="4">
        <v>65</v>
      </c>
      <c r="E12" s="9" t="s">
        <v>1485</v>
      </c>
    </row>
    <row r="13" spans="1:5" ht="30">
      <c r="A13" s="2" t="s">
        <v>1541</v>
      </c>
      <c r="B13" s="4"/>
      <c r="C13" s="4"/>
      <c r="D13" s="4"/>
      <c r="E13" s="4"/>
    </row>
    <row r="14" spans="1:5">
      <c r="A14" s="3" t="s">
        <v>1514</v>
      </c>
      <c r="B14" s="4"/>
      <c r="C14" s="4"/>
      <c r="D14" s="4"/>
      <c r="E14" s="4"/>
    </row>
    <row r="15" spans="1:5" ht="17.25">
      <c r="A15" s="2" t="s">
        <v>469</v>
      </c>
      <c r="B15" s="4" t="s">
        <v>1542</v>
      </c>
      <c r="C15" s="9" t="s">
        <v>1485</v>
      </c>
      <c r="D15" s="4"/>
      <c r="E15" s="4"/>
    </row>
    <row r="16" spans="1:5" ht="17.25">
      <c r="A16" s="2" t="s">
        <v>470</v>
      </c>
      <c r="B16" s="218">
        <v>42095</v>
      </c>
      <c r="C16" s="9" t="s">
        <v>1485</v>
      </c>
      <c r="D16" s="4"/>
      <c r="E16" s="4"/>
    </row>
    <row r="17" spans="1:5" ht="17.25">
      <c r="A17" s="2" t="s">
        <v>1524</v>
      </c>
      <c r="B17" s="4">
        <v>500</v>
      </c>
      <c r="C17" s="9" t="s">
        <v>1487</v>
      </c>
      <c r="D17" s="4">
        <v>500</v>
      </c>
      <c r="E17" s="9" t="s">
        <v>1485</v>
      </c>
    </row>
    <row r="18" spans="1:5" ht="45">
      <c r="A18" s="2" t="s">
        <v>1543</v>
      </c>
      <c r="B18" s="4"/>
      <c r="C18" s="4"/>
      <c r="D18" s="4"/>
      <c r="E18" s="4"/>
    </row>
    <row r="19" spans="1:5">
      <c r="A19" s="3" t="s">
        <v>1514</v>
      </c>
      <c r="B19" s="4"/>
      <c r="C19" s="4"/>
      <c r="D19" s="4"/>
      <c r="E19" s="4"/>
    </row>
    <row r="20" spans="1:5">
      <c r="A20" s="2" t="s">
        <v>469</v>
      </c>
      <c r="B20" s="218">
        <v>40544</v>
      </c>
      <c r="C20" s="4"/>
      <c r="D20" s="4"/>
      <c r="E20" s="4"/>
    </row>
    <row r="21" spans="1:5">
      <c r="A21" s="2" t="s">
        <v>470</v>
      </c>
      <c r="B21" s="218">
        <v>42095</v>
      </c>
      <c r="C21" s="4"/>
      <c r="D21" s="4"/>
      <c r="E21" s="4"/>
    </row>
    <row r="22" spans="1:5">
      <c r="A22" s="2" t="s">
        <v>1524</v>
      </c>
      <c r="B22" s="4">
        <v>500</v>
      </c>
      <c r="C22" s="4"/>
      <c r="D22" s="4">
        <v>500</v>
      </c>
      <c r="E22" s="4"/>
    </row>
    <row r="23" spans="1:5" ht="30">
      <c r="A23" s="2" t="s">
        <v>1523</v>
      </c>
      <c r="B23" s="4"/>
      <c r="C23" s="4"/>
      <c r="D23" s="4"/>
      <c r="E23" s="4"/>
    </row>
    <row r="24" spans="1:5">
      <c r="A24" s="3" t="s">
        <v>1514</v>
      </c>
      <c r="B24" s="4"/>
      <c r="C24" s="4"/>
      <c r="D24" s="4"/>
      <c r="E24" s="4"/>
    </row>
    <row r="25" spans="1:5" ht="17.25">
      <c r="A25" s="2" t="s">
        <v>469</v>
      </c>
      <c r="B25" s="218">
        <v>40909</v>
      </c>
      <c r="C25" s="9" t="s">
        <v>1411</v>
      </c>
      <c r="D25" s="4"/>
      <c r="E25" s="4"/>
    </row>
    <row r="26" spans="1:5" ht="17.25">
      <c r="A26" s="2" t="s">
        <v>470</v>
      </c>
      <c r="B26" s="218">
        <v>42095</v>
      </c>
      <c r="C26" s="9" t="s">
        <v>1411</v>
      </c>
      <c r="D26" s="4"/>
      <c r="E26" s="4"/>
    </row>
    <row r="27" spans="1:5" ht="17.25">
      <c r="A27" s="2" t="s">
        <v>1524</v>
      </c>
      <c r="B27" s="4">
        <v>500</v>
      </c>
      <c r="C27" s="9" t="s">
        <v>1411</v>
      </c>
      <c r="D27" s="4">
        <v>500</v>
      </c>
      <c r="E27" s="9" t="s">
        <v>1411</v>
      </c>
    </row>
    <row r="28" spans="1:5" ht="45">
      <c r="A28" s="2" t="s">
        <v>1544</v>
      </c>
      <c r="B28" s="4"/>
      <c r="C28" s="4"/>
      <c r="D28" s="4"/>
      <c r="E28" s="4"/>
    </row>
    <row r="29" spans="1:5">
      <c r="A29" s="3" t="s">
        <v>1514</v>
      </c>
      <c r="B29" s="4"/>
      <c r="C29" s="4"/>
      <c r="D29" s="4"/>
      <c r="E29" s="4"/>
    </row>
    <row r="30" spans="1:5">
      <c r="A30" s="2" t="s">
        <v>469</v>
      </c>
      <c r="B30" s="218">
        <v>40909</v>
      </c>
      <c r="C30" s="4"/>
      <c r="D30" s="4"/>
      <c r="E30" s="4"/>
    </row>
    <row r="31" spans="1:5">
      <c r="A31" s="2" t="s">
        <v>470</v>
      </c>
      <c r="B31" s="218">
        <v>42095</v>
      </c>
      <c r="C31" s="4"/>
      <c r="D31" s="4"/>
      <c r="E31" s="4"/>
    </row>
    <row r="32" spans="1:5">
      <c r="A32" s="2" t="s">
        <v>1524</v>
      </c>
      <c r="B32" s="4">
        <v>500</v>
      </c>
      <c r="C32" s="4"/>
      <c r="D32" s="4">
        <v>500</v>
      </c>
      <c r="E32" s="4"/>
    </row>
    <row r="33" spans="1:5" ht="30">
      <c r="A33" s="2" t="s">
        <v>1545</v>
      </c>
      <c r="B33" s="4"/>
      <c r="C33" s="4"/>
      <c r="D33" s="4"/>
      <c r="E33" s="4"/>
    </row>
    <row r="34" spans="1:5">
      <c r="A34" s="3" t="s">
        <v>1514</v>
      </c>
      <c r="B34" s="4"/>
      <c r="C34" s="4"/>
      <c r="D34" s="4"/>
      <c r="E34" s="4"/>
    </row>
    <row r="35" spans="1:5" ht="17.25">
      <c r="A35" s="2" t="s">
        <v>469</v>
      </c>
      <c r="B35" s="218">
        <v>41275</v>
      </c>
      <c r="C35" s="9" t="s">
        <v>1485</v>
      </c>
      <c r="D35" s="4"/>
      <c r="E35" s="4"/>
    </row>
    <row r="36" spans="1:5" ht="17.25">
      <c r="A36" s="2" t="s">
        <v>470</v>
      </c>
      <c r="B36" s="218">
        <v>42370</v>
      </c>
      <c r="C36" s="9" t="s">
        <v>1485</v>
      </c>
      <c r="D36" s="4"/>
      <c r="E36" s="4"/>
    </row>
    <row r="37" spans="1:5" ht="17.25">
      <c r="A37" s="2" t="s">
        <v>1524</v>
      </c>
      <c r="B37" s="4">
        <v>34</v>
      </c>
      <c r="C37" s="9" t="s">
        <v>1487</v>
      </c>
      <c r="D37" s="4">
        <v>71</v>
      </c>
      <c r="E37" s="9" t="s">
        <v>1485</v>
      </c>
    </row>
    <row r="38" spans="1:5" ht="60">
      <c r="A38" s="2" t="s">
        <v>1546</v>
      </c>
      <c r="B38" s="4"/>
      <c r="C38" s="4"/>
      <c r="D38" s="4"/>
      <c r="E38" s="4"/>
    </row>
    <row r="39" spans="1:5">
      <c r="A39" s="3" t="s">
        <v>1514</v>
      </c>
      <c r="B39" s="4"/>
      <c r="C39" s="4"/>
      <c r="D39" s="4"/>
      <c r="E39" s="4"/>
    </row>
    <row r="40" spans="1:5" ht="17.25">
      <c r="A40" s="2" t="s">
        <v>469</v>
      </c>
      <c r="B40" s="218">
        <v>41306</v>
      </c>
      <c r="C40" s="9" t="s">
        <v>1485</v>
      </c>
      <c r="D40" s="4"/>
      <c r="E40" s="4"/>
    </row>
    <row r="41" spans="1:5" ht="17.25">
      <c r="A41" s="2" t="s">
        <v>470</v>
      </c>
      <c r="B41" s="218">
        <v>43132</v>
      </c>
      <c r="C41" s="9" t="s">
        <v>1485</v>
      </c>
      <c r="D41" s="4"/>
      <c r="E41" s="4"/>
    </row>
    <row r="42" spans="1:5" ht="17.25">
      <c r="A42" s="2" t="s">
        <v>1524</v>
      </c>
      <c r="B42" s="4">
        <v>53</v>
      </c>
      <c r="C42" s="9" t="s">
        <v>1485</v>
      </c>
      <c r="D42" s="4">
        <v>64</v>
      </c>
      <c r="E42" s="9" t="s">
        <v>1485</v>
      </c>
    </row>
    <row r="43" spans="1:5" ht="45">
      <c r="A43" s="2" t="s">
        <v>1547</v>
      </c>
      <c r="B43" s="4"/>
      <c r="C43" s="4"/>
      <c r="D43" s="4"/>
      <c r="E43" s="4"/>
    </row>
    <row r="44" spans="1:5">
      <c r="A44" s="3" t="s">
        <v>1514</v>
      </c>
      <c r="B44" s="4"/>
      <c r="C44" s="4"/>
      <c r="D44" s="4"/>
      <c r="E44" s="4"/>
    </row>
    <row r="45" spans="1:5">
      <c r="A45" s="2" t="s">
        <v>469</v>
      </c>
      <c r="B45" s="218">
        <v>41640</v>
      </c>
      <c r="C45" s="4"/>
      <c r="D45" s="4"/>
      <c r="E45" s="4"/>
    </row>
    <row r="46" spans="1:5">
      <c r="A46" s="2" t="s">
        <v>470</v>
      </c>
      <c r="B46" s="218">
        <v>42095</v>
      </c>
      <c r="C46" s="4"/>
      <c r="D46" s="4"/>
      <c r="E46" s="4"/>
    </row>
    <row r="47" spans="1:5">
      <c r="A47" s="2" t="s">
        <v>1524</v>
      </c>
      <c r="B47" s="7">
        <v>311</v>
      </c>
      <c r="C47" s="4"/>
      <c r="D47" s="7">
        <v>311</v>
      </c>
      <c r="E47" s="4"/>
    </row>
    <row r="48" spans="1:5">
      <c r="A48" s="10"/>
      <c r="B48" s="10"/>
      <c r="C48" s="10"/>
      <c r="D48" s="10"/>
      <c r="E48" s="10"/>
    </row>
    <row r="49" spans="1:5" ht="15" customHeight="1">
      <c r="A49" s="2" t="s">
        <v>78</v>
      </c>
      <c r="B49" s="11" t="s">
        <v>1548</v>
      </c>
      <c r="C49" s="11"/>
      <c r="D49" s="11"/>
      <c r="E49" s="11"/>
    </row>
    <row r="50" spans="1:5" ht="45" customHeight="1">
      <c r="A50" s="2" t="s">
        <v>1485</v>
      </c>
      <c r="B50" s="11" t="s">
        <v>484</v>
      </c>
      <c r="C50" s="11"/>
      <c r="D50" s="11"/>
      <c r="E50" s="11"/>
    </row>
    <row r="51" spans="1:5" ht="30" customHeight="1">
      <c r="A51" s="2" t="s">
        <v>1487</v>
      </c>
      <c r="B51" s="11" t="s">
        <v>1549</v>
      </c>
      <c r="C51" s="11"/>
      <c r="D51" s="11"/>
      <c r="E51" s="11"/>
    </row>
    <row r="52" spans="1:5" ht="45" customHeight="1">
      <c r="A52" s="2" t="s">
        <v>1411</v>
      </c>
      <c r="B52" s="11" t="s">
        <v>1535</v>
      </c>
      <c r="C52" s="11"/>
      <c r="D52" s="11"/>
      <c r="E52" s="11"/>
    </row>
  </sheetData>
  <mergeCells count="9">
    <mergeCell ref="B50:E50"/>
    <mergeCell ref="B51:E51"/>
    <mergeCell ref="B52:E52"/>
    <mergeCell ref="B1:C1"/>
    <mergeCell ref="D1:E1"/>
    <mergeCell ref="B2:C2"/>
    <mergeCell ref="D2:E2"/>
    <mergeCell ref="A48:E48"/>
    <mergeCell ref="B49:E4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75">
      <c r="A1" s="1" t="s">
        <v>1550</v>
      </c>
      <c r="B1" s="1" t="s">
        <v>1</v>
      </c>
      <c r="C1" s="1"/>
    </row>
    <row r="2" spans="1:3">
      <c r="A2" s="1" t="s">
        <v>27</v>
      </c>
      <c r="B2" s="1" t="s">
        <v>2</v>
      </c>
      <c r="C2" s="1" t="s">
        <v>28</v>
      </c>
    </row>
    <row r="3" spans="1:3" ht="30">
      <c r="A3" s="2" t="s">
        <v>495</v>
      </c>
      <c r="B3" s="4"/>
      <c r="C3" s="4"/>
    </row>
    <row r="4" spans="1:3">
      <c r="A4" s="3" t="s">
        <v>1514</v>
      </c>
      <c r="B4" s="4"/>
      <c r="C4" s="4"/>
    </row>
    <row r="5" spans="1:3">
      <c r="A5" s="2" t="s">
        <v>469</v>
      </c>
      <c r="B5" s="4" t="s">
        <v>496</v>
      </c>
      <c r="C5" s="4"/>
    </row>
    <row r="6" spans="1:3">
      <c r="A6" s="2" t="s">
        <v>470</v>
      </c>
      <c r="B6" s="4" t="s">
        <v>496</v>
      </c>
      <c r="C6" s="4"/>
    </row>
    <row r="7" spans="1:3">
      <c r="A7" s="2" t="s">
        <v>1524</v>
      </c>
      <c r="B7" s="7">
        <v>98</v>
      </c>
      <c r="C7" s="7">
        <v>104</v>
      </c>
    </row>
    <row r="8" spans="1:3">
      <c r="A8" s="2" t="s">
        <v>497</v>
      </c>
      <c r="B8" s="4"/>
      <c r="C8" s="4"/>
    </row>
    <row r="9" spans="1:3">
      <c r="A9" s="3" t="s">
        <v>1514</v>
      </c>
      <c r="B9" s="4"/>
      <c r="C9" s="4"/>
    </row>
    <row r="10" spans="1:3">
      <c r="A10" s="2" t="s">
        <v>469</v>
      </c>
      <c r="B10" s="4" t="s">
        <v>496</v>
      </c>
      <c r="C10" s="4"/>
    </row>
    <row r="11" spans="1:3">
      <c r="A11" s="2" t="s">
        <v>470</v>
      </c>
      <c r="B11" s="4" t="s">
        <v>496</v>
      </c>
      <c r="C11" s="4"/>
    </row>
    <row r="12" spans="1:3">
      <c r="A12" s="2" t="s">
        <v>1524</v>
      </c>
      <c r="B12" s="7">
        <v>0</v>
      </c>
      <c r="C12" s="7">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1551</v>
      </c>
      <c r="B1" s="8" t="s">
        <v>1</v>
      </c>
      <c r="C1" s="8"/>
      <c r="D1" s="8"/>
    </row>
    <row r="2" spans="1:4">
      <c r="A2" s="1" t="s">
        <v>27</v>
      </c>
      <c r="B2" s="1" t="s">
        <v>2</v>
      </c>
      <c r="C2" s="1" t="s">
        <v>28</v>
      </c>
      <c r="D2" s="1" t="s">
        <v>29</v>
      </c>
    </row>
    <row r="3" spans="1:4">
      <c r="A3" s="3" t="s">
        <v>1514</v>
      </c>
      <c r="B3" s="4"/>
      <c r="C3" s="4"/>
      <c r="D3" s="4"/>
    </row>
    <row r="4" spans="1:4" ht="30">
      <c r="A4" s="2" t="s">
        <v>1552</v>
      </c>
      <c r="B4" s="7">
        <v>-1</v>
      </c>
      <c r="C4" s="7">
        <v>-2</v>
      </c>
      <c r="D4" s="7">
        <v>-2</v>
      </c>
    </row>
    <row r="5" spans="1:4" ht="30">
      <c r="A5" s="2" t="s">
        <v>1553</v>
      </c>
      <c r="B5" s="4">
        <v>1</v>
      </c>
      <c r="C5" s="4">
        <v>1</v>
      </c>
      <c r="D5" s="4">
        <v>0</v>
      </c>
    </row>
    <row r="6" spans="1:4" ht="30">
      <c r="A6" s="2" t="s">
        <v>1552</v>
      </c>
      <c r="B6" s="4">
        <v>0</v>
      </c>
      <c r="C6" s="4">
        <v>-1</v>
      </c>
      <c r="D6" s="4">
        <v>-2</v>
      </c>
    </row>
    <row r="7" spans="1:4" ht="45">
      <c r="A7" s="2" t="s">
        <v>1554</v>
      </c>
      <c r="B7" s="4"/>
      <c r="C7" s="4"/>
      <c r="D7" s="4"/>
    </row>
    <row r="8" spans="1:4">
      <c r="A8" s="3" t="s">
        <v>1514</v>
      </c>
      <c r="B8" s="4"/>
      <c r="C8" s="4"/>
      <c r="D8" s="4"/>
    </row>
    <row r="9" spans="1:4" ht="45">
      <c r="A9" s="2" t="s">
        <v>503</v>
      </c>
      <c r="B9" s="4">
        <v>0</v>
      </c>
      <c r="C9" s="4">
        <v>0</v>
      </c>
      <c r="D9" s="4">
        <v>0</v>
      </c>
    </row>
    <row r="10" spans="1:4" ht="60">
      <c r="A10" s="2" t="s">
        <v>1527</v>
      </c>
      <c r="B10" s="4"/>
      <c r="C10" s="4"/>
      <c r="D10" s="4"/>
    </row>
    <row r="11" spans="1:4">
      <c r="A11" s="3" t="s">
        <v>1514</v>
      </c>
      <c r="B11" s="4"/>
      <c r="C11" s="4"/>
      <c r="D11" s="4"/>
    </row>
    <row r="12" spans="1:4" ht="30">
      <c r="A12" s="2" t="s">
        <v>1552</v>
      </c>
      <c r="B12" s="4">
        <v>-1</v>
      </c>
      <c r="C12" s="4">
        <v>-2</v>
      </c>
      <c r="D12" s="4">
        <v>-2</v>
      </c>
    </row>
    <row r="13" spans="1:4" ht="45">
      <c r="A13" s="2" t="s">
        <v>504</v>
      </c>
      <c r="B13" s="4">
        <v>1</v>
      </c>
      <c r="C13" s="4">
        <v>1</v>
      </c>
      <c r="D13" s="4">
        <v>0</v>
      </c>
    </row>
    <row r="14" spans="1:4" ht="30">
      <c r="A14" s="2" t="s">
        <v>1553</v>
      </c>
      <c r="B14" s="4">
        <v>1</v>
      </c>
      <c r="C14" s="4">
        <v>1</v>
      </c>
      <c r="D14" s="4">
        <v>0</v>
      </c>
    </row>
    <row r="15" spans="1:4" ht="30">
      <c r="A15" s="2" t="s">
        <v>1552</v>
      </c>
      <c r="B15" s="7">
        <v>0</v>
      </c>
      <c r="C15" s="7">
        <v>-1</v>
      </c>
      <c r="D15" s="7">
        <v>-2</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36.5703125" customWidth="1"/>
    <col min="3" max="3" width="22.140625" customWidth="1"/>
    <col min="4" max="4" width="36.5703125" customWidth="1"/>
    <col min="5" max="5" width="22.85546875" customWidth="1"/>
    <col min="6" max="6" width="35.42578125" customWidth="1"/>
    <col min="7" max="7" width="26.5703125" customWidth="1"/>
  </cols>
  <sheetData>
    <row r="1" spans="1:7" ht="15" customHeight="1">
      <c r="A1" s="1" t="s">
        <v>1555</v>
      </c>
      <c r="B1" s="8" t="s">
        <v>1</v>
      </c>
      <c r="C1" s="8"/>
      <c r="D1" s="8"/>
      <c r="E1" s="8"/>
      <c r="F1" s="8"/>
      <c r="G1" s="8"/>
    </row>
    <row r="2" spans="1:7" ht="15" customHeight="1">
      <c r="A2" s="1" t="s">
        <v>27</v>
      </c>
      <c r="B2" s="8" t="s">
        <v>2</v>
      </c>
      <c r="C2" s="8"/>
      <c r="D2" s="8" t="s">
        <v>28</v>
      </c>
      <c r="E2" s="8"/>
      <c r="F2" s="8" t="s">
        <v>29</v>
      </c>
      <c r="G2" s="8"/>
    </row>
    <row r="3" spans="1:7" ht="30">
      <c r="A3" s="3" t="s">
        <v>515</v>
      </c>
      <c r="B3" s="4"/>
      <c r="C3" s="4"/>
      <c r="D3" s="4"/>
      <c r="E3" s="4"/>
      <c r="F3" s="4"/>
      <c r="G3" s="4"/>
    </row>
    <row r="4" spans="1:7" ht="30">
      <c r="A4" s="2" t="s">
        <v>1556</v>
      </c>
      <c r="B4" s="7">
        <v>-4</v>
      </c>
      <c r="C4" s="4"/>
      <c r="D4" s="7">
        <v>-1</v>
      </c>
      <c r="E4" s="4"/>
      <c r="F4" s="7">
        <v>8</v>
      </c>
      <c r="G4" s="4"/>
    </row>
    <row r="5" spans="1:7" ht="30">
      <c r="A5" s="2" t="s">
        <v>507</v>
      </c>
      <c r="B5" s="4"/>
      <c r="C5" s="4"/>
      <c r="D5" s="4"/>
      <c r="E5" s="4"/>
      <c r="F5" s="4"/>
      <c r="G5" s="4"/>
    </row>
    <row r="6" spans="1:7" ht="30">
      <c r="A6" s="3" t="s">
        <v>515</v>
      </c>
      <c r="B6" s="4"/>
      <c r="C6" s="4"/>
      <c r="D6" s="4"/>
      <c r="E6" s="4"/>
      <c r="F6" s="4"/>
      <c r="G6" s="4"/>
    </row>
    <row r="7" spans="1:7" ht="30">
      <c r="A7" s="2" t="s">
        <v>1556</v>
      </c>
      <c r="B7" s="4">
        <v>-2</v>
      </c>
      <c r="C7" s="4"/>
      <c r="D7" s="4">
        <v>1</v>
      </c>
      <c r="E7" s="4"/>
      <c r="F7" s="4">
        <v>4</v>
      </c>
      <c r="G7" s="4"/>
    </row>
    <row r="8" spans="1:7" ht="45">
      <c r="A8" s="2" t="s">
        <v>1557</v>
      </c>
      <c r="B8" s="4"/>
      <c r="C8" s="4"/>
      <c r="D8" s="4"/>
      <c r="E8" s="4"/>
      <c r="F8" s="4"/>
      <c r="G8" s="4"/>
    </row>
    <row r="9" spans="1:7" ht="30">
      <c r="A9" s="3" t="s">
        <v>507</v>
      </c>
      <c r="B9" s="4"/>
      <c r="C9" s="4"/>
      <c r="D9" s="4"/>
      <c r="E9" s="4"/>
      <c r="F9" s="4"/>
      <c r="G9" s="4"/>
    </row>
    <row r="10" spans="1:7">
      <c r="A10" s="2" t="s">
        <v>1298</v>
      </c>
      <c r="B10" s="4">
        <v>-2</v>
      </c>
      <c r="C10" s="4"/>
      <c r="D10" s="4">
        <v>0</v>
      </c>
      <c r="E10" s="4"/>
      <c r="F10" s="4">
        <v>7</v>
      </c>
      <c r="G10" s="4"/>
    </row>
    <row r="11" spans="1:7" ht="45">
      <c r="A11" s="2" t="s">
        <v>1558</v>
      </c>
      <c r="B11" s="4"/>
      <c r="C11" s="4"/>
      <c r="D11" s="4"/>
      <c r="E11" s="4"/>
      <c r="F11" s="4"/>
      <c r="G11" s="4"/>
    </row>
    <row r="12" spans="1:7" ht="30">
      <c r="A12" s="3" t="s">
        <v>507</v>
      </c>
      <c r="B12" s="4"/>
      <c r="C12" s="4"/>
      <c r="D12" s="4"/>
      <c r="E12" s="4"/>
      <c r="F12" s="4"/>
      <c r="G12" s="4"/>
    </row>
    <row r="13" spans="1:7" ht="17.25">
      <c r="A13" s="2" t="s">
        <v>1298</v>
      </c>
      <c r="B13" s="4">
        <v>-9</v>
      </c>
      <c r="C13" s="9" t="s">
        <v>78</v>
      </c>
      <c r="D13" s="4">
        <v>-1</v>
      </c>
      <c r="E13" s="9" t="s">
        <v>78</v>
      </c>
      <c r="F13" s="4">
        <v>-2</v>
      </c>
      <c r="G13" s="9" t="s">
        <v>78</v>
      </c>
    </row>
    <row r="14" spans="1:7" ht="60">
      <c r="A14" s="2" t="s">
        <v>1559</v>
      </c>
      <c r="B14" s="4"/>
      <c r="C14" s="4"/>
      <c r="D14" s="4"/>
      <c r="E14" s="4"/>
      <c r="F14" s="4"/>
      <c r="G14" s="4"/>
    </row>
    <row r="15" spans="1:7" ht="30">
      <c r="A15" s="3" t="s">
        <v>507</v>
      </c>
      <c r="B15" s="4"/>
      <c r="C15" s="4"/>
      <c r="D15" s="4"/>
      <c r="E15" s="4"/>
      <c r="F15" s="4"/>
      <c r="G15" s="4"/>
    </row>
    <row r="16" spans="1:7">
      <c r="A16" s="2" t="s">
        <v>1298</v>
      </c>
      <c r="B16" s="4">
        <v>9</v>
      </c>
      <c r="C16" s="4"/>
      <c r="D16" s="4">
        <v>2</v>
      </c>
      <c r="E16" s="4"/>
      <c r="F16" s="4">
        <v>-1</v>
      </c>
      <c r="G16" s="4"/>
    </row>
    <row r="17" spans="1:7" ht="45">
      <c r="A17" s="2" t="s">
        <v>1560</v>
      </c>
      <c r="B17" s="4"/>
      <c r="C17" s="4"/>
      <c r="D17" s="4"/>
      <c r="E17" s="4"/>
      <c r="F17" s="4"/>
      <c r="G17" s="4"/>
    </row>
    <row r="18" spans="1:7" ht="30">
      <c r="A18" s="3" t="s">
        <v>515</v>
      </c>
      <c r="B18" s="4"/>
      <c r="C18" s="4"/>
      <c r="D18" s="4"/>
      <c r="E18" s="4"/>
      <c r="F18" s="4"/>
      <c r="G18" s="4"/>
    </row>
    <row r="19" spans="1:7" ht="30">
      <c r="A19" s="2" t="s">
        <v>1556</v>
      </c>
      <c r="B19" s="4">
        <v>-2</v>
      </c>
      <c r="C19" s="4"/>
      <c r="D19" s="4">
        <v>-1</v>
      </c>
      <c r="E19" s="4"/>
      <c r="F19" s="4">
        <v>0</v>
      </c>
      <c r="G19" s="4"/>
    </row>
    <row r="20" spans="1:7" ht="45">
      <c r="A20" s="2" t="s">
        <v>1561</v>
      </c>
      <c r="B20" s="4"/>
      <c r="C20" s="4"/>
      <c r="D20" s="4"/>
      <c r="E20" s="4"/>
      <c r="F20" s="4"/>
      <c r="G20" s="4"/>
    </row>
    <row r="21" spans="1:7" ht="30">
      <c r="A21" s="3" t="s">
        <v>515</v>
      </c>
      <c r="B21" s="4"/>
      <c r="C21" s="4"/>
      <c r="D21" s="4"/>
      <c r="E21" s="4"/>
      <c r="F21" s="4"/>
      <c r="G21" s="4"/>
    </row>
    <row r="22" spans="1:7" ht="30">
      <c r="A22" s="2" t="s">
        <v>1562</v>
      </c>
      <c r="B22" s="4">
        <v>2</v>
      </c>
      <c r="C22" s="4"/>
      <c r="D22" s="4">
        <v>5</v>
      </c>
      <c r="E22" s="4"/>
      <c r="F22" s="4">
        <v>5</v>
      </c>
      <c r="G22" s="4"/>
    </row>
    <row r="23" spans="1:7" ht="30">
      <c r="A23" s="2" t="s">
        <v>1556</v>
      </c>
      <c r="B23" s="4">
        <v>0</v>
      </c>
      <c r="C23" s="4"/>
      <c r="D23" s="4">
        <v>-1</v>
      </c>
      <c r="E23" s="4"/>
      <c r="F23" s="4">
        <v>4</v>
      </c>
      <c r="G23" s="4"/>
    </row>
    <row r="24" spans="1:7" ht="60">
      <c r="A24" s="2" t="s">
        <v>1563</v>
      </c>
      <c r="B24" s="4"/>
      <c r="C24" s="4"/>
      <c r="D24" s="4"/>
      <c r="E24" s="4"/>
      <c r="F24" s="4"/>
      <c r="G24" s="4"/>
    </row>
    <row r="25" spans="1:7" ht="30">
      <c r="A25" s="3" t="s">
        <v>500</v>
      </c>
      <c r="B25" s="4"/>
      <c r="C25" s="4"/>
      <c r="D25" s="4"/>
      <c r="E25" s="4"/>
      <c r="F25" s="4"/>
      <c r="G25" s="4"/>
    </row>
    <row r="26" spans="1:7" ht="60">
      <c r="A26" s="2" t="s">
        <v>512</v>
      </c>
      <c r="B26" s="4">
        <v>0</v>
      </c>
      <c r="C26" s="4"/>
      <c r="D26" s="4">
        <v>0</v>
      </c>
      <c r="E26" s="4"/>
      <c r="F26" s="4">
        <v>-1</v>
      </c>
      <c r="G26" s="4"/>
    </row>
    <row r="27" spans="1:7" ht="30">
      <c r="A27" s="2" t="s">
        <v>513</v>
      </c>
      <c r="B27" s="4">
        <v>0</v>
      </c>
      <c r="C27" s="4"/>
      <c r="D27" s="4">
        <v>0</v>
      </c>
      <c r="E27" s="4"/>
      <c r="F27" s="4">
        <v>1</v>
      </c>
      <c r="G27" s="4"/>
    </row>
    <row r="28" spans="1:7">
      <c r="A28" s="2" t="s">
        <v>514</v>
      </c>
      <c r="B28" s="4">
        <v>-2</v>
      </c>
      <c r="C28" s="4"/>
      <c r="D28" s="4">
        <v>-1</v>
      </c>
      <c r="E28" s="4"/>
      <c r="F28" s="4">
        <v>0</v>
      </c>
      <c r="G28" s="4"/>
    </row>
    <row r="29" spans="1:7" ht="60">
      <c r="A29" s="2" t="s">
        <v>1564</v>
      </c>
      <c r="B29" s="4"/>
      <c r="C29" s="4"/>
      <c r="D29" s="4"/>
      <c r="E29" s="4"/>
      <c r="F29" s="4"/>
      <c r="G29" s="4"/>
    </row>
    <row r="30" spans="1:7" ht="30">
      <c r="A30" s="3" t="s">
        <v>515</v>
      </c>
      <c r="B30" s="4"/>
      <c r="C30" s="4"/>
      <c r="D30" s="4"/>
      <c r="E30" s="4"/>
      <c r="F30" s="4"/>
      <c r="G30" s="4"/>
    </row>
    <row r="31" spans="1:7" ht="30">
      <c r="A31" s="2" t="s">
        <v>516</v>
      </c>
      <c r="B31" s="4">
        <v>0</v>
      </c>
      <c r="C31" s="4"/>
      <c r="D31" s="4">
        <v>-1</v>
      </c>
      <c r="E31" s="4"/>
      <c r="F31" s="4">
        <v>-1</v>
      </c>
      <c r="G31" s="4"/>
    </row>
    <row r="32" spans="1:7" ht="30">
      <c r="A32" s="2" t="s">
        <v>517</v>
      </c>
      <c r="B32" s="7">
        <v>-2</v>
      </c>
      <c r="C32" s="4"/>
      <c r="D32" s="7">
        <v>-5</v>
      </c>
      <c r="E32" s="4"/>
      <c r="F32" s="7">
        <v>0</v>
      </c>
      <c r="G32" s="4"/>
    </row>
    <row r="33" spans="1:7">
      <c r="A33" s="10"/>
      <c r="B33" s="10"/>
      <c r="C33" s="10"/>
      <c r="D33" s="10"/>
      <c r="E33" s="10"/>
      <c r="F33" s="10"/>
      <c r="G33" s="10"/>
    </row>
    <row r="34" spans="1:7" ht="45" customHeight="1">
      <c r="A34" s="2" t="s">
        <v>78</v>
      </c>
      <c r="B34" s="11" t="s">
        <v>1299</v>
      </c>
      <c r="C34" s="11"/>
      <c r="D34" s="11"/>
      <c r="E34" s="11"/>
      <c r="F34" s="11"/>
      <c r="G34" s="11"/>
    </row>
  </sheetData>
  <mergeCells count="6">
    <mergeCell ref="B1:G1"/>
    <mergeCell ref="B2:C2"/>
    <mergeCell ref="D2:E2"/>
    <mergeCell ref="F2:G2"/>
    <mergeCell ref="A33:G33"/>
    <mergeCell ref="B34:G3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36.5703125" customWidth="1"/>
    <col min="3" max="3" width="16.28515625" customWidth="1"/>
    <col min="4" max="4" width="36.5703125" customWidth="1"/>
    <col min="5" max="5" width="16.28515625" customWidth="1"/>
  </cols>
  <sheetData>
    <row r="1" spans="1:5" ht="60">
      <c r="A1" s="1" t="s">
        <v>1565</v>
      </c>
      <c r="B1" s="8" t="s">
        <v>2</v>
      </c>
      <c r="C1" s="8"/>
      <c r="D1" s="8" t="s">
        <v>28</v>
      </c>
      <c r="E1" s="8"/>
    </row>
    <row r="2" spans="1:5">
      <c r="A2" s="1" t="s">
        <v>27</v>
      </c>
      <c r="B2" s="8"/>
      <c r="C2" s="8"/>
      <c r="D2" s="8"/>
      <c r="E2" s="8"/>
    </row>
    <row r="3" spans="1:5">
      <c r="A3" s="3" t="s">
        <v>1514</v>
      </c>
      <c r="B3" s="4"/>
      <c r="C3" s="4"/>
      <c r="D3" s="4"/>
      <c r="E3" s="4"/>
    </row>
    <row r="4" spans="1:5" ht="17.25">
      <c r="A4" s="2" t="s">
        <v>1566</v>
      </c>
      <c r="B4" s="7">
        <v>2406</v>
      </c>
      <c r="C4" s="9" t="s">
        <v>78</v>
      </c>
      <c r="D4" s="7">
        <v>2822</v>
      </c>
      <c r="E4" s="9" t="s">
        <v>78</v>
      </c>
    </row>
    <row r="5" spans="1:5" ht="17.25">
      <c r="A5" s="2" t="s">
        <v>1567</v>
      </c>
      <c r="B5" s="4">
        <v>0</v>
      </c>
      <c r="C5" s="9" t="s">
        <v>78</v>
      </c>
      <c r="D5" s="4">
        <v>13</v>
      </c>
      <c r="E5" s="9" t="s">
        <v>78</v>
      </c>
    </row>
    <row r="6" spans="1:5" ht="17.25">
      <c r="A6" s="2" t="s">
        <v>1568</v>
      </c>
      <c r="B6" s="4">
        <v>132</v>
      </c>
      <c r="C6" s="9" t="s">
        <v>78</v>
      </c>
      <c r="D6" s="4">
        <v>143</v>
      </c>
      <c r="E6" s="9" t="s">
        <v>78</v>
      </c>
    </row>
    <row r="7" spans="1:5" ht="17.25">
      <c r="A7" s="2" t="s">
        <v>1569</v>
      </c>
      <c r="B7" s="4">
        <v>-2</v>
      </c>
      <c r="C7" s="9" t="s">
        <v>78</v>
      </c>
      <c r="D7" s="4">
        <v>-1</v>
      </c>
      <c r="E7" s="9" t="s">
        <v>78</v>
      </c>
    </row>
    <row r="8" spans="1:5">
      <c r="A8" s="2" t="s">
        <v>69</v>
      </c>
      <c r="B8" s="4"/>
      <c r="C8" s="4"/>
      <c r="D8" s="4"/>
      <c r="E8" s="4"/>
    </row>
    <row r="9" spans="1:5">
      <c r="A9" s="3" t="s">
        <v>1514</v>
      </c>
      <c r="B9" s="4"/>
      <c r="C9" s="4"/>
      <c r="D9" s="4"/>
      <c r="E9" s="4"/>
    </row>
    <row r="10" spans="1:5">
      <c r="A10" s="2" t="s">
        <v>1566</v>
      </c>
      <c r="B10" s="4">
        <v>53</v>
      </c>
      <c r="C10" s="4"/>
      <c r="D10" s="6">
        <v>2796</v>
      </c>
      <c r="E10" s="4"/>
    </row>
    <row r="11" spans="1:5">
      <c r="A11" s="2" t="s">
        <v>1567</v>
      </c>
      <c r="B11" s="4">
        <v>0</v>
      </c>
      <c r="C11" s="4"/>
      <c r="D11" s="4">
        <v>13</v>
      </c>
      <c r="E11" s="4"/>
    </row>
    <row r="12" spans="1:5" ht="30">
      <c r="A12" s="2" t="s">
        <v>529</v>
      </c>
      <c r="B12" s="4"/>
      <c r="C12" s="4"/>
      <c r="D12" s="4"/>
      <c r="E12" s="4"/>
    </row>
    <row r="13" spans="1:5">
      <c r="A13" s="3" t="s">
        <v>1514</v>
      </c>
      <c r="B13" s="4"/>
      <c r="C13" s="4"/>
      <c r="D13" s="4"/>
      <c r="E13" s="4"/>
    </row>
    <row r="14" spans="1:5">
      <c r="A14" s="2" t="s">
        <v>1568</v>
      </c>
      <c r="B14" s="4">
        <v>132</v>
      </c>
      <c r="C14" s="4"/>
      <c r="D14" s="4">
        <v>78</v>
      </c>
      <c r="E14" s="4"/>
    </row>
    <row r="15" spans="1:5">
      <c r="A15" s="2" t="s">
        <v>1569</v>
      </c>
      <c r="B15" s="4">
        <v>2</v>
      </c>
      <c r="C15" s="4"/>
      <c r="D15" s="4">
        <v>0</v>
      </c>
      <c r="E15" s="4"/>
    </row>
    <row r="16" spans="1:5">
      <c r="A16" s="2" t="s">
        <v>81</v>
      </c>
      <c r="B16" s="4"/>
      <c r="C16" s="4"/>
      <c r="D16" s="4"/>
      <c r="E16" s="4"/>
    </row>
    <row r="17" spans="1:5">
      <c r="A17" s="3" t="s">
        <v>1514</v>
      </c>
      <c r="B17" s="4"/>
      <c r="C17" s="4"/>
      <c r="D17" s="4"/>
      <c r="E17" s="4"/>
    </row>
    <row r="18" spans="1:5">
      <c r="A18" s="2" t="s">
        <v>1568</v>
      </c>
      <c r="B18" s="4">
        <v>0</v>
      </c>
      <c r="C18" s="4"/>
      <c r="D18" s="4">
        <v>65</v>
      </c>
      <c r="E18" s="4"/>
    </row>
    <row r="19" spans="1:5">
      <c r="A19" s="2" t="s">
        <v>1569</v>
      </c>
      <c r="B19" s="4">
        <v>0</v>
      </c>
      <c r="C19" s="4"/>
      <c r="D19" s="4">
        <v>-1</v>
      </c>
      <c r="E19" s="4"/>
    </row>
    <row r="20" spans="1:5" ht="30">
      <c r="A20" s="2" t="s">
        <v>63</v>
      </c>
      <c r="B20" s="4"/>
      <c r="C20" s="4"/>
      <c r="D20" s="4"/>
      <c r="E20" s="4"/>
    </row>
    <row r="21" spans="1:5">
      <c r="A21" s="3" t="s">
        <v>1514</v>
      </c>
      <c r="B21" s="4"/>
      <c r="C21" s="4"/>
      <c r="D21" s="4"/>
      <c r="E21" s="4"/>
    </row>
    <row r="22" spans="1:5">
      <c r="A22" s="2" t="s">
        <v>1566</v>
      </c>
      <c r="B22" s="6">
        <v>2353</v>
      </c>
      <c r="C22" s="4"/>
      <c r="D22" s="4">
        <v>26</v>
      </c>
      <c r="E22" s="4"/>
    </row>
    <row r="23" spans="1:5">
      <c r="A23" s="2" t="s">
        <v>1567</v>
      </c>
      <c r="B23" s="4">
        <v>0</v>
      </c>
      <c r="C23" s="4"/>
      <c r="D23" s="4">
        <v>0</v>
      </c>
      <c r="E23" s="4"/>
    </row>
    <row r="24" spans="1:5" ht="45">
      <c r="A24" s="2" t="s">
        <v>1570</v>
      </c>
      <c r="B24" s="4"/>
      <c r="C24" s="4"/>
      <c r="D24" s="4"/>
      <c r="E24" s="4"/>
    </row>
    <row r="25" spans="1:5">
      <c r="A25" s="3" t="s">
        <v>1514</v>
      </c>
      <c r="B25" s="4"/>
      <c r="C25" s="4"/>
      <c r="D25" s="4"/>
      <c r="E25" s="4"/>
    </row>
    <row r="26" spans="1:5">
      <c r="A26" s="2" t="s">
        <v>1566</v>
      </c>
      <c r="B26" s="4">
        <v>0</v>
      </c>
      <c r="C26" s="4"/>
      <c r="D26" s="6">
        <v>1611</v>
      </c>
      <c r="E26" s="4"/>
    </row>
    <row r="27" spans="1:5">
      <c r="A27" s="2" t="s">
        <v>1567</v>
      </c>
      <c r="B27" s="4">
        <v>0</v>
      </c>
      <c r="C27" s="4"/>
      <c r="D27" s="4">
        <v>0</v>
      </c>
      <c r="E27" s="4"/>
    </row>
    <row r="28" spans="1:5" ht="60">
      <c r="A28" s="2" t="s">
        <v>1571</v>
      </c>
      <c r="B28" s="4"/>
      <c r="C28" s="4"/>
      <c r="D28" s="4"/>
      <c r="E28" s="4"/>
    </row>
    <row r="29" spans="1:5">
      <c r="A29" s="3" t="s">
        <v>1514</v>
      </c>
      <c r="B29" s="4"/>
      <c r="C29" s="4"/>
      <c r="D29" s="4"/>
      <c r="E29" s="4"/>
    </row>
    <row r="30" spans="1:5" ht="17.25">
      <c r="A30" s="2" t="s">
        <v>1566</v>
      </c>
      <c r="B30" s="6">
        <v>1611</v>
      </c>
      <c r="C30" s="9" t="s">
        <v>1485</v>
      </c>
      <c r="D30" s="4">
        <v>0</v>
      </c>
      <c r="E30" s="9" t="s">
        <v>1485</v>
      </c>
    </row>
    <row r="31" spans="1:5" ht="17.25">
      <c r="A31" s="2" t="s">
        <v>1567</v>
      </c>
      <c r="B31" s="4">
        <v>0</v>
      </c>
      <c r="C31" s="9" t="s">
        <v>1485</v>
      </c>
      <c r="D31" s="4">
        <v>0</v>
      </c>
      <c r="E31" s="9" t="s">
        <v>1485</v>
      </c>
    </row>
    <row r="32" spans="1:5" ht="60">
      <c r="A32" s="2" t="s">
        <v>1572</v>
      </c>
      <c r="B32" s="4"/>
      <c r="C32" s="4"/>
      <c r="D32" s="4"/>
      <c r="E32" s="4"/>
    </row>
    <row r="33" spans="1:5">
      <c r="A33" s="3" t="s">
        <v>1514</v>
      </c>
      <c r="B33" s="4"/>
      <c r="C33" s="4"/>
      <c r="D33" s="4"/>
      <c r="E33" s="4"/>
    </row>
    <row r="34" spans="1:5">
      <c r="A34" s="2" t="s">
        <v>1568</v>
      </c>
      <c r="B34" s="4">
        <v>90</v>
      </c>
      <c r="C34" s="4"/>
      <c r="D34" s="4">
        <v>78</v>
      </c>
      <c r="E34" s="4"/>
    </row>
    <row r="35" spans="1:5">
      <c r="A35" s="2" t="s">
        <v>1569</v>
      </c>
      <c r="B35" s="4">
        <v>2</v>
      </c>
      <c r="C35" s="4"/>
      <c r="D35" s="4">
        <v>0</v>
      </c>
      <c r="E35" s="4"/>
    </row>
    <row r="36" spans="1:5" ht="60">
      <c r="A36" s="2" t="s">
        <v>1573</v>
      </c>
      <c r="B36" s="4"/>
      <c r="C36" s="4"/>
      <c r="D36" s="4"/>
      <c r="E36" s="4"/>
    </row>
    <row r="37" spans="1:5">
      <c r="A37" s="3" t="s">
        <v>1514</v>
      </c>
      <c r="B37" s="4"/>
      <c r="C37" s="4"/>
      <c r="D37" s="4"/>
      <c r="E37" s="4"/>
    </row>
    <row r="38" spans="1:5">
      <c r="A38" s="2" t="s">
        <v>1566</v>
      </c>
      <c r="B38" s="4">
        <v>8</v>
      </c>
      <c r="C38" s="4"/>
      <c r="D38" s="4">
        <v>26</v>
      </c>
      <c r="E38" s="4"/>
    </row>
    <row r="39" spans="1:5">
      <c r="A39" s="2" t="s">
        <v>1567</v>
      </c>
      <c r="B39" s="4">
        <v>0</v>
      </c>
      <c r="C39" s="4"/>
      <c r="D39" s="4">
        <v>0</v>
      </c>
      <c r="E39" s="4"/>
    </row>
    <row r="40" spans="1:5" ht="60">
      <c r="A40" s="2" t="s">
        <v>1574</v>
      </c>
      <c r="B40" s="4"/>
      <c r="C40" s="4"/>
      <c r="D40" s="4"/>
      <c r="E40" s="4"/>
    </row>
    <row r="41" spans="1:5">
      <c r="A41" s="3" t="s">
        <v>1514</v>
      </c>
      <c r="B41" s="4"/>
      <c r="C41" s="4"/>
      <c r="D41" s="4"/>
      <c r="E41" s="4"/>
    </row>
    <row r="42" spans="1:5">
      <c r="A42" s="2" t="s">
        <v>1566</v>
      </c>
      <c r="B42" s="4">
        <v>53</v>
      </c>
      <c r="C42" s="4"/>
      <c r="D42" s="4">
        <v>835</v>
      </c>
      <c r="E42" s="4"/>
    </row>
    <row r="43" spans="1:5">
      <c r="A43" s="2" t="s">
        <v>1567</v>
      </c>
      <c r="B43" s="4">
        <v>0</v>
      </c>
      <c r="C43" s="4"/>
      <c r="D43" s="4">
        <v>0</v>
      </c>
      <c r="E43" s="4"/>
    </row>
    <row r="44" spans="1:5" ht="75">
      <c r="A44" s="2" t="s">
        <v>1575</v>
      </c>
      <c r="B44" s="4"/>
      <c r="C44" s="4"/>
      <c r="D44" s="4"/>
      <c r="E44" s="4"/>
    </row>
    <row r="45" spans="1:5">
      <c r="A45" s="3" t="s">
        <v>1514</v>
      </c>
      <c r="B45" s="4"/>
      <c r="C45" s="4"/>
      <c r="D45" s="4"/>
      <c r="E45" s="4"/>
    </row>
    <row r="46" spans="1:5" ht="17.25">
      <c r="A46" s="2" t="s">
        <v>1568</v>
      </c>
      <c r="B46" s="4">
        <v>42</v>
      </c>
      <c r="C46" s="9" t="s">
        <v>1485</v>
      </c>
      <c r="D46" s="4">
        <v>0</v>
      </c>
      <c r="E46" s="9" t="s">
        <v>1485</v>
      </c>
    </row>
    <row r="47" spans="1:5" ht="17.25">
      <c r="A47" s="2" t="s">
        <v>1569</v>
      </c>
      <c r="B47" s="4">
        <v>0</v>
      </c>
      <c r="C47" s="9" t="s">
        <v>1485</v>
      </c>
      <c r="D47" s="4">
        <v>0</v>
      </c>
      <c r="E47" s="9" t="s">
        <v>1485</v>
      </c>
    </row>
    <row r="48" spans="1:5" ht="75">
      <c r="A48" s="2" t="s">
        <v>1576</v>
      </c>
      <c r="B48" s="4"/>
      <c r="C48" s="4"/>
      <c r="D48" s="4"/>
      <c r="E48" s="4"/>
    </row>
    <row r="49" spans="1:5">
      <c r="A49" s="3" t="s">
        <v>1514</v>
      </c>
      <c r="B49" s="4"/>
      <c r="C49" s="4"/>
      <c r="D49" s="4"/>
      <c r="E49" s="4"/>
    </row>
    <row r="50" spans="1:5">
      <c r="A50" s="2" t="s">
        <v>1568</v>
      </c>
      <c r="B50" s="4">
        <v>0</v>
      </c>
      <c r="C50" s="4"/>
      <c r="D50" s="4">
        <v>65</v>
      </c>
      <c r="E50" s="4"/>
    </row>
    <row r="51" spans="1:5">
      <c r="A51" s="2" t="s">
        <v>1569</v>
      </c>
      <c r="B51" s="4">
        <v>0</v>
      </c>
      <c r="C51" s="4"/>
      <c r="D51" s="4">
        <v>-1</v>
      </c>
      <c r="E51" s="4"/>
    </row>
    <row r="52" spans="1:5" ht="75">
      <c r="A52" s="2" t="s">
        <v>1577</v>
      </c>
      <c r="B52" s="4"/>
      <c r="C52" s="4"/>
      <c r="D52" s="4"/>
      <c r="E52" s="4"/>
    </row>
    <row r="53" spans="1:5">
      <c r="A53" s="3" t="s">
        <v>1514</v>
      </c>
      <c r="B53" s="4"/>
      <c r="C53" s="4"/>
      <c r="D53" s="4"/>
      <c r="E53" s="4"/>
    </row>
    <row r="54" spans="1:5" ht="17.25">
      <c r="A54" s="2" t="s">
        <v>1566</v>
      </c>
      <c r="B54" s="4">
        <v>734</v>
      </c>
      <c r="C54" s="9" t="s">
        <v>1485</v>
      </c>
      <c r="D54" s="4">
        <v>0</v>
      </c>
      <c r="E54" s="9" t="s">
        <v>1485</v>
      </c>
    </row>
    <row r="55" spans="1:5" ht="17.25">
      <c r="A55" s="2" t="s">
        <v>1567</v>
      </c>
      <c r="B55" s="4">
        <v>0</v>
      </c>
      <c r="C55" s="9" t="s">
        <v>1485</v>
      </c>
      <c r="D55" s="4">
        <v>0</v>
      </c>
      <c r="E55" s="9" t="s">
        <v>1485</v>
      </c>
    </row>
    <row r="56" spans="1:5" ht="75">
      <c r="A56" s="2" t="s">
        <v>1578</v>
      </c>
      <c r="B56" s="4"/>
      <c r="C56" s="4"/>
      <c r="D56" s="4"/>
      <c r="E56" s="4"/>
    </row>
    <row r="57" spans="1:5">
      <c r="A57" s="3" t="s">
        <v>1514</v>
      </c>
      <c r="B57" s="4"/>
      <c r="C57" s="4"/>
      <c r="D57" s="4"/>
      <c r="E57" s="4"/>
    </row>
    <row r="58" spans="1:5">
      <c r="A58" s="2" t="s">
        <v>1566</v>
      </c>
      <c r="B58" s="4">
        <v>0</v>
      </c>
      <c r="C58" s="4"/>
      <c r="D58" s="4">
        <v>350</v>
      </c>
      <c r="E58" s="4"/>
    </row>
    <row r="59" spans="1:5">
      <c r="A59" s="2" t="s">
        <v>1567</v>
      </c>
      <c r="B59" s="7">
        <v>0</v>
      </c>
      <c r="C59" s="4"/>
      <c r="D59" s="7">
        <v>13</v>
      </c>
      <c r="E59" s="4"/>
    </row>
    <row r="60" spans="1:5">
      <c r="A60" s="10"/>
      <c r="B60" s="10"/>
      <c r="C60" s="10"/>
      <c r="D60" s="10"/>
      <c r="E60" s="10"/>
    </row>
    <row r="61" spans="1:5" ht="30" customHeight="1">
      <c r="A61" s="2" t="s">
        <v>78</v>
      </c>
      <c r="B61" s="11" t="s">
        <v>1579</v>
      </c>
      <c r="C61" s="11"/>
      <c r="D61" s="11"/>
      <c r="E61" s="11"/>
    </row>
    <row r="62" spans="1:5" ht="30" customHeight="1">
      <c r="A62" s="2" t="s">
        <v>1485</v>
      </c>
      <c r="B62" s="11" t="s">
        <v>1580</v>
      </c>
      <c r="C62" s="11"/>
      <c r="D62" s="11"/>
      <c r="E62" s="11"/>
    </row>
  </sheetData>
  <mergeCells count="5">
    <mergeCell ref="B1:C2"/>
    <mergeCell ref="D1:E2"/>
    <mergeCell ref="A60:E60"/>
    <mergeCell ref="B61:E61"/>
    <mergeCell ref="B62:E6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 r="A1" s="1" t="s">
        <v>1581</v>
      </c>
      <c r="B1" s="1" t="s">
        <v>1</v>
      </c>
    </row>
    <row r="2" spans="1:2">
      <c r="A2" s="1" t="s">
        <v>27</v>
      </c>
      <c r="B2" s="1" t="s">
        <v>28</v>
      </c>
    </row>
    <row r="3" spans="1:2">
      <c r="A3" s="2" t="s">
        <v>907</v>
      </c>
      <c r="B3" s="4"/>
    </row>
    <row r="4" spans="1:2" ht="60">
      <c r="A4" s="3" t="s">
        <v>1582</v>
      </c>
      <c r="B4" s="4"/>
    </row>
    <row r="5" spans="1:2">
      <c r="A5" s="2" t="s">
        <v>1583</v>
      </c>
      <c r="B5" s="7">
        <v>3</v>
      </c>
    </row>
    <row r="6" spans="1:2" ht="45">
      <c r="A6" s="2" t="s">
        <v>1584</v>
      </c>
      <c r="B6" s="4"/>
    </row>
    <row r="7" spans="1:2" ht="60">
      <c r="A7" s="3" t="s">
        <v>1582</v>
      </c>
      <c r="B7" s="4"/>
    </row>
    <row r="8" spans="1:2">
      <c r="A8" s="2" t="s">
        <v>584</v>
      </c>
      <c r="B8" s="7">
        <v>11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75">
      <c r="A1" s="1" t="s">
        <v>1585</v>
      </c>
      <c r="B1" s="8" t="s">
        <v>2</v>
      </c>
      <c r="C1" s="8" t="s">
        <v>28</v>
      </c>
    </row>
    <row r="2" spans="1:3">
      <c r="A2" s="1" t="s">
        <v>27</v>
      </c>
      <c r="B2" s="8"/>
      <c r="C2" s="8"/>
    </row>
    <row r="3" spans="1:3">
      <c r="A3" s="3" t="s">
        <v>565</v>
      </c>
      <c r="B3" s="4"/>
      <c r="C3" s="4"/>
    </row>
    <row r="4" spans="1:3">
      <c r="A4" s="2" t="s">
        <v>566</v>
      </c>
      <c r="B4" s="4"/>
      <c r="C4" s="7">
        <v>13</v>
      </c>
    </row>
    <row r="5" spans="1:3">
      <c r="A5" s="2" t="s">
        <v>567</v>
      </c>
      <c r="B5" s="4"/>
      <c r="C5" s="4">
        <v>0</v>
      </c>
    </row>
    <row r="6" spans="1:3">
      <c r="A6" s="2" t="s">
        <v>573</v>
      </c>
      <c r="B6" s="4"/>
      <c r="C6" s="4">
        <v>13</v>
      </c>
    </row>
    <row r="7" spans="1:3">
      <c r="A7" s="3" t="s">
        <v>565</v>
      </c>
      <c r="B7" s="4"/>
      <c r="C7" s="4"/>
    </row>
    <row r="8" spans="1:3">
      <c r="A8" s="2" t="s">
        <v>566</v>
      </c>
      <c r="B8" s="4">
        <v>0</v>
      </c>
      <c r="C8" s="4">
        <v>1</v>
      </c>
    </row>
    <row r="9" spans="1:3">
      <c r="A9" s="2" t="s">
        <v>567</v>
      </c>
      <c r="B9" s="4">
        <v>2</v>
      </c>
      <c r="C9" s="4">
        <v>0</v>
      </c>
    </row>
    <row r="10" spans="1:3">
      <c r="A10" s="2" t="s">
        <v>568</v>
      </c>
      <c r="B10" s="4">
        <v>2</v>
      </c>
      <c r="C10" s="4">
        <v>1</v>
      </c>
    </row>
    <row r="11" spans="1:3" ht="30">
      <c r="A11" s="2" t="s">
        <v>1586</v>
      </c>
      <c r="B11" s="4"/>
      <c r="C11" s="4"/>
    </row>
    <row r="12" spans="1:3">
      <c r="A12" s="3" t="s">
        <v>565</v>
      </c>
      <c r="B12" s="4"/>
      <c r="C12" s="4"/>
    </row>
    <row r="13" spans="1:3">
      <c r="A13" s="2" t="s">
        <v>566</v>
      </c>
      <c r="B13" s="4"/>
      <c r="C13" s="4">
        <v>0</v>
      </c>
    </row>
    <row r="14" spans="1:3">
      <c r="A14" s="2" t="s">
        <v>567</v>
      </c>
      <c r="B14" s="4"/>
      <c r="C14" s="4">
        <v>0</v>
      </c>
    </row>
    <row r="15" spans="1:3">
      <c r="A15" s="2" t="s">
        <v>573</v>
      </c>
      <c r="B15" s="4"/>
      <c r="C15" s="4">
        <v>0</v>
      </c>
    </row>
    <row r="16" spans="1:3">
      <c r="A16" s="3" t="s">
        <v>565</v>
      </c>
      <c r="B16" s="4"/>
      <c r="C16" s="4"/>
    </row>
    <row r="17" spans="1:3">
      <c r="A17" s="2" t="s">
        <v>566</v>
      </c>
      <c r="B17" s="4">
        <v>0</v>
      </c>
      <c r="C17" s="4">
        <v>0</v>
      </c>
    </row>
    <row r="18" spans="1:3">
      <c r="A18" s="2" t="s">
        <v>567</v>
      </c>
      <c r="B18" s="4">
        <v>0</v>
      </c>
      <c r="C18" s="4">
        <v>0</v>
      </c>
    </row>
    <row r="19" spans="1:3">
      <c r="A19" s="2" t="s">
        <v>568</v>
      </c>
      <c r="B19" s="4">
        <v>0</v>
      </c>
      <c r="C19" s="4">
        <v>0</v>
      </c>
    </row>
    <row r="20" spans="1:3" ht="30">
      <c r="A20" s="2" t="s">
        <v>1587</v>
      </c>
      <c r="B20" s="4"/>
      <c r="C20" s="4"/>
    </row>
    <row r="21" spans="1:3">
      <c r="A21" s="3" t="s">
        <v>565</v>
      </c>
      <c r="B21" s="4"/>
      <c r="C21" s="4"/>
    </row>
    <row r="22" spans="1:3">
      <c r="A22" s="2" t="s">
        <v>566</v>
      </c>
      <c r="B22" s="4"/>
      <c r="C22" s="4">
        <v>13</v>
      </c>
    </row>
    <row r="23" spans="1:3">
      <c r="A23" s="2" t="s">
        <v>567</v>
      </c>
      <c r="B23" s="4"/>
      <c r="C23" s="4">
        <v>0</v>
      </c>
    </row>
    <row r="24" spans="1:3">
      <c r="A24" s="2" t="s">
        <v>573</v>
      </c>
      <c r="B24" s="4"/>
      <c r="C24" s="4">
        <v>13</v>
      </c>
    </row>
    <row r="25" spans="1:3">
      <c r="A25" s="3" t="s">
        <v>565</v>
      </c>
      <c r="B25" s="4"/>
      <c r="C25" s="4"/>
    </row>
    <row r="26" spans="1:3">
      <c r="A26" s="2" t="s">
        <v>566</v>
      </c>
      <c r="B26" s="4">
        <v>0</v>
      </c>
      <c r="C26" s="4">
        <v>1</v>
      </c>
    </row>
    <row r="27" spans="1:3">
      <c r="A27" s="2" t="s">
        <v>567</v>
      </c>
      <c r="B27" s="4">
        <v>2</v>
      </c>
      <c r="C27" s="4">
        <v>0</v>
      </c>
    </row>
    <row r="28" spans="1:3">
      <c r="A28" s="2" t="s">
        <v>568</v>
      </c>
      <c r="B28" s="4">
        <v>2</v>
      </c>
      <c r="C28" s="4">
        <v>1</v>
      </c>
    </row>
    <row r="29" spans="1:3" ht="30">
      <c r="A29" s="2" t="s">
        <v>1588</v>
      </c>
      <c r="B29" s="4"/>
      <c r="C29" s="4"/>
    </row>
    <row r="30" spans="1:3">
      <c r="A30" s="3" t="s">
        <v>565</v>
      </c>
      <c r="B30" s="4"/>
      <c r="C30" s="4"/>
    </row>
    <row r="31" spans="1:3">
      <c r="A31" s="2" t="s">
        <v>566</v>
      </c>
      <c r="B31" s="4"/>
      <c r="C31" s="4">
        <v>0</v>
      </c>
    </row>
    <row r="32" spans="1:3">
      <c r="A32" s="2" t="s">
        <v>567</v>
      </c>
      <c r="B32" s="4"/>
      <c r="C32" s="4">
        <v>0</v>
      </c>
    </row>
    <row r="33" spans="1:3">
      <c r="A33" s="2" t="s">
        <v>573</v>
      </c>
      <c r="B33" s="4"/>
      <c r="C33" s="4">
        <v>0</v>
      </c>
    </row>
    <row r="34" spans="1:3">
      <c r="A34" s="3" t="s">
        <v>565</v>
      </c>
      <c r="B34" s="4"/>
      <c r="C34" s="4"/>
    </row>
    <row r="35" spans="1:3">
      <c r="A35" s="2" t="s">
        <v>566</v>
      </c>
      <c r="B35" s="4">
        <v>0</v>
      </c>
      <c r="C35" s="4">
        <v>0</v>
      </c>
    </row>
    <row r="36" spans="1:3">
      <c r="A36" s="2" t="s">
        <v>567</v>
      </c>
      <c r="B36" s="4">
        <v>0</v>
      </c>
      <c r="C36" s="4">
        <v>0</v>
      </c>
    </row>
    <row r="37" spans="1:3">
      <c r="A37" s="2" t="s">
        <v>568</v>
      </c>
      <c r="B37" s="7">
        <v>0</v>
      </c>
      <c r="C37" s="7">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22.28515625" customWidth="1"/>
    <col min="4" max="4" width="34.140625" customWidth="1"/>
    <col min="5" max="5" width="28.140625" customWidth="1"/>
  </cols>
  <sheetData>
    <row r="1" spans="1:5" ht="75">
      <c r="A1" s="1" t="s">
        <v>1589</v>
      </c>
      <c r="B1" s="8" t="s">
        <v>2</v>
      </c>
      <c r="C1" s="8"/>
      <c r="D1" s="8" t="s">
        <v>28</v>
      </c>
      <c r="E1" s="8"/>
    </row>
    <row r="2" spans="1:5">
      <c r="A2" s="1" t="s">
        <v>27</v>
      </c>
      <c r="B2" s="8"/>
      <c r="C2" s="8"/>
      <c r="D2" s="8"/>
      <c r="E2" s="8"/>
    </row>
    <row r="3" spans="1:5" ht="30">
      <c r="A3" s="2" t="s">
        <v>1587</v>
      </c>
      <c r="B3" s="4"/>
      <c r="C3" s="4"/>
      <c r="D3" s="4"/>
      <c r="E3" s="4"/>
    </row>
    <row r="4" spans="1:5" ht="45">
      <c r="A4" s="3" t="s">
        <v>1590</v>
      </c>
      <c r="B4" s="4"/>
      <c r="C4" s="4"/>
      <c r="D4" s="4"/>
      <c r="E4" s="4"/>
    </row>
    <row r="5" spans="1:5">
      <c r="A5" s="2" t="s">
        <v>584</v>
      </c>
      <c r="B5" s="4"/>
      <c r="C5" s="4"/>
      <c r="D5" s="7">
        <v>11</v>
      </c>
      <c r="E5" s="4"/>
    </row>
    <row r="6" spans="1:5" ht="30">
      <c r="A6" s="2" t="s">
        <v>1588</v>
      </c>
      <c r="B6" s="4"/>
      <c r="C6" s="4"/>
      <c r="D6" s="4"/>
      <c r="E6" s="4"/>
    </row>
    <row r="7" spans="1:5" ht="45">
      <c r="A7" s="3" t="s">
        <v>1590</v>
      </c>
      <c r="B7" s="4"/>
      <c r="C7" s="4"/>
      <c r="D7" s="4"/>
      <c r="E7" s="4"/>
    </row>
    <row r="8" spans="1:5" ht="17.25">
      <c r="A8" s="2" t="s">
        <v>584</v>
      </c>
      <c r="B8" s="4">
        <v>7</v>
      </c>
      <c r="C8" s="4"/>
      <c r="D8" s="4">
        <v>24</v>
      </c>
      <c r="E8" s="9" t="s">
        <v>78</v>
      </c>
    </row>
    <row r="9" spans="1:5" ht="17.25">
      <c r="A9" s="2" t="s">
        <v>66</v>
      </c>
      <c r="B9" s="4"/>
      <c r="C9" s="4"/>
      <c r="D9" s="4">
        <v>64</v>
      </c>
      <c r="E9" s="9" t="s">
        <v>1591</v>
      </c>
    </row>
    <row r="10" spans="1:5" ht="17.25">
      <c r="A10" s="2" t="s">
        <v>573</v>
      </c>
      <c r="B10" s="4">
        <v>7</v>
      </c>
      <c r="C10" s="4"/>
      <c r="D10" s="4">
        <v>88</v>
      </c>
      <c r="E10" s="9" t="s">
        <v>78</v>
      </c>
    </row>
    <row r="11" spans="1:5">
      <c r="A11" s="2" t="s">
        <v>1592</v>
      </c>
      <c r="B11" s="4"/>
      <c r="C11" s="4"/>
      <c r="D11" s="4"/>
      <c r="E11" s="4"/>
    </row>
    <row r="12" spans="1:5" ht="45">
      <c r="A12" s="3" t="s">
        <v>1590</v>
      </c>
      <c r="B12" s="4"/>
      <c r="C12" s="4"/>
      <c r="D12" s="4"/>
      <c r="E12" s="4"/>
    </row>
    <row r="13" spans="1:5" ht="17.25">
      <c r="A13" s="2" t="s">
        <v>584</v>
      </c>
      <c r="B13" s="4">
        <v>13</v>
      </c>
      <c r="C13" s="9" t="s">
        <v>1487</v>
      </c>
      <c r="D13" s="4">
        <v>44</v>
      </c>
      <c r="E13" s="9" t="s">
        <v>1487</v>
      </c>
    </row>
    <row r="14" spans="1:5" ht="17.25">
      <c r="A14" s="2" t="s">
        <v>66</v>
      </c>
      <c r="B14" s="4"/>
      <c r="C14" s="4"/>
      <c r="D14" s="4">
        <v>378</v>
      </c>
      <c r="E14" s="9" t="s">
        <v>1410</v>
      </c>
    </row>
    <row r="15" spans="1:5" ht="17.25">
      <c r="A15" s="2" t="s">
        <v>573</v>
      </c>
      <c r="B15" s="4">
        <v>13</v>
      </c>
      <c r="C15" s="9" t="s">
        <v>1487</v>
      </c>
      <c r="D15" s="4">
        <v>422</v>
      </c>
      <c r="E15" s="9" t="s">
        <v>1487</v>
      </c>
    </row>
    <row r="16" spans="1:5">
      <c r="A16" s="2" t="s">
        <v>1593</v>
      </c>
      <c r="B16" s="4"/>
      <c r="C16" s="4"/>
      <c r="D16" s="4"/>
      <c r="E16" s="4"/>
    </row>
    <row r="17" spans="1:5" ht="45">
      <c r="A17" s="3" t="s">
        <v>1590</v>
      </c>
      <c r="B17" s="4"/>
      <c r="C17" s="4"/>
      <c r="D17" s="4"/>
      <c r="E17" s="4"/>
    </row>
    <row r="18" spans="1:5">
      <c r="A18" s="2" t="s">
        <v>584</v>
      </c>
      <c r="B18" s="4">
        <v>20</v>
      </c>
      <c r="C18" s="4"/>
      <c r="D18" s="4">
        <v>68</v>
      </c>
      <c r="E18" s="4"/>
    </row>
    <row r="19" spans="1:5" ht="17.25">
      <c r="A19" s="2" t="s">
        <v>66</v>
      </c>
      <c r="B19" s="4"/>
      <c r="C19" s="4"/>
      <c r="D19" s="4">
        <v>445</v>
      </c>
      <c r="E19" s="9" t="s">
        <v>1485</v>
      </c>
    </row>
    <row r="20" spans="1:5">
      <c r="A20" s="2" t="s">
        <v>573</v>
      </c>
      <c r="B20" s="7">
        <v>20</v>
      </c>
      <c r="C20" s="4"/>
      <c r="D20" s="7">
        <v>513</v>
      </c>
      <c r="E20" s="4"/>
    </row>
    <row r="21" spans="1:5">
      <c r="A21" s="10"/>
      <c r="B21" s="10"/>
      <c r="C21" s="10"/>
      <c r="D21" s="10"/>
      <c r="E21" s="10"/>
    </row>
    <row r="22" spans="1:5" ht="30" customHeight="1">
      <c r="A22" s="2" t="s">
        <v>78</v>
      </c>
      <c r="B22" s="11" t="s">
        <v>1594</v>
      </c>
      <c r="C22" s="11"/>
      <c r="D22" s="11"/>
      <c r="E22" s="11"/>
    </row>
    <row r="23" spans="1:5" ht="15" customHeight="1">
      <c r="A23" s="2" t="s">
        <v>1485</v>
      </c>
      <c r="B23" s="11" t="s">
        <v>1595</v>
      </c>
      <c r="C23" s="11"/>
      <c r="D23" s="11"/>
      <c r="E23" s="11"/>
    </row>
    <row r="24" spans="1:5" ht="15" customHeight="1">
      <c r="A24" s="2" t="s">
        <v>1487</v>
      </c>
      <c r="B24" s="11" t="s">
        <v>1596</v>
      </c>
      <c r="C24" s="11"/>
      <c r="D24" s="11"/>
      <c r="E24" s="11"/>
    </row>
  </sheetData>
  <mergeCells count="6">
    <mergeCell ref="B1:C2"/>
    <mergeCell ref="D1:E2"/>
    <mergeCell ref="A21:E21"/>
    <mergeCell ref="B22:E22"/>
    <mergeCell ref="B23:E23"/>
    <mergeCell ref="B24:E2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1597</v>
      </c>
      <c r="B1" s="8" t="s">
        <v>2</v>
      </c>
      <c r="C1" s="8" t="s">
        <v>28</v>
      </c>
    </row>
    <row r="2" spans="1:3">
      <c r="A2" s="1" t="s">
        <v>27</v>
      </c>
      <c r="B2" s="8"/>
      <c r="C2" s="8"/>
    </row>
    <row r="3" spans="1:3" ht="45">
      <c r="A3" s="3" t="s">
        <v>1598</v>
      </c>
      <c r="B3" s="4"/>
      <c r="C3" s="4"/>
    </row>
    <row r="4" spans="1:3">
      <c r="A4" s="2" t="s">
        <v>1599</v>
      </c>
      <c r="B4" s="7">
        <v>4788</v>
      </c>
      <c r="C4" s="7">
        <v>5007</v>
      </c>
    </row>
    <row r="5" spans="1:3">
      <c r="A5" s="2" t="s">
        <v>1600</v>
      </c>
      <c r="B5" s="6">
        <v>4400</v>
      </c>
      <c r="C5" s="6">
        <v>4500</v>
      </c>
    </row>
    <row r="6" spans="1:3" ht="30">
      <c r="A6" s="2" t="s">
        <v>1586</v>
      </c>
      <c r="B6" s="4"/>
      <c r="C6" s="4"/>
    </row>
    <row r="7" spans="1:3" ht="45">
      <c r="A7" s="3" t="s">
        <v>1598</v>
      </c>
      <c r="B7" s="4"/>
      <c r="C7" s="4"/>
    </row>
    <row r="8" spans="1:3">
      <c r="A8" s="2" t="s">
        <v>1600</v>
      </c>
      <c r="B8" s="6">
        <v>1346</v>
      </c>
      <c r="C8" s="6">
        <v>1411</v>
      </c>
    </row>
    <row r="9" spans="1:3" ht="30">
      <c r="A9" s="2" t="s">
        <v>1587</v>
      </c>
      <c r="B9" s="4"/>
      <c r="C9" s="4"/>
    </row>
    <row r="10" spans="1:3" ht="45">
      <c r="A10" s="3" t="s">
        <v>1598</v>
      </c>
      <c r="B10" s="4"/>
      <c r="C10" s="4"/>
    </row>
    <row r="11" spans="1:3">
      <c r="A11" s="2" t="s">
        <v>1600</v>
      </c>
      <c r="B11" s="6">
        <v>2315</v>
      </c>
      <c r="C11" s="6">
        <v>2303</v>
      </c>
    </row>
    <row r="12" spans="1:3" ht="30">
      <c r="A12" s="2" t="s">
        <v>1588</v>
      </c>
      <c r="B12" s="4"/>
      <c r="C12" s="4"/>
    </row>
    <row r="13" spans="1:3" ht="45">
      <c r="A13" s="3" t="s">
        <v>1598</v>
      </c>
      <c r="B13" s="4"/>
      <c r="C13" s="4"/>
    </row>
    <row r="14" spans="1:3">
      <c r="A14" s="2" t="s">
        <v>1600</v>
      </c>
      <c r="B14" s="7">
        <v>755</v>
      </c>
      <c r="C14" s="7">
        <v>827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1601</v>
      </c>
      <c r="B1" s="8" t="s">
        <v>1</v>
      </c>
      <c r="C1" s="8"/>
      <c r="D1" s="8"/>
    </row>
    <row r="2" spans="1:4">
      <c r="A2" s="1" t="s">
        <v>27</v>
      </c>
      <c r="B2" s="1" t="s">
        <v>2</v>
      </c>
      <c r="C2" s="1" t="s">
        <v>28</v>
      </c>
      <c r="D2" s="1" t="s">
        <v>29</v>
      </c>
    </row>
    <row r="3" spans="1:4" ht="30">
      <c r="A3" s="3" t="s">
        <v>597</v>
      </c>
      <c r="B3" s="4"/>
      <c r="C3" s="4"/>
      <c r="D3" s="4"/>
    </row>
    <row r="4" spans="1:4" ht="30">
      <c r="A4" s="2" t="s">
        <v>1602</v>
      </c>
      <c r="B4" s="7">
        <v>18</v>
      </c>
      <c r="C4" s="7">
        <v>35</v>
      </c>
      <c r="D4" s="7">
        <v>20</v>
      </c>
    </row>
    <row r="5" spans="1:4">
      <c r="A5" s="2" t="s">
        <v>101</v>
      </c>
      <c r="B5" s="7">
        <v>5</v>
      </c>
      <c r="C5" s="7">
        <v>8</v>
      </c>
      <c r="D5" s="7">
        <v>4</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1603</v>
      </c>
      <c r="B1" s="1" t="s">
        <v>1</v>
      </c>
      <c r="C1" s="1"/>
    </row>
    <row r="2" spans="1:3">
      <c r="A2" s="1" t="s">
        <v>27</v>
      </c>
      <c r="B2" s="1" t="s">
        <v>2</v>
      </c>
      <c r="C2" s="1" t="s">
        <v>28</v>
      </c>
    </row>
    <row r="3" spans="1:3" ht="30">
      <c r="A3" s="3" t="s">
        <v>1604</v>
      </c>
      <c r="B3" s="4"/>
      <c r="C3" s="4"/>
    </row>
    <row r="4" spans="1:3">
      <c r="A4" s="2" t="s">
        <v>602</v>
      </c>
      <c r="B4" s="4">
        <v>695</v>
      </c>
      <c r="C4" s="7">
        <v>733</v>
      </c>
    </row>
    <row r="5" spans="1:3">
      <c r="A5" s="2" t="s">
        <v>603</v>
      </c>
      <c r="B5" s="6">
        <v>1967</v>
      </c>
      <c r="C5" s="6">
        <v>2059</v>
      </c>
    </row>
    <row r="6" spans="1:3">
      <c r="A6" s="2" t="s">
        <v>605</v>
      </c>
      <c r="B6" s="6">
        <v>1639</v>
      </c>
      <c r="C6" s="6">
        <v>1733</v>
      </c>
    </row>
    <row r="7" spans="1:3">
      <c r="A7" s="2" t="s">
        <v>606</v>
      </c>
      <c r="B7" s="6">
        <v>2500</v>
      </c>
      <c r="C7" s="6">
        <v>2594</v>
      </c>
    </row>
    <row r="8" spans="1:3">
      <c r="A8" s="2" t="s">
        <v>607</v>
      </c>
      <c r="B8" s="4">
        <v>210</v>
      </c>
      <c r="C8" s="4">
        <v>212</v>
      </c>
    </row>
    <row r="9" spans="1:3">
      <c r="A9" s="2" t="s">
        <v>608</v>
      </c>
      <c r="B9" s="4">
        <v>32</v>
      </c>
      <c r="C9" s="4">
        <v>20</v>
      </c>
    </row>
    <row r="10" spans="1:3">
      <c r="A10" s="2" t="s">
        <v>609</v>
      </c>
      <c r="B10" s="4">
        <v>51</v>
      </c>
      <c r="C10" s="4">
        <v>57</v>
      </c>
    </row>
    <row r="11" spans="1:3">
      <c r="A11" s="2" t="s">
        <v>1605</v>
      </c>
      <c r="B11" s="6">
        <v>7094</v>
      </c>
      <c r="C11" s="6">
        <v>7408</v>
      </c>
    </row>
    <row r="12" spans="1:3" ht="30">
      <c r="A12" s="2" t="s">
        <v>610</v>
      </c>
      <c r="B12" s="6">
        <v>3759</v>
      </c>
      <c r="C12" s="6">
        <v>3770</v>
      </c>
    </row>
    <row r="13" spans="1:3" ht="30">
      <c r="A13" s="2" t="s">
        <v>1606</v>
      </c>
      <c r="B13" s="6">
        <v>3335</v>
      </c>
      <c r="C13" s="7">
        <v>3638</v>
      </c>
    </row>
    <row r="14" spans="1:3">
      <c r="A14" s="2" t="s">
        <v>607</v>
      </c>
      <c r="B14" s="4"/>
      <c r="C14" s="4"/>
    </row>
    <row r="15" spans="1:3" ht="30">
      <c r="A15" s="3" t="s">
        <v>1604</v>
      </c>
      <c r="B15" s="4"/>
      <c r="C15" s="4"/>
    </row>
    <row r="16" spans="1:3">
      <c r="A16" s="2" t="s">
        <v>1607</v>
      </c>
      <c r="B16" s="4" t="s">
        <v>1293</v>
      </c>
      <c r="C16" s="4"/>
    </row>
    <row r="17" spans="1:3" ht="30">
      <c r="A17" s="2" t="s">
        <v>1608</v>
      </c>
      <c r="B17" s="4"/>
      <c r="C17" s="4"/>
    </row>
    <row r="18" spans="1:3" ht="30">
      <c r="A18" s="3" t="s">
        <v>1604</v>
      </c>
      <c r="B18" s="4"/>
      <c r="C18" s="4"/>
    </row>
    <row r="19" spans="1:3">
      <c r="A19" s="2" t="s">
        <v>1607</v>
      </c>
      <c r="B19" s="4" t="s">
        <v>1609</v>
      </c>
      <c r="C19" s="4"/>
    </row>
    <row r="20" spans="1:3" ht="30">
      <c r="A20" s="2" t="s">
        <v>1610</v>
      </c>
      <c r="B20" s="4"/>
      <c r="C20" s="4"/>
    </row>
    <row r="21" spans="1:3" ht="30">
      <c r="A21" s="3" t="s">
        <v>1604</v>
      </c>
      <c r="B21" s="4"/>
      <c r="C21" s="4"/>
    </row>
    <row r="22" spans="1:3">
      <c r="A22" s="2" t="s">
        <v>1607</v>
      </c>
      <c r="B22" s="4" t="s">
        <v>1438</v>
      </c>
      <c r="C22" s="4"/>
    </row>
    <row r="23" spans="1:3" ht="30">
      <c r="A23" s="2" t="s">
        <v>1611</v>
      </c>
      <c r="B23" s="4"/>
      <c r="C23" s="4"/>
    </row>
    <row r="24" spans="1:3" ht="30">
      <c r="A24" s="3" t="s">
        <v>1604</v>
      </c>
      <c r="B24" s="4"/>
      <c r="C24" s="4"/>
    </row>
    <row r="25" spans="1:3">
      <c r="A25" s="2" t="s">
        <v>1607</v>
      </c>
      <c r="B25" s="4" t="s">
        <v>1293</v>
      </c>
      <c r="C25" s="4"/>
    </row>
    <row r="26" spans="1:3" ht="30">
      <c r="A26" s="2" t="s">
        <v>1612</v>
      </c>
      <c r="B26" s="4"/>
      <c r="C26" s="4"/>
    </row>
    <row r="27" spans="1:3" ht="30">
      <c r="A27" s="3" t="s">
        <v>1604</v>
      </c>
      <c r="B27" s="4"/>
      <c r="C27" s="4"/>
    </row>
    <row r="28" spans="1:3">
      <c r="A28" s="2" t="s">
        <v>1607</v>
      </c>
      <c r="B28" s="4" t="s">
        <v>1438</v>
      </c>
      <c r="C28" s="4"/>
    </row>
    <row r="29" spans="1:3" ht="30">
      <c r="A29" s="2" t="s">
        <v>1613</v>
      </c>
      <c r="B29" s="4"/>
      <c r="C29" s="4"/>
    </row>
    <row r="30" spans="1:3" ht="30">
      <c r="A30" s="3" t="s">
        <v>1604</v>
      </c>
      <c r="B30" s="4"/>
      <c r="C30" s="4"/>
    </row>
    <row r="31" spans="1:3">
      <c r="A31" s="2" t="s">
        <v>1607</v>
      </c>
      <c r="B31" s="4" t="s">
        <v>1614</v>
      </c>
      <c r="C31" s="4"/>
    </row>
    <row r="32" spans="1:3" ht="30">
      <c r="A32" s="2" t="s">
        <v>1615</v>
      </c>
      <c r="B32" s="4"/>
      <c r="C32" s="4"/>
    </row>
    <row r="33" spans="1:3" ht="30">
      <c r="A33" s="3" t="s">
        <v>1604</v>
      </c>
      <c r="B33" s="4"/>
      <c r="C33" s="4"/>
    </row>
    <row r="34" spans="1:3">
      <c r="A34" s="2" t="s">
        <v>1607</v>
      </c>
      <c r="B34" s="4" t="s">
        <v>1462</v>
      </c>
      <c r="C34" s="4"/>
    </row>
    <row r="35" spans="1:3" ht="30">
      <c r="A35" s="2" t="s">
        <v>1616</v>
      </c>
      <c r="B35" s="4"/>
      <c r="C35" s="4"/>
    </row>
    <row r="36" spans="1:3" ht="30">
      <c r="A36" s="3" t="s">
        <v>1604</v>
      </c>
      <c r="B36" s="4"/>
      <c r="C36" s="4"/>
    </row>
    <row r="37" spans="1:3">
      <c r="A37" s="2" t="s">
        <v>1607</v>
      </c>
      <c r="B37" s="4" t="s">
        <v>1617</v>
      </c>
      <c r="C37" s="4"/>
    </row>
    <row r="38" spans="1:3" ht="30">
      <c r="A38" s="2" t="s">
        <v>1618</v>
      </c>
      <c r="B38" s="4"/>
      <c r="C38" s="4"/>
    </row>
    <row r="39" spans="1:3" ht="30">
      <c r="A39" s="3" t="s">
        <v>1604</v>
      </c>
      <c r="B39" s="4"/>
      <c r="C39" s="4"/>
    </row>
    <row r="40" spans="1:3">
      <c r="A40" s="2" t="s">
        <v>1607</v>
      </c>
      <c r="B40" s="4" t="s">
        <v>1293</v>
      </c>
      <c r="C40"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1619</v>
      </c>
      <c r="B1" s="8" t="s">
        <v>2</v>
      </c>
      <c r="C1" s="8" t="s">
        <v>28</v>
      </c>
    </row>
    <row r="2" spans="1:3">
      <c r="A2" s="1" t="s">
        <v>27</v>
      </c>
      <c r="B2" s="8"/>
      <c r="C2" s="8"/>
    </row>
    <row r="3" spans="1:3" ht="30">
      <c r="A3" s="3" t="s">
        <v>1620</v>
      </c>
      <c r="B3" s="4"/>
      <c r="C3" s="4"/>
    </row>
    <row r="4" spans="1:3" ht="30">
      <c r="A4" s="2" t="s">
        <v>1621</v>
      </c>
      <c r="B4" s="215">
        <v>0.05</v>
      </c>
      <c r="C4" s="4"/>
    </row>
    <row r="5" spans="1:3" ht="30">
      <c r="A5" s="2" t="s">
        <v>1622</v>
      </c>
      <c r="B5" s="4"/>
      <c r="C5" s="4"/>
    </row>
    <row r="6" spans="1:3" ht="30">
      <c r="A6" s="3" t="s">
        <v>1620</v>
      </c>
      <c r="B6" s="4"/>
      <c r="C6" s="4"/>
    </row>
    <row r="7" spans="1:3">
      <c r="A7" s="2" t="s">
        <v>1623</v>
      </c>
      <c r="B7" s="7">
        <v>36</v>
      </c>
      <c r="C7" s="7">
        <v>51</v>
      </c>
    </row>
    <row r="8" spans="1:3" ht="30">
      <c r="A8" s="2" t="s">
        <v>1624</v>
      </c>
      <c r="B8" s="4"/>
      <c r="C8" s="4"/>
    </row>
    <row r="9" spans="1:3" ht="30">
      <c r="A9" s="3" t="s">
        <v>1620</v>
      </c>
      <c r="B9" s="4"/>
      <c r="C9" s="4"/>
    </row>
    <row r="10" spans="1:3">
      <c r="A10" s="2" t="s">
        <v>1623</v>
      </c>
      <c r="B10" s="7">
        <v>84</v>
      </c>
      <c r="C10" s="7">
        <v>107</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6.28515625" customWidth="1"/>
    <col min="4" max="4" width="36.5703125" customWidth="1"/>
    <col min="5" max="5" width="16.28515625" customWidth="1"/>
  </cols>
  <sheetData>
    <row r="1" spans="1:5" ht="75">
      <c r="A1" s="1" t="s">
        <v>1625</v>
      </c>
      <c r="B1" s="8" t="s">
        <v>2</v>
      </c>
      <c r="C1" s="8"/>
      <c r="D1" s="8" t="s">
        <v>28</v>
      </c>
      <c r="E1" s="8"/>
    </row>
    <row r="2" spans="1:5">
      <c r="A2" s="1" t="s">
        <v>27</v>
      </c>
      <c r="B2" s="8"/>
      <c r="C2" s="8"/>
      <c r="D2" s="8"/>
      <c r="E2" s="8"/>
    </row>
    <row r="3" spans="1:5" ht="30">
      <c r="A3" s="3" t="s">
        <v>1620</v>
      </c>
      <c r="B3" s="4"/>
      <c r="C3" s="4"/>
      <c r="D3" s="4"/>
      <c r="E3" s="4"/>
    </row>
    <row r="4" spans="1:5">
      <c r="A4" s="2" t="s">
        <v>72</v>
      </c>
      <c r="B4" s="7">
        <v>1571</v>
      </c>
      <c r="C4" s="4"/>
      <c r="D4" s="7">
        <v>1488</v>
      </c>
      <c r="E4" s="4"/>
    </row>
    <row r="5" spans="1:5">
      <c r="A5" s="2" t="s">
        <v>617</v>
      </c>
      <c r="B5" s="4">
        <v>205</v>
      </c>
      <c r="C5" s="4"/>
      <c r="D5" s="4">
        <v>199</v>
      </c>
      <c r="E5" s="4"/>
    </row>
    <row r="6" spans="1:5">
      <c r="A6" s="2" t="s">
        <v>618</v>
      </c>
      <c r="B6" s="4">
        <v>110</v>
      </c>
      <c r="C6" s="4"/>
      <c r="D6" s="4">
        <v>26</v>
      </c>
      <c r="E6" s="4"/>
    </row>
    <row r="7" spans="1:5" ht="30">
      <c r="A7" s="2" t="s">
        <v>619</v>
      </c>
      <c r="B7" s="4">
        <v>84</v>
      </c>
      <c r="C7" s="4"/>
      <c r="D7" s="4">
        <v>75</v>
      </c>
      <c r="E7" s="4"/>
    </row>
    <row r="8" spans="1:5">
      <c r="A8" s="2" t="s">
        <v>620</v>
      </c>
      <c r="B8" s="4">
        <v>55</v>
      </c>
      <c r="C8" s="4"/>
      <c r="D8" s="4">
        <v>58</v>
      </c>
      <c r="E8" s="4"/>
    </row>
    <row r="9" spans="1:5">
      <c r="A9" s="2" t="s">
        <v>621</v>
      </c>
      <c r="B9" s="4">
        <v>52</v>
      </c>
      <c r="C9" s="4"/>
      <c r="D9" s="4">
        <v>55</v>
      </c>
      <c r="E9" s="4"/>
    </row>
    <row r="10" spans="1:5" ht="17.25">
      <c r="A10" s="2" t="s">
        <v>1626</v>
      </c>
      <c r="B10" s="4">
        <v>47</v>
      </c>
      <c r="C10" s="9" t="s">
        <v>78</v>
      </c>
      <c r="D10" s="4">
        <v>15</v>
      </c>
      <c r="E10" s="9" t="s">
        <v>78</v>
      </c>
    </row>
    <row r="11" spans="1:5">
      <c r="A11" s="2" t="s">
        <v>623</v>
      </c>
      <c r="B11" s="4">
        <v>44</v>
      </c>
      <c r="C11" s="4"/>
      <c r="D11" s="4">
        <v>43</v>
      </c>
      <c r="E11" s="4"/>
    </row>
    <row r="12" spans="1:5">
      <c r="A12" s="2" t="s">
        <v>624</v>
      </c>
      <c r="B12" s="4">
        <v>42</v>
      </c>
      <c r="C12" s="4"/>
      <c r="D12" s="4">
        <v>48</v>
      </c>
      <c r="E12" s="4"/>
    </row>
    <row r="13" spans="1:5" ht="17.25">
      <c r="A13" s="2" t="s">
        <v>106</v>
      </c>
      <c r="B13" s="4">
        <v>393</v>
      </c>
      <c r="C13" s="9" t="s">
        <v>1485</v>
      </c>
      <c r="D13" s="4">
        <v>401</v>
      </c>
      <c r="E13" s="9" t="s">
        <v>1485</v>
      </c>
    </row>
    <row r="14" spans="1:5" ht="30">
      <c r="A14" s="2" t="s">
        <v>73</v>
      </c>
      <c r="B14" s="6">
        <v>1032</v>
      </c>
      <c r="C14" s="4"/>
      <c r="D14" s="4">
        <v>920</v>
      </c>
      <c r="E14" s="4"/>
    </row>
    <row r="15" spans="1:5" ht="30">
      <c r="A15" s="2" t="s">
        <v>1622</v>
      </c>
      <c r="B15" s="4"/>
      <c r="C15" s="4"/>
      <c r="D15" s="4"/>
      <c r="E15" s="4"/>
    </row>
    <row r="16" spans="1:5" ht="30">
      <c r="A16" s="3" t="s">
        <v>1620</v>
      </c>
      <c r="B16" s="4"/>
      <c r="C16" s="4"/>
      <c r="D16" s="4"/>
      <c r="E16" s="4"/>
    </row>
    <row r="17" spans="1:5" ht="17.25">
      <c r="A17" s="2" t="s">
        <v>72</v>
      </c>
      <c r="B17" s="6">
        <v>1373</v>
      </c>
      <c r="C17" s="9" t="s">
        <v>1487</v>
      </c>
      <c r="D17" s="6">
        <v>1269</v>
      </c>
      <c r="E17" s="9" t="s">
        <v>1487</v>
      </c>
    </row>
    <row r="18" spans="1:5" ht="30">
      <c r="A18" s="2" t="s">
        <v>1624</v>
      </c>
      <c r="B18" s="4"/>
      <c r="C18" s="4"/>
      <c r="D18" s="4"/>
      <c r="E18" s="4"/>
    </row>
    <row r="19" spans="1:5" ht="30">
      <c r="A19" s="3" t="s">
        <v>1620</v>
      </c>
      <c r="B19" s="4"/>
      <c r="C19" s="4"/>
      <c r="D19" s="4"/>
      <c r="E19" s="4"/>
    </row>
    <row r="20" spans="1:5" ht="17.25">
      <c r="A20" s="2" t="s">
        <v>72</v>
      </c>
      <c r="B20" s="7">
        <v>198</v>
      </c>
      <c r="C20" s="9" t="s">
        <v>1411</v>
      </c>
      <c r="D20" s="7">
        <v>219</v>
      </c>
      <c r="E20" s="9" t="s">
        <v>1411</v>
      </c>
    </row>
    <row r="21" spans="1:5">
      <c r="A21" s="10"/>
      <c r="B21" s="10"/>
      <c r="C21" s="10"/>
      <c r="D21" s="10"/>
      <c r="E21" s="10"/>
    </row>
    <row r="22" spans="1:5" ht="30" customHeight="1">
      <c r="A22" s="2" t="s">
        <v>78</v>
      </c>
      <c r="B22" s="11" t="s">
        <v>1627</v>
      </c>
      <c r="C22" s="11"/>
      <c r="D22" s="11"/>
      <c r="E22" s="11"/>
    </row>
    <row r="23" spans="1:5" ht="30" customHeight="1">
      <c r="A23" s="2" t="s">
        <v>1485</v>
      </c>
      <c r="B23" s="11" t="s">
        <v>1628</v>
      </c>
      <c r="C23" s="11"/>
      <c r="D23" s="11"/>
      <c r="E23" s="11"/>
    </row>
    <row r="24" spans="1:5" ht="15" customHeight="1">
      <c r="A24" s="2" t="s">
        <v>1487</v>
      </c>
      <c r="B24" s="11" t="s">
        <v>1629</v>
      </c>
      <c r="C24" s="11"/>
      <c r="D24" s="11"/>
      <c r="E24" s="11"/>
    </row>
    <row r="25" spans="1:5" ht="30" customHeight="1">
      <c r="A25" s="2" t="s">
        <v>1411</v>
      </c>
      <c r="B25" s="11" t="s">
        <v>1630</v>
      </c>
      <c r="C25" s="11"/>
      <c r="D25" s="11"/>
      <c r="E25" s="11"/>
    </row>
  </sheetData>
  <mergeCells count="7">
    <mergeCell ref="B25:E25"/>
    <mergeCell ref="B1:C2"/>
    <mergeCell ref="D1:E2"/>
    <mergeCell ref="A21:E21"/>
    <mergeCell ref="B22:E22"/>
    <mergeCell ref="B23:E23"/>
    <mergeCell ref="B24:E2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0"/>
  <sheetViews>
    <sheetView showGridLines="0" workbookViewId="0"/>
  </sheetViews>
  <sheetFormatPr defaultRowHeight="15"/>
  <cols>
    <col min="1" max="1" width="36.5703125" bestFit="1" customWidth="1"/>
    <col min="2" max="2" width="15.140625" bestFit="1" customWidth="1"/>
    <col min="3" max="3" width="12.28515625" bestFit="1" customWidth="1"/>
    <col min="4" max="4" width="15.42578125" bestFit="1" customWidth="1"/>
    <col min="5" max="5" width="16.42578125" bestFit="1" customWidth="1"/>
    <col min="6" max="6" width="11.42578125" bestFit="1" customWidth="1"/>
    <col min="7" max="7" width="12.28515625" bestFit="1" customWidth="1"/>
    <col min="8" max="8" width="12.5703125" bestFit="1" customWidth="1"/>
    <col min="9" max="9" width="12" bestFit="1" customWidth="1"/>
    <col min="10" max="10" width="11.85546875" bestFit="1" customWidth="1"/>
    <col min="11" max="11" width="12.5703125" bestFit="1" customWidth="1"/>
    <col min="12" max="12" width="10.28515625" bestFit="1" customWidth="1"/>
    <col min="13" max="13" width="12.5703125" bestFit="1" customWidth="1"/>
    <col min="14" max="14" width="12.42578125" bestFit="1" customWidth="1"/>
    <col min="15" max="15" width="9.28515625" bestFit="1" customWidth="1"/>
    <col min="16" max="16" width="12.5703125" bestFit="1" customWidth="1"/>
  </cols>
  <sheetData>
    <row r="1" spans="1:16" ht="15" customHeight="1">
      <c r="A1" s="8" t="s">
        <v>1631</v>
      </c>
      <c r="B1" s="8" t="s">
        <v>1</v>
      </c>
      <c r="C1" s="8"/>
      <c r="D1" s="1" t="s">
        <v>1311</v>
      </c>
      <c r="E1" s="1" t="s">
        <v>1</v>
      </c>
      <c r="F1" s="8" t="s">
        <v>1311</v>
      </c>
      <c r="G1" s="8"/>
      <c r="H1" s="8"/>
      <c r="I1" s="8"/>
      <c r="J1" s="8"/>
      <c r="K1" s="8"/>
      <c r="L1" s="8"/>
      <c r="M1" s="8"/>
      <c r="N1" s="8"/>
      <c r="O1" s="8"/>
      <c r="P1" s="1"/>
    </row>
    <row r="2" spans="1:16">
      <c r="A2" s="8"/>
      <c r="B2" s="1" t="s">
        <v>2</v>
      </c>
      <c r="C2" s="1" t="s">
        <v>28</v>
      </c>
      <c r="D2" s="216">
        <v>40320</v>
      </c>
      <c r="E2" s="1" t="s">
        <v>29</v>
      </c>
      <c r="F2" s="1" t="s">
        <v>1632</v>
      </c>
      <c r="G2" s="1" t="s">
        <v>1633</v>
      </c>
      <c r="H2" s="1" t="s">
        <v>1634</v>
      </c>
      <c r="I2" s="1" t="s">
        <v>1635</v>
      </c>
      <c r="J2" s="1" t="s">
        <v>2</v>
      </c>
      <c r="K2" s="1" t="s">
        <v>1636</v>
      </c>
      <c r="L2" s="216">
        <v>40689</v>
      </c>
      <c r="M2" s="1" t="s">
        <v>1637</v>
      </c>
      <c r="N2" s="1" t="s">
        <v>1638</v>
      </c>
      <c r="O2" s="216">
        <v>42125</v>
      </c>
      <c r="P2" s="1" t="s">
        <v>1639</v>
      </c>
    </row>
    <row r="3" spans="1:16">
      <c r="A3" s="2" t="s">
        <v>1640</v>
      </c>
      <c r="B3" s="4"/>
      <c r="C3" s="4"/>
      <c r="D3" s="4"/>
      <c r="E3" s="4"/>
      <c r="F3" s="4"/>
      <c r="G3" s="4"/>
      <c r="H3" s="4"/>
      <c r="I3" s="4"/>
      <c r="J3" s="4"/>
      <c r="K3" s="4"/>
      <c r="L3" s="4"/>
      <c r="M3" s="4"/>
      <c r="N3" s="4"/>
      <c r="O3" s="4"/>
      <c r="P3" s="4"/>
    </row>
    <row r="4" spans="1:16" ht="45">
      <c r="A4" s="3" t="s">
        <v>1205</v>
      </c>
      <c r="B4" s="4"/>
      <c r="C4" s="4"/>
      <c r="D4" s="4"/>
      <c r="E4" s="4"/>
      <c r="F4" s="4"/>
      <c r="G4" s="4"/>
      <c r="H4" s="4"/>
      <c r="I4" s="4"/>
      <c r="J4" s="4"/>
      <c r="K4" s="4"/>
      <c r="L4" s="4"/>
      <c r="M4" s="4"/>
      <c r="N4" s="4"/>
      <c r="O4" s="4"/>
      <c r="P4" s="4"/>
    </row>
    <row r="5" spans="1:16">
      <c r="A5" s="2" t="s">
        <v>1641</v>
      </c>
      <c r="B5" s="4"/>
      <c r="C5" s="7">
        <v>2000000</v>
      </c>
      <c r="D5" s="4"/>
      <c r="E5" s="4"/>
      <c r="F5" s="4"/>
      <c r="G5" s="4"/>
      <c r="H5" s="4"/>
      <c r="I5" s="4"/>
      <c r="J5" s="4"/>
      <c r="K5" s="4"/>
      <c r="L5" s="4"/>
      <c r="M5" s="4"/>
      <c r="N5" s="4"/>
      <c r="O5" s="4"/>
      <c r="P5" s="4"/>
    </row>
    <row r="6" spans="1:16">
      <c r="A6" s="2" t="s">
        <v>1642</v>
      </c>
      <c r="B6" s="4" t="s">
        <v>1643</v>
      </c>
      <c r="C6" s="4"/>
      <c r="D6" s="4"/>
      <c r="E6" s="4"/>
      <c r="F6" s="4"/>
      <c r="G6" s="4"/>
      <c r="H6" s="4"/>
      <c r="I6" s="4"/>
      <c r="J6" s="4"/>
      <c r="K6" s="4"/>
      <c r="L6" s="4"/>
      <c r="M6" s="4"/>
      <c r="N6" s="4"/>
      <c r="O6" s="4"/>
      <c r="P6" s="4"/>
    </row>
    <row r="7" spans="1:16" ht="30">
      <c r="A7" s="2" t="s">
        <v>1644</v>
      </c>
      <c r="B7" s="215">
        <v>0.25</v>
      </c>
      <c r="C7" s="4"/>
      <c r="D7" s="4"/>
      <c r="E7" s="4"/>
      <c r="F7" s="4"/>
      <c r="G7" s="4"/>
      <c r="H7" s="4"/>
      <c r="I7" s="4"/>
      <c r="J7" s="215">
        <v>0.25</v>
      </c>
      <c r="K7" s="4"/>
      <c r="L7" s="4"/>
      <c r="M7" s="4"/>
      <c r="N7" s="4"/>
      <c r="O7" s="4"/>
      <c r="P7" s="215">
        <v>0.5</v>
      </c>
    </row>
    <row r="8" spans="1:16">
      <c r="A8" s="2" t="s">
        <v>637</v>
      </c>
      <c r="B8" s="4"/>
      <c r="C8" s="4"/>
      <c r="D8" s="4"/>
      <c r="E8" s="4"/>
      <c r="F8" s="4"/>
      <c r="G8" s="4"/>
      <c r="H8" s="4"/>
      <c r="I8" s="4"/>
      <c r="J8" s="4"/>
      <c r="K8" s="4"/>
      <c r="L8" s="4"/>
      <c r="M8" s="4"/>
      <c r="N8" s="4"/>
      <c r="O8" s="4"/>
      <c r="P8" s="4"/>
    </row>
    <row r="9" spans="1:16" ht="45">
      <c r="A9" s="3" t="s">
        <v>1205</v>
      </c>
      <c r="B9" s="4"/>
      <c r="C9" s="4"/>
      <c r="D9" s="4"/>
      <c r="E9" s="4"/>
      <c r="F9" s="4"/>
      <c r="G9" s="4"/>
      <c r="H9" s="4"/>
      <c r="I9" s="4"/>
      <c r="J9" s="4"/>
      <c r="K9" s="4"/>
      <c r="L9" s="4"/>
      <c r="M9" s="4"/>
      <c r="N9" s="4"/>
      <c r="O9" s="4"/>
      <c r="P9" s="4"/>
    </row>
    <row r="10" spans="1:16" ht="30">
      <c r="A10" s="2" t="s">
        <v>1645</v>
      </c>
      <c r="B10" s="6">
        <v>3750000</v>
      </c>
      <c r="C10" s="4"/>
      <c r="D10" s="4"/>
      <c r="E10" s="4"/>
      <c r="F10" s="4"/>
      <c r="G10" s="4"/>
      <c r="H10" s="4"/>
      <c r="I10" s="4"/>
      <c r="J10" s="6">
        <v>3750000</v>
      </c>
      <c r="K10" s="4"/>
      <c r="L10" s="4"/>
      <c r="M10" s="4"/>
      <c r="N10" s="4"/>
      <c r="O10" s="4"/>
      <c r="P10" s="4"/>
    </row>
    <row r="11" spans="1:16" ht="45">
      <c r="A11" s="2" t="s">
        <v>1646</v>
      </c>
      <c r="B11" s="4"/>
      <c r="C11" s="4"/>
      <c r="D11" s="4"/>
      <c r="E11" s="215">
        <v>0.5</v>
      </c>
      <c r="F11" s="4"/>
      <c r="G11" s="4"/>
      <c r="H11" s="4"/>
      <c r="I11" s="4"/>
      <c r="J11" s="4"/>
      <c r="K11" s="4"/>
      <c r="L11" s="4"/>
      <c r="M11" s="4"/>
      <c r="N11" s="4"/>
      <c r="O11" s="4"/>
      <c r="P11" s="4"/>
    </row>
    <row r="12" spans="1:16" ht="45">
      <c r="A12" s="2" t="s">
        <v>1647</v>
      </c>
      <c r="B12" s="4"/>
      <c r="C12" s="4"/>
      <c r="D12" s="4"/>
      <c r="E12" s="215">
        <v>0.5</v>
      </c>
      <c r="F12" s="4"/>
      <c r="G12" s="4"/>
      <c r="H12" s="4"/>
      <c r="I12" s="4"/>
      <c r="J12" s="4"/>
      <c r="K12" s="4"/>
      <c r="L12" s="4"/>
      <c r="M12" s="4"/>
      <c r="N12" s="4"/>
      <c r="O12" s="4"/>
      <c r="P12" s="4"/>
    </row>
    <row r="13" spans="1:16">
      <c r="A13" s="2" t="s">
        <v>1642</v>
      </c>
      <c r="B13" s="4"/>
      <c r="C13" s="4"/>
      <c r="D13" s="4" t="s">
        <v>1643</v>
      </c>
      <c r="E13" s="4"/>
      <c r="F13" s="4"/>
      <c r="G13" s="4"/>
      <c r="H13" s="4"/>
      <c r="I13" s="4"/>
      <c r="J13" s="4"/>
      <c r="K13" s="4"/>
      <c r="L13" s="4"/>
      <c r="M13" s="4"/>
      <c r="N13" s="4"/>
      <c r="O13" s="4"/>
      <c r="P13" s="4"/>
    </row>
    <row r="14" spans="1:16">
      <c r="A14" s="2" t="s">
        <v>1648</v>
      </c>
      <c r="B14" s="4"/>
      <c r="C14" s="4"/>
      <c r="D14" s="4"/>
      <c r="E14" s="4"/>
      <c r="F14" s="4"/>
      <c r="G14" s="4"/>
      <c r="H14" s="4"/>
      <c r="I14" s="4"/>
      <c r="J14" s="4"/>
      <c r="K14" s="4"/>
      <c r="L14" s="4"/>
      <c r="M14" s="4"/>
      <c r="N14" s="4"/>
      <c r="O14" s="4"/>
      <c r="P14" s="4"/>
    </row>
    <row r="15" spans="1:16" ht="45">
      <c r="A15" s="3" t="s">
        <v>1205</v>
      </c>
      <c r="B15" s="4"/>
      <c r="C15" s="4"/>
      <c r="D15" s="4"/>
      <c r="E15" s="4"/>
      <c r="F15" s="4"/>
      <c r="G15" s="4"/>
      <c r="H15" s="4"/>
      <c r="I15" s="4"/>
      <c r="J15" s="4"/>
      <c r="K15" s="4"/>
      <c r="L15" s="4"/>
      <c r="M15" s="4"/>
      <c r="N15" s="4"/>
      <c r="O15" s="4"/>
      <c r="P15" s="4"/>
    </row>
    <row r="16" spans="1:16" ht="75">
      <c r="A16" s="2" t="s">
        <v>1649</v>
      </c>
      <c r="B16" s="4">
        <v>8</v>
      </c>
      <c r="C16" s="12">
        <v>25.25</v>
      </c>
      <c r="D16" s="4"/>
      <c r="E16" s="4">
        <v>44</v>
      </c>
      <c r="F16" s="4"/>
      <c r="G16" s="4"/>
      <c r="H16" s="4"/>
      <c r="I16" s="4"/>
      <c r="J16" s="4"/>
      <c r="K16" s="4"/>
      <c r="L16" s="4"/>
      <c r="M16" s="4"/>
      <c r="N16" s="4"/>
      <c r="O16" s="4"/>
      <c r="P16" s="4"/>
    </row>
    <row r="17" spans="1:16">
      <c r="A17" s="2" t="s">
        <v>682</v>
      </c>
      <c r="B17" s="6">
        <v>3901217</v>
      </c>
      <c r="C17" s="6">
        <v>1587057</v>
      </c>
      <c r="D17" s="4"/>
      <c r="E17" s="6">
        <v>640756</v>
      </c>
      <c r="F17" s="4"/>
      <c r="G17" s="4"/>
      <c r="H17" s="4"/>
      <c r="I17" s="4"/>
      <c r="J17" s="4"/>
      <c r="K17" s="4"/>
      <c r="L17" s="4"/>
      <c r="M17" s="4"/>
      <c r="N17" s="4"/>
      <c r="O17" s="4"/>
      <c r="P17" s="4"/>
    </row>
    <row r="18" spans="1:16" ht="30">
      <c r="A18" s="2" t="s">
        <v>1650</v>
      </c>
      <c r="B18" s="4"/>
      <c r="C18" s="6">
        <v>4000000</v>
      </c>
      <c r="D18" s="4"/>
      <c r="E18" s="6">
        <v>16000000</v>
      </c>
      <c r="F18" s="4"/>
      <c r="G18" s="4"/>
      <c r="H18" s="4"/>
      <c r="I18" s="4"/>
      <c r="J18" s="4"/>
      <c r="K18" s="4"/>
      <c r="L18" s="4"/>
      <c r="M18" s="4"/>
      <c r="N18" s="4"/>
      <c r="O18" s="4"/>
      <c r="P18" s="4"/>
    </row>
    <row r="19" spans="1:16" ht="30">
      <c r="A19" s="2" t="s">
        <v>1651</v>
      </c>
      <c r="B19" s="6">
        <v>2000000</v>
      </c>
      <c r="C19" s="6">
        <v>19000000</v>
      </c>
      <c r="D19" s="4"/>
      <c r="E19" s="6">
        <v>23000000</v>
      </c>
      <c r="F19" s="4"/>
      <c r="G19" s="4"/>
      <c r="H19" s="4"/>
      <c r="I19" s="4"/>
      <c r="J19" s="4"/>
      <c r="K19" s="4"/>
      <c r="L19" s="4"/>
      <c r="M19" s="4"/>
      <c r="N19" s="4"/>
      <c r="O19" s="4"/>
      <c r="P19" s="4"/>
    </row>
    <row r="20" spans="1:16" ht="30">
      <c r="A20" s="2" t="s">
        <v>1652</v>
      </c>
      <c r="B20" s="4"/>
      <c r="C20" s="6">
        <v>2000000</v>
      </c>
      <c r="D20" s="4"/>
      <c r="E20" s="4"/>
      <c r="F20" s="4"/>
      <c r="G20" s="4"/>
      <c r="H20" s="4"/>
      <c r="I20" s="4"/>
      <c r="J20" s="4"/>
      <c r="K20" s="4"/>
      <c r="L20" s="4"/>
      <c r="M20" s="4"/>
      <c r="N20" s="4"/>
      <c r="O20" s="4"/>
      <c r="P20" s="4"/>
    </row>
    <row r="21" spans="1:16" ht="30">
      <c r="A21" s="2" t="s">
        <v>1653</v>
      </c>
      <c r="B21" s="4"/>
      <c r="C21" s="6">
        <v>8000000</v>
      </c>
      <c r="D21" s="4"/>
      <c r="E21" s="4"/>
      <c r="F21" s="4"/>
      <c r="G21" s="4"/>
      <c r="H21" s="4"/>
      <c r="I21" s="4"/>
      <c r="J21" s="4"/>
      <c r="K21" s="4"/>
      <c r="L21" s="4"/>
      <c r="M21" s="4"/>
      <c r="N21" s="4"/>
      <c r="O21" s="4"/>
      <c r="P21" s="4"/>
    </row>
    <row r="22" spans="1:16" ht="45">
      <c r="A22" s="2" t="s">
        <v>1654</v>
      </c>
      <c r="B22" s="4"/>
      <c r="C22" s="6">
        <v>6000000</v>
      </c>
      <c r="D22" s="4"/>
      <c r="E22" s="4"/>
      <c r="F22" s="4"/>
      <c r="G22" s="4"/>
      <c r="H22" s="4"/>
      <c r="I22" s="4"/>
      <c r="J22" s="4"/>
      <c r="K22" s="4"/>
      <c r="L22" s="4"/>
      <c r="M22" s="4"/>
      <c r="N22" s="4"/>
      <c r="O22" s="4"/>
      <c r="P22" s="4"/>
    </row>
    <row r="23" spans="1:16" ht="30">
      <c r="A23" s="2" t="s">
        <v>1655</v>
      </c>
      <c r="B23" s="4"/>
      <c r="C23" s="4"/>
      <c r="D23" s="4"/>
      <c r="E23" s="4"/>
      <c r="F23" s="4"/>
      <c r="G23" s="4"/>
      <c r="H23" s="4"/>
      <c r="I23" s="4"/>
      <c r="J23" s="4"/>
      <c r="K23" s="4"/>
      <c r="L23" s="4"/>
      <c r="M23" s="4"/>
      <c r="N23" s="4"/>
      <c r="O23" s="4"/>
      <c r="P23" s="4"/>
    </row>
    <row r="24" spans="1:16" ht="45">
      <c r="A24" s="3" t="s">
        <v>1205</v>
      </c>
      <c r="B24" s="4"/>
      <c r="C24" s="4"/>
      <c r="D24" s="4"/>
      <c r="E24" s="4"/>
      <c r="F24" s="4"/>
      <c r="G24" s="4"/>
      <c r="H24" s="4"/>
      <c r="I24" s="4"/>
      <c r="J24" s="4"/>
      <c r="K24" s="4"/>
      <c r="L24" s="4"/>
      <c r="M24" s="4"/>
      <c r="N24" s="4"/>
      <c r="O24" s="4"/>
      <c r="P24" s="4"/>
    </row>
    <row r="25" spans="1:16" ht="30">
      <c r="A25" s="2" t="s">
        <v>1656</v>
      </c>
      <c r="B25" s="4"/>
      <c r="C25" s="6">
        <v>1000000</v>
      </c>
      <c r="D25" s="4"/>
      <c r="E25" s="4"/>
      <c r="F25" s="4"/>
      <c r="G25" s="4"/>
      <c r="H25" s="4"/>
      <c r="I25" s="4"/>
      <c r="J25" s="4"/>
      <c r="K25" s="4"/>
      <c r="L25" s="4"/>
      <c r="M25" s="4"/>
      <c r="N25" s="4"/>
      <c r="O25" s="4"/>
      <c r="P25" s="4"/>
    </row>
    <row r="26" spans="1:16" ht="30">
      <c r="A26" s="2" t="s">
        <v>1653</v>
      </c>
      <c r="B26" s="4"/>
      <c r="C26" s="4"/>
      <c r="D26" s="4"/>
      <c r="E26" s="6">
        <v>3000000</v>
      </c>
      <c r="F26" s="4"/>
      <c r="G26" s="4"/>
      <c r="H26" s="4"/>
      <c r="I26" s="4"/>
      <c r="J26" s="4"/>
      <c r="K26" s="4"/>
      <c r="L26" s="4"/>
      <c r="M26" s="4"/>
      <c r="N26" s="4"/>
      <c r="O26" s="4"/>
      <c r="P26" s="4"/>
    </row>
    <row r="27" spans="1:16" ht="30">
      <c r="A27" s="2" t="s">
        <v>1657</v>
      </c>
      <c r="B27" s="4"/>
      <c r="C27" s="4"/>
      <c r="D27" s="4"/>
      <c r="E27" s="4"/>
      <c r="F27" s="4"/>
      <c r="G27" s="4"/>
      <c r="H27" s="4"/>
      <c r="I27" s="4"/>
      <c r="J27" s="4"/>
      <c r="K27" s="4"/>
      <c r="L27" s="4"/>
      <c r="M27" s="4"/>
      <c r="N27" s="4"/>
      <c r="O27" s="4"/>
      <c r="P27" s="4"/>
    </row>
    <row r="28" spans="1:16" ht="45">
      <c r="A28" s="3" t="s">
        <v>1205</v>
      </c>
      <c r="B28" s="4"/>
      <c r="C28" s="4"/>
      <c r="D28" s="4"/>
      <c r="E28" s="4"/>
      <c r="F28" s="4"/>
      <c r="G28" s="4"/>
      <c r="H28" s="4"/>
      <c r="I28" s="4"/>
      <c r="J28" s="4"/>
      <c r="K28" s="4"/>
      <c r="L28" s="4"/>
      <c r="M28" s="4"/>
      <c r="N28" s="4"/>
      <c r="O28" s="4"/>
      <c r="P28" s="4"/>
    </row>
    <row r="29" spans="1:16">
      <c r="A29" s="2" t="s">
        <v>1658</v>
      </c>
      <c r="B29" s="4"/>
      <c r="C29" s="4"/>
      <c r="D29" s="4"/>
      <c r="E29" s="4"/>
      <c r="F29" s="215">
        <v>0.4</v>
      </c>
      <c r="G29" s="4"/>
      <c r="H29" s="4"/>
      <c r="I29" s="4"/>
      <c r="J29" s="4"/>
      <c r="K29" s="4"/>
      <c r="L29" s="4"/>
      <c r="M29" s="4"/>
      <c r="N29" s="4"/>
      <c r="O29" s="4"/>
      <c r="P29" s="4"/>
    </row>
    <row r="30" spans="1:16">
      <c r="A30" s="2" t="s">
        <v>1641</v>
      </c>
      <c r="B30" s="4"/>
      <c r="C30" s="6">
        <v>1000000</v>
      </c>
      <c r="D30" s="4"/>
      <c r="E30" s="4"/>
      <c r="F30" s="4"/>
      <c r="G30" s="4"/>
      <c r="H30" s="4"/>
      <c r="I30" s="4"/>
      <c r="J30" s="4"/>
      <c r="K30" s="4"/>
      <c r="L30" s="4"/>
      <c r="M30" s="4"/>
      <c r="N30" s="4"/>
      <c r="O30" s="4"/>
      <c r="P30" s="4"/>
    </row>
    <row r="31" spans="1:16" ht="45">
      <c r="A31" s="2" t="s">
        <v>1659</v>
      </c>
      <c r="B31" s="4"/>
      <c r="C31" s="4"/>
      <c r="D31" s="4"/>
      <c r="E31" s="4"/>
      <c r="F31" s="4" t="s">
        <v>1660</v>
      </c>
      <c r="G31" s="4"/>
      <c r="H31" s="4"/>
      <c r="I31" s="4"/>
      <c r="J31" s="4"/>
      <c r="K31" s="4"/>
      <c r="L31" s="4"/>
      <c r="M31" s="4"/>
      <c r="N31" s="4"/>
      <c r="O31" s="4"/>
      <c r="P31" s="4"/>
    </row>
    <row r="32" spans="1:16" ht="45">
      <c r="A32" s="2" t="s">
        <v>1661</v>
      </c>
      <c r="B32" s="4"/>
      <c r="C32" s="4"/>
      <c r="D32" s="4"/>
      <c r="E32" s="4"/>
      <c r="F32" s="4"/>
      <c r="G32" s="4"/>
      <c r="H32" s="4"/>
      <c r="I32" s="4"/>
      <c r="J32" s="4"/>
      <c r="K32" s="4"/>
      <c r="L32" s="4"/>
      <c r="M32" s="4"/>
      <c r="N32" s="4"/>
      <c r="O32" s="4"/>
      <c r="P32" s="4"/>
    </row>
    <row r="33" spans="1:16" ht="45">
      <c r="A33" s="3" t="s">
        <v>1205</v>
      </c>
      <c r="B33" s="4"/>
      <c r="C33" s="4"/>
      <c r="D33" s="4"/>
      <c r="E33" s="4"/>
      <c r="F33" s="4"/>
      <c r="G33" s="4"/>
      <c r="H33" s="4"/>
      <c r="I33" s="4"/>
      <c r="J33" s="4"/>
      <c r="K33" s="4"/>
      <c r="L33" s="4"/>
      <c r="M33" s="4"/>
      <c r="N33" s="4"/>
      <c r="O33" s="4"/>
      <c r="P33" s="4"/>
    </row>
    <row r="34" spans="1:16" ht="45">
      <c r="A34" s="2" t="s">
        <v>1662</v>
      </c>
      <c r="B34" s="4"/>
      <c r="C34" s="4"/>
      <c r="D34" s="4"/>
      <c r="E34" s="4"/>
      <c r="F34" s="4" t="s">
        <v>1438</v>
      </c>
      <c r="G34" s="4"/>
      <c r="H34" s="4"/>
      <c r="I34" s="4"/>
      <c r="J34" s="4"/>
      <c r="K34" s="4"/>
      <c r="L34" s="4"/>
      <c r="M34" s="4"/>
      <c r="N34" s="4"/>
      <c r="O34" s="4"/>
      <c r="P34" s="4"/>
    </row>
    <row r="35" spans="1:16" ht="45">
      <c r="A35" s="2" t="s">
        <v>1661</v>
      </c>
      <c r="B35" s="4"/>
      <c r="C35" s="4"/>
      <c r="D35" s="4"/>
      <c r="E35" s="4"/>
      <c r="F35" s="4"/>
      <c r="G35" s="4"/>
      <c r="H35" s="4"/>
      <c r="I35" s="4"/>
      <c r="J35" s="4"/>
      <c r="K35" s="4"/>
      <c r="L35" s="4"/>
      <c r="M35" s="4"/>
      <c r="N35" s="4"/>
      <c r="O35" s="4"/>
      <c r="P35" s="4"/>
    </row>
    <row r="36" spans="1:16" ht="45">
      <c r="A36" s="3" t="s">
        <v>1205</v>
      </c>
      <c r="B36" s="4"/>
      <c r="C36" s="4"/>
      <c r="D36" s="4"/>
      <c r="E36" s="4"/>
      <c r="F36" s="4"/>
      <c r="G36" s="4"/>
      <c r="H36" s="4"/>
      <c r="I36" s="4"/>
      <c r="J36" s="4"/>
      <c r="K36" s="4"/>
      <c r="L36" s="4"/>
      <c r="M36" s="4"/>
      <c r="N36" s="4"/>
      <c r="O36" s="4"/>
      <c r="P36" s="4"/>
    </row>
    <row r="37" spans="1:16" ht="45">
      <c r="A37" s="2" t="s">
        <v>1662</v>
      </c>
      <c r="B37" s="4"/>
      <c r="C37" s="4"/>
      <c r="D37" s="4"/>
      <c r="E37" s="4"/>
      <c r="F37" s="4" t="s">
        <v>1424</v>
      </c>
      <c r="G37" s="4"/>
      <c r="H37" s="4"/>
      <c r="I37" s="4"/>
      <c r="J37" s="4"/>
      <c r="K37" s="4"/>
      <c r="L37" s="4"/>
      <c r="M37" s="4"/>
      <c r="N37" s="4"/>
      <c r="O37" s="4"/>
      <c r="P37" s="4"/>
    </row>
    <row r="38" spans="1:16" ht="30">
      <c r="A38" s="2" t="s">
        <v>1663</v>
      </c>
      <c r="B38" s="4"/>
      <c r="C38" s="4"/>
      <c r="D38" s="4"/>
      <c r="E38" s="4"/>
      <c r="F38" s="4"/>
      <c r="G38" s="4"/>
      <c r="H38" s="4"/>
      <c r="I38" s="4"/>
      <c r="J38" s="4"/>
      <c r="K38" s="4"/>
      <c r="L38" s="4"/>
      <c r="M38" s="4"/>
      <c r="N38" s="4"/>
      <c r="O38" s="4"/>
      <c r="P38" s="4"/>
    </row>
    <row r="39" spans="1:16" ht="45">
      <c r="A39" s="3" t="s">
        <v>1205</v>
      </c>
      <c r="B39" s="4"/>
      <c r="C39" s="4"/>
      <c r="D39" s="4"/>
      <c r="E39" s="4"/>
      <c r="F39" s="4"/>
      <c r="G39" s="4"/>
      <c r="H39" s="4"/>
      <c r="I39" s="4"/>
      <c r="J39" s="4"/>
      <c r="K39" s="4"/>
      <c r="L39" s="4"/>
      <c r="M39" s="4"/>
      <c r="N39" s="4"/>
      <c r="O39" s="4"/>
      <c r="P39" s="4"/>
    </row>
    <row r="40" spans="1:16">
      <c r="A40" s="2" t="s">
        <v>1658</v>
      </c>
      <c r="B40" s="215">
        <v>0.5</v>
      </c>
      <c r="C40" s="215">
        <v>0.5</v>
      </c>
      <c r="D40" s="4"/>
      <c r="E40" s="215">
        <v>0.5</v>
      </c>
      <c r="F40" s="4"/>
      <c r="G40" s="215">
        <v>0.5</v>
      </c>
      <c r="H40" s="4"/>
      <c r="I40" s="4"/>
      <c r="J40" s="4"/>
      <c r="K40" s="4"/>
      <c r="L40" s="4"/>
      <c r="M40" s="4"/>
      <c r="N40" s="4"/>
      <c r="O40" s="4"/>
      <c r="P40" s="4"/>
    </row>
    <row r="41" spans="1:16" ht="45">
      <c r="A41" s="2" t="s">
        <v>1662</v>
      </c>
      <c r="B41" s="4" t="s">
        <v>1468</v>
      </c>
      <c r="C41" s="4" t="s">
        <v>1424</v>
      </c>
      <c r="D41" s="4"/>
      <c r="E41" s="4" t="s">
        <v>1424</v>
      </c>
      <c r="F41" s="4"/>
      <c r="G41" s="4" t="s">
        <v>1424</v>
      </c>
      <c r="H41" s="4"/>
      <c r="I41" s="4"/>
      <c r="J41" s="4"/>
      <c r="K41" s="4"/>
      <c r="L41" s="4"/>
      <c r="M41" s="4"/>
      <c r="N41" s="4"/>
      <c r="O41" s="4"/>
      <c r="P41" s="4"/>
    </row>
    <row r="42" spans="1:16">
      <c r="A42" s="2" t="s">
        <v>1641</v>
      </c>
      <c r="B42" s="6">
        <v>2000000</v>
      </c>
      <c r="C42" s="6">
        <v>1000000</v>
      </c>
      <c r="D42" s="4"/>
      <c r="E42" s="4"/>
      <c r="F42" s="4"/>
      <c r="G42" s="4"/>
      <c r="H42" s="4"/>
      <c r="I42" s="4"/>
      <c r="J42" s="4"/>
      <c r="K42" s="4"/>
      <c r="L42" s="4"/>
      <c r="M42" s="4"/>
      <c r="N42" s="4"/>
      <c r="O42" s="4"/>
      <c r="P42" s="4"/>
    </row>
    <row r="43" spans="1:16" ht="45">
      <c r="A43" s="2" t="s">
        <v>1659</v>
      </c>
      <c r="B43" s="4" t="s">
        <v>1660</v>
      </c>
      <c r="C43" s="4"/>
      <c r="D43" s="4"/>
      <c r="E43" s="4"/>
      <c r="F43" s="4"/>
      <c r="G43" s="4"/>
      <c r="H43" s="4"/>
      <c r="I43" s="4"/>
      <c r="J43" s="4"/>
      <c r="K43" s="4"/>
      <c r="L43" s="4"/>
      <c r="M43" s="4"/>
      <c r="N43" s="4"/>
      <c r="O43" s="4"/>
      <c r="P43" s="4"/>
    </row>
    <row r="44" spans="1:16" ht="45">
      <c r="A44" s="2" t="s">
        <v>1664</v>
      </c>
      <c r="B44" s="4"/>
      <c r="C44" s="4">
        <v>1</v>
      </c>
      <c r="D44" s="4"/>
      <c r="E44" s="4"/>
      <c r="F44" s="4"/>
      <c r="G44" s="4"/>
      <c r="H44" s="4"/>
      <c r="I44" s="4"/>
      <c r="J44" s="4"/>
      <c r="K44" s="4"/>
      <c r="L44" s="4"/>
      <c r="M44" s="4"/>
      <c r="N44" s="4"/>
      <c r="O44" s="4"/>
      <c r="P44" s="4"/>
    </row>
    <row r="45" spans="1:16" ht="75">
      <c r="A45" s="2" t="s">
        <v>1649</v>
      </c>
      <c r="B45" s="4">
        <v>8</v>
      </c>
      <c r="C45" s="7">
        <v>22</v>
      </c>
      <c r="D45" s="4"/>
      <c r="E45" s="4"/>
      <c r="F45" s="4"/>
      <c r="G45" s="4"/>
      <c r="H45" s="4"/>
      <c r="I45" s="4"/>
      <c r="J45" s="4"/>
      <c r="K45" s="4"/>
      <c r="L45" s="4"/>
      <c r="M45" s="4"/>
      <c r="N45" s="4"/>
      <c r="O45" s="4"/>
      <c r="P45" s="4"/>
    </row>
    <row r="46" spans="1:16">
      <c r="A46" s="2" t="s">
        <v>1665</v>
      </c>
      <c r="B46" s="6">
        <v>10000000</v>
      </c>
      <c r="C46" s="4"/>
      <c r="D46" s="4"/>
      <c r="E46" s="4"/>
      <c r="F46" s="4"/>
      <c r="G46" s="4"/>
      <c r="H46" s="4"/>
      <c r="I46" s="4"/>
      <c r="J46" s="6">
        <v>10000000</v>
      </c>
      <c r="K46" s="4"/>
      <c r="L46" s="4"/>
      <c r="M46" s="4"/>
      <c r="N46" s="4"/>
      <c r="O46" s="4"/>
      <c r="P46" s="4"/>
    </row>
    <row r="47" spans="1:16" ht="60">
      <c r="A47" s="2" t="s">
        <v>1666</v>
      </c>
      <c r="B47" s="4" t="s">
        <v>1667</v>
      </c>
      <c r="C47" s="4"/>
      <c r="D47" s="4"/>
      <c r="E47" s="4"/>
      <c r="F47" s="4"/>
      <c r="G47" s="4"/>
      <c r="H47" s="4"/>
      <c r="I47" s="4"/>
      <c r="J47" s="4"/>
      <c r="K47" s="4"/>
      <c r="L47" s="4"/>
      <c r="M47" s="4"/>
      <c r="N47" s="4"/>
      <c r="O47" s="4"/>
      <c r="P47" s="4"/>
    </row>
    <row r="48" spans="1:16" ht="30">
      <c r="A48" s="2" t="s">
        <v>1668</v>
      </c>
      <c r="B48" s="4"/>
      <c r="C48" s="4"/>
      <c r="D48" s="4"/>
      <c r="E48" s="4"/>
      <c r="F48" s="4"/>
      <c r="G48" s="4"/>
      <c r="H48" s="4"/>
      <c r="I48" s="4"/>
      <c r="J48" s="4"/>
      <c r="K48" s="4"/>
      <c r="L48" s="4"/>
      <c r="M48" s="4"/>
      <c r="N48" s="4"/>
      <c r="O48" s="4"/>
      <c r="P48" s="4"/>
    </row>
    <row r="49" spans="1:16" ht="45">
      <c r="A49" s="3" t="s">
        <v>1205</v>
      </c>
      <c r="B49" s="4"/>
      <c r="C49" s="4"/>
      <c r="D49" s="4"/>
      <c r="E49" s="4"/>
      <c r="F49" s="4"/>
      <c r="G49" s="4"/>
      <c r="H49" s="4"/>
      <c r="I49" s="4"/>
      <c r="J49" s="4"/>
      <c r="K49" s="4"/>
      <c r="L49" s="4"/>
      <c r="M49" s="4"/>
      <c r="N49" s="4"/>
      <c r="O49" s="4"/>
      <c r="P49" s="4"/>
    </row>
    <row r="50" spans="1:16">
      <c r="A50" s="2" t="s">
        <v>1658</v>
      </c>
      <c r="B50" s="4"/>
      <c r="C50" s="4"/>
      <c r="D50" s="4"/>
      <c r="E50" s="4"/>
      <c r="F50" s="4"/>
      <c r="G50" s="4"/>
      <c r="H50" s="215">
        <v>0.5</v>
      </c>
      <c r="I50" s="4"/>
      <c r="J50" s="4"/>
      <c r="K50" s="4"/>
      <c r="L50" s="4"/>
      <c r="M50" s="4"/>
      <c r="N50" s="4"/>
      <c r="O50" s="4"/>
      <c r="P50" s="4"/>
    </row>
    <row r="51" spans="1:16" ht="45">
      <c r="A51" s="2" t="s">
        <v>1662</v>
      </c>
      <c r="B51" s="4"/>
      <c r="C51" s="4"/>
      <c r="D51" s="4"/>
      <c r="E51" s="4"/>
      <c r="F51" s="4"/>
      <c r="G51" s="4"/>
      <c r="H51" s="4" t="s">
        <v>1468</v>
      </c>
      <c r="I51" s="4"/>
      <c r="J51" s="4"/>
      <c r="K51" s="4"/>
      <c r="L51" s="4"/>
      <c r="M51" s="4"/>
      <c r="N51" s="4"/>
      <c r="O51" s="4"/>
      <c r="P51" s="4"/>
    </row>
    <row r="52" spans="1:16" ht="75">
      <c r="A52" s="2" t="s">
        <v>1649</v>
      </c>
      <c r="B52" s="4"/>
      <c r="C52" s="4"/>
      <c r="D52" s="4"/>
      <c r="E52" s="4"/>
      <c r="F52" s="4"/>
      <c r="G52" s="4"/>
      <c r="H52" s="7">
        <v>22</v>
      </c>
      <c r="I52" s="4"/>
      <c r="J52" s="4"/>
      <c r="K52" s="4"/>
      <c r="L52" s="4"/>
      <c r="M52" s="4"/>
      <c r="N52" s="4"/>
      <c r="O52" s="4"/>
      <c r="P52" s="4"/>
    </row>
    <row r="53" spans="1:16" ht="60">
      <c r="A53" s="2" t="s">
        <v>1669</v>
      </c>
      <c r="B53" s="4"/>
      <c r="C53" s="4"/>
      <c r="D53" s="4"/>
      <c r="E53" s="4"/>
      <c r="F53" s="4"/>
      <c r="G53" s="4"/>
      <c r="H53" s="6">
        <v>5000000</v>
      </c>
      <c r="I53" s="4"/>
      <c r="J53" s="4"/>
      <c r="K53" s="4"/>
      <c r="L53" s="4"/>
      <c r="M53" s="4"/>
      <c r="N53" s="4"/>
      <c r="O53" s="4"/>
      <c r="P53" s="4"/>
    </row>
    <row r="54" spans="1:16" ht="45">
      <c r="A54" s="2" t="s">
        <v>1670</v>
      </c>
      <c r="B54" s="4"/>
      <c r="C54" s="4"/>
      <c r="D54" s="4"/>
      <c r="E54" s="4"/>
      <c r="F54" s="4"/>
      <c r="G54" s="4"/>
      <c r="H54" s="4"/>
      <c r="I54" s="4"/>
      <c r="J54" s="4"/>
      <c r="K54" s="4"/>
      <c r="L54" s="4"/>
      <c r="M54" s="4"/>
      <c r="N54" s="4"/>
      <c r="O54" s="4"/>
      <c r="P54" s="4"/>
    </row>
    <row r="55" spans="1:16" ht="45">
      <c r="A55" s="3" t="s">
        <v>1205</v>
      </c>
      <c r="B55" s="4"/>
      <c r="C55" s="4"/>
      <c r="D55" s="4"/>
      <c r="E55" s="4"/>
      <c r="F55" s="4"/>
      <c r="G55" s="4"/>
      <c r="H55" s="4"/>
      <c r="I55" s="4"/>
      <c r="J55" s="4"/>
      <c r="K55" s="4"/>
      <c r="L55" s="4"/>
      <c r="M55" s="4"/>
      <c r="N55" s="4"/>
      <c r="O55" s="4"/>
      <c r="P55" s="4"/>
    </row>
    <row r="56" spans="1:16" ht="45">
      <c r="A56" s="2" t="s">
        <v>1662</v>
      </c>
      <c r="B56" s="4"/>
      <c r="C56" s="4"/>
      <c r="D56" s="4"/>
      <c r="E56" s="4"/>
      <c r="F56" s="4"/>
      <c r="G56" s="4"/>
      <c r="H56" s="4"/>
      <c r="I56" s="4" t="s">
        <v>1468</v>
      </c>
      <c r="J56" s="4"/>
      <c r="K56" s="4"/>
      <c r="L56" s="4"/>
      <c r="M56" s="4"/>
      <c r="N56" s="4"/>
      <c r="O56" s="4"/>
      <c r="P56" s="4"/>
    </row>
    <row r="57" spans="1:16" ht="75">
      <c r="A57" s="2" t="s">
        <v>1649</v>
      </c>
      <c r="B57" s="4"/>
      <c r="C57" s="4"/>
      <c r="D57" s="4"/>
      <c r="E57" s="4"/>
      <c r="F57" s="4"/>
      <c r="G57" s="4"/>
      <c r="H57" s="4"/>
      <c r="I57" s="7">
        <v>8</v>
      </c>
      <c r="J57" s="4"/>
      <c r="K57" s="4"/>
      <c r="L57" s="4"/>
      <c r="M57" s="4"/>
      <c r="N57" s="4"/>
      <c r="O57" s="4"/>
      <c r="P57" s="4"/>
    </row>
    <row r="58" spans="1:16" ht="60">
      <c r="A58" s="2" t="s">
        <v>1671</v>
      </c>
      <c r="B58" s="4"/>
      <c r="C58" s="4"/>
      <c r="D58" s="4"/>
      <c r="E58" s="4"/>
      <c r="F58" s="4"/>
      <c r="G58" s="4"/>
      <c r="H58" s="4"/>
      <c r="I58" s="6">
        <v>1000000</v>
      </c>
      <c r="J58" s="4"/>
      <c r="K58" s="4"/>
      <c r="L58" s="4"/>
      <c r="M58" s="4"/>
      <c r="N58" s="4"/>
      <c r="O58" s="4"/>
      <c r="P58" s="4"/>
    </row>
    <row r="59" spans="1:16" ht="30">
      <c r="A59" s="2" t="s">
        <v>1672</v>
      </c>
      <c r="B59" s="4"/>
      <c r="C59" s="4"/>
      <c r="D59" s="4"/>
      <c r="E59" s="4"/>
      <c r="F59" s="4"/>
      <c r="G59" s="4"/>
      <c r="H59" s="4"/>
      <c r="I59" s="4"/>
      <c r="J59" s="4"/>
      <c r="K59" s="4"/>
      <c r="L59" s="4"/>
      <c r="M59" s="4"/>
      <c r="N59" s="4"/>
      <c r="O59" s="4"/>
      <c r="P59" s="4"/>
    </row>
    <row r="60" spans="1:16" ht="45">
      <c r="A60" s="3" t="s">
        <v>1205</v>
      </c>
      <c r="B60" s="4"/>
      <c r="C60" s="4"/>
      <c r="D60" s="4"/>
      <c r="E60" s="4"/>
      <c r="F60" s="4"/>
      <c r="G60" s="4"/>
      <c r="H60" s="4"/>
      <c r="I60" s="4"/>
      <c r="J60" s="4"/>
      <c r="K60" s="4"/>
      <c r="L60" s="4"/>
      <c r="M60" s="4"/>
      <c r="N60" s="4"/>
      <c r="O60" s="4"/>
      <c r="P60" s="4"/>
    </row>
    <row r="61" spans="1:16" ht="45">
      <c r="A61" s="2" t="s">
        <v>1673</v>
      </c>
      <c r="B61" s="6">
        <v>1566307</v>
      </c>
      <c r="C61" s="4"/>
      <c r="D61" s="4"/>
      <c r="E61" s="4"/>
      <c r="F61" s="4"/>
      <c r="G61" s="6">
        <v>919599</v>
      </c>
      <c r="H61" s="4"/>
      <c r="I61" s="4"/>
      <c r="J61" s="4"/>
      <c r="K61" s="4"/>
      <c r="L61" s="4"/>
      <c r="M61" s="4"/>
      <c r="N61" s="4"/>
      <c r="O61" s="4"/>
      <c r="P61" s="4"/>
    </row>
    <row r="62" spans="1:16" ht="45">
      <c r="A62" s="2" t="s">
        <v>1674</v>
      </c>
      <c r="B62" s="4"/>
      <c r="C62" s="4"/>
      <c r="D62" s="4"/>
      <c r="E62" s="4"/>
      <c r="F62" s="4"/>
      <c r="G62" s="4"/>
      <c r="H62" s="4"/>
      <c r="I62" s="4"/>
      <c r="J62" s="4"/>
      <c r="K62" s="4"/>
      <c r="L62" s="4"/>
      <c r="M62" s="4"/>
      <c r="N62" s="4"/>
      <c r="O62" s="4"/>
      <c r="P62" s="4"/>
    </row>
    <row r="63" spans="1:16" ht="45">
      <c r="A63" s="3" t="s">
        <v>1205</v>
      </c>
      <c r="B63" s="4"/>
      <c r="C63" s="4"/>
      <c r="D63" s="4"/>
      <c r="E63" s="4"/>
      <c r="F63" s="4"/>
      <c r="G63" s="4"/>
      <c r="H63" s="4"/>
      <c r="I63" s="4"/>
      <c r="J63" s="4"/>
      <c r="K63" s="4"/>
      <c r="L63" s="4"/>
      <c r="M63" s="4"/>
      <c r="N63" s="4"/>
      <c r="O63" s="4"/>
      <c r="P63" s="4"/>
    </row>
    <row r="64" spans="1:16" ht="45">
      <c r="A64" s="2" t="s">
        <v>1662</v>
      </c>
      <c r="B64" s="4" t="s">
        <v>1643</v>
      </c>
      <c r="C64" s="4"/>
      <c r="D64" s="4"/>
      <c r="E64" s="4"/>
      <c r="F64" s="4"/>
      <c r="G64" s="4"/>
      <c r="H64" s="4"/>
      <c r="I64" s="4"/>
      <c r="J64" s="4"/>
      <c r="K64" s="4"/>
      <c r="L64" s="4"/>
      <c r="M64" s="4"/>
      <c r="N64" s="4"/>
      <c r="O64" s="4"/>
      <c r="P64" s="4"/>
    </row>
    <row r="65" spans="1:16" ht="45">
      <c r="A65" s="2" t="s">
        <v>1659</v>
      </c>
      <c r="B65" s="4" t="s">
        <v>1293</v>
      </c>
      <c r="C65" s="4"/>
      <c r="D65" s="4"/>
      <c r="E65" s="4"/>
      <c r="F65" s="4"/>
      <c r="G65" s="4"/>
      <c r="H65" s="4"/>
      <c r="I65" s="4"/>
      <c r="J65" s="4"/>
      <c r="K65" s="4"/>
      <c r="L65" s="4"/>
      <c r="M65" s="4"/>
      <c r="N65" s="4"/>
      <c r="O65" s="4"/>
      <c r="P65" s="4"/>
    </row>
    <row r="66" spans="1:16" ht="45">
      <c r="A66" s="2" t="s">
        <v>1664</v>
      </c>
      <c r="B66" s="4">
        <v>1</v>
      </c>
      <c r="C66" s="4"/>
      <c r="D66" s="4"/>
      <c r="E66" s="4"/>
      <c r="F66" s="4"/>
      <c r="G66" s="4"/>
      <c r="H66" s="4"/>
      <c r="I66" s="4"/>
      <c r="J66" s="4"/>
      <c r="K66" s="4"/>
      <c r="L66" s="4"/>
      <c r="M66" s="4"/>
      <c r="N66" s="4"/>
      <c r="O66" s="4"/>
      <c r="P66" s="4"/>
    </row>
    <row r="67" spans="1:16">
      <c r="A67" s="2" t="s">
        <v>682</v>
      </c>
      <c r="B67" s="4"/>
      <c r="C67" s="4"/>
      <c r="D67" s="4"/>
      <c r="E67" s="4"/>
      <c r="F67" s="4"/>
      <c r="G67" s="6">
        <v>459805</v>
      </c>
      <c r="H67" s="4"/>
      <c r="I67" s="4"/>
      <c r="J67" s="4"/>
      <c r="K67" s="4"/>
      <c r="L67" s="4"/>
      <c r="M67" s="4"/>
      <c r="N67" s="4"/>
      <c r="O67" s="4"/>
      <c r="P67" s="4"/>
    </row>
    <row r="68" spans="1:16" ht="45">
      <c r="A68" s="2" t="s">
        <v>1675</v>
      </c>
      <c r="B68" s="4"/>
      <c r="C68" s="4"/>
      <c r="D68" s="4"/>
      <c r="E68" s="4"/>
      <c r="F68" s="4"/>
      <c r="G68" s="4"/>
      <c r="H68" s="4"/>
      <c r="I68" s="4"/>
      <c r="J68" s="4"/>
      <c r="K68" s="4"/>
      <c r="L68" s="4"/>
      <c r="M68" s="4"/>
      <c r="N68" s="4"/>
      <c r="O68" s="4"/>
      <c r="P68" s="4"/>
    </row>
    <row r="69" spans="1:16" ht="45">
      <c r="A69" s="3" t="s">
        <v>1205</v>
      </c>
      <c r="B69" s="4"/>
      <c r="C69" s="4"/>
      <c r="D69" s="4"/>
      <c r="E69" s="4"/>
      <c r="F69" s="4"/>
      <c r="G69" s="4"/>
      <c r="H69" s="4"/>
      <c r="I69" s="4"/>
      <c r="J69" s="4"/>
      <c r="K69" s="4"/>
      <c r="L69" s="4"/>
      <c r="M69" s="4"/>
      <c r="N69" s="4"/>
      <c r="O69" s="4"/>
      <c r="P69" s="4"/>
    </row>
    <row r="70" spans="1:16">
      <c r="A70" s="2" t="s">
        <v>1658</v>
      </c>
      <c r="B70" s="215">
        <v>0.25</v>
      </c>
      <c r="C70" s="4"/>
      <c r="D70" s="4"/>
      <c r="E70" s="4"/>
      <c r="F70" s="4"/>
      <c r="G70" s="4"/>
      <c r="H70" s="4"/>
      <c r="I70" s="4"/>
      <c r="J70" s="4"/>
      <c r="K70" s="4"/>
      <c r="L70" s="4"/>
      <c r="M70" s="4"/>
      <c r="N70" s="4"/>
      <c r="O70" s="4"/>
      <c r="P70" s="4"/>
    </row>
    <row r="71" spans="1:16" ht="45">
      <c r="A71" s="2" t="s">
        <v>1662</v>
      </c>
      <c r="B71" s="4" t="s">
        <v>1468</v>
      </c>
      <c r="C71" s="4"/>
      <c r="D71" s="4"/>
      <c r="E71" s="4"/>
      <c r="F71" s="4"/>
      <c r="G71" s="4"/>
      <c r="H71" s="4"/>
      <c r="I71" s="4"/>
      <c r="J71" s="4"/>
      <c r="K71" s="4"/>
      <c r="L71" s="4"/>
      <c r="M71" s="4"/>
      <c r="N71" s="4"/>
      <c r="O71" s="4"/>
      <c r="P71" s="4"/>
    </row>
    <row r="72" spans="1:16" ht="45">
      <c r="A72" s="2" t="s">
        <v>1676</v>
      </c>
      <c r="B72" s="4"/>
      <c r="C72" s="4"/>
      <c r="D72" s="4"/>
      <c r="E72" s="4"/>
      <c r="F72" s="4"/>
      <c r="G72" s="4"/>
      <c r="H72" s="4"/>
      <c r="I72" s="4"/>
      <c r="J72" s="4"/>
      <c r="K72" s="4"/>
      <c r="L72" s="4"/>
      <c r="M72" s="4"/>
      <c r="N72" s="4"/>
      <c r="O72" s="4"/>
      <c r="P72" s="4"/>
    </row>
    <row r="73" spans="1:16" ht="45">
      <c r="A73" s="3" t="s">
        <v>1205</v>
      </c>
      <c r="B73" s="4"/>
      <c r="C73" s="4"/>
      <c r="D73" s="4"/>
      <c r="E73" s="4"/>
      <c r="F73" s="4"/>
      <c r="G73" s="4"/>
      <c r="H73" s="4"/>
      <c r="I73" s="4"/>
      <c r="J73" s="4"/>
      <c r="K73" s="4"/>
      <c r="L73" s="4"/>
      <c r="M73" s="4"/>
      <c r="N73" s="4"/>
      <c r="O73" s="4"/>
      <c r="P73" s="4"/>
    </row>
    <row r="74" spans="1:16">
      <c r="A74" s="2" t="s">
        <v>1658</v>
      </c>
      <c r="B74" s="215">
        <v>0.25</v>
      </c>
      <c r="C74" s="4"/>
      <c r="D74" s="4"/>
      <c r="E74" s="4"/>
      <c r="F74" s="4"/>
      <c r="G74" s="4"/>
      <c r="H74" s="4"/>
      <c r="I74" s="4"/>
      <c r="J74" s="4"/>
      <c r="K74" s="4"/>
      <c r="L74" s="4"/>
      <c r="M74" s="4"/>
      <c r="N74" s="4"/>
      <c r="O74" s="4"/>
      <c r="P74" s="4"/>
    </row>
    <row r="75" spans="1:16" ht="45">
      <c r="A75" s="2" t="s">
        <v>1662</v>
      </c>
      <c r="B75" s="4" t="s">
        <v>1424</v>
      </c>
      <c r="C75" s="4"/>
      <c r="D75" s="4"/>
      <c r="E75" s="4"/>
      <c r="F75" s="4"/>
      <c r="G75" s="4"/>
      <c r="H75" s="4"/>
      <c r="I75" s="4"/>
      <c r="J75" s="4"/>
      <c r="K75" s="4"/>
      <c r="L75" s="4"/>
      <c r="M75" s="4"/>
      <c r="N75" s="4"/>
      <c r="O75" s="4"/>
      <c r="P75" s="4"/>
    </row>
    <row r="76" spans="1:16" ht="45">
      <c r="A76" s="2" t="s">
        <v>1677</v>
      </c>
      <c r="B76" s="4"/>
      <c r="C76" s="4"/>
      <c r="D76" s="4"/>
      <c r="E76" s="4"/>
      <c r="F76" s="4"/>
      <c r="G76" s="4"/>
      <c r="H76" s="4"/>
      <c r="I76" s="4"/>
      <c r="J76" s="4"/>
      <c r="K76" s="4"/>
      <c r="L76" s="4"/>
      <c r="M76" s="4"/>
      <c r="N76" s="4"/>
      <c r="O76" s="4"/>
      <c r="P76" s="4"/>
    </row>
    <row r="77" spans="1:16" ht="45">
      <c r="A77" s="3" t="s">
        <v>1205</v>
      </c>
      <c r="B77" s="4"/>
      <c r="C77" s="4"/>
      <c r="D77" s="4"/>
      <c r="E77" s="4"/>
      <c r="F77" s="4"/>
      <c r="G77" s="4"/>
      <c r="H77" s="4"/>
      <c r="I77" s="4"/>
      <c r="J77" s="4"/>
      <c r="K77" s="4"/>
      <c r="L77" s="4"/>
      <c r="M77" s="4"/>
      <c r="N77" s="4"/>
      <c r="O77" s="4"/>
      <c r="P77" s="4"/>
    </row>
    <row r="78" spans="1:16" ht="45">
      <c r="A78" s="2" t="s">
        <v>1662</v>
      </c>
      <c r="B78" s="4" t="s">
        <v>1643</v>
      </c>
      <c r="C78" s="4"/>
      <c r="D78" s="4"/>
      <c r="E78" s="4"/>
      <c r="F78" s="4"/>
      <c r="G78" s="4"/>
      <c r="H78" s="4"/>
      <c r="I78" s="4"/>
      <c r="J78" s="4"/>
      <c r="K78" s="4"/>
      <c r="L78" s="4"/>
      <c r="M78" s="4"/>
      <c r="N78" s="4"/>
      <c r="O78" s="4"/>
      <c r="P78" s="4"/>
    </row>
    <row r="79" spans="1:16" ht="45">
      <c r="A79" s="2" t="s">
        <v>1678</v>
      </c>
      <c r="B79" s="4"/>
      <c r="C79" s="4"/>
      <c r="D79" s="4"/>
      <c r="E79" s="4"/>
      <c r="F79" s="4"/>
      <c r="G79" s="4"/>
      <c r="H79" s="4"/>
      <c r="I79" s="4"/>
      <c r="J79" s="4"/>
      <c r="K79" s="4"/>
      <c r="L79" s="4"/>
      <c r="M79" s="4"/>
      <c r="N79" s="4"/>
      <c r="O79" s="4"/>
      <c r="P79" s="4"/>
    </row>
    <row r="80" spans="1:16" ht="45">
      <c r="A80" s="3" t="s">
        <v>1205</v>
      </c>
      <c r="B80" s="4"/>
      <c r="C80" s="4"/>
      <c r="D80" s="4"/>
      <c r="E80" s="4"/>
      <c r="F80" s="4"/>
      <c r="G80" s="4"/>
      <c r="H80" s="4"/>
      <c r="I80" s="4"/>
      <c r="J80" s="4"/>
      <c r="K80" s="4"/>
      <c r="L80" s="4"/>
      <c r="M80" s="4"/>
      <c r="N80" s="4"/>
      <c r="O80" s="4"/>
      <c r="P80" s="4"/>
    </row>
    <row r="81" spans="1:16" ht="45">
      <c r="A81" s="2" t="s">
        <v>1662</v>
      </c>
      <c r="B81" s="4"/>
      <c r="C81" s="4"/>
      <c r="D81" s="4"/>
      <c r="E81" s="4"/>
      <c r="F81" s="4"/>
      <c r="G81" s="4"/>
      <c r="H81" s="4" t="s">
        <v>1643</v>
      </c>
      <c r="I81" s="4"/>
      <c r="J81" s="4"/>
      <c r="K81" s="4"/>
      <c r="L81" s="4"/>
      <c r="M81" s="4"/>
      <c r="N81" s="4"/>
      <c r="O81" s="4"/>
      <c r="P81" s="4"/>
    </row>
    <row r="82" spans="1:16" ht="60">
      <c r="A82" s="2" t="s">
        <v>1679</v>
      </c>
      <c r="B82" s="4"/>
      <c r="C82" s="4"/>
      <c r="D82" s="4"/>
      <c r="E82" s="4"/>
      <c r="F82" s="4"/>
      <c r="G82" s="4"/>
      <c r="H82" s="4"/>
      <c r="I82" s="4"/>
      <c r="J82" s="4"/>
      <c r="K82" s="4"/>
      <c r="L82" s="4"/>
      <c r="M82" s="4"/>
      <c r="N82" s="4"/>
      <c r="O82" s="4"/>
      <c r="P82" s="4"/>
    </row>
    <row r="83" spans="1:16" ht="45">
      <c r="A83" s="3" t="s">
        <v>1205</v>
      </c>
      <c r="B83" s="4"/>
      <c r="C83" s="4"/>
      <c r="D83" s="4"/>
      <c r="E83" s="4"/>
      <c r="F83" s="4"/>
      <c r="G83" s="4"/>
      <c r="H83" s="4"/>
      <c r="I83" s="4"/>
      <c r="J83" s="4"/>
      <c r="K83" s="4"/>
      <c r="L83" s="4"/>
      <c r="M83" s="4"/>
      <c r="N83" s="4"/>
      <c r="O83" s="4"/>
      <c r="P83" s="4"/>
    </row>
    <row r="84" spans="1:16" ht="45">
      <c r="A84" s="2" t="s">
        <v>1662</v>
      </c>
      <c r="B84" s="4"/>
      <c r="C84" s="4"/>
      <c r="D84" s="4"/>
      <c r="E84" s="4"/>
      <c r="F84" s="4"/>
      <c r="G84" s="4"/>
      <c r="H84" s="4"/>
      <c r="I84" s="4" t="s">
        <v>1643</v>
      </c>
      <c r="J84" s="4"/>
      <c r="K84" s="4"/>
      <c r="L84" s="4"/>
      <c r="M84" s="4"/>
      <c r="N84" s="4"/>
      <c r="O84" s="4"/>
      <c r="P84" s="4"/>
    </row>
    <row r="85" spans="1:16" ht="30">
      <c r="A85" s="2" t="s">
        <v>1680</v>
      </c>
      <c r="B85" s="4"/>
      <c r="C85" s="4"/>
      <c r="D85" s="4"/>
      <c r="E85" s="4"/>
      <c r="F85" s="4"/>
      <c r="G85" s="4"/>
      <c r="H85" s="4"/>
      <c r="I85" s="4"/>
      <c r="J85" s="4"/>
      <c r="K85" s="4"/>
      <c r="L85" s="4"/>
      <c r="M85" s="4"/>
      <c r="N85" s="4"/>
      <c r="O85" s="4"/>
      <c r="P85" s="4"/>
    </row>
    <row r="86" spans="1:16" ht="45">
      <c r="A86" s="3" t="s">
        <v>1205</v>
      </c>
      <c r="B86" s="4"/>
      <c r="C86" s="4"/>
      <c r="D86" s="4"/>
      <c r="E86" s="4"/>
      <c r="F86" s="4"/>
      <c r="G86" s="4"/>
      <c r="H86" s="4"/>
      <c r="I86" s="4"/>
      <c r="J86" s="4"/>
      <c r="K86" s="4"/>
      <c r="L86" s="4"/>
      <c r="M86" s="4"/>
      <c r="N86" s="4"/>
      <c r="O86" s="4"/>
      <c r="P86" s="4"/>
    </row>
    <row r="87" spans="1:16" ht="30">
      <c r="A87" s="2" t="s">
        <v>1645</v>
      </c>
      <c r="B87" s="6">
        <v>500000</v>
      </c>
      <c r="C87" s="4"/>
      <c r="D87" s="4"/>
      <c r="E87" s="4"/>
      <c r="F87" s="4"/>
      <c r="G87" s="4"/>
      <c r="H87" s="4"/>
      <c r="I87" s="4"/>
      <c r="J87" s="6">
        <v>500000</v>
      </c>
      <c r="K87" s="4"/>
      <c r="L87" s="4"/>
      <c r="M87" s="4"/>
      <c r="N87" s="4"/>
      <c r="O87" s="4"/>
      <c r="P87" s="4"/>
    </row>
    <row r="88" spans="1:16" ht="45">
      <c r="A88" s="2" t="s">
        <v>1664</v>
      </c>
      <c r="B88" s="4"/>
      <c r="C88" s="4">
        <v>2</v>
      </c>
      <c r="D88" s="4"/>
      <c r="E88" s="4"/>
      <c r="F88" s="4"/>
      <c r="G88" s="4"/>
      <c r="H88" s="4"/>
      <c r="I88" s="4"/>
      <c r="J88" s="4"/>
      <c r="K88" s="4"/>
      <c r="L88" s="4"/>
      <c r="M88" s="4"/>
      <c r="N88" s="4"/>
      <c r="O88" s="4"/>
      <c r="P88" s="4"/>
    </row>
    <row r="89" spans="1:16" ht="45">
      <c r="A89" s="2" t="s">
        <v>1681</v>
      </c>
      <c r="B89" s="4"/>
      <c r="C89" s="4"/>
      <c r="D89" s="4"/>
      <c r="E89" s="4"/>
      <c r="F89" s="4"/>
      <c r="G89" s="4"/>
      <c r="H89" s="4"/>
      <c r="I89" s="4"/>
      <c r="J89" s="4"/>
      <c r="K89" s="4"/>
      <c r="L89" s="4"/>
      <c r="M89" s="4"/>
      <c r="N89" s="4"/>
      <c r="O89" s="4"/>
      <c r="P89" s="4"/>
    </row>
    <row r="90" spans="1:16" ht="45">
      <c r="A90" s="3" t="s">
        <v>1205</v>
      </c>
      <c r="B90" s="4"/>
      <c r="C90" s="4"/>
      <c r="D90" s="4"/>
      <c r="E90" s="4"/>
      <c r="F90" s="4"/>
      <c r="G90" s="4"/>
      <c r="H90" s="4"/>
      <c r="I90" s="4"/>
      <c r="J90" s="4"/>
      <c r="K90" s="4"/>
      <c r="L90" s="4"/>
      <c r="M90" s="4"/>
      <c r="N90" s="4"/>
      <c r="O90" s="4"/>
      <c r="P90" s="4"/>
    </row>
    <row r="91" spans="1:16" ht="45">
      <c r="A91" s="2" t="s">
        <v>1664</v>
      </c>
      <c r="B91" s="4">
        <v>1</v>
      </c>
      <c r="C91" s="4"/>
      <c r="D91" s="4"/>
      <c r="E91" s="4"/>
      <c r="F91" s="4"/>
      <c r="G91" s="4"/>
      <c r="H91" s="4"/>
      <c r="I91" s="4"/>
      <c r="J91" s="4"/>
      <c r="K91" s="4"/>
      <c r="L91" s="4"/>
      <c r="M91" s="4"/>
      <c r="N91" s="4"/>
      <c r="O91" s="4"/>
      <c r="P91" s="4"/>
    </row>
    <row r="92" spans="1:16" ht="60">
      <c r="A92" s="2" t="s">
        <v>1682</v>
      </c>
      <c r="B92" s="4"/>
      <c r="C92" s="4"/>
      <c r="D92" s="4"/>
      <c r="E92" s="4"/>
      <c r="F92" s="4"/>
      <c r="G92" s="4"/>
      <c r="H92" s="4"/>
      <c r="I92" s="4"/>
      <c r="J92" s="4"/>
      <c r="K92" s="4"/>
      <c r="L92" s="4"/>
      <c r="M92" s="4"/>
      <c r="N92" s="4"/>
      <c r="O92" s="4"/>
      <c r="P92" s="4"/>
    </row>
    <row r="93" spans="1:16" ht="45">
      <c r="A93" s="3" t="s">
        <v>1205</v>
      </c>
      <c r="B93" s="4"/>
      <c r="C93" s="4"/>
      <c r="D93" s="4"/>
      <c r="E93" s="4"/>
      <c r="F93" s="4"/>
      <c r="G93" s="4"/>
      <c r="H93" s="4"/>
      <c r="I93" s="4"/>
      <c r="J93" s="4"/>
      <c r="K93" s="4"/>
      <c r="L93" s="4"/>
      <c r="M93" s="4"/>
      <c r="N93" s="4"/>
      <c r="O93" s="4"/>
      <c r="P93" s="4"/>
    </row>
    <row r="94" spans="1:16">
      <c r="A94" s="2" t="s">
        <v>1658</v>
      </c>
      <c r="B94" s="4"/>
      <c r="C94" s="4"/>
      <c r="D94" s="4"/>
      <c r="E94" s="4"/>
      <c r="F94" s="4"/>
      <c r="G94" s="4"/>
      <c r="H94" s="4"/>
      <c r="I94" s="215">
        <v>0.5</v>
      </c>
      <c r="J94" s="4"/>
      <c r="K94" s="4"/>
      <c r="L94" s="4"/>
      <c r="M94" s="4"/>
      <c r="N94" s="4"/>
      <c r="O94" s="4"/>
      <c r="P94" s="4"/>
    </row>
    <row r="95" spans="1:16" ht="45">
      <c r="A95" s="2" t="s">
        <v>1662</v>
      </c>
      <c r="B95" s="4"/>
      <c r="C95" s="4"/>
      <c r="D95" s="4"/>
      <c r="E95" s="4"/>
      <c r="F95" s="4"/>
      <c r="G95" s="4"/>
      <c r="H95" s="4"/>
      <c r="I95" s="4" t="s">
        <v>1468</v>
      </c>
      <c r="J95" s="4"/>
      <c r="K95" s="4"/>
      <c r="L95" s="4"/>
      <c r="M95" s="4"/>
      <c r="N95" s="4"/>
      <c r="O95" s="4"/>
      <c r="P95" s="4"/>
    </row>
    <row r="96" spans="1:16" ht="60">
      <c r="A96" s="2" t="s">
        <v>1683</v>
      </c>
      <c r="B96" s="4"/>
      <c r="C96" s="4"/>
      <c r="D96" s="4"/>
      <c r="E96" s="4"/>
      <c r="F96" s="4"/>
      <c r="G96" s="4"/>
      <c r="H96" s="4"/>
      <c r="I96" s="4"/>
      <c r="J96" s="4"/>
      <c r="K96" s="4"/>
      <c r="L96" s="4"/>
      <c r="M96" s="4"/>
      <c r="N96" s="4"/>
      <c r="O96" s="4"/>
      <c r="P96" s="4"/>
    </row>
    <row r="97" spans="1:16" ht="45">
      <c r="A97" s="3" t="s">
        <v>1205</v>
      </c>
      <c r="B97" s="4"/>
      <c r="C97" s="4"/>
      <c r="D97" s="4"/>
      <c r="E97" s="4"/>
      <c r="F97" s="4"/>
      <c r="G97" s="4"/>
      <c r="H97" s="4"/>
      <c r="I97" s="4"/>
      <c r="J97" s="4"/>
      <c r="K97" s="4"/>
      <c r="L97" s="4"/>
      <c r="M97" s="4"/>
      <c r="N97" s="4"/>
      <c r="O97" s="4"/>
      <c r="P97" s="4"/>
    </row>
    <row r="98" spans="1:16" ht="45">
      <c r="A98" s="2" t="s">
        <v>1662</v>
      </c>
      <c r="B98" s="4"/>
      <c r="C98" s="4"/>
      <c r="D98" s="4"/>
      <c r="E98" s="4"/>
      <c r="F98" s="4"/>
      <c r="G98" s="4"/>
      <c r="H98" s="4"/>
      <c r="I98" s="4" t="s">
        <v>1643</v>
      </c>
      <c r="J98" s="4"/>
      <c r="K98" s="4"/>
      <c r="L98" s="4"/>
      <c r="M98" s="4"/>
      <c r="N98" s="4"/>
      <c r="O98" s="4"/>
      <c r="P98" s="4"/>
    </row>
    <row r="99" spans="1:16">
      <c r="A99" s="2" t="s">
        <v>1210</v>
      </c>
      <c r="B99" s="4"/>
      <c r="C99" s="4"/>
      <c r="D99" s="4"/>
      <c r="E99" s="4"/>
      <c r="F99" s="4"/>
      <c r="G99" s="4"/>
      <c r="H99" s="4"/>
      <c r="I99" s="4"/>
      <c r="J99" s="4"/>
      <c r="K99" s="4"/>
      <c r="L99" s="4"/>
      <c r="M99" s="4"/>
      <c r="N99" s="4"/>
      <c r="O99" s="4"/>
      <c r="P99" s="4"/>
    </row>
    <row r="100" spans="1:16" ht="45">
      <c r="A100" s="3" t="s">
        <v>1205</v>
      </c>
      <c r="B100" s="4"/>
      <c r="C100" s="4"/>
      <c r="D100" s="4"/>
      <c r="E100" s="4"/>
      <c r="F100" s="4"/>
      <c r="G100" s="4"/>
      <c r="H100" s="4"/>
      <c r="I100" s="4"/>
      <c r="J100" s="4"/>
      <c r="K100" s="4"/>
      <c r="L100" s="4"/>
      <c r="M100" s="4"/>
      <c r="N100" s="4"/>
      <c r="O100" s="4"/>
      <c r="P100" s="4"/>
    </row>
    <row r="101" spans="1:16" ht="75">
      <c r="A101" s="2" t="s">
        <v>1684</v>
      </c>
      <c r="B101" s="4">
        <v>0</v>
      </c>
      <c r="C101" s="7">
        <v>0</v>
      </c>
      <c r="D101" s="4"/>
      <c r="E101" s="4">
        <v>0</v>
      </c>
      <c r="F101" s="4"/>
      <c r="G101" s="4"/>
      <c r="H101" s="4"/>
      <c r="I101" s="4"/>
      <c r="J101" s="4"/>
      <c r="K101" s="4"/>
      <c r="L101" s="4"/>
      <c r="M101" s="4"/>
      <c r="N101" s="4"/>
      <c r="O101" s="4"/>
      <c r="P101" s="4"/>
    </row>
    <row r="102" spans="1:16" ht="30">
      <c r="A102" s="2" t="s">
        <v>1685</v>
      </c>
      <c r="B102" s="4"/>
      <c r="C102" s="4"/>
      <c r="D102" s="4"/>
      <c r="E102" s="4"/>
      <c r="F102" s="4"/>
      <c r="G102" s="4"/>
      <c r="H102" s="4"/>
      <c r="I102" s="4"/>
      <c r="J102" s="4"/>
      <c r="K102" s="4"/>
      <c r="L102" s="4"/>
      <c r="M102" s="4"/>
      <c r="N102" s="4"/>
      <c r="O102" s="4"/>
      <c r="P102" s="4"/>
    </row>
    <row r="103" spans="1:16" ht="45">
      <c r="A103" s="3" t="s">
        <v>1205</v>
      </c>
      <c r="B103" s="4"/>
      <c r="C103" s="4"/>
      <c r="D103" s="4"/>
      <c r="E103" s="4"/>
      <c r="F103" s="4"/>
      <c r="G103" s="4"/>
      <c r="H103" s="4"/>
      <c r="I103" s="4"/>
      <c r="J103" s="4"/>
      <c r="K103" s="4"/>
      <c r="L103" s="4"/>
      <c r="M103" s="4"/>
      <c r="N103" s="4"/>
      <c r="O103" s="4"/>
      <c r="P103" s="4"/>
    </row>
    <row r="104" spans="1:16" ht="75">
      <c r="A104" s="2" t="s">
        <v>1684</v>
      </c>
      <c r="B104" s="4"/>
      <c r="C104" s="7">
        <v>30</v>
      </c>
      <c r="D104" s="4"/>
      <c r="E104" s="4">
        <v>44</v>
      </c>
      <c r="F104" s="4"/>
      <c r="G104" s="4"/>
      <c r="H104" s="4"/>
      <c r="I104" s="4"/>
      <c r="J104" s="4"/>
      <c r="K104" s="4"/>
      <c r="L104" s="4"/>
      <c r="M104" s="4"/>
      <c r="N104" s="4"/>
      <c r="O104" s="4"/>
      <c r="P104" s="4"/>
    </row>
    <row r="105" spans="1:16" ht="75">
      <c r="A105" s="2" t="s">
        <v>1649</v>
      </c>
      <c r="B105" s="4">
        <v>8</v>
      </c>
      <c r="C105" s="4"/>
      <c r="D105" s="4"/>
      <c r="E105" s="4"/>
      <c r="F105" s="4"/>
      <c r="G105" s="4"/>
      <c r="H105" s="4"/>
      <c r="I105" s="4"/>
      <c r="J105" s="4"/>
      <c r="K105" s="4"/>
      <c r="L105" s="4"/>
      <c r="M105" s="4"/>
      <c r="N105" s="4"/>
      <c r="O105" s="4"/>
      <c r="P105" s="4"/>
    </row>
    <row r="106" spans="1:16" ht="60">
      <c r="A106" s="2" t="s">
        <v>1686</v>
      </c>
      <c r="B106" s="6">
        <v>9000000</v>
      </c>
      <c r="C106" s="6">
        <v>4000000</v>
      </c>
      <c r="D106" s="4"/>
      <c r="E106" s="4"/>
      <c r="F106" s="4"/>
      <c r="G106" s="4"/>
      <c r="H106" s="4"/>
      <c r="I106" s="4"/>
      <c r="J106" s="4"/>
      <c r="K106" s="4"/>
      <c r="L106" s="4"/>
      <c r="M106" s="4"/>
      <c r="N106" s="4"/>
      <c r="O106" s="4"/>
      <c r="P106" s="4"/>
    </row>
    <row r="107" spans="1:16">
      <c r="A107" s="2" t="s">
        <v>1212</v>
      </c>
      <c r="B107" s="4"/>
      <c r="C107" s="4"/>
      <c r="D107" s="4"/>
      <c r="E107" s="4"/>
      <c r="F107" s="4"/>
      <c r="G107" s="4"/>
      <c r="H107" s="4"/>
      <c r="I107" s="4"/>
      <c r="J107" s="4"/>
      <c r="K107" s="4"/>
      <c r="L107" s="4"/>
      <c r="M107" s="4"/>
      <c r="N107" s="4"/>
      <c r="O107" s="4"/>
      <c r="P107" s="4"/>
    </row>
    <row r="108" spans="1:16" ht="45">
      <c r="A108" s="3" t="s">
        <v>1205</v>
      </c>
      <c r="B108" s="4"/>
      <c r="C108" s="4"/>
      <c r="D108" s="4"/>
      <c r="E108" s="4"/>
      <c r="F108" s="4"/>
      <c r="G108" s="4"/>
      <c r="H108" s="4"/>
      <c r="I108" s="4"/>
      <c r="J108" s="4"/>
      <c r="K108" s="4"/>
      <c r="L108" s="4"/>
      <c r="M108" s="4"/>
      <c r="N108" s="4"/>
      <c r="O108" s="4"/>
      <c r="P108" s="4"/>
    </row>
    <row r="109" spans="1:16" ht="75">
      <c r="A109" s="2" t="s">
        <v>1684</v>
      </c>
      <c r="B109" s="4">
        <v>8</v>
      </c>
      <c r="C109" s="12">
        <v>25.4</v>
      </c>
      <c r="D109" s="4"/>
      <c r="E109" s="4">
        <v>44</v>
      </c>
      <c r="F109" s="4"/>
      <c r="G109" s="4"/>
      <c r="H109" s="4"/>
      <c r="I109" s="4"/>
      <c r="J109" s="4"/>
      <c r="K109" s="4"/>
      <c r="L109" s="4"/>
      <c r="M109" s="4"/>
      <c r="N109" s="4"/>
      <c r="O109" s="4"/>
      <c r="P109" s="4"/>
    </row>
    <row r="110" spans="1:16" ht="30">
      <c r="A110" s="2" t="s">
        <v>1687</v>
      </c>
      <c r="B110" s="4"/>
      <c r="C110" s="4"/>
      <c r="D110" s="4"/>
      <c r="E110" s="4"/>
      <c r="F110" s="4"/>
      <c r="G110" s="4"/>
      <c r="H110" s="4"/>
      <c r="I110" s="4"/>
      <c r="J110" s="4"/>
      <c r="K110" s="4"/>
      <c r="L110" s="4"/>
      <c r="M110" s="4"/>
      <c r="N110" s="4"/>
      <c r="O110" s="4"/>
      <c r="P110" s="4"/>
    </row>
    <row r="111" spans="1:16" ht="45">
      <c r="A111" s="3" t="s">
        <v>1205</v>
      </c>
      <c r="B111" s="4"/>
      <c r="C111" s="4"/>
      <c r="D111" s="4"/>
      <c r="E111" s="4"/>
      <c r="F111" s="4"/>
      <c r="G111" s="4"/>
      <c r="H111" s="4"/>
      <c r="I111" s="4"/>
      <c r="J111" s="4"/>
      <c r="K111" s="4"/>
      <c r="L111" s="4"/>
      <c r="M111" s="4"/>
      <c r="N111" s="4"/>
      <c r="O111" s="4"/>
      <c r="P111" s="4"/>
    </row>
    <row r="112" spans="1:16">
      <c r="A112" s="2" t="s">
        <v>1658</v>
      </c>
      <c r="B112" s="215">
        <v>1</v>
      </c>
      <c r="C112" s="215">
        <v>1</v>
      </c>
      <c r="D112" s="4"/>
      <c r="E112" s="4"/>
      <c r="F112" s="4"/>
      <c r="G112" s="4"/>
      <c r="H112" s="4"/>
      <c r="I112" s="4"/>
      <c r="J112" s="4"/>
      <c r="K112" s="4"/>
      <c r="L112" s="4"/>
      <c r="M112" s="4"/>
      <c r="N112" s="4"/>
      <c r="O112" s="4"/>
      <c r="P112" s="4"/>
    </row>
    <row r="113" spans="1:16" ht="45">
      <c r="A113" s="2" t="s">
        <v>1662</v>
      </c>
      <c r="B113" s="4" t="s">
        <v>1468</v>
      </c>
      <c r="C113" s="4" t="s">
        <v>1424</v>
      </c>
      <c r="D113" s="4"/>
      <c r="E113" s="4"/>
      <c r="F113" s="4"/>
      <c r="G113" s="4"/>
      <c r="H113" s="4"/>
      <c r="I113" s="4"/>
      <c r="J113" s="4"/>
      <c r="K113" s="4"/>
      <c r="L113" s="4"/>
      <c r="M113" s="4"/>
      <c r="N113" s="4"/>
      <c r="O113" s="4"/>
      <c r="P113" s="4"/>
    </row>
    <row r="114" spans="1:16" ht="45">
      <c r="A114" s="2" t="s">
        <v>1688</v>
      </c>
      <c r="B114" s="4"/>
      <c r="C114" s="4"/>
      <c r="D114" s="4"/>
      <c r="E114" s="4"/>
      <c r="F114" s="4"/>
      <c r="G114" s="4"/>
      <c r="H114" s="4"/>
      <c r="I114" s="4"/>
      <c r="J114" s="4"/>
      <c r="K114" s="4"/>
      <c r="L114" s="4"/>
      <c r="M114" s="4"/>
      <c r="N114" s="4"/>
      <c r="O114" s="4"/>
      <c r="P114" s="4"/>
    </row>
    <row r="115" spans="1:16" ht="45">
      <c r="A115" s="3" t="s">
        <v>1205</v>
      </c>
      <c r="B115" s="4"/>
      <c r="C115" s="4"/>
      <c r="D115" s="4"/>
      <c r="E115" s="4"/>
      <c r="F115" s="4"/>
      <c r="G115" s="4"/>
      <c r="H115" s="4"/>
      <c r="I115" s="4"/>
      <c r="J115" s="4"/>
      <c r="K115" s="4"/>
      <c r="L115" s="4"/>
      <c r="M115" s="4"/>
      <c r="N115" s="4"/>
      <c r="O115" s="4"/>
      <c r="P115" s="4"/>
    </row>
    <row r="116" spans="1:16">
      <c r="A116" s="2" t="s">
        <v>1658</v>
      </c>
      <c r="B116" s="4"/>
      <c r="C116" s="4"/>
      <c r="D116" s="4"/>
      <c r="E116" s="4"/>
      <c r="F116" s="4"/>
      <c r="G116" s="4"/>
      <c r="H116" s="215">
        <v>0.5</v>
      </c>
      <c r="I116" s="4"/>
      <c r="J116" s="215">
        <v>0.125</v>
      </c>
      <c r="K116" s="215">
        <v>0.5</v>
      </c>
      <c r="L116" s="4"/>
      <c r="M116" s="4"/>
      <c r="N116" s="4"/>
      <c r="O116" s="4"/>
      <c r="P116" s="4"/>
    </row>
    <row r="117" spans="1:16" ht="75">
      <c r="A117" s="2" t="s">
        <v>1684</v>
      </c>
      <c r="B117" s="4"/>
      <c r="C117" s="4"/>
      <c r="D117" s="4"/>
      <c r="E117" s="4"/>
      <c r="F117" s="4"/>
      <c r="G117" s="4"/>
      <c r="H117" s="7">
        <v>22</v>
      </c>
      <c r="I117" s="4"/>
      <c r="J117" s="4"/>
      <c r="K117" s="4"/>
      <c r="L117" s="4"/>
      <c r="M117" s="4"/>
      <c r="N117" s="4"/>
      <c r="O117" s="4"/>
      <c r="P117" s="4"/>
    </row>
    <row r="118" spans="1:16" ht="60">
      <c r="A118" s="2" t="s">
        <v>1671</v>
      </c>
      <c r="B118" s="4"/>
      <c r="C118" s="4"/>
      <c r="D118" s="4"/>
      <c r="E118" s="4"/>
      <c r="F118" s="4"/>
      <c r="G118" s="4"/>
      <c r="H118" s="6">
        <v>8000000</v>
      </c>
      <c r="I118" s="4"/>
      <c r="J118" s="4"/>
      <c r="K118" s="4"/>
      <c r="L118" s="4"/>
      <c r="M118" s="4"/>
      <c r="N118" s="4"/>
      <c r="O118" s="4"/>
      <c r="P118" s="4"/>
    </row>
    <row r="119" spans="1:16" ht="45">
      <c r="A119" s="2" t="s">
        <v>1689</v>
      </c>
      <c r="B119" s="4"/>
      <c r="C119" s="4"/>
      <c r="D119" s="4"/>
      <c r="E119" s="4"/>
      <c r="F119" s="4"/>
      <c r="G119" s="4"/>
      <c r="H119" s="4"/>
      <c r="I119" s="4"/>
      <c r="J119" s="4"/>
      <c r="K119" s="4"/>
      <c r="L119" s="4"/>
      <c r="M119" s="4"/>
      <c r="N119" s="4"/>
      <c r="O119" s="4"/>
      <c r="P119" s="4"/>
    </row>
    <row r="120" spans="1:16" ht="45">
      <c r="A120" s="3" t="s">
        <v>1205</v>
      </c>
      <c r="B120" s="4"/>
      <c r="C120" s="4"/>
      <c r="D120" s="4"/>
      <c r="E120" s="4"/>
      <c r="F120" s="4"/>
      <c r="G120" s="4"/>
      <c r="H120" s="4"/>
      <c r="I120" s="4"/>
      <c r="J120" s="4"/>
      <c r="K120" s="4"/>
      <c r="L120" s="4"/>
      <c r="M120" s="4"/>
      <c r="N120" s="4"/>
      <c r="O120" s="4"/>
      <c r="P120" s="4"/>
    </row>
    <row r="121" spans="1:16" ht="75">
      <c r="A121" s="2" t="s">
        <v>1684</v>
      </c>
      <c r="B121" s="4"/>
      <c r="C121" s="4"/>
      <c r="D121" s="4"/>
      <c r="E121" s="4"/>
      <c r="F121" s="4"/>
      <c r="G121" s="4"/>
      <c r="H121" s="7">
        <v>22</v>
      </c>
      <c r="I121" s="4"/>
      <c r="J121" s="4"/>
      <c r="K121" s="4"/>
      <c r="L121" s="4"/>
      <c r="M121" s="4"/>
      <c r="N121" s="4"/>
      <c r="O121" s="4"/>
      <c r="P121" s="4"/>
    </row>
    <row r="122" spans="1:16" ht="45">
      <c r="A122" s="2" t="s">
        <v>1662</v>
      </c>
      <c r="B122" s="4"/>
      <c r="C122" s="4"/>
      <c r="D122" s="4"/>
      <c r="E122" s="4"/>
      <c r="F122" s="4"/>
      <c r="G122" s="4"/>
      <c r="H122" s="4" t="s">
        <v>1468</v>
      </c>
      <c r="I122" s="4"/>
      <c r="J122" s="4"/>
      <c r="K122" s="4"/>
      <c r="L122" s="4"/>
      <c r="M122" s="4"/>
      <c r="N122" s="4"/>
      <c r="O122" s="4"/>
      <c r="P122" s="4"/>
    </row>
    <row r="123" spans="1:16" ht="60">
      <c r="A123" s="2" t="s">
        <v>1671</v>
      </c>
      <c r="B123" s="4"/>
      <c r="C123" s="4"/>
      <c r="D123" s="4"/>
      <c r="E123" s="4"/>
      <c r="F123" s="4"/>
      <c r="G123" s="4"/>
      <c r="H123" s="6">
        <v>2000000</v>
      </c>
      <c r="I123" s="4"/>
      <c r="J123" s="4"/>
      <c r="K123" s="4"/>
      <c r="L123" s="4"/>
      <c r="M123" s="4"/>
      <c r="N123" s="4"/>
      <c r="O123" s="4"/>
      <c r="P123" s="4"/>
    </row>
    <row r="124" spans="1:16" ht="60">
      <c r="A124" s="2" t="s">
        <v>1669</v>
      </c>
      <c r="B124" s="4"/>
      <c r="C124" s="4"/>
      <c r="D124" s="4"/>
      <c r="E124" s="4"/>
      <c r="F124" s="4"/>
      <c r="G124" s="4"/>
      <c r="H124" s="4">
        <v>22</v>
      </c>
      <c r="I124" s="4"/>
      <c r="J124" s="4"/>
      <c r="K124" s="4"/>
      <c r="L124" s="4"/>
      <c r="M124" s="4"/>
      <c r="N124" s="4"/>
      <c r="O124" s="4"/>
      <c r="P124" s="4"/>
    </row>
    <row r="125" spans="1:16" ht="45">
      <c r="A125" s="2" t="s">
        <v>1690</v>
      </c>
      <c r="B125" s="4"/>
      <c r="C125" s="4"/>
      <c r="D125" s="4"/>
      <c r="E125" s="4"/>
      <c r="F125" s="4"/>
      <c r="G125" s="4"/>
      <c r="H125" s="6">
        <v>22728</v>
      </c>
      <c r="I125" s="4"/>
      <c r="J125" s="4"/>
      <c r="K125" s="4"/>
      <c r="L125" s="4"/>
      <c r="M125" s="4"/>
      <c r="N125" s="4"/>
      <c r="O125" s="4"/>
      <c r="P125" s="4"/>
    </row>
    <row r="126" spans="1:16" ht="45">
      <c r="A126" s="2" t="s">
        <v>1691</v>
      </c>
      <c r="B126" s="4"/>
      <c r="C126" s="4"/>
      <c r="D126" s="4"/>
      <c r="E126" s="4"/>
      <c r="F126" s="4"/>
      <c r="G126" s="4"/>
      <c r="H126" s="4"/>
      <c r="I126" s="4"/>
      <c r="J126" s="4"/>
      <c r="K126" s="4"/>
      <c r="L126" s="4"/>
      <c r="M126" s="4"/>
      <c r="N126" s="4"/>
      <c r="O126" s="4"/>
      <c r="P126" s="4"/>
    </row>
    <row r="127" spans="1:16" ht="45">
      <c r="A127" s="3" t="s">
        <v>1205</v>
      </c>
      <c r="B127" s="4"/>
      <c r="C127" s="4"/>
      <c r="D127" s="4"/>
      <c r="E127" s="4"/>
      <c r="F127" s="4"/>
      <c r="G127" s="4"/>
      <c r="H127" s="4"/>
      <c r="I127" s="4"/>
      <c r="J127" s="4"/>
      <c r="K127" s="4"/>
      <c r="L127" s="4"/>
      <c r="M127" s="4"/>
      <c r="N127" s="4"/>
      <c r="O127" s="4"/>
      <c r="P127" s="4"/>
    </row>
    <row r="128" spans="1:16" ht="45">
      <c r="A128" s="2" t="s">
        <v>1662</v>
      </c>
      <c r="B128" s="4"/>
      <c r="C128" s="4"/>
      <c r="D128" s="4"/>
      <c r="E128" s="4"/>
      <c r="F128" s="4"/>
      <c r="G128" s="4"/>
      <c r="H128" s="4" t="s">
        <v>1643</v>
      </c>
      <c r="I128" s="4"/>
      <c r="J128" s="4"/>
      <c r="K128" s="4"/>
      <c r="L128" s="4"/>
      <c r="M128" s="4"/>
      <c r="N128" s="4"/>
      <c r="O128" s="4"/>
      <c r="P128" s="4"/>
    </row>
    <row r="129" spans="1:16" ht="45">
      <c r="A129" s="2" t="s">
        <v>1692</v>
      </c>
      <c r="B129" s="4"/>
      <c r="C129" s="4"/>
      <c r="D129" s="4"/>
      <c r="E129" s="4"/>
      <c r="F129" s="4"/>
      <c r="G129" s="4"/>
      <c r="H129" s="4"/>
      <c r="I129" s="4"/>
      <c r="J129" s="4"/>
      <c r="K129" s="4"/>
      <c r="L129" s="4"/>
      <c r="M129" s="4"/>
      <c r="N129" s="4"/>
      <c r="O129" s="4"/>
      <c r="P129" s="4"/>
    </row>
    <row r="130" spans="1:16" ht="45">
      <c r="A130" s="3" t="s">
        <v>1205</v>
      </c>
      <c r="B130" s="4"/>
      <c r="C130" s="4"/>
      <c r="D130" s="4"/>
      <c r="E130" s="4"/>
      <c r="F130" s="4"/>
      <c r="G130" s="4"/>
      <c r="H130" s="4"/>
      <c r="I130" s="4"/>
      <c r="J130" s="4"/>
      <c r="K130" s="4"/>
      <c r="L130" s="4"/>
      <c r="M130" s="4"/>
      <c r="N130" s="4"/>
      <c r="O130" s="4"/>
      <c r="P130" s="4"/>
    </row>
    <row r="131" spans="1:16" ht="45">
      <c r="A131" s="2" t="s">
        <v>1662</v>
      </c>
      <c r="B131" s="4" t="s">
        <v>1693</v>
      </c>
      <c r="C131" s="4"/>
      <c r="D131" s="4"/>
      <c r="E131" s="4"/>
      <c r="F131" s="4"/>
      <c r="G131" s="4"/>
      <c r="H131" s="4"/>
      <c r="I131" s="4"/>
      <c r="J131" s="4"/>
      <c r="K131" s="4"/>
      <c r="L131" s="4"/>
      <c r="M131" s="4"/>
      <c r="N131" s="4"/>
      <c r="O131" s="4"/>
      <c r="P131" s="4"/>
    </row>
    <row r="132" spans="1:16" ht="30">
      <c r="A132" s="2" t="s">
        <v>1694</v>
      </c>
      <c r="B132" s="4"/>
      <c r="C132" s="4"/>
      <c r="D132" s="4"/>
      <c r="E132" s="4"/>
      <c r="F132" s="4"/>
      <c r="G132" s="4"/>
      <c r="H132" s="4"/>
      <c r="I132" s="4"/>
      <c r="J132" s="4"/>
      <c r="K132" s="4"/>
      <c r="L132" s="4"/>
      <c r="M132" s="4"/>
      <c r="N132" s="4"/>
      <c r="O132" s="4"/>
      <c r="P132" s="4"/>
    </row>
    <row r="133" spans="1:16" ht="45">
      <c r="A133" s="3" t="s">
        <v>1205</v>
      </c>
      <c r="B133" s="4"/>
      <c r="C133" s="4"/>
      <c r="D133" s="4"/>
      <c r="E133" s="4"/>
      <c r="F133" s="4"/>
      <c r="G133" s="4"/>
      <c r="H133" s="4"/>
      <c r="I133" s="4"/>
      <c r="J133" s="4"/>
      <c r="K133" s="4"/>
      <c r="L133" s="4"/>
      <c r="M133" s="4"/>
      <c r="N133" s="4"/>
      <c r="O133" s="4"/>
      <c r="P133" s="4"/>
    </row>
    <row r="134" spans="1:16" ht="75">
      <c r="A134" s="2" t="s">
        <v>1684</v>
      </c>
      <c r="B134" s="4"/>
      <c r="C134" s="4"/>
      <c r="D134" s="4"/>
      <c r="E134" s="4">
        <v>44</v>
      </c>
      <c r="F134" s="4"/>
      <c r="G134" s="4"/>
      <c r="H134" s="4"/>
      <c r="I134" s="4"/>
      <c r="J134" s="4"/>
      <c r="K134" s="4"/>
      <c r="L134" s="4"/>
      <c r="M134" s="4"/>
      <c r="N134" s="4"/>
      <c r="O134" s="4"/>
      <c r="P134" s="4"/>
    </row>
    <row r="135" spans="1:16" ht="45">
      <c r="A135" s="2" t="s">
        <v>1673</v>
      </c>
      <c r="B135" s="4"/>
      <c r="C135" s="4"/>
      <c r="D135" s="4"/>
      <c r="E135" s="4"/>
      <c r="F135" s="4"/>
      <c r="G135" s="6">
        <v>104240</v>
      </c>
      <c r="H135" s="4"/>
      <c r="I135" s="4"/>
      <c r="J135" s="4"/>
      <c r="K135" s="4"/>
      <c r="L135" s="4"/>
      <c r="M135" s="4"/>
      <c r="N135" s="4"/>
      <c r="O135" s="4"/>
      <c r="P135" s="4"/>
    </row>
    <row r="136" spans="1:16" ht="60">
      <c r="A136" s="2" t="s">
        <v>1695</v>
      </c>
      <c r="B136" s="4"/>
      <c r="C136" s="4"/>
      <c r="D136" s="4"/>
      <c r="E136" s="4"/>
      <c r="F136" s="4"/>
      <c r="G136" s="4"/>
      <c r="H136" s="4"/>
      <c r="I136" s="4"/>
      <c r="J136" s="4"/>
      <c r="K136" s="4"/>
      <c r="L136" s="4"/>
      <c r="M136" s="4"/>
      <c r="N136" s="4"/>
      <c r="O136" s="4"/>
      <c r="P136" s="4"/>
    </row>
    <row r="137" spans="1:16" ht="45">
      <c r="A137" s="3" t="s">
        <v>1205</v>
      </c>
      <c r="B137" s="4"/>
      <c r="C137" s="4"/>
      <c r="D137" s="4"/>
      <c r="E137" s="4"/>
      <c r="F137" s="4"/>
      <c r="G137" s="4"/>
      <c r="H137" s="4"/>
      <c r="I137" s="4"/>
      <c r="J137" s="4"/>
      <c r="K137" s="4"/>
      <c r="L137" s="4"/>
      <c r="M137" s="4"/>
      <c r="N137" s="4"/>
      <c r="O137" s="4"/>
      <c r="P137" s="4"/>
    </row>
    <row r="138" spans="1:16">
      <c r="A138" s="2" t="s">
        <v>1658</v>
      </c>
      <c r="B138" s="4"/>
      <c r="C138" s="4"/>
      <c r="D138" s="4"/>
      <c r="E138" s="4"/>
      <c r="F138" s="4"/>
      <c r="G138" s="4"/>
      <c r="H138" s="4"/>
      <c r="I138" s="215">
        <v>0.5</v>
      </c>
      <c r="J138" s="4"/>
      <c r="K138" s="4"/>
      <c r="L138" s="4"/>
      <c r="M138" s="4"/>
      <c r="N138" s="4"/>
      <c r="O138" s="4"/>
      <c r="P138" s="4"/>
    </row>
    <row r="139" spans="1:16" ht="45">
      <c r="A139" s="2" t="s">
        <v>1696</v>
      </c>
      <c r="B139" s="4"/>
      <c r="C139" s="4"/>
      <c r="D139" s="4"/>
      <c r="E139" s="4"/>
      <c r="F139" s="4"/>
      <c r="G139" s="4"/>
      <c r="H139" s="4"/>
      <c r="I139" s="4"/>
      <c r="J139" s="4"/>
      <c r="K139" s="4"/>
      <c r="L139" s="4"/>
      <c r="M139" s="4"/>
      <c r="N139" s="4"/>
      <c r="O139" s="4"/>
      <c r="P139" s="4"/>
    </row>
    <row r="140" spans="1:16" ht="45">
      <c r="A140" s="3" t="s">
        <v>1205</v>
      </c>
      <c r="B140" s="4"/>
      <c r="C140" s="4"/>
      <c r="D140" s="4"/>
      <c r="E140" s="4"/>
      <c r="F140" s="4"/>
      <c r="G140" s="4"/>
      <c r="H140" s="4"/>
      <c r="I140" s="4"/>
      <c r="J140" s="4"/>
      <c r="K140" s="4"/>
      <c r="L140" s="4"/>
      <c r="M140" s="4"/>
      <c r="N140" s="4"/>
      <c r="O140" s="4"/>
      <c r="P140" s="4"/>
    </row>
    <row r="141" spans="1:16">
      <c r="A141" s="2" t="s">
        <v>1658</v>
      </c>
      <c r="B141" s="4"/>
      <c r="C141" s="4"/>
      <c r="D141" s="4"/>
      <c r="E141" s="215">
        <v>1</v>
      </c>
      <c r="F141" s="4"/>
      <c r="G141" s="4"/>
      <c r="H141" s="4"/>
      <c r="I141" s="4"/>
      <c r="J141" s="4"/>
      <c r="K141" s="4"/>
      <c r="L141" s="4"/>
      <c r="M141" s="4"/>
      <c r="N141" s="4"/>
      <c r="O141" s="4"/>
      <c r="P141" s="4"/>
    </row>
    <row r="142" spans="1:16" ht="45">
      <c r="A142" s="2" t="s">
        <v>1662</v>
      </c>
      <c r="B142" s="4"/>
      <c r="C142" s="4"/>
      <c r="D142" s="4"/>
      <c r="E142" s="4" t="s">
        <v>1438</v>
      </c>
      <c r="F142" s="4"/>
      <c r="G142" s="4"/>
      <c r="H142" s="4"/>
      <c r="I142" s="4"/>
      <c r="J142" s="4"/>
      <c r="K142" s="4"/>
      <c r="L142" s="4" t="s">
        <v>1438</v>
      </c>
      <c r="M142" s="4"/>
      <c r="N142" s="4"/>
      <c r="O142" s="4"/>
      <c r="P142" s="4"/>
    </row>
    <row r="143" spans="1:16" ht="45">
      <c r="A143" s="2" t="s">
        <v>1697</v>
      </c>
      <c r="B143" s="4"/>
      <c r="C143" s="4"/>
      <c r="D143" s="4"/>
      <c r="E143" s="4" t="s">
        <v>1438</v>
      </c>
      <c r="F143" s="4"/>
      <c r="G143" s="4"/>
      <c r="H143" s="4"/>
      <c r="I143" s="4"/>
      <c r="J143" s="4"/>
      <c r="K143" s="4"/>
      <c r="L143" s="4"/>
      <c r="M143" s="4"/>
      <c r="N143" s="4"/>
      <c r="O143" s="4"/>
      <c r="P143" s="4"/>
    </row>
    <row r="144" spans="1:16" ht="45">
      <c r="A144" s="2" t="s">
        <v>1698</v>
      </c>
      <c r="B144" s="4"/>
      <c r="C144" s="4"/>
      <c r="D144" s="4"/>
      <c r="E144" s="4"/>
      <c r="F144" s="4"/>
      <c r="G144" s="4"/>
      <c r="H144" s="4"/>
      <c r="I144" s="4"/>
      <c r="J144" s="4"/>
      <c r="K144" s="4"/>
      <c r="L144" s="4"/>
      <c r="M144" s="4"/>
      <c r="N144" s="4"/>
      <c r="O144" s="4"/>
      <c r="P144" s="4"/>
    </row>
    <row r="145" spans="1:16" ht="45">
      <c r="A145" s="3" t="s">
        <v>1205</v>
      </c>
      <c r="B145" s="4"/>
      <c r="C145" s="4"/>
      <c r="D145" s="4"/>
      <c r="E145" s="4"/>
      <c r="F145" s="4"/>
      <c r="G145" s="4"/>
      <c r="H145" s="4"/>
      <c r="I145" s="4"/>
      <c r="J145" s="4"/>
      <c r="K145" s="4"/>
      <c r="L145" s="4"/>
      <c r="M145" s="4"/>
      <c r="N145" s="4"/>
      <c r="O145" s="4"/>
      <c r="P145" s="4"/>
    </row>
    <row r="146" spans="1:16">
      <c r="A146" s="2" t="s">
        <v>1665</v>
      </c>
      <c r="B146" s="6">
        <v>1000000</v>
      </c>
      <c r="C146" s="4"/>
      <c r="D146" s="4"/>
      <c r="E146" s="4"/>
      <c r="F146" s="4"/>
      <c r="G146" s="4"/>
      <c r="H146" s="4"/>
      <c r="I146" s="4"/>
      <c r="J146" s="6">
        <v>1000000</v>
      </c>
      <c r="K146" s="4"/>
      <c r="L146" s="4"/>
      <c r="M146" s="4"/>
      <c r="N146" s="4"/>
      <c r="O146" s="4"/>
      <c r="P146" s="4"/>
    </row>
    <row r="147" spans="1:16" ht="60">
      <c r="A147" s="2" t="s">
        <v>1666</v>
      </c>
      <c r="B147" s="4" t="s">
        <v>1699</v>
      </c>
      <c r="C147" s="4"/>
      <c r="D147" s="4"/>
      <c r="E147" s="4"/>
      <c r="F147" s="4"/>
      <c r="G147" s="4"/>
      <c r="H147" s="4"/>
      <c r="I147" s="4"/>
      <c r="J147" s="4"/>
      <c r="K147" s="4"/>
      <c r="L147" s="4"/>
      <c r="M147" s="4"/>
      <c r="N147" s="4"/>
      <c r="O147" s="4"/>
      <c r="P147" s="4"/>
    </row>
    <row r="148" spans="1:16" ht="60">
      <c r="A148" s="2" t="s">
        <v>1700</v>
      </c>
      <c r="B148" s="4"/>
      <c r="C148" s="4"/>
      <c r="D148" s="4"/>
      <c r="E148" s="4"/>
      <c r="F148" s="4"/>
      <c r="G148" s="4"/>
      <c r="H148" s="4"/>
      <c r="I148" s="4"/>
      <c r="J148" s="4"/>
      <c r="K148" s="4"/>
      <c r="L148" s="4"/>
      <c r="M148" s="4"/>
      <c r="N148" s="4"/>
      <c r="O148" s="4"/>
      <c r="P148" s="4"/>
    </row>
    <row r="149" spans="1:16" ht="45">
      <c r="A149" s="3" t="s">
        <v>1205</v>
      </c>
      <c r="B149" s="4"/>
      <c r="C149" s="4"/>
      <c r="D149" s="4"/>
      <c r="E149" s="4"/>
      <c r="F149" s="4"/>
      <c r="G149" s="4"/>
      <c r="H149" s="4"/>
      <c r="I149" s="4"/>
      <c r="J149" s="4"/>
      <c r="K149" s="4"/>
      <c r="L149" s="4"/>
      <c r="M149" s="4"/>
      <c r="N149" s="4"/>
      <c r="O149" s="4"/>
      <c r="P149" s="4"/>
    </row>
    <row r="150" spans="1:16">
      <c r="A150" s="2" t="s">
        <v>1658</v>
      </c>
      <c r="B150" s="4"/>
      <c r="C150" s="4"/>
      <c r="D150" s="4"/>
      <c r="E150" s="4"/>
      <c r="F150" s="4"/>
      <c r="G150" s="4"/>
      <c r="H150" s="4"/>
      <c r="I150" s="4"/>
      <c r="J150" s="4"/>
      <c r="K150" s="4"/>
      <c r="L150" s="4"/>
      <c r="M150" s="215">
        <v>0.125</v>
      </c>
      <c r="N150" s="215">
        <v>0.125</v>
      </c>
      <c r="O150" s="215">
        <v>0.125</v>
      </c>
      <c r="P150" s="4"/>
    </row>
  </sheetData>
  <mergeCells count="3">
    <mergeCell ref="A1:A2"/>
    <mergeCell ref="B1:C1"/>
    <mergeCell ref="F1:O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5.140625" bestFit="1" customWidth="1"/>
    <col min="4" max="4" width="14.140625" bestFit="1" customWidth="1"/>
  </cols>
  <sheetData>
    <row r="1" spans="1:4" ht="45" customHeight="1">
      <c r="A1" s="8" t="s">
        <v>1701</v>
      </c>
      <c r="B1" s="8" t="s">
        <v>1</v>
      </c>
      <c r="C1" s="8"/>
      <c r="D1" s="8"/>
    </row>
    <row r="2" spans="1:4">
      <c r="A2" s="8"/>
      <c r="B2" s="1" t="s">
        <v>2</v>
      </c>
      <c r="C2" s="1" t="s">
        <v>28</v>
      </c>
      <c r="D2" s="1" t="s">
        <v>29</v>
      </c>
    </row>
    <row r="3" spans="1:4" ht="45">
      <c r="A3" s="3" t="s">
        <v>1205</v>
      </c>
      <c r="B3" s="4"/>
      <c r="C3" s="4"/>
      <c r="D3" s="4"/>
    </row>
    <row r="4" spans="1:4">
      <c r="A4" s="2" t="s">
        <v>664</v>
      </c>
      <c r="B4" s="215">
        <v>0.45</v>
      </c>
      <c r="C4" s="4"/>
      <c r="D4" s="215">
        <v>0.5</v>
      </c>
    </row>
    <row r="5" spans="1:4">
      <c r="A5" s="2" t="s">
        <v>667</v>
      </c>
      <c r="B5" s="4"/>
      <c r="C5" s="4"/>
      <c r="D5" s="215">
        <v>1.7999999999999999E-2</v>
      </c>
    </row>
    <row r="6" spans="1:4">
      <c r="A6" s="2" t="s">
        <v>670</v>
      </c>
      <c r="B6" s="4"/>
      <c r="C6" s="4"/>
      <c r="D6" s="4" t="s">
        <v>1702</v>
      </c>
    </row>
    <row r="7" spans="1:4">
      <c r="A7" s="2" t="s">
        <v>674</v>
      </c>
      <c r="B7" s="215">
        <v>0</v>
      </c>
      <c r="C7" s="215">
        <v>0</v>
      </c>
      <c r="D7" s="215">
        <v>0</v>
      </c>
    </row>
    <row r="8" spans="1:4" ht="30">
      <c r="A8" s="2" t="s">
        <v>675</v>
      </c>
      <c r="B8" s="12">
        <v>2.5499999999999998</v>
      </c>
      <c r="C8" s="12">
        <v>9.67</v>
      </c>
      <c r="D8" s="12">
        <v>20.27</v>
      </c>
    </row>
    <row r="9" spans="1:4">
      <c r="A9" s="2" t="s">
        <v>1268</v>
      </c>
      <c r="B9" s="4"/>
      <c r="C9" s="4"/>
      <c r="D9" s="4"/>
    </row>
    <row r="10" spans="1:4" ht="45">
      <c r="A10" s="3" t="s">
        <v>1205</v>
      </c>
      <c r="B10" s="4"/>
      <c r="C10" s="4"/>
      <c r="D10" s="4"/>
    </row>
    <row r="11" spans="1:4">
      <c r="A11" s="2" t="s">
        <v>664</v>
      </c>
      <c r="B11" s="4"/>
      <c r="C11" s="215">
        <v>0.4</v>
      </c>
      <c r="D11" s="4"/>
    </row>
    <row r="12" spans="1:4">
      <c r="A12" s="2" t="s">
        <v>667</v>
      </c>
      <c r="B12" s="215">
        <v>1.4E-2</v>
      </c>
      <c r="C12" s="215">
        <v>0.02</v>
      </c>
      <c r="D12" s="4"/>
    </row>
    <row r="13" spans="1:4">
      <c r="A13" s="2" t="s">
        <v>670</v>
      </c>
      <c r="B13" s="4" t="s">
        <v>1643</v>
      </c>
      <c r="C13" s="4" t="s">
        <v>1703</v>
      </c>
      <c r="D13" s="4"/>
    </row>
    <row r="14" spans="1:4">
      <c r="A14" s="2" t="s">
        <v>1269</v>
      </c>
      <c r="B14" s="4"/>
      <c r="C14" s="4"/>
      <c r="D14" s="4"/>
    </row>
    <row r="15" spans="1:4" ht="45">
      <c r="A15" s="3" t="s">
        <v>1205</v>
      </c>
      <c r="B15" s="4"/>
      <c r="C15" s="4"/>
      <c r="D15" s="4"/>
    </row>
    <row r="16" spans="1:4">
      <c r="A16" s="2" t="s">
        <v>664</v>
      </c>
      <c r="B16" s="4"/>
      <c r="C16" s="215">
        <v>0.45</v>
      </c>
      <c r="D16" s="4"/>
    </row>
    <row r="17" spans="1:4">
      <c r="A17" s="2" t="s">
        <v>667</v>
      </c>
      <c r="B17" s="215">
        <v>2.4E-2</v>
      </c>
      <c r="C17" s="215">
        <v>2.7E-2</v>
      </c>
      <c r="D17" s="4"/>
    </row>
    <row r="18" spans="1:4">
      <c r="A18" s="2" t="s">
        <v>670</v>
      </c>
      <c r="B18" s="4" t="s">
        <v>1704</v>
      </c>
      <c r="C18" s="4" t="s">
        <v>1705</v>
      </c>
      <c r="D18"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140625" bestFit="1" customWidth="1"/>
    <col min="3" max="4" width="12.28515625" bestFit="1" customWidth="1"/>
  </cols>
  <sheetData>
    <row r="1" spans="1:4" ht="15" customHeight="1">
      <c r="A1" s="1" t="s">
        <v>1706</v>
      </c>
      <c r="B1" s="8" t="s">
        <v>1</v>
      </c>
      <c r="C1" s="8"/>
      <c r="D1" s="8"/>
    </row>
    <row r="2" spans="1:4" ht="30">
      <c r="A2" s="1" t="s">
        <v>1707</v>
      </c>
      <c r="B2" s="1" t="s">
        <v>2</v>
      </c>
      <c r="C2" s="1" t="s">
        <v>28</v>
      </c>
      <c r="D2" s="1" t="s">
        <v>29</v>
      </c>
    </row>
    <row r="3" spans="1:4">
      <c r="A3" s="2" t="s">
        <v>1648</v>
      </c>
      <c r="B3" s="4"/>
      <c r="C3" s="4"/>
      <c r="D3" s="4"/>
    </row>
    <row r="4" spans="1:4" ht="45">
      <c r="A4" s="3" t="s">
        <v>1205</v>
      </c>
      <c r="B4" s="4"/>
      <c r="C4" s="4"/>
      <c r="D4" s="4"/>
    </row>
    <row r="5" spans="1:4">
      <c r="A5" s="2" t="s">
        <v>681</v>
      </c>
      <c r="B5" s="6">
        <v>2661025</v>
      </c>
      <c r="C5" s="6">
        <v>3483283</v>
      </c>
      <c r="D5" s="6">
        <v>3895776</v>
      </c>
    </row>
    <row r="6" spans="1:4">
      <c r="A6" s="2" t="s">
        <v>682</v>
      </c>
      <c r="B6" s="6">
        <v>3901217</v>
      </c>
      <c r="C6" s="6">
        <v>1587057</v>
      </c>
      <c r="D6" s="6">
        <v>640756</v>
      </c>
    </row>
    <row r="7" spans="1:4">
      <c r="A7" s="2" t="s">
        <v>683</v>
      </c>
      <c r="B7" s="4">
        <v>0</v>
      </c>
      <c r="C7" s="6">
        <v>-1057773</v>
      </c>
      <c r="D7" s="6">
        <v>-735576</v>
      </c>
    </row>
    <row r="8" spans="1:4">
      <c r="A8" s="2" t="s">
        <v>686</v>
      </c>
      <c r="B8" s="6">
        <v>-2639871</v>
      </c>
      <c r="C8" s="6">
        <v>-1351542</v>
      </c>
      <c r="D8" s="6">
        <v>-317673</v>
      </c>
    </row>
    <row r="9" spans="1:4">
      <c r="A9" s="2" t="s">
        <v>690</v>
      </c>
      <c r="B9" s="6">
        <v>3922371</v>
      </c>
      <c r="C9" s="6">
        <v>2661025</v>
      </c>
      <c r="D9" s="6">
        <v>3483283</v>
      </c>
    </row>
    <row r="10" spans="1:4">
      <c r="A10" s="2" t="s">
        <v>681</v>
      </c>
      <c r="B10" s="12">
        <v>29.4</v>
      </c>
      <c r="C10" s="12">
        <v>36.020000000000003</v>
      </c>
      <c r="D10" s="12">
        <v>32.729999999999997</v>
      </c>
    </row>
    <row r="11" spans="1:4">
      <c r="A11" s="2" t="s">
        <v>682</v>
      </c>
      <c r="B11" s="7">
        <v>8</v>
      </c>
      <c r="C11" s="12">
        <v>25.25</v>
      </c>
      <c r="D11" s="7">
        <v>44</v>
      </c>
    </row>
    <row r="12" spans="1:4">
      <c r="A12" s="2" t="s">
        <v>683</v>
      </c>
      <c r="B12" s="7">
        <v>0</v>
      </c>
      <c r="C12" s="12">
        <v>26.37</v>
      </c>
      <c r="D12" s="12">
        <v>21.61</v>
      </c>
    </row>
    <row r="13" spans="1:4">
      <c r="A13" s="2" t="s">
        <v>686</v>
      </c>
      <c r="B13" s="12">
        <v>29.23</v>
      </c>
      <c r="C13" s="12">
        <v>43.97</v>
      </c>
      <c r="D13" s="12">
        <v>45.13</v>
      </c>
    </row>
    <row r="14" spans="1:4">
      <c r="A14" s="2" t="s">
        <v>690</v>
      </c>
      <c r="B14" s="12">
        <v>8.23</v>
      </c>
      <c r="C14" s="12">
        <v>29.4</v>
      </c>
      <c r="D14" s="12">
        <v>36.020000000000003</v>
      </c>
    </row>
    <row r="15" spans="1:4" ht="30">
      <c r="A15" s="2" t="s">
        <v>1708</v>
      </c>
      <c r="B15" s="6">
        <v>3883928</v>
      </c>
      <c r="C15" s="4"/>
      <c r="D15" s="4"/>
    </row>
    <row r="16" spans="1:4">
      <c r="A16" s="2" t="s">
        <v>1709</v>
      </c>
      <c r="B16" s="4">
        <v>0</v>
      </c>
      <c r="C16" s="4"/>
      <c r="D16" s="4"/>
    </row>
    <row r="17" spans="1:4" ht="45">
      <c r="A17" s="2" t="s">
        <v>1710</v>
      </c>
      <c r="B17" s="12">
        <v>8.17</v>
      </c>
      <c r="C17" s="4"/>
      <c r="D17" s="4"/>
    </row>
    <row r="18" spans="1:4" ht="30">
      <c r="A18" s="2" t="s">
        <v>1711</v>
      </c>
      <c r="B18" s="7">
        <v>0</v>
      </c>
      <c r="C18" s="4"/>
      <c r="D18" s="4"/>
    </row>
    <row r="19" spans="1:4" ht="75">
      <c r="A19" s="2" t="s">
        <v>1712</v>
      </c>
      <c r="B19" s="4" t="s">
        <v>1713</v>
      </c>
      <c r="C19" s="4"/>
      <c r="D19" s="4"/>
    </row>
    <row r="20" spans="1:4" ht="75">
      <c r="A20" s="2" t="s">
        <v>1714</v>
      </c>
      <c r="B20" s="7">
        <v>0</v>
      </c>
      <c r="C20" s="4"/>
      <c r="D20" s="4"/>
    </row>
    <row r="21" spans="1:4" ht="75">
      <c r="A21" s="2" t="s">
        <v>1715</v>
      </c>
      <c r="B21" s="7">
        <v>0</v>
      </c>
      <c r="C21" s="4"/>
      <c r="D21" s="4"/>
    </row>
    <row r="22" spans="1:4" ht="30">
      <c r="A22" s="2" t="s">
        <v>1716</v>
      </c>
      <c r="B22" s="7">
        <v>0</v>
      </c>
      <c r="C22" s="4"/>
      <c r="D22"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ustomHeight="1">
      <c r="A1" s="8" t="s">
        <v>1717</v>
      </c>
      <c r="B1" s="8" t="s">
        <v>1</v>
      </c>
      <c r="C1" s="8"/>
      <c r="D1" s="8"/>
    </row>
    <row r="2" spans="1:4">
      <c r="A2" s="8"/>
      <c r="B2" s="1" t="s">
        <v>2</v>
      </c>
      <c r="C2" s="1" t="s">
        <v>28</v>
      </c>
      <c r="D2" s="1" t="s">
        <v>29</v>
      </c>
    </row>
    <row r="3" spans="1:4">
      <c r="A3" s="2" t="s">
        <v>1210</v>
      </c>
      <c r="B3" s="4"/>
      <c r="C3" s="4"/>
      <c r="D3" s="4"/>
    </row>
    <row r="4" spans="1:4" ht="45">
      <c r="A4" s="3" t="s">
        <v>1205</v>
      </c>
      <c r="B4" s="4"/>
      <c r="C4" s="4"/>
      <c r="D4" s="4"/>
    </row>
    <row r="5" spans="1:4" ht="30">
      <c r="A5" s="2" t="s">
        <v>1718</v>
      </c>
      <c r="B5" s="6">
        <v>39182</v>
      </c>
      <c r="C5" s="6">
        <v>91632</v>
      </c>
      <c r="D5" s="6">
        <v>105714</v>
      </c>
    </row>
    <row r="6" spans="1:4">
      <c r="A6" s="2" t="s">
        <v>682</v>
      </c>
      <c r="B6" s="4">
        <v>0</v>
      </c>
      <c r="C6" s="4">
        <v>0</v>
      </c>
      <c r="D6" s="4">
        <v>0</v>
      </c>
    </row>
    <row r="7" spans="1:4">
      <c r="A7" s="2" t="s">
        <v>1719</v>
      </c>
      <c r="B7" s="6">
        <v>-35472</v>
      </c>
      <c r="C7" s="6">
        <v>-45192</v>
      </c>
      <c r="D7" s="4">
        <v>0</v>
      </c>
    </row>
    <row r="8" spans="1:4">
      <c r="A8" s="2" t="s">
        <v>686</v>
      </c>
      <c r="B8" s="6">
        <v>-3710</v>
      </c>
      <c r="C8" s="6">
        <v>-7258</v>
      </c>
      <c r="D8" s="6">
        <v>-14082</v>
      </c>
    </row>
    <row r="9" spans="1:4" ht="30">
      <c r="A9" s="2" t="s">
        <v>1720</v>
      </c>
      <c r="B9" s="4">
        <v>0</v>
      </c>
      <c r="C9" s="6">
        <v>39182</v>
      </c>
      <c r="D9" s="6">
        <v>91632</v>
      </c>
    </row>
    <row r="10" spans="1:4" ht="30">
      <c r="A10" s="2" t="s">
        <v>1718</v>
      </c>
      <c r="B10" s="7">
        <v>60</v>
      </c>
      <c r="C10" s="7">
        <v>60</v>
      </c>
      <c r="D10" s="7">
        <v>60</v>
      </c>
    </row>
    <row r="11" spans="1:4">
      <c r="A11" s="2" t="s">
        <v>682</v>
      </c>
      <c r="B11" s="7">
        <v>0</v>
      </c>
      <c r="C11" s="7">
        <v>0</v>
      </c>
      <c r="D11" s="7">
        <v>0</v>
      </c>
    </row>
    <row r="12" spans="1:4">
      <c r="A12" s="2" t="s">
        <v>1719</v>
      </c>
      <c r="B12" s="7">
        <v>60</v>
      </c>
      <c r="C12" s="7">
        <v>60</v>
      </c>
      <c r="D12" s="7">
        <v>0</v>
      </c>
    </row>
    <row r="13" spans="1:4">
      <c r="A13" s="2" t="s">
        <v>686</v>
      </c>
      <c r="B13" s="7">
        <v>60</v>
      </c>
      <c r="C13" s="7">
        <v>60</v>
      </c>
      <c r="D13" s="7">
        <v>60</v>
      </c>
    </row>
    <row r="14" spans="1:4" ht="30">
      <c r="A14" s="2" t="s">
        <v>1720</v>
      </c>
      <c r="B14" s="7">
        <v>0</v>
      </c>
      <c r="C14" s="7">
        <v>60</v>
      </c>
      <c r="D14" s="7">
        <v>60</v>
      </c>
    </row>
    <row r="15" spans="1:4">
      <c r="A15" s="2" t="s">
        <v>1212</v>
      </c>
      <c r="B15" s="4"/>
      <c r="C15" s="4"/>
      <c r="D15" s="4"/>
    </row>
    <row r="16" spans="1:4" ht="45">
      <c r="A16" s="3" t="s">
        <v>1205</v>
      </c>
      <c r="B16" s="4"/>
      <c r="C16" s="4"/>
      <c r="D16" s="4"/>
    </row>
    <row r="17" spans="1:4" ht="30">
      <c r="A17" s="2" t="s">
        <v>1718</v>
      </c>
      <c r="B17" s="6">
        <v>945878</v>
      </c>
      <c r="C17" s="6">
        <v>215849</v>
      </c>
      <c r="D17" s="6">
        <v>30804</v>
      </c>
    </row>
    <row r="18" spans="1:4">
      <c r="A18" s="2" t="s">
        <v>682</v>
      </c>
      <c r="B18" s="6">
        <v>50000</v>
      </c>
      <c r="C18" s="6">
        <v>791165</v>
      </c>
      <c r="D18" s="6">
        <v>199428</v>
      </c>
    </row>
    <row r="19" spans="1:4">
      <c r="A19" s="2" t="s">
        <v>1719</v>
      </c>
      <c r="B19" s="6">
        <v>-156079</v>
      </c>
      <c r="C19" s="6">
        <v>-20694</v>
      </c>
      <c r="D19" s="6">
        <v>-2001</v>
      </c>
    </row>
    <row r="20" spans="1:4">
      <c r="A20" s="2" t="s">
        <v>686</v>
      </c>
      <c r="B20" s="6">
        <v>-549799</v>
      </c>
      <c r="C20" s="6">
        <v>-40442</v>
      </c>
      <c r="D20" s="6">
        <v>-12382</v>
      </c>
    </row>
    <row r="21" spans="1:4" ht="30">
      <c r="A21" s="2" t="s">
        <v>1720</v>
      </c>
      <c r="B21" s="6">
        <v>290000</v>
      </c>
      <c r="C21" s="6">
        <v>945878</v>
      </c>
      <c r="D21" s="6">
        <v>215849</v>
      </c>
    </row>
    <row r="22" spans="1:4" ht="30">
      <c r="A22" s="2" t="s">
        <v>1718</v>
      </c>
      <c r="B22" s="12">
        <v>29.05</v>
      </c>
      <c r="C22" s="12">
        <v>46.04</v>
      </c>
      <c r="D22" s="7">
        <v>60</v>
      </c>
    </row>
    <row r="23" spans="1:4">
      <c r="A23" s="2" t="s">
        <v>682</v>
      </c>
      <c r="B23" s="7">
        <v>8</v>
      </c>
      <c r="C23" s="12">
        <v>25.4</v>
      </c>
      <c r="D23" s="7">
        <v>44</v>
      </c>
    </row>
    <row r="24" spans="1:4">
      <c r="A24" s="2" t="s">
        <v>1719</v>
      </c>
      <c r="B24" s="12">
        <v>45.2</v>
      </c>
      <c r="C24" s="12">
        <v>51.93</v>
      </c>
      <c r="D24" s="12">
        <v>49.49</v>
      </c>
    </row>
    <row r="25" spans="1:4">
      <c r="A25" s="2" t="s">
        <v>686</v>
      </c>
      <c r="B25" s="12">
        <v>30.49</v>
      </c>
      <c r="C25" s="12">
        <v>36.659999999999997</v>
      </c>
      <c r="D25" s="12">
        <v>47.34</v>
      </c>
    </row>
    <row r="26" spans="1:4" ht="30">
      <c r="A26" s="2" t="s">
        <v>1720</v>
      </c>
      <c r="B26" s="12">
        <v>14.01</v>
      </c>
      <c r="C26" s="12">
        <v>29.05</v>
      </c>
      <c r="D26" s="12">
        <v>46.04</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ustomHeight="1">
      <c r="A1" s="8" t="s">
        <v>1721</v>
      </c>
      <c r="B1" s="8" t="s">
        <v>1</v>
      </c>
      <c r="C1" s="8"/>
      <c r="D1" s="8"/>
    </row>
    <row r="2" spans="1:4">
      <c r="A2" s="8"/>
      <c r="B2" s="1" t="s">
        <v>2</v>
      </c>
      <c r="C2" s="1" t="s">
        <v>28</v>
      </c>
      <c r="D2" s="1" t="s">
        <v>29</v>
      </c>
    </row>
    <row r="3" spans="1:4">
      <c r="A3" s="2" t="s">
        <v>1213</v>
      </c>
      <c r="B3" s="4"/>
      <c r="C3" s="4"/>
      <c r="D3" s="4"/>
    </row>
    <row r="4" spans="1:4" ht="45">
      <c r="A4" s="3" t="s">
        <v>1205</v>
      </c>
      <c r="B4" s="4"/>
      <c r="C4" s="4"/>
      <c r="D4" s="4"/>
    </row>
    <row r="5" spans="1:4" ht="30">
      <c r="A5" s="2" t="s">
        <v>1718</v>
      </c>
      <c r="B5" s="6">
        <v>39370</v>
      </c>
      <c r="C5" s="6">
        <v>175104</v>
      </c>
      <c r="D5" s="6">
        <v>25863</v>
      </c>
    </row>
    <row r="6" spans="1:4">
      <c r="A6" s="2" t="s">
        <v>682</v>
      </c>
      <c r="B6" s="4">
        <v>0</v>
      </c>
      <c r="C6" s="4">
        <v>0</v>
      </c>
      <c r="D6" s="6">
        <v>160187</v>
      </c>
    </row>
    <row r="7" spans="1:4">
      <c r="A7" s="2" t="s">
        <v>1719</v>
      </c>
      <c r="B7" s="4">
        <v>0</v>
      </c>
      <c r="C7" s="6">
        <v>-1677</v>
      </c>
      <c r="D7" s="4">
        <v>0</v>
      </c>
    </row>
    <row r="8" spans="1:4">
      <c r="A8" s="2" t="s">
        <v>686</v>
      </c>
      <c r="B8" s="6">
        <v>-9761</v>
      </c>
      <c r="C8" s="6">
        <v>-134057</v>
      </c>
      <c r="D8" s="6">
        <v>-10946</v>
      </c>
    </row>
    <row r="9" spans="1:4" ht="30">
      <c r="A9" s="2" t="s">
        <v>1720</v>
      </c>
      <c r="B9" s="6">
        <v>29609</v>
      </c>
      <c r="C9" s="6">
        <v>39370</v>
      </c>
      <c r="D9" s="6">
        <v>175104</v>
      </c>
    </row>
    <row r="10" spans="1:4" ht="30">
      <c r="A10" s="2" t="s">
        <v>1718</v>
      </c>
      <c r="B10" s="12">
        <v>45.34</v>
      </c>
      <c r="C10" s="12">
        <v>46.24</v>
      </c>
      <c r="D10" s="7">
        <v>60</v>
      </c>
    </row>
    <row r="11" spans="1:4">
      <c r="A11" s="2" t="s">
        <v>682</v>
      </c>
      <c r="B11" s="7">
        <v>0</v>
      </c>
      <c r="C11" s="7">
        <v>0</v>
      </c>
      <c r="D11" s="7">
        <v>44</v>
      </c>
    </row>
    <row r="12" spans="1:4">
      <c r="A12" s="2" t="s">
        <v>1719</v>
      </c>
      <c r="B12" s="7">
        <v>0</v>
      </c>
      <c r="C12" s="12">
        <v>50.36</v>
      </c>
      <c r="D12" s="7">
        <v>0</v>
      </c>
    </row>
    <row r="13" spans="1:4">
      <c r="A13" s="2" t="s">
        <v>686</v>
      </c>
      <c r="B13" s="12">
        <v>49.42</v>
      </c>
      <c r="C13" s="12">
        <v>46.45</v>
      </c>
      <c r="D13" s="12">
        <v>45.95</v>
      </c>
    </row>
    <row r="14" spans="1:4" ht="30">
      <c r="A14" s="2" t="s">
        <v>1720</v>
      </c>
      <c r="B14" s="7">
        <v>44</v>
      </c>
      <c r="C14" s="12">
        <v>45.34</v>
      </c>
      <c r="D14" s="12">
        <v>46.24</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1722</v>
      </c>
      <c r="B1" s="8" t="s">
        <v>1</v>
      </c>
      <c r="C1" s="8"/>
      <c r="D1" s="8"/>
    </row>
    <row r="2" spans="1:4">
      <c r="A2" s="1" t="s">
        <v>27</v>
      </c>
      <c r="B2" s="1" t="s">
        <v>2</v>
      </c>
      <c r="C2" s="1" t="s">
        <v>28</v>
      </c>
      <c r="D2" s="1" t="s">
        <v>29</v>
      </c>
    </row>
    <row r="3" spans="1:4" ht="45">
      <c r="A3" s="3" t="s">
        <v>1205</v>
      </c>
      <c r="B3" s="4"/>
      <c r="C3" s="4"/>
      <c r="D3" s="4"/>
    </row>
    <row r="4" spans="1:4">
      <c r="A4" s="2" t="s">
        <v>734</v>
      </c>
      <c r="B4" s="7">
        <v>0</v>
      </c>
      <c r="C4" s="7">
        <v>0</v>
      </c>
      <c r="D4" s="7">
        <v>6</v>
      </c>
    </row>
    <row r="5" spans="1:4" ht="30">
      <c r="A5" s="2" t="s">
        <v>1723</v>
      </c>
      <c r="B5" s="4"/>
      <c r="C5" s="4"/>
      <c r="D5" s="4"/>
    </row>
    <row r="6" spans="1:4" ht="45">
      <c r="A6" s="3" t="s">
        <v>1205</v>
      </c>
      <c r="B6" s="4"/>
      <c r="C6" s="4"/>
      <c r="D6" s="4"/>
    </row>
    <row r="7" spans="1:4">
      <c r="A7" s="2" t="s">
        <v>733</v>
      </c>
      <c r="B7" s="7">
        <v>15</v>
      </c>
      <c r="C7" s="7">
        <v>15</v>
      </c>
      <c r="D7" s="7">
        <v>16</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1.85546875" bestFit="1" customWidth="1"/>
    <col min="3" max="4" width="12.28515625" bestFit="1" customWidth="1"/>
    <col min="5" max="6" width="11.85546875" bestFit="1" customWidth="1"/>
  </cols>
  <sheetData>
    <row r="1" spans="1:6" ht="15" customHeight="1">
      <c r="A1" s="1" t="s">
        <v>1724</v>
      </c>
      <c r="B1" s="8" t="s">
        <v>1</v>
      </c>
      <c r="C1" s="8"/>
      <c r="D1" s="8"/>
      <c r="E1" s="1"/>
      <c r="F1" s="1"/>
    </row>
    <row r="2" spans="1:6">
      <c r="A2" s="1" t="s">
        <v>27</v>
      </c>
      <c r="B2" s="1" t="s">
        <v>2</v>
      </c>
      <c r="C2" s="1" t="s">
        <v>28</v>
      </c>
      <c r="D2" s="1" t="s">
        <v>29</v>
      </c>
      <c r="E2" s="1" t="s">
        <v>2</v>
      </c>
      <c r="F2" s="1" t="s">
        <v>1248</v>
      </c>
    </row>
    <row r="3" spans="1:6" ht="30">
      <c r="A3" s="3" t="s">
        <v>736</v>
      </c>
      <c r="B3" s="4"/>
      <c r="C3" s="4"/>
      <c r="D3" s="4"/>
      <c r="E3" s="4"/>
      <c r="F3" s="4"/>
    </row>
    <row r="4" spans="1:6" ht="30">
      <c r="A4" s="2" t="s">
        <v>1725</v>
      </c>
      <c r="B4" s="7">
        <v>-74</v>
      </c>
      <c r="C4" s="7">
        <v>8</v>
      </c>
      <c r="D4" s="7">
        <v>54</v>
      </c>
      <c r="E4" s="7">
        <v>-202</v>
      </c>
      <c r="F4" s="4"/>
    </row>
    <row r="5" spans="1:6" ht="30">
      <c r="A5" s="2" t="s">
        <v>1726</v>
      </c>
      <c r="B5" s="4">
        <v>0</v>
      </c>
      <c r="C5" s="4">
        <v>-1</v>
      </c>
      <c r="D5" s="4">
        <v>-2</v>
      </c>
      <c r="E5" s="4"/>
      <c r="F5" s="4">
        <v>-2</v>
      </c>
    </row>
    <row r="6" spans="1:6" ht="30">
      <c r="A6" s="2" t="s">
        <v>1727</v>
      </c>
      <c r="B6" s="4">
        <v>-9</v>
      </c>
      <c r="C6" s="4">
        <v>-9</v>
      </c>
      <c r="D6" s="4">
        <v>-8</v>
      </c>
      <c r="E6" s="4">
        <v>-42</v>
      </c>
      <c r="F6" s="4"/>
    </row>
    <row r="7" spans="1:6" ht="30">
      <c r="A7" s="2" t="s">
        <v>1728</v>
      </c>
      <c r="B7" s="4">
        <v>-84</v>
      </c>
      <c r="C7" s="4">
        <v>-3</v>
      </c>
      <c r="D7" s="4">
        <v>44</v>
      </c>
      <c r="E7" s="4">
        <v>-244</v>
      </c>
      <c r="F7" s="4"/>
    </row>
    <row r="8" spans="1:6" ht="30">
      <c r="A8" s="2" t="s">
        <v>1729</v>
      </c>
      <c r="B8" s="4">
        <v>-128</v>
      </c>
      <c r="C8" s="4">
        <v>-82</v>
      </c>
      <c r="D8" s="4">
        <v>-46</v>
      </c>
      <c r="E8" s="4"/>
      <c r="F8" s="4"/>
    </row>
    <row r="9" spans="1:6" ht="30">
      <c r="A9" s="2" t="s">
        <v>1730</v>
      </c>
      <c r="B9" s="4">
        <v>1</v>
      </c>
      <c r="C9" s="4">
        <v>1</v>
      </c>
      <c r="D9" s="4">
        <v>0</v>
      </c>
      <c r="E9" s="4"/>
      <c r="F9" s="4"/>
    </row>
    <row r="10" spans="1:6" ht="30">
      <c r="A10" s="2" t="s">
        <v>745</v>
      </c>
      <c r="B10" s="4">
        <v>33</v>
      </c>
      <c r="C10" s="4">
        <v>0</v>
      </c>
      <c r="D10" s="4">
        <v>1</v>
      </c>
      <c r="E10" s="4"/>
      <c r="F10" s="4"/>
    </row>
    <row r="11" spans="1:6" ht="30">
      <c r="A11" s="2" t="s">
        <v>746</v>
      </c>
      <c r="B11" s="7">
        <v>-160</v>
      </c>
      <c r="C11" s="7">
        <v>-81</v>
      </c>
      <c r="D11" s="7">
        <v>-47</v>
      </c>
      <c r="E11" s="4"/>
      <c r="F11"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4.28515625" bestFit="1" customWidth="1"/>
    <col min="3" max="3" width="12.7109375" bestFit="1" customWidth="1"/>
    <col min="4" max="4" width="12.28515625" bestFit="1" customWidth="1"/>
  </cols>
  <sheetData>
    <row r="1" spans="1:4" ht="15" customHeight="1">
      <c r="A1" s="8" t="s">
        <v>1731</v>
      </c>
      <c r="B1" s="8" t="s">
        <v>1</v>
      </c>
      <c r="C1" s="8"/>
      <c r="D1" s="8"/>
    </row>
    <row r="2" spans="1:4">
      <c r="A2" s="8"/>
      <c r="B2" s="1" t="s">
        <v>2</v>
      </c>
      <c r="C2" s="1" t="s">
        <v>28</v>
      </c>
      <c r="D2" s="1" t="s">
        <v>29</v>
      </c>
    </row>
    <row r="3" spans="1:4">
      <c r="A3" s="3" t="s">
        <v>1732</v>
      </c>
      <c r="B3" s="4"/>
      <c r="C3" s="4"/>
      <c r="D3" s="4"/>
    </row>
    <row r="4" spans="1:4" ht="30">
      <c r="A4" s="2" t="s">
        <v>1733</v>
      </c>
      <c r="B4" s="7">
        <v>1700000000</v>
      </c>
      <c r="C4" s="4"/>
      <c r="D4" s="4"/>
    </row>
    <row r="5" spans="1:4" ht="45">
      <c r="A5" s="2" t="s">
        <v>1734</v>
      </c>
      <c r="B5" s="6">
        <v>20000000</v>
      </c>
      <c r="C5" s="4"/>
      <c r="D5" s="4"/>
    </row>
    <row r="6" spans="1:4">
      <c r="A6" s="2" t="s">
        <v>1735</v>
      </c>
      <c r="B6" s="6">
        <v>601000000</v>
      </c>
      <c r="C6" s="6">
        <v>609000000</v>
      </c>
      <c r="D6" s="6">
        <v>628000000</v>
      </c>
    </row>
    <row r="7" spans="1:4" ht="30">
      <c r="A7" s="2" t="s">
        <v>1736</v>
      </c>
      <c r="B7" s="6">
        <v>18000000</v>
      </c>
      <c r="C7" s="6">
        <v>19000000</v>
      </c>
      <c r="D7" s="6">
        <v>19000000</v>
      </c>
    </row>
    <row r="8" spans="1:4">
      <c r="A8" s="2" t="s">
        <v>80</v>
      </c>
      <c r="B8" s="6">
        <v>359000000</v>
      </c>
      <c r="C8" s="6">
        <v>374000000</v>
      </c>
      <c r="D8" s="4"/>
    </row>
    <row r="9" spans="1:4" ht="45">
      <c r="A9" s="2" t="s">
        <v>1287</v>
      </c>
      <c r="B9" s="6">
        <v>12000000</v>
      </c>
      <c r="C9" s="6">
        <v>12000000</v>
      </c>
      <c r="D9" s="4"/>
    </row>
    <row r="10" spans="1:4" ht="30">
      <c r="A10" s="2" t="s">
        <v>1737</v>
      </c>
      <c r="B10" s="6">
        <v>10000000</v>
      </c>
      <c r="C10" s="6">
        <v>10000000</v>
      </c>
      <c r="D10" s="6">
        <v>12000000</v>
      </c>
    </row>
    <row r="11" spans="1:4">
      <c r="A11" s="2" t="s">
        <v>77</v>
      </c>
      <c r="B11" s="6">
        <v>4788000000</v>
      </c>
      <c r="C11" s="6">
        <v>5007000000</v>
      </c>
      <c r="D11" s="4"/>
    </row>
    <row r="12" spans="1:4" ht="30">
      <c r="A12" s="2" t="s">
        <v>1495</v>
      </c>
      <c r="B12" s="4"/>
      <c r="C12" s="4"/>
      <c r="D12" s="4"/>
    </row>
    <row r="13" spans="1:4">
      <c r="A13" s="3" t="s">
        <v>1732</v>
      </c>
      <c r="B13" s="4"/>
      <c r="C13" s="4"/>
      <c r="D13" s="4"/>
    </row>
    <row r="14" spans="1:4">
      <c r="A14" s="2" t="s">
        <v>77</v>
      </c>
      <c r="B14" s="7">
        <v>189000000</v>
      </c>
      <c r="C14" s="7">
        <v>174000000</v>
      </c>
      <c r="D14"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36.5703125" customWidth="1"/>
    <col min="3" max="3" width="19" customWidth="1"/>
  </cols>
  <sheetData>
    <row r="1" spans="1:3" ht="45">
      <c r="A1" s="1" t="s">
        <v>1738</v>
      </c>
      <c r="B1" s="8" t="s">
        <v>2</v>
      </c>
      <c r="C1" s="8"/>
    </row>
    <row r="2" spans="1:3">
      <c r="A2" s="1" t="s">
        <v>27</v>
      </c>
      <c r="B2" s="8"/>
      <c r="C2" s="8"/>
    </row>
    <row r="3" spans="1:3">
      <c r="A3" s="3" t="s">
        <v>761</v>
      </c>
      <c r="B3" s="4"/>
      <c r="C3" s="4"/>
    </row>
    <row r="4" spans="1:3" ht="30">
      <c r="A4" s="2" t="s">
        <v>1739</v>
      </c>
      <c r="B4" s="7">
        <v>561</v>
      </c>
      <c r="C4" s="9" t="s">
        <v>78</v>
      </c>
    </row>
    <row r="5" spans="1:3" ht="30">
      <c r="A5" s="2" t="s">
        <v>1740</v>
      </c>
      <c r="B5" s="4">
        <v>15</v>
      </c>
      <c r="C5" s="9" t="s">
        <v>78</v>
      </c>
    </row>
    <row r="6" spans="1:3" ht="30">
      <c r="A6" s="2" t="s">
        <v>1741</v>
      </c>
      <c r="B6" s="4">
        <v>546</v>
      </c>
      <c r="C6" s="9" t="s">
        <v>78</v>
      </c>
    </row>
    <row r="7" spans="1:3" ht="30">
      <c r="A7" s="2" t="s">
        <v>1742</v>
      </c>
      <c r="B7" s="4">
        <v>31</v>
      </c>
      <c r="C7" s="9" t="s">
        <v>1485</v>
      </c>
    </row>
    <row r="8" spans="1:3" ht="30">
      <c r="A8" s="2" t="s">
        <v>1743</v>
      </c>
      <c r="B8" s="4">
        <v>488</v>
      </c>
      <c r="C8" s="9" t="s">
        <v>78</v>
      </c>
    </row>
    <row r="9" spans="1:3" ht="30">
      <c r="A9" s="2" t="s">
        <v>1744</v>
      </c>
      <c r="B9" s="4">
        <v>13</v>
      </c>
      <c r="C9" s="9" t="s">
        <v>78</v>
      </c>
    </row>
    <row r="10" spans="1:3" ht="30">
      <c r="A10" s="2" t="s">
        <v>1745</v>
      </c>
      <c r="B10" s="4">
        <v>475</v>
      </c>
      <c r="C10" s="9" t="s">
        <v>78</v>
      </c>
    </row>
    <row r="11" spans="1:3" ht="30">
      <c r="A11" s="2" t="s">
        <v>1746</v>
      </c>
      <c r="B11" s="4">
        <v>27</v>
      </c>
      <c r="C11" s="9" t="s">
        <v>1485</v>
      </c>
    </row>
    <row r="12" spans="1:3" ht="30">
      <c r="A12" s="2" t="s">
        <v>1747</v>
      </c>
      <c r="B12" s="4">
        <v>399</v>
      </c>
      <c r="C12" s="9" t="s">
        <v>78</v>
      </c>
    </row>
    <row r="13" spans="1:3" ht="30">
      <c r="A13" s="2" t="s">
        <v>1748</v>
      </c>
      <c r="B13" s="4">
        <v>10</v>
      </c>
      <c r="C13" s="9" t="s">
        <v>78</v>
      </c>
    </row>
    <row r="14" spans="1:3" ht="45">
      <c r="A14" s="2" t="s">
        <v>1749</v>
      </c>
      <c r="B14" s="4">
        <v>389</v>
      </c>
      <c r="C14" s="9" t="s">
        <v>78</v>
      </c>
    </row>
    <row r="15" spans="1:3" ht="30">
      <c r="A15" s="2" t="s">
        <v>1750</v>
      </c>
      <c r="B15" s="4">
        <v>24</v>
      </c>
      <c r="C15" s="9" t="s">
        <v>1485</v>
      </c>
    </row>
    <row r="16" spans="1:3" ht="30">
      <c r="A16" s="2" t="s">
        <v>1751</v>
      </c>
      <c r="B16" s="4">
        <v>333</v>
      </c>
      <c r="C16" s="9" t="s">
        <v>78</v>
      </c>
    </row>
    <row r="17" spans="1:3" ht="30">
      <c r="A17" s="2" t="s">
        <v>1752</v>
      </c>
      <c r="B17" s="4">
        <v>9</v>
      </c>
      <c r="C17" s="9" t="s">
        <v>78</v>
      </c>
    </row>
    <row r="18" spans="1:3" ht="30">
      <c r="A18" s="2" t="s">
        <v>1753</v>
      </c>
      <c r="B18" s="4">
        <v>324</v>
      </c>
      <c r="C18" s="9" t="s">
        <v>78</v>
      </c>
    </row>
    <row r="19" spans="1:3" ht="30">
      <c r="A19" s="2" t="s">
        <v>1754</v>
      </c>
      <c r="B19" s="4">
        <v>24</v>
      </c>
      <c r="C19" s="9" t="s">
        <v>1485</v>
      </c>
    </row>
    <row r="20" spans="1:3" ht="30">
      <c r="A20" s="2" t="s">
        <v>1755</v>
      </c>
      <c r="B20" s="4">
        <v>272</v>
      </c>
      <c r="C20" s="9" t="s">
        <v>78</v>
      </c>
    </row>
    <row r="21" spans="1:3" ht="30">
      <c r="A21" s="2" t="s">
        <v>1756</v>
      </c>
      <c r="B21" s="4">
        <v>8</v>
      </c>
      <c r="C21" s="9" t="s">
        <v>78</v>
      </c>
    </row>
    <row r="22" spans="1:3" ht="30">
      <c r="A22" s="2" t="s">
        <v>1757</v>
      </c>
      <c r="B22" s="4">
        <v>264</v>
      </c>
      <c r="C22" s="9" t="s">
        <v>78</v>
      </c>
    </row>
    <row r="23" spans="1:3" ht="30">
      <c r="A23" s="2" t="s">
        <v>1758</v>
      </c>
      <c r="B23" s="4">
        <v>20</v>
      </c>
      <c r="C23" s="9" t="s">
        <v>1485</v>
      </c>
    </row>
    <row r="24" spans="1:3" ht="45">
      <c r="A24" s="2" t="s">
        <v>1759</v>
      </c>
      <c r="B24" s="6">
        <v>1055</v>
      </c>
      <c r="C24" s="9" t="s">
        <v>78</v>
      </c>
    </row>
    <row r="25" spans="1:3" ht="30">
      <c r="A25" s="2" t="s">
        <v>1760</v>
      </c>
      <c r="B25" s="4">
        <v>24</v>
      </c>
      <c r="C25" s="9" t="s">
        <v>78</v>
      </c>
    </row>
    <row r="26" spans="1:3" ht="45">
      <c r="A26" s="2" t="s">
        <v>1761</v>
      </c>
      <c r="B26" s="6">
        <v>1031</v>
      </c>
      <c r="C26" s="9" t="s">
        <v>78</v>
      </c>
    </row>
    <row r="27" spans="1:3" ht="45">
      <c r="A27" s="2" t="s">
        <v>1762</v>
      </c>
      <c r="B27" s="4">
        <v>96</v>
      </c>
      <c r="C27" s="9" t="s">
        <v>1485</v>
      </c>
    </row>
    <row r="28" spans="1:3" ht="30">
      <c r="A28" s="2" t="s">
        <v>1763</v>
      </c>
      <c r="B28" s="6">
        <v>3108</v>
      </c>
      <c r="C28" s="9" t="s">
        <v>78</v>
      </c>
    </row>
    <row r="29" spans="1:3" ht="30">
      <c r="A29" s="2" t="s">
        <v>1764</v>
      </c>
      <c r="B29" s="4">
        <v>79</v>
      </c>
      <c r="C29" s="9" t="s">
        <v>78</v>
      </c>
    </row>
    <row r="30" spans="1:3" ht="30">
      <c r="A30" s="2" t="s">
        <v>1765</v>
      </c>
      <c r="B30" s="6">
        <v>3029</v>
      </c>
      <c r="C30" s="9" t="s">
        <v>78</v>
      </c>
    </row>
    <row r="31" spans="1:3" ht="30">
      <c r="A31" s="2" t="s">
        <v>1766</v>
      </c>
      <c r="B31" s="7">
        <v>222</v>
      </c>
      <c r="C31" s="9" t="s">
        <v>1485</v>
      </c>
    </row>
    <row r="32" spans="1:3">
      <c r="A32" s="10"/>
      <c r="B32" s="10"/>
      <c r="C32" s="10"/>
    </row>
    <row r="33" spans="1:3" ht="75" customHeight="1">
      <c r="A33" s="2" t="s">
        <v>78</v>
      </c>
      <c r="B33" s="11" t="s">
        <v>775</v>
      </c>
      <c r="C33" s="11"/>
    </row>
    <row r="34" spans="1:3" ht="30" customHeight="1">
      <c r="A34" s="2" t="s">
        <v>1485</v>
      </c>
      <c r="B34" s="11" t="s">
        <v>776</v>
      </c>
      <c r="C34" s="11"/>
    </row>
  </sheetData>
  <mergeCells count="4">
    <mergeCell ref="B1:C2"/>
    <mergeCell ref="A32:C32"/>
    <mergeCell ref="B33:C33"/>
    <mergeCell ref="B34:C3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11.85546875" bestFit="1" customWidth="1"/>
    <col min="3" max="4" width="12.28515625" bestFit="1" customWidth="1"/>
    <col min="5" max="5" width="11.85546875" bestFit="1" customWidth="1"/>
  </cols>
  <sheetData>
    <row r="1" spans="1:5" ht="15" customHeight="1">
      <c r="A1" s="8" t="s">
        <v>1767</v>
      </c>
      <c r="B1" s="8" t="s">
        <v>1</v>
      </c>
      <c r="C1" s="8"/>
      <c r="D1" s="8"/>
      <c r="E1" s="1"/>
    </row>
    <row r="2" spans="1:5">
      <c r="A2" s="8"/>
      <c r="B2" s="1" t="s">
        <v>2</v>
      </c>
      <c r="C2" s="1" t="s">
        <v>29</v>
      </c>
      <c r="D2" s="1" t="s">
        <v>28</v>
      </c>
      <c r="E2" s="1" t="s">
        <v>1248</v>
      </c>
    </row>
    <row r="3" spans="1:5">
      <c r="A3" s="3" t="s">
        <v>1768</v>
      </c>
      <c r="B3" s="4"/>
      <c r="C3" s="4"/>
      <c r="D3" s="4"/>
      <c r="E3" s="4"/>
    </row>
    <row r="4" spans="1:5">
      <c r="A4" s="2" t="s">
        <v>1769</v>
      </c>
      <c r="B4" s="4"/>
      <c r="C4" s="7">
        <v>-1000000</v>
      </c>
      <c r="D4" s="4"/>
      <c r="E4" s="4"/>
    </row>
    <row r="5" spans="1:5" ht="30">
      <c r="A5" s="2" t="s">
        <v>1770</v>
      </c>
      <c r="B5" s="6">
        <v>222000000</v>
      </c>
      <c r="C5" s="4"/>
      <c r="D5" s="6">
        <v>291000000</v>
      </c>
      <c r="E5" s="4"/>
    </row>
    <row r="6" spans="1:5">
      <c r="A6" s="2" t="s">
        <v>1771</v>
      </c>
      <c r="B6" s="6">
        <v>30000000</v>
      </c>
      <c r="C6" s="6">
        <v>32000000</v>
      </c>
      <c r="D6" s="6">
        <v>37000000</v>
      </c>
      <c r="E6" s="6">
        <v>42000000</v>
      </c>
    </row>
    <row r="7" spans="1:5" ht="30">
      <c r="A7" s="2" t="s">
        <v>831</v>
      </c>
      <c r="B7" s="6">
        <v>385000000</v>
      </c>
      <c r="C7" s="4"/>
      <c r="D7" s="6">
        <v>398000000</v>
      </c>
      <c r="E7" s="4"/>
    </row>
    <row r="8" spans="1:5">
      <c r="A8" s="2" t="s">
        <v>832</v>
      </c>
      <c r="B8" s="6">
        <v>84000000</v>
      </c>
      <c r="C8" s="4"/>
      <c r="D8" s="6">
        <v>75000000</v>
      </c>
      <c r="E8" s="4"/>
    </row>
    <row r="9" spans="1:5" ht="30">
      <c r="A9" s="2" t="s">
        <v>833</v>
      </c>
      <c r="B9" s="6">
        <v>169000000</v>
      </c>
      <c r="C9" s="4"/>
      <c r="D9" s="6">
        <v>197000000</v>
      </c>
      <c r="E9" s="4"/>
    </row>
    <row r="10" spans="1:5" ht="30">
      <c r="A10" s="2" t="s">
        <v>1772</v>
      </c>
      <c r="B10" s="6">
        <v>110000000</v>
      </c>
      <c r="C10" s="4"/>
      <c r="D10" s="4"/>
      <c r="E10" s="4"/>
    </row>
    <row r="11" spans="1:5">
      <c r="A11" s="2" t="s">
        <v>839</v>
      </c>
      <c r="B11" s="6">
        <v>621000000</v>
      </c>
      <c r="C11" s="4"/>
      <c r="D11" s="6">
        <v>511000000</v>
      </c>
      <c r="E11" s="4"/>
    </row>
    <row r="12" spans="1:5" ht="30">
      <c r="A12" s="2" t="s">
        <v>1773</v>
      </c>
      <c r="B12" s="6">
        <v>6000000</v>
      </c>
      <c r="C12" s="4"/>
      <c r="D12" s="4"/>
      <c r="E12" s="4"/>
    </row>
    <row r="13" spans="1:5" ht="30">
      <c r="A13" s="2" t="s">
        <v>1774</v>
      </c>
      <c r="B13" s="6">
        <v>23000000</v>
      </c>
      <c r="C13" s="4"/>
      <c r="D13" s="4"/>
      <c r="E13" s="4"/>
    </row>
    <row r="14" spans="1:5" ht="30">
      <c r="A14" s="2" t="s">
        <v>1775</v>
      </c>
      <c r="B14" s="6">
        <v>7000000</v>
      </c>
      <c r="C14" s="4"/>
      <c r="D14" s="4"/>
      <c r="E14" s="4"/>
    </row>
    <row r="15" spans="1:5" ht="30">
      <c r="A15" s="2" t="s">
        <v>1776</v>
      </c>
      <c r="B15" s="6">
        <v>4000000</v>
      </c>
      <c r="C15" s="6">
        <v>4000000</v>
      </c>
      <c r="D15" s="6">
        <v>5000000</v>
      </c>
      <c r="E15" s="4"/>
    </row>
    <row r="16" spans="1:5" ht="45">
      <c r="A16" s="2" t="s">
        <v>1777</v>
      </c>
      <c r="B16" s="6">
        <v>35000000</v>
      </c>
      <c r="C16" s="4"/>
      <c r="D16" s="4"/>
      <c r="E16" s="4"/>
    </row>
    <row r="17" spans="1:5">
      <c r="A17" s="2" t="s">
        <v>1269</v>
      </c>
      <c r="B17" s="4"/>
      <c r="C17" s="4"/>
      <c r="D17" s="4"/>
      <c r="E17" s="4"/>
    </row>
    <row r="18" spans="1:5">
      <c r="A18" s="3" t="s">
        <v>1768</v>
      </c>
      <c r="B18" s="4"/>
      <c r="C18" s="4"/>
      <c r="D18" s="4"/>
      <c r="E18" s="4"/>
    </row>
    <row r="19" spans="1:5" ht="30">
      <c r="A19" s="2" t="s">
        <v>1778</v>
      </c>
      <c r="B19" s="6">
        <v>1000000</v>
      </c>
      <c r="C19" s="4"/>
      <c r="D19" s="6">
        <v>1000000</v>
      </c>
      <c r="E19" s="4"/>
    </row>
    <row r="20" spans="1:5" ht="30">
      <c r="A20" s="2" t="s">
        <v>1779</v>
      </c>
      <c r="B20" s="6">
        <v>1000000</v>
      </c>
      <c r="C20" s="6">
        <v>1000000</v>
      </c>
      <c r="D20" s="6">
        <v>1000000</v>
      </c>
      <c r="E20" s="4"/>
    </row>
    <row r="21" spans="1:5">
      <c r="A21" s="2" t="s">
        <v>1780</v>
      </c>
      <c r="B21" s="4"/>
      <c r="C21" s="4"/>
      <c r="D21" s="4"/>
      <c r="E21" s="4"/>
    </row>
    <row r="22" spans="1:5">
      <c r="A22" s="3" t="s">
        <v>1768</v>
      </c>
      <c r="B22" s="4"/>
      <c r="C22" s="4"/>
      <c r="D22" s="4"/>
      <c r="E22" s="4"/>
    </row>
    <row r="23" spans="1:5">
      <c r="A23" s="2" t="s">
        <v>1771</v>
      </c>
      <c r="B23" s="6">
        <v>7000000</v>
      </c>
      <c r="C23" s="4"/>
      <c r="D23" s="6">
        <v>8000000</v>
      </c>
      <c r="E23" s="4"/>
    </row>
    <row r="24" spans="1:5" ht="30">
      <c r="A24" s="2" t="s">
        <v>1781</v>
      </c>
      <c r="B24" s="4"/>
      <c r="C24" s="4"/>
      <c r="D24" s="4"/>
      <c r="E24" s="4"/>
    </row>
    <row r="25" spans="1:5">
      <c r="A25" s="3" t="s">
        <v>1768</v>
      </c>
      <c r="B25" s="4"/>
      <c r="C25" s="4"/>
      <c r="D25" s="4"/>
      <c r="E25" s="4"/>
    </row>
    <row r="26" spans="1:5">
      <c r="A26" s="2" t="s">
        <v>1782</v>
      </c>
      <c r="B26" s="4" t="s">
        <v>1293</v>
      </c>
      <c r="C26" s="4"/>
      <c r="D26" s="4"/>
      <c r="E26" s="4"/>
    </row>
    <row r="27" spans="1:5">
      <c r="A27" s="2" t="s">
        <v>832</v>
      </c>
      <c r="B27" s="6">
        <v>4000000</v>
      </c>
      <c r="C27" s="4"/>
      <c r="D27" s="4"/>
      <c r="E27" s="4"/>
    </row>
    <row r="28" spans="1:5" ht="30">
      <c r="A28" s="2" t="s">
        <v>833</v>
      </c>
      <c r="B28" s="6">
        <v>4000000</v>
      </c>
      <c r="C28" s="4"/>
      <c r="D28" s="4"/>
      <c r="E28" s="4"/>
    </row>
    <row r="29" spans="1:5" ht="30">
      <c r="A29" s="2" t="s">
        <v>1783</v>
      </c>
      <c r="B29" s="4"/>
      <c r="C29" s="4"/>
      <c r="D29" s="4"/>
      <c r="E29" s="4"/>
    </row>
    <row r="30" spans="1:5">
      <c r="A30" s="3" t="s">
        <v>1768</v>
      </c>
      <c r="B30" s="4"/>
      <c r="C30" s="4"/>
      <c r="D30" s="4"/>
      <c r="E30" s="4"/>
    </row>
    <row r="31" spans="1:5" ht="30">
      <c r="A31" s="2" t="s">
        <v>831</v>
      </c>
      <c r="B31" s="6">
        <v>1000000</v>
      </c>
      <c r="C31" s="4"/>
      <c r="D31" s="4"/>
      <c r="E31" s="4"/>
    </row>
    <row r="32" spans="1:5" ht="30">
      <c r="A32" s="2" t="s">
        <v>1784</v>
      </c>
      <c r="B32" s="4"/>
      <c r="C32" s="4"/>
      <c r="D32" s="4"/>
      <c r="E32" s="4"/>
    </row>
    <row r="33" spans="1:5">
      <c r="A33" s="3" t="s">
        <v>1768</v>
      </c>
      <c r="B33" s="4"/>
      <c r="C33" s="4"/>
      <c r="D33" s="4"/>
      <c r="E33" s="4"/>
    </row>
    <row r="34" spans="1:5" ht="30">
      <c r="A34" s="2" t="s">
        <v>831</v>
      </c>
      <c r="B34" s="6">
        <v>143000000</v>
      </c>
      <c r="C34" s="4"/>
      <c r="D34" s="4"/>
      <c r="E34" s="4"/>
    </row>
    <row r="35" spans="1:5">
      <c r="A35" s="2" t="s">
        <v>832</v>
      </c>
      <c r="B35" s="6">
        <v>68000000</v>
      </c>
      <c r="C35" s="4"/>
      <c r="D35" s="4"/>
      <c r="E35" s="4"/>
    </row>
    <row r="36" spans="1:5" ht="30">
      <c r="A36" s="2" t="s">
        <v>833</v>
      </c>
      <c r="B36" s="6">
        <v>3000000</v>
      </c>
      <c r="C36" s="4"/>
      <c r="D36" s="4"/>
      <c r="E36" s="4"/>
    </row>
    <row r="37" spans="1:5" ht="30">
      <c r="A37" s="2" t="s">
        <v>1785</v>
      </c>
      <c r="B37" s="4"/>
      <c r="C37" s="4"/>
      <c r="D37" s="4"/>
      <c r="E37" s="4"/>
    </row>
    <row r="38" spans="1:5">
      <c r="A38" s="3" t="s">
        <v>1768</v>
      </c>
      <c r="B38" s="4"/>
      <c r="C38" s="4"/>
      <c r="D38" s="4"/>
      <c r="E38" s="4"/>
    </row>
    <row r="39" spans="1:5">
      <c r="A39" s="2" t="s">
        <v>1782</v>
      </c>
      <c r="B39" s="4" t="s">
        <v>1462</v>
      </c>
      <c r="C39" s="4"/>
      <c r="D39" s="4"/>
      <c r="E39" s="4"/>
    </row>
    <row r="40" spans="1:5" ht="30">
      <c r="A40" s="2" t="s">
        <v>1786</v>
      </c>
      <c r="B40" s="4"/>
      <c r="C40" s="4"/>
      <c r="D40" s="4"/>
      <c r="E40" s="4"/>
    </row>
    <row r="41" spans="1:5">
      <c r="A41" s="3" t="s">
        <v>1768</v>
      </c>
      <c r="B41" s="4"/>
      <c r="C41" s="4"/>
      <c r="D41" s="4"/>
      <c r="E41" s="4"/>
    </row>
    <row r="42" spans="1:5">
      <c r="A42" s="2" t="s">
        <v>1782</v>
      </c>
      <c r="B42" s="4" t="s">
        <v>1787</v>
      </c>
      <c r="C42" s="4"/>
      <c r="D42" s="4"/>
      <c r="E42" s="4"/>
    </row>
    <row r="43" spans="1:5">
      <c r="A43" s="2" t="s">
        <v>1788</v>
      </c>
      <c r="B43" s="4"/>
      <c r="C43" s="4"/>
      <c r="D43" s="4"/>
      <c r="E43" s="4"/>
    </row>
    <row r="44" spans="1:5">
      <c r="A44" s="3" t="s">
        <v>1768</v>
      </c>
      <c r="B44" s="4"/>
      <c r="C44" s="4"/>
      <c r="D44" s="4"/>
      <c r="E44" s="4"/>
    </row>
    <row r="45" spans="1:5" ht="30">
      <c r="A45" s="2" t="s">
        <v>831</v>
      </c>
      <c r="B45" s="6">
        <v>241000000</v>
      </c>
      <c r="C45" s="4"/>
      <c r="D45" s="4"/>
      <c r="E45" s="4"/>
    </row>
    <row r="46" spans="1:5">
      <c r="A46" s="2" t="s">
        <v>832</v>
      </c>
      <c r="B46" s="6">
        <v>12000000</v>
      </c>
      <c r="C46" s="4"/>
      <c r="D46" s="4"/>
      <c r="E46" s="4"/>
    </row>
    <row r="47" spans="1:5" ht="30">
      <c r="A47" s="2" t="s">
        <v>833</v>
      </c>
      <c r="B47" s="6">
        <v>162000000</v>
      </c>
      <c r="C47" s="4"/>
      <c r="D47" s="4"/>
      <c r="E47" s="4"/>
    </row>
    <row r="48" spans="1:5" ht="30">
      <c r="A48" s="2" t="s">
        <v>1789</v>
      </c>
      <c r="B48" s="4"/>
      <c r="C48" s="4"/>
      <c r="D48" s="4"/>
      <c r="E48" s="4"/>
    </row>
    <row r="49" spans="1:5">
      <c r="A49" s="3" t="s">
        <v>1768</v>
      </c>
      <c r="B49" s="4"/>
      <c r="C49" s="4"/>
      <c r="D49" s="4"/>
      <c r="E49" s="4"/>
    </row>
    <row r="50" spans="1:5" ht="30">
      <c r="A50" s="2" t="s">
        <v>1772</v>
      </c>
      <c r="B50" s="6">
        <v>99000000</v>
      </c>
      <c r="C50" s="4"/>
      <c r="D50" s="4"/>
      <c r="E50" s="4"/>
    </row>
    <row r="51" spans="1:5" ht="30">
      <c r="A51" s="2" t="s">
        <v>1790</v>
      </c>
      <c r="B51" s="4"/>
      <c r="C51" s="4"/>
      <c r="D51" s="4"/>
      <c r="E51" s="4"/>
    </row>
    <row r="52" spans="1:5">
      <c r="A52" s="3" t="s">
        <v>1768</v>
      </c>
      <c r="B52" s="4"/>
      <c r="C52" s="4"/>
      <c r="D52" s="4"/>
      <c r="E52" s="4"/>
    </row>
    <row r="53" spans="1:5" ht="30">
      <c r="A53" s="2" t="s">
        <v>1772</v>
      </c>
      <c r="B53" s="6">
        <v>15000000</v>
      </c>
      <c r="C53" s="4"/>
      <c r="D53" s="4"/>
      <c r="E53" s="4"/>
    </row>
    <row r="54" spans="1:5" ht="30">
      <c r="A54" s="2" t="s">
        <v>1791</v>
      </c>
      <c r="B54" s="4"/>
      <c r="C54" s="4"/>
      <c r="D54" s="4"/>
      <c r="E54" s="4"/>
    </row>
    <row r="55" spans="1:5">
      <c r="A55" s="3" t="s">
        <v>1768</v>
      </c>
      <c r="B55" s="4"/>
      <c r="C55" s="4"/>
      <c r="D55" s="4"/>
      <c r="E55" s="4"/>
    </row>
    <row r="56" spans="1:5" ht="30">
      <c r="A56" s="2" t="s">
        <v>1772</v>
      </c>
      <c r="B56" s="6">
        <v>4000000</v>
      </c>
      <c r="C56" s="4"/>
      <c r="D56" s="4"/>
      <c r="E56" s="4"/>
    </row>
    <row r="57" spans="1:5" ht="30">
      <c r="A57" s="2" t="s">
        <v>1792</v>
      </c>
      <c r="B57" s="4"/>
      <c r="C57" s="4"/>
      <c r="D57" s="4"/>
      <c r="E57" s="4"/>
    </row>
    <row r="58" spans="1:5">
      <c r="A58" s="3" t="s">
        <v>1768</v>
      </c>
      <c r="B58" s="4"/>
      <c r="C58" s="4"/>
      <c r="D58" s="4"/>
      <c r="E58" s="4"/>
    </row>
    <row r="59" spans="1:5" ht="30">
      <c r="A59" s="2" t="s">
        <v>1793</v>
      </c>
      <c r="B59" s="6">
        <v>1000000</v>
      </c>
      <c r="C59" s="4"/>
      <c r="D59" s="4"/>
      <c r="E59" s="4"/>
    </row>
    <row r="60" spans="1:5" ht="30">
      <c r="A60" s="2" t="s">
        <v>1770</v>
      </c>
      <c r="B60" s="7">
        <v>0</v>
      </c>
      <c r="C60" s="4"/>
      <c r="D60" s="4"/>
      <c r="E60"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1794</v>
      </c>
      <c r="B1" s="8" t="s">
        <v>1</v>
      </c>
      <c r="C1" s="8"/>
      <c r="D1" s="8"/>
    </row>
    <row r="2" spans="1:4">
      <c r="A2" s="1" t="s">
        <v>27</v>
      </c>
      <c r="B2" s="1" t="s">
        <v>2</v>
      </c>
      <c r="C2" s="1" t="s">
        <v>28</v>
      </c>
      <c r="D2" s="1" t="s">
        <v>29</v>
      </c>
    </row>
    <row r="3" spans="1:4">
      <c r="A3" s="3" t="s">
        <v>783</v>
      </c>
      <c r="B3" s="4"/>
      <c r="C3" s="4"/>
      <c r="D3" s="4"/>
    </row>
    <row r="4" spans="1:4">
      <c r="A4" s="2" t="s">
        <v>785</v>
      </c>
      <c r="B4" s="7">
        <v>-263</v>
      </c>
      <c r="C4" s="7">
        <v>-851</v>
      </c>
      <c r="D4" s="7">
        <v>-18</v>
      </c>
    </row>
    <row r="5" spans="1:4">
      <c r="A5" s="2" t="s">
        <v>789</v>
      </c>
      <c r="B5" s="4">
        <v>7</v>
      </c>
      <c r="C5" s="4">
        <v>-16</v>
      </c>
      <c r="D5" s="4">
        <v>110</v>
      </c>
    </row>
    <row r="6" spans="1:4">
      <c r="A6" s="2" t="s">
        <v>42</v>
      </c>
      <c r="B6" s="7">
        <v>-256</v>
      </c>
      <c r="C6" s="7">
        <v>-867</v>
      </c>
      <c r="D6" s="7">
        <v>92</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1795</v>
      </c>
      <c r="B1" s="8" t="s">
        <v>1</v>
      </c>
      <c r="C1" s="8"/>
      <c r="D1" s="8"/>
    </row>
    <row r="2" spans="1:4">
      <c r="A2" s="1" t="s">
        <v>27</v>
      </c>
      <c r="B2" s="1" t="s">
        <v>2</v>
      </c>
      <c r="C2" s="1" t="s">
        <v>28</v>
      </c>
      <c r="D2" s="1" t="s">
        <v>29</v>
      </c>
    </row>
    <row r="3" spans="1:4">
      <c r="A3" s="3" t="s">
        <v>794</v>
      </c>
      <c r="B3" s="4"/>
      <c r="C3" s="4"/>
      <c r="D3" s="4"/>
    </row>
    <row r="4" spans="1:4">
      <c r="A4" s="2" t="s">
        <v>795</v>
      </c>
      <c r="B4" s="7">
        <v>-13</v>
      </c>
      <c r="C4" s="7">
        <v>-7</v>
      </c>
      <c r="D4" s="7">
        <v>-28</v>
      </c>
    </row>
    <row r="5" spans="1:4">
      <c r="A5" s="2" t="s">
        <v>789</v>
      </c>
      <c r="B5" s="4">
        <v>46</v>
      </c>
      <c r="C5" s="4">
        <v>46</v>
      </c>
      <c r="D5" s="4">
        <v>45</v>
      </c>
    </row>
    <row r="6" spans="1:4">
      <c r="A6" s="2" t="s">
        <v>798</v>
      </c>
      <c r="B6" s="4">
        <v>0</v>
      </c>
      <c r="C6" s="4">
        <v>-3</v>
      </c>
      <c r="D6" s="4">
        <v>0</v>
      </c>
    </row>
    <row r="7" spans="1:4" ht="30">
      <c r="A7" s="2" t="s">
        <v>799</v>
      </c>
      <c r="B7" s="4">
        <v>33</v>
      </c>
      <c r="C7" s="4">
        <v>36</v>
      </c>
      <c r="D7" s="4">
        <v>17</v>
      </c>
    </row>
    <row r="8" spans="1:4">
      <c r="A8" s="3" t="s">
        <v>800</v>
      </c>
      <c r="B8" s="4"/>
      <c r="C8" s="4"/>
      <c r="D8" s="4"/>
    </row>
    <row r="9" spans="1:4">
      <c r="A9" s="2" t="s">
        <v>795</v>
      </c>
      <c r="B9" s="4">
        <v>1</v>
      </c>
      <c r="C9" s="4">
        <v>42</v>
      </c>
      <c r="D9" s="4">
        <v>-9</v>
      </c>
    </row>
    <row r="10" spans="1:4">
      <c r="A10" s="2" t="s">
        <v>789</v>
      </c>
      <c r="B10" s="4">
        <v>-2</v>
      </c>
      <c r="C10" s="4">
        <v>72</v>
      </c>
      <c r="D10" s="4">
        <v>11</v>
      </c>
    </row>
    <row r="11" spans="1:4">
      <c r="A11" s="2" t="s">
        <v>798</v>
      </c>
      <c r="B11" s="4">
        <v>0</v>
      </c>
      <c r="C11" s="4">
        <v>19</v>
      </c>
      <c r="D11" s="4">
        <v>34</v>
      </c>
    </row>
    <row r="12" spans="1:4" ht="30">
      <c r="A12" s="2" t="s">
        <v>801</v>
      </c>
      <c r="B12" s="4">
        <v>-1</v>
      </c>
      <c r="C12" s="4">
        <v>133</v>
      </c>
      <c r="D12" s="4">
        <v>36</v>
      </c>
    </row>
    <row r="13" spans="1:4">
      <c r="A13" s="2" t="s">
        <v>802</v>
      </c>
      <c r="B13" s="7">
        <v>32</v>
      </c>
      <c r="C13" s="7">
        <v>169</v>
      </c>
      <c r="D13" s="7">
        <v>53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14.7109375" customWidth="1"/>
    <col min="4" max="4" width="36.5703125" customWidth="1"/>
    <col min="5" max="5" width="14.7109375" customWidth="1"/>
    <col min="6" max="6" width="36.5703125" customWidth="1"/>
    <col min="7" max="7" width="16.140625" customWidth="1"/>
  </cols>
  <sheetData>
    <row r="1" spans="1:7" ht="15" customHeight="1">
      <c r="A1" s="8" t="s">
        <v>1796</v>
      </c>
      <c r="B1" s="8" t="s">
        <v>1</v>
      </c>
      <c r="C1" s="8"/>
      <c r="D1" s="8"/>
      <c r="E1" s="8"/>
      <c r="F1" s="8"/>
      <c r="G1" s="8"/>
    </row>
    <row r="2" spans="1:7" ht="15" customHeight="1">
      <c r="A2" s="8"/>
      <c r="B2" s="8" t="s">
        <v>2</v>
      </c>
      <c r="C2" s="8"/>
      <c r="D2" s="8" t="s">
        <v>28</v>
      </c>
      <c r="E2" s="8"/>
      <c r="F2" s="8" t="s">
        <v>29</v>
      </c>
      <c r="G2" s="8"/>
    </row>
    <row r="3" spans="1:7">
      <c r="A3" s="3" t="s">
        <v>783</v>
      </c>
      <c r="B3" s="4"/>
      <c r="C3" s="4"/>
      <c r="D3" s="4"/>
      <c r="E3" s="4"/>
      <c r="F3" s="4"/>
      <c r="G3" s="4"/>
    </row>
    <row r="4" spans="1:7">
      <c r="A4" s="2" t="s">
        <v>806</v>
      </c>
      <c r="B4" s="215">
        <v>0.35</v>
      </c>
      <c r="C4" s="4"/>
      <c r="D4" s="215">
        <v>0.35</v>
      </c>
      <c r="E4" s="4"/>
      <c r="F4" s="215">
        <v>0.35</v>
      </c>
      <c r="G4" s="4"/>
    </row>
    <row r="5" spans="1:7">
      <c r="A5" s="2" t="s">
        <v>808</v>
      </c>
      <c r="B5" s="215">
        <v>0</v>
      </c>
      <c r="C5" s="4"/>
      <c r="D5" s="215">
        <v>-1.2E-2</v>
      </c>
      <c r="E5" s="4"/>
      <c r="F5" s="215">
        <v>0.23899999999999999</v>
      </c>
      <c r="G5" s="4"/>
    </row>
    <row r="6" spans="1:7" ht="17.25">
      <c r="A6" s="2" t="s">
        <v>1797</v>
      </c>
      <c r="B6" s="215">
        <v>-0.13500000000000001</v>
      </c>
      <c r="C6" s="9" t="s">
        <v>78</v>
      </c>
      <c r="D6" s="215">
        <v>-0.123</v>
      </c>
      <c r="E6" s="9" t="s">
        <v>78</v>
      </c>
      <c r="F6" s="215">
        <v>3.6999999999999998E-2</v>
      </c>
      <c r="G6" s="9" t="s">
        <v>78</v>
      </c>
    </row>
    <row r="7" spans="1:7">
      <c r="A7" s="2" t="s">
        <v>814</v>
      </c>
      <c r="B7" s="215">
        <v>-0.36599999999999999</v>
      </c>
      <c r="C7" s="4"/>
      <c r="D7" s="215">
        <v>-0.27900000000000003</v>
      </c>
      <c r="E7" s="4"/>
      <c r="F7" s="215">
        <v>8.0000000000000002E-3</v>
      </c>
      <c r="G7" s="4"/>
    </row>
    <row r="8" spans="1:7" ht="17.25">
      <c r="A8" s="2" t="s">
        <v>1771</v>
      </c>
      <c r="B8" s="215">
        <v>0.03</v>
      </c>
      <c r="C8" s="9" t="s">
        <v>1485</v>
      </c>
      <c r="D8" s="215">
        <v>0</v>
      </c>
      <c r="E8" s="9" t="s">
        <v>1485</v>
      </c>
      <c r="F8" s="215">
        <v>-3.5999999999999997E-2</v>
      </c>
      <c r="G8" s="9" t="s">
        <v>1485</v>
      </c>
    </row>
    <row r="9" spans="1:7" ht="17.25">
      <c r="A9" s="2" t="s">
        <v>1798</v>
      </c>
      <c r="B9" s="215">
        <v>0</v>
      </c>
      <c r="C9" s="9" t="s">
        <v>1487</v>
      </c>
      <c r="D9" s="215">
        <v>-0.13400000000000001</v>
      </c>
      <c r="E9" s="9" t="s">
        <v>1487</v>
      </c>
      <c r="F9" s="215">
        <v>0</v>
      </c>
      <c r="G9" s="9" t="s">
        <v>1487</v>
      </c>
    </row>
    <row r="10" spans="1:7">
      <c r="A10" s="2" t="s">
        <v>106</v>
      </c>
      <c r="B10" s="215">
        <v>-4.0000000000000001E-3</v>
      </c>
      <c r="C10" s="4"/>
      <c r="D10" s="215">
        <v>3.0000000000000001E-3</v>
      </c>
      <c r="E10" s="4"/>
      <c r="F10" s="215">
        <v>-2.1999999999999999E-2</v>
      </c>
      <c r="G10" s="4"/>
    </row>
    <row r="11" spans="1:7">
      <c r="A11" s="2" t="s">
        <v>823</v>
      </c>
      <c r="B11" s="215">
        <v>-0.125</v>
      </c>
      <c r="C11" s="4"/>
      <c r="D11" s="215">
        <v>-0.19500000000000001</v>
      </c>
      <c r="E11" s="4"/>
      <c r="F11" s="215">
        <v>0.57599999999999996</v>
      </c>
      <c r="G11" s="4"/>
    </row>
    <row r="12" spans="1:7">
      <c r="A12" s="10"/>
      <c r="B12" s="10"/>
      <c r="C12" s="10"/>
      <c r="D12" s="10"/>
      <c r="E12" s="10"/>
      <c r="F12" s="10"/>
      <c r="G12" s="10"/>
    </row>
    <row r="13" spans="1:7" ht="60" customHeight="1">
      <c r="A13" s="2" t="s">
        <v>78</v>
      </c>
      <c r="B13" s="11" t="s">
        <v>1799</v>
      </c>
      <c r="C13" s="11"/>
      <c r="D13" s="11"/>
      <c r="E13" s="11"/>
      <c r="F13" s="11"/>
      <c r="G13" s="11"/>
    </row>
    <row r="14" spans="1:7" ht="30" customHeight="1">
      <c r="A14" s="2" t="s">
        <v>1485</v>
      </c>
      <c r="B14" s="11" t="s">
        <v>1800</v>
      </c>
      <c r="C14" s="11"/>
      <c r="D14" s="11"/>
      <c r="E14" s="11"/>
      <c r="F14" s="11"/>
      <c r="G14" s="11"/>
    </row>
    <row r="15" spans="1:7" ht="30" customHeight="1">
      <c r="A15" s="2" t="s">
        <v>1487</v>
      </c>
      <c r="B15" s="11" t="s">
        <v>828</v>
      </c>
      <c r="C15" s="11"/>
      <c r="D15" s="11"/>
      <c r="E15" s="11"/>
      <c r="F15" s="11"/>
      <c r="G15" s="11"/>
    </row>
  </sheetData>
  <mergeCells count="9">
    <mergeCell ref="B13:G13"/>
    <mergeCell ref="B14:G14"/>
    <mergeCell ref="B15:G15"/>
    <mergeCell ref="A1:A2"/>
    <mergeCell ref="B1:G1"/>
    <mergeCell ref="B2:C2"/>
    <mergeCell ref="D2:E2"/>
    <mergeCell ref="F2:G2"/>
    <mergeCell ref="A12:G1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4.85546875" customWidth="1"/>
    <col min="3" max="3" width="11" customWidth="1"/>
    <col min="4" max="4" width="25.7109375" customWidth="1"/>
    <col min="5" max="5" width="11.42578125" customWidth="1"/>
  </cols>
  <sheetData>
    <row r="1" spans="1:5" ht="45">
      <c r="A1" s="1" t="s">
        <v>1801</v>
      </c>
      <c r="B1" s="8" t="s">
        <v>2</v>
      </c>
      <c r="C1" s="8"/>
      <c r="D1" s="8" t="s">
        <v>28</v>
      </c>
      <c r="E1" s="8"/>
    </row>
    <row r="2" spans="1:5">
      <c r="A2" s="1" t="s">
        <v>27</v>
      </c>
      <c r="B2" s="8"/>
      <c r="C2" s="8"/>
      <c r="D2" s="8"/>
      <c r="E2" s="8"/>
    </row>
    <row r="3" spans="1:5">
      <c r="A3" s="3" t="s">
        <v>830</v>
      </c>
      <c r="B3" s="4"/>
      <c r="C3" s="4"/>
      <c r="D3" s="4"/>
      <c r="E3" s="4"/>
    </row>
    <row r="4" spans="1:5" ht="30">
      <c r="A4" s="2" t="s">
        <v>831</v>
      </c>
      <c r="B4" s="7">
        <v>385</v>
      </c>
      <c r="C4" s="4"/>
      <c r="D4" s="7">
        <v>398</v>
      </c>
      <c r="E4" s="4"/>
    </row>
    <row r="5" spans="1:5">
      <c r="A5" s="2" t="s">
        <v>832</v>
      </c>
      <c r="B5" s="4">
        <v>84</v>
      </c>
      <c r="C5" s="4"/>
      <c r="D5" s="4">
        <v>75</v>
      </c>
      <c r="E5" s="4"/>
    </row>
    <row r="6" spans="1:5" ht="30">
      <c r="A6" s="2" t="s">
        <v>833</v>
      </c>
      <c r="B6" s="4">
        <v>169</v>
      </c>
      <c r="C6" s="4"/>
      <c r="D6" s="4">
        <v>197</v>
      </c>
      <c r="E6" s="4"/>
    </row>
    <row r="7" spans="1:5">
      <c r="A7" s="2" t="s">
        <v>834</v>
      </c>
      <c r="B7" s="4">
        <v>127</v>
      </c>
      <c r="C7" s="4"/>
      <c r="D7" s="4">
        <v>137</v>
      </c>
      <c r="E7" s="4"/>
    </row>
    <row r="8" spans="1:5">
      <c r="A8" s="2" t="s">
        <v>835</v>
      </c>
      <c r="B8" s="4">
        <v>52</v>
      </c>
      <c r="C8" s="4"/>
      <c r="D8" s="4">
        <v>75</v>
      </c>
      <c r="E8" s="4"/>
    </row>
    <row r="9" spans="1:5">
      <c r="A9" s="2" t="s">
        <v>836</v>
      </c>
      <c r="B9" s="4">
        <v>35</v>
      </c>
      <c r="C9" s="4"/>
      <c r="D9" s="4">
        <v>36</v>
      </c>
      <c r="E9" s="4"/>
    </row>
    <row r="10" spans="1:5">
      <c r="A10" s="2" t="s">
        <v>837</v>
      </c>
      <c r="B10" s="4">
        <v>7</v>
      </c>
      <c r="C10" s="4"/>
      <c r="D10" s="4">
        <v>10</v>
      </c>
      <c r="E10" s="4"/>
    </row>
    <row r="11" spans="1:5">
      <c r="A11" s="2" t="s">
        <v>106</v>
      </c>
      <c r="B11" s="4">
        <v>158</v>
      </c>
      <c r="C11" s="4"/>
      <c r="D11" s="4">
        <v>119</v>
      </c>
      <c r="E11" s="4"/>
    </row>
    <row r="12" spans="1:5" ht="30">
      <c r="A12" s="2" t="s">
        <v>838</v>
      </c>
      <c r="B12" s="6">
        <v>1017</v>
      </c>
      <c r="C12" s="4"/>
      <c r="D12" s="6">
        <v>1047</v>
      </c>
      <c r="E12" s="4"/>
    </row>
    <row r="13" spans="1:5">
      <c r="A13" s="2" t="s">
        <v>839</v>
      </c>
      <c r="B13" s="4">
        <v>-621</v>
      </c>
      <c r="C13" s="4"/>
      <c r="D13" s="4">
        <v>-511</v>
      </c>
      <c r="E13" s="4"/>
    </row>
    <row r="14" spans="1:5">
      <c r="A14" s="2" t="s">
        <v>842</v>
      </c>
      <c r="B14" s="4">
        <v>396</v>
      </c>
      <c r="C14" s="4"/>
      <c r="D14" s="4">
        <v>536</v>
      </c>
      <c r="E14" s="4"/>
    </row>
    <row r="15" spans="1:5">
      <c r="A15" s="3" t="s">
        <v>843</v>
      </c>
      <c r="B15" s="4"/>
      <c r="C15" s="4"/>
      <c r="D15" s="4"/>
      <c r="E15" s="4"/>
    </row>
    <row r="16" spans="1:5" ht="17.25">
      <c r="A16" s="2" t="s">
        <v>844</v>
      </c>
      <c r="B16" s="4">
        <v>-67</v>
      </c>
      <c r="C16" s="9" t="s">
        <v>78</v>
      </c>
      <c r="D16" s="4">
        <v>-131</v>
      </c>
      <c r="E16" s="9" t="s">
        <v>78</v>
      </c>
    </row>
    <row r="17" spans="1:5" ht="30">
      <c r="A17" s="2" t="s">
        <v>847</v>
      </c>
      <c r="B17" s="4">
        <v>-222</v>
      </c>
      <c r="C17" s="4"/>
      <c r="D17" s="4">
        <v>-291</v>
      </c>
      <c r="E17" s="4"/>
    </row>
    <row r="18" spans="1:5">
      <c r="A18" s="2" t="s">
        <v>277</v>
      </c>
      <c r="B18" s="4">
        <v>-24</v>
      </c>
      <c r="C18" s="4"/>
      <c r="D18" s="4">
        <v>-26</v>
      </c>
      <c r="E18" s="4"/>
    </row>
    <row r="19" spans="1:5">
      <c r="A19" s="2" t="s">
        <v>106</v>
      </c>
      <c r="B19" s="4">
        <v>-21</v>
      </c>
      <c r="C19" s="4"/>
      <c r="D19" s="4">
        <v>-14</v>
      </c>
      <c r="E19" s="4"/>
    </row>
    <row r="20" spans="1:5">
      <c r="A20" s="2" t="s">
        <v>854</v>
      </c>
      <c r="B20" s="4">
        <v>-334</v>
      </c>
      <c r="C20" s="4"/>
      <c r="D20" s="4">
        <v>-462</v>
      </c>
      <c r="E20" s="4"/>
    </row>
    <row r="21" spans="1:5">
      <c r="A21" s="2" t="s">
        <v>857</v>
      </c>
      <c r="B21" s="7">
        <v>62</v>
      </c>
      <c r="C21" s="4"/>
      <c r="D21" s="7">
        <v>74</v>
      </c>
      <c r="E21" s="4"/>
    </row>
    <row r="22" spans="1:5">
      <c r="A22" s="10"/>
      <c r="B22" s="10"/>
      <c r="C22" s="10"/>
      <c r="D22" s="10"/>
      <c r="E22" s="10"/>
    </row>
    <row r="23" spans="1:5" ht="15" customHeight="1">
      <c r="A23" s="2" t="s">
        <v>78</v>
      </c>
      <c r="B23" s="11" t="s">
        <v>864</v>
      </c>
      <c r="C23" s="11"/>
      <c r="D23" s="11"/>
      <c r="E23" s="11"/>
    </row>
  </sheetData>
  <mergeCells count="4">
    <mergeCell ref="B1:C2"/>
    <mergeCell ref="D1:E2"/>
    <mergeCell ref="A22:E22"/>
    <mergeCell ref="B23:E2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20.7109375" customWidth="1"/>
    <col min="4" max="4" width="36.5703125" customWidth="1"/>
    <col min="5" max="5" width="23" customWidth="1"/>
  </cols>
  <sheetData>
    <row r="1" spans="1:5" ht="60">
      <c r="A1" s="1" t="s">
        <v>1802</v>
      </c>
      <c r="B1" s="8" t="s">
        <v>2</v>
      </c>
      <c r="C1" s="8"/>
      <c r="D1" s="8" t="s">
        <v>28</v>
      </c>
      <c r="E1" s="8"/>
    </row>
    <row r="2" spans="1:5">
      <c r="A2" s="1" t="s">
        <v>27</v>
      </c>
      <c r="B2" s="8"/>
      <c r="C2" s="8"/>
      <c r="D2" s="8"/>
      <c r="E2" s="8"/>
    </row>
    <row r="3" spans="1:5">
      <c r="A3" s="3" t="s">
        <v>783</v>
      </c>
      <c r="B3" s="4"/>
      <c r="C3" s="4"/>
      <c r="D3" s="4"/>
      <c r="E3" s="4"/>
    </row>
    <row r="4" spans="1:5">
      <c r="A4" s="2" t="s">
        <v>62</v>
      </c>
      <c r="B4" s="7">
        <v>45</v>
      </c>
      <c r="C4" s="4"/>
      <c r="D4" s="7">
        <v>31</v>
      </c>
      <c r="E4" s="4"/>
    </row>
    <row r="5" spans="1:5" ht="17.25">
      <c r="A5" s="2" t="s">
        <v>1803</v>
      </c>
      <c r="B5" s="4">
        <v>-4</v>
      </c>
      <c r="C5" s="9" t="s">
        <v>78</v>
      </c>
      <c r="D5" s="4">
        <v>-13</v>
      </c>
      <c r="E5" s="9" t="s">
        <v>78</v>
      </c>
    </row>
    <row r="6" spans="1:5">
      <c r="A6" s="2" t="s">
        <v>860</v>
      </c>
      <c r="B6" s="4">
        <v>133</v>
      </c>
      <c r="C6" s="4"/>
      <c r="D6" s="4">
        <v>152</v>
      </c>
      <c r="E6" s="4"/>
    </row>
    <row r="7" spans="1:5">
      <c r="A7" s="2" t="s">
        <v>861</v>
      </c>
      <c r="B7" s="4">
        <v>-112</v>
      </c>
      <c r="C7" s="4"/>
      <c r="D7" s="4">
        <v>-96</v>
      </c>
      <c r="E7" s="4"/>
    </row>
    <row r="8" spans="1:5">
      <c r="A8" s="2" t="s">
        <v>857</v>
      </c>
      <c r="B8" s="7">
        <v>62</v>
      </c>
      <c r="C8" s="4"/>
      <c r="D8" s="7">
        <v>74</v>
      </c>
      <c r="E8" s="4"/>
    </row>
    <row r="9" spans="1:5">
      <c r="A9" s="10"/>
      <c r="B9" s="10"/>
      <c r="C9" s="10"/>
      <c r="D9" s="10"/>
      <c r="E9" s="10"/>
    </row>
    <row r="10" spans="1:5" ht="30" customHeight="1">
      <c r="A10" s="2" t="s">
        <v>78</v>
      </c>
      <c r="B10" s="11" t="s">
        <v>865</v>
      </c>
      <c r="C10" s="11"/>
      <c r="D10" s="11"/>
      <c r="E10" s="11"/>
    </row>
  </sheetData>
  <mergeCells count="4">
    <mergeCell ref="B1:C2"/>
    <mergeCell ref="D1:E2"/>
    <mergeCell ref="A9:E9"/>
    <mergeCell ref="B10:E10"/>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36.5703125" customWidth="1"/>
    <col min="3" max="3" width="22.140625" customWidth="1"/>
    <col min="4" max="4" width="36.5703125" customWidth="1"/>
    <col min="5" max="5" width="22.85546875" customWidth="1"/>
    <col min="6" max="6" width="36.5703125" customWidth="1"/>
    <col min="7" max="7" width="22.85546875" customWidth="1"/>
  </cols>
  <sheetData>
    <row r="1" spans="1:7" ht="15" customHeight="1">
      <c r="A1" s="1" t="s">
        <v>1804</v>
      </c>
      <c r="B1" s="8" t="s">
        <v>1</v>
      </c>
      <c r="C1" s="8"/>
      <c r="D1" s="8"/>
      <c r="E1" s="8"/>
      <c r="F1" s="8"/>
      <c r="G1" s="8"/>
    </row>
    <row r="2" spans="1:7" ht="15" customHeight="1">
      <c r="A2" s="1" t="s">
        <v>27</v>
      </c>
      <c r="B2" s="8" t="s">
        <v>2</v>
      </c>
      <c r="C2" s="8"/>
      <c r="D2" s="8" t="s">
        <v>28</v>
      </c>
      <c r="E2" s="8"/>
      <c r="F2" s="8" t="s">
        <v>29</v>
      </c>
      <c r="G2" s="8"/>
    </row>
    <row r="3" spans="1:7">
      <c r="A3" s="3" t="s">
        <v>783</v>
      </c>
      <c r="B3" s="4"/>
      <c r="C3" s="4"/>
      <c r="D3" s="4"/>
      <c r="E3" s="4"/>
      <c r="F3" s="4"/>
      <c r="G3" s="4"/>
    </row>
    <row r="4" spans="1:7">
      <c r="A4" s="2" t="s">
        <v>501</v>
      </c>
      <c r="B4" s="7">
        <v>37</v>
      </c>
      <c r="C4" s="4"/>
      <c r="D4" s="7">
        <v>32</v>
      </c>
      <c r="E4" s="4"/>
      <c r="F4" s="7">
        <v>42</v>
      </c>
      <c r="G4" s="4"/>
    </row>
    <row r="5" spans="1:7" ht="30">
      <c r="A5" s="2" t="s">
        <v>876</v>
      </c>
      <c r="B5" s="4">
        <v>4</v>
      </c>
      <c r="C5" s="4"/>
      <c r="D5" s="4">
        <v>4</v>
      </c>
      <c r="E5" s="4"/>
      <c r="F5" s="4">
        <v>5</v>
      </c>
      <c r="G5" s="4"/>
    </row>
    <row r="6" spans="1:7" ht="30">
      <c r="A6" s="2" t="s">
        <v>877</v>
      </c>
      <c r="B6" s="4">
        <v>5</v>
      </c>
      <c r="C6" s="4"/>
      <c r="D6" s="4">
        <v>6</v>
      </c>
      <c r="E6" s="4"/>
      <c r="F6" s="4">
        <v>3</v>
      </c>
      <c r="G6" s="4"/>
    </row>
    <row r="7" spans="1:7" ht="30">
      <c r="A7" s="2" t="s">
        <v>1805</v>
      </c>
      <c r="B7" s="4">
        <v>-11</v>
      </c>
      <c r="C7" s="9" t="s">
        <v>78</v>
      </c>
      <c r="D7" s="4">
        <v>-1</v>
      </c>
      <c r="E7" s="9" t="s">
        <v>78</v>
      </c>
      <c r="F7" s="4">
        <v>-12</v>
      </c>
      <c r="G7" s="9" t="s">
        <v>78</v>
      </c>
    </row>
    <row r="8" spans="1:7">
      <c r="A8" s="2" t="s">
        <v>880</v>
      </c>
      <c r="B8" s="4">
        <v>0</v>
      </c>
      <c r="C8" s="4"/>
      <c r="D8" s="4">
        <v>0</v>
      </c>
      <c r="E8" s="4"/>
      <c r="F8" s="4">
        <v>-5</v>
      </c>
      <c r="G8" s="4"/>
    </row>
    <row r="9" spans="1:7">
      <c r="A9" s="2" t="s">
        <v>881</v>
      </c>
      <c r="B9" s="4">
        <v>-4</v>
      </c>
      <c r="C9" s="4"/>
      <c r="D9" s="4">
        <v>0</v>
      </c>
      <c r="E9" s="4"/>
      <c r="F9" s="4">
        <v>0</v>
      </c>
      <c r="G9" s="4"/>
    </row>
    <row r="10" spans="1:7">
      <c r="A10" s="2" t="s">
        <v>882</v>
      </c>
      <c r="B10" s="4">
        <v>-1</v>
      </c>
      <c r="C10" s="4"/>
      <c r="D10" s="4">
        <v>-4</v>
      </c>
      <c r="E10" s="4"/>
      <c r="F10" s="4">
        <v>-1</v>
      </c>
      <c r="G10" s="4"/>
    </row>
    <row r="11" spans="1:7">
      <c r="A11" s="2" t="s">
        <v>505</v>
      </c>
      <c r="B11" s="7">
        <v>30</v>
      </c>
      <c r="C11" s="4"/>
      <c r="D11" s="7">
        <v>37</v>
      </c>
      <c r="E11" s="4"/>
      <c r="F11" s="7">
        <v>32</v>
      </c>
      <c r="G11" s="4"/>
    </row>
    <row r="12" spans="1:7">
      <c r="A12" s="10"/>
      <c r="B12" s="10"/>
      <c r="C12" s="10"/>
      <c r="D12" s="10"/>
      <c r="E12" s="10"/>
      <c r="F12" s="10"/>
      <c r="G12" s="10"/>
    </row>
    <row r="13" spans="1:7" ht="30" customHeight="1">
      <c r="A13" s="2" t="s">
        <v>78</v>
      </c>
      <c r="B13" s="11" t="s">
        <v>883</v>
      </c>
      <c r="C13" s="11"/>
      <c r="D13" s="11"/>
      <c r="E13" s="11"/>
      <c r="F13" s="11"/>
      <c r="G13" s="11"/>
    </row>
  </sheetData>
  <mergeCells count="6">
    <mergeCell ref="B1:G1"/>
    <mergeCell ref="B2:C2"/>
    <mergeCell ref="D2:E2"/>
    <mergeCell ref="F2:G2"/>
    <mergeCell ref="A12:G12"/>
    <mergeCell ref="B13:G1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1.85546875" bestFit="1" customWidth="1"/>
    <col min="3" max="4" width="12.28515625" bestFit="1" customWidth="1"/>
    <col min="5" max="5" width="11.85546875" bestFit="1" customWidth="1"/>
  </cols>
  <sheetData>
    <row r="1" spans="1:5" ht="15" customHeight="1">
      <c r="A1" s="1" t="s">
        <v>1806</v>
      </c>
      <c r="B1" s="8" t="s">
        <v>1</v>
      </c>
      <c r="C1" s="8"/>
      <c r="D1" s="8"/>
      <c r="E1" s="1"/>
    </row>
    <row r="2" spans="1:5">
      <c r="A2" s="1" t="s">
        <v>27</v>
      </c>
      <c r="B2" s="1" t="s">
        <v>2</v>
      </c>
      <c r="C2" s="8" t="s">
        <v>28</v>
      </c>
      <c r="D2" s="8" t="s">
        <v>29</v>
      </c>
      <c r="E2" s="1" t="s">
        <v>1250</v>
      </c>
    </row>
    <row r="3" spans="1:5">
      <c r="A3" s="1"/>
      <c r="B3" s="1" t="s">
        <v>1247</v>
      </c>
      <c r="C3" s="8"/>
      <c r="D3" s="8"/>
      <c r="E3" s="1" t="s">
        <v>1246</v>
      </c>
    </row>
    <row r="4" spans="1:5">
      <c r="A4" s="1"/>
      <c r="B4" s="1" t="s">
        <v>1246</v>
      </c>
      <c r="C4" s="8"/>
      <c r="D4" s="8"/>
      <c r="E4" s="1"/>
    </row>
    <row r="5" spans="1:5">
      <c r="A5" s="3" t="s">
        <v>35</v>
      </c>
      <c r="B5" s="4"/>
      <c r="C5" s="4"/>
      <c r="D5" s="4"/>
      <c r="E5" s="4"/>
    </row>
    <row r="6" spans="1:5">
      <c r="A6" s="2" t="s">
        <v>1274</v>
      </c>
      <c r="B6" s="6">
        <v>1602</v>
      </c>
      <c r="C6" s="4"/>
      <c r="D6" s="4"/>
      <c r="E6" s="4"/>
    </row>
    <row r="7" spans="1:5">
      <c r="A7" s="2" t="s">
        <v>1289</v>
      </c>
      <c r="B7" s="7">
        <v>17</v>
      </c>
      <c r="C7" s="7">
        <v>16</v>
      </c>
      <c r="D7" s="7">
        <v>16</v>
      </c>
      <c r="E7" s="4"/>
    </row>
    <row r="8" spans="1:5">
      <c r="A8" s="2" t="s">
        <v>1807</v>
      </c>
      <c r="B8" s="4">
        <v>2</v>
      </c>
      <c r="C8" s="4"/>
      <c r="D8" s="4"/>
      <c r="E8" s="4"/>
    </row>
    <row r="9" spans="1:5">
      <c r="A9" s="2" t="s">
        <v>1808</v>
      </c>
      <c r="B9" s="4">
        <v>212</v>
      </c>
      <c r="C9" s="4"/>
      <c r="D9" s="4"/>
      <c r="E9" s="4"/>
    </row>
    <row r="10" spans="1:5" ht="30">
      <c r="A10" s="2" t="s">
        <v>1276</v>
      </c>
      <c r="B10" s="4">
        <v>37</v>
      </c>
      <c r="C10" s="4"/>
      <c r="D10" s="4"/>
      <c r="E10" s="4">
        <v>17</v>
      </c>
    </row>
    <row r="11" spans="1:5">
      <c r="A11" s="2" t="s">
        <v>36</v>
      </c>
      <c r="B11" s="4">
        <v>0</v>
      </c>
      <c r="C11" s="4">
        <v>378</v>
      </c>
      <c r="D11" s="4">
        <v>0</v>
      </c>
      <c r="E11" s="4"/>
    </row>
    <row r="12" spans="1:5">
      <c r="A12" s="2" t="s">
        <v>1809</v>
      </c>
      <c r="B12" s="4"/>
      <c r="C12" s="4">
        <v>51</v>
      </c>
      <c r="D12" s="4"/>
      <c r="E12" s="4"/>
    </row>
    <row r="13" spans="1:5">
      <c r="A13" s="2" t="s">
        <v>906</v>
      </c>
      <c r="B13" s="4"/>
      <c r="C13" s="4"/>
      <c r="D13" s="4"/>
      <c r="E13" s="4"/>
    </row>
    <row r="14" spans="1:5">
      <c r="A14" s="3" t="s">
        <v>35</v>
      </c>
      <c r="B14" s="4"/>
      <c r="C14" s="4"/>
      <c r="D14" s="4"/>
      <c r="E14" s="4"/>
    </row>
    <row r="15" spans="1:5">
      <c r="A15" s="2" t="s">
        <v>1274</v>
      </c>
      <c r="B15" s="4">
        <v>872</v>
      </c>
      <c r="C15" s="4"/>
      <c r="D15" s="4"/>
      <c r="E15" s="4"/>
    </row>
    <row r="16" spans="1:5" ht="30">
      <c r="A16" s="2" t="s">
        <v>1810</v>
      </c>
      <c r="B16" s="4">
        <v>49</v>
      </c>
      <c r="C16" s="4"/>
      <c r="D16" s="4"/>
      <c r="E16" s="4"/>
    </row>
    <row r="17" spans="1:5" ht="30">
      <c r="A17" s="2" t="s">
        <v>1811</v>
      </c>
      <c r="B17" s="4" t="s">
        <v>1424</v>
      </c>
      <c r="C17" s="4"/>
      <c r="D17" s="4"/>
      <c r="E17" s="4"/>
    </row>
    <row r="18" spans="1:5">
      <c r="A18" s="2" t="s">
        <v>36</v>
      </c>
      <c r="B18" s="4"/>
      <c r="C18" s="4">
        <v>361</v>
      </c>
      <c r="D18" s="4"/>
      <c r="E18" s="4"/>
    </row>
    <row r="19" spans="1:5">
      <c r="A19" s="2" t="s">
        <v>907</v>
      </c>
      <c r="B19" s="4"/>
      <c r="C19" s="4"/>
      <c r="D19" s="4"/>
      <c r="E19" s="4"/>
    </row>
    <row r="20" spans="1:5">
      <c r="A20" s="3" t="s">
        <v>35</v>
      </c>
      <c r="B20" s="4"/>
      <c r="C20" s="4"/>
      <c r="D20" s="4"/>
      <c r="E20" s="4"/>
    </row>
    <row r="21" spans="1:5">
      <c r="A21" s="2" t="s">
        <v>1812</v>
      </c>
      <c r="B21" s="215">
        <v>0.77</v>
      </c>
      <c r="C21" s="4"/>
      <c r="D21" s="4"/>
      <c r="E21" s="4"/>
    </row>
    <row r="22" spans="1:5">
      <c r="A22" s="2" t="s">
        <v>1274</v>
      </c>
      <c r="B22" s="4">
        <v>942</v>
      </c>
      <c r="C22" s="4"/>
      <c r="D22" s="4"/>
      <c r="E22" s="4"/>
    </row>
    <row r="23" spans="1:5" ht="30">
      <c r="A23" s="2" t="s">
        <v>1811</v>
      </c>
      <c r="B23" s="4" t="s">
        <v>1424</v>
      </c>
      <c r="C23" s="4"/>
      <c r="D23" s="4"/>
      <c r="E23" s="4"/>
    </row>
    <row r="24" spans="1:5">
      <c r="A24" s="2" t="s">
        <v>1808</v>
      </c>
      <c r="B24" s="4">
        <v>212</v>
      </c>
      <c r="C24" s="4"/>
      <c r="D24" s="4"/>
      <c r="E24" s="4"/>
    </row>
    <row r="25" spans="1:5" ht="30">
      <c r="A25" s="2" t="s">
        <v>1276</v>
      </c>
      <c r="B25" s="4">
        <v>36</v>
      </c>
      <c r="C25" s="4"/>
      <c r="D25" s="4"/>
      <c r="E25" s="4"/>
    </row>
    <row r="26" spans="1:5">
      <c r="A26" s="2" t="s">
        <v>36</v>
      </c>
      <c r="B26" s="4"/>
      <c r="C26" s="7">
        <v>17</v>
      </c>
      <c r="D26" s="4"/>
      <c r="E26" s="4"/>
    </row>
    <row r="27" spans="1:5" ht="30">
      <c r="A27" s="2" t="s">
        <v>1813</v>
      </c>
      <c r="B27" s="4"/>
      <c r="C27" s="4"/>
      <c r="D27" s="4"/>
      <c r="E27" s="4"/>
    </row>
    <row r="28" spans="1:5">
      <c r="A28" s="3" t="s">
        <v>35</v>
      </c>
      <c r="B28" s="4"/>
      <c r="C28" s="4"/>
      <c r="D28" s="4"/>
      <c r="E28" s="4"/>
    </row>
    <row r="29" spans="1:5">
      <c r="A29" s="2" t="s">
        <v>1274</v>
      </c>
      <c r="B29" s="4">
        <v>730</v>
      </c>
      <c r="C29" s="4"/>
      <c r="D29" s="4"/>
      <c r="E29" s="4"/>
    </row>
  </sheetData>
  <mergeCells count="3">
    <mergeCell ref="B1:D1"/>
    <mergeCell ref="C2:C4"/>
    <mergeCell ref="D2:D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5703125" customWidth="1"/>
    <col min="6" max="6" width="36.5703125" customWidth="1"/>
    <col min="7" max="7" width="13.5703125" customWidth="1"/>
  </cols>
  <sheetData>
    <row r="1" spans="1:7" ht="30" customHeight="1">
      <c r="A1" s="8" t="s">
        <v>1814</v>
      </c>
      <c r="B1" s="8" t="s">
        <v>1</v>
      </c>
      <c r="C1" s="8"/>
      <c r="D1" s="8"/>
      <c r="E1" s="8"/>
      <c r="F1" s="8"/>
      <c r="G1" s="8"/>
    </row>
    <row r="2" spans="1:7" ht="15" customHeight="1">
      <c r="A2" s="8"/>
      <c r="B2" s="8" t="s">
        <v>2</v>
      </c>
      <c r="C2" s="8"/>
      <c r="D2" s="8" t="s">
        <v>28</v>
      </c>
      <c r="E2" s="8"/>
      <c r="F2" s="8" t="s">
        <v>29</v>
      </c>
      <c r="G2" s="8"/>
    </row>
    <row r="3" spans="1:7">
      <c r="A3" s="2" t="s">
        <v>906</v>
      </c>
      <c r="B3" s="4"/>
      <c r="C3" s="4"/>
      <c r="D3" s="4"/>
      <c r="E3" s="4"/>
      <c r="F3" s="4"/>
      <c r="G3" s="4"/>
    </row>
    <row r="4" spans="1:7">
      <c r="A4" s="3" t="s">
        <v>35</v>
      </c>
      <c r="B4" s="4"/>
      <c r="C4" s="4"/>
      <c r="D4" s="4"/>
      <c r="E4" s="4"/>
      <c r="F4" s="4"/>
      <c r="G4" s="4"/>
    </row>
    <row r="5" spans="1:7">
      <c r="A5" s="2" t="s">
        <v>1815</v>
      </c>
      <c r="B5" s="215">
        <v>1</v>
      </c>
      <c r="C5" s="4"/>
      <c r="D5" s="215">
        <v>1</v>
      </c>
      <c r="E5" s="4"/>
      <c r="F5" s="215">
        <v>1</v>
      </c>
      <c r="G5" s="4"/>
    </row>
    <row r="6" spans="1:7">
      <c r="A6" s="2" t="s">
        <v>1816</v>
      </c>
      <c r="B6" s="4"/>
      <c r="C6" s="4"/>
      <c r="D6" s="4"/>
      <c r="E6" s="4"/>
      <c r="F6" s="4"/>
      <c r="G6" s="4"/>
    </row>
    <row r="7" spans="1:7">
      <c r="A7" s="3" t="s">
        <v>35</v>
      </c>
      <c r="B7" s="4"/>
      <c r="C7" s="4"/>
      <c r="D7" s="4"/>
      <c r="E7" s="4"/>
      <c r="F7" s="4"/>
      <c r="G7" s="4"/>
    </row>
    <row r="8" spans="1:7">
      <c r="A8" s="2" t="s">
        <v>1815</v>
      </c>
      <c r="B8" s="215">
        <v>0.38</v>
      </c>
      <c r="C8" s="4"/>
      <c r="D8" s="215">
        <v>0.377</v>
      </c>
      <c r="E8" s="4"/>
      <c r="F8" s="215">
        <v>0.379</v>
      </c>
      <c r="G8" s="4"/>
    </row>
    <row r="9" spans="1:7">
      <c r="A9" s="2" t="s">
        <v>1817</v>
      </c>
      <c r="B9" s="4"/>
      <c r="C9" s="4"/>
      <c r="D9" s="4"/>
      <c r="E9" s="4"/>
      <c r="F9" s="4"/>
      <c r="G9" s="4"/>
    </row>
    <row r="10" spans="1:7">
      <c r="A10" s="3" t="s">
        <v>35</v>
      </c>
      <c r="B10" s="4"/>
      <c r="C10" s="4"/>
      <c r="D10" s="4"/>
      <c r="E10" s="4"/>
      <c r="F10" s="4"/>
      <c r="G10" s="4"/>
    </row>
    <row r="11" spans="1:7">
      <c r="A11" s="2" t="s">
        <v>1815</v>
      </c>
      <c r="B11" s="215">
        <v>0.17399999999999999</v>
      </c>
      <c r="C11" s="4"/>
      <c r="D11" s="215">
        <v>0.16200000000000001</v>
      </c>
      <c r="E11" s="4"/>
      <c r="F11" s="215">
        <v>0.16</v>
      </c>
      <c r="G11" s="4"/>
    </row>
    <row r="12" spans="1:7">
      <c r="A12" s="2" t="s">
        <v>1818</v>
      </c>
      <c r="B12" s="4"/>
      <c r="C12" s="4"/>
      <c r="D12" s="4"/>
      <c r="E12" s="4"/>
      <c r="F12" s="4"/>
      <c r="G12" s="4"/>
    </row>
    <row r="13" spans="1:7">
      <c r="A13" s="3" t="s">
        <v>35</v>
      </c>
      <c r="B13" s="4"/>
      <c r="C13" s="4"/>
      <c r="D13" s="4"/>
      <c r="E13" s="4"/>
      <c r="F13" s="4"/>
      <c r="G13" s="4"/>
    </row>
    <row r="14" spans="1:7">
      <c r="A14" s="2" t="s">
        <v>1815</v>
      </c>
      <c r="B14" s="215">
        <v>0.10199999999999999</v>
      </c>
      <c r="C14" s="4"/>
      <c r="D14" s="215">
        <v>0.113</v>
      </c>
      <c r="E14" s="4"/>
      <c r="F14" s="215">
        <v>0.11700000000000001</v>
      </c>
      <c r="G14" s="4"/>
    </row>
    <row r="15" spans="1:7">
      <c r="A15" s="2" t="s">
        <v>1819</v>
      </c>
      <c r="B15" s="4"/>
      <c r="C15" s="4"/>
      <c r="D15" s="4"/>
      <c r="E15" s="4"/>
      <c r="F15" s="4"/>
      <c r="G15" s="4"/>
    </row>
    <row r="16" spans="1:7">
      <c r="A16" s="3" t="s">
        <v>35</v>
      </c>
      <c r="B16" s="4"/>
      <c r="C16" s="4"/>
      <c r="D16" s="4"/>
      <c r="E16" s="4"/>
      <c r="F16" s="4"/>
      <c r="G16" s="4"/>
    </row>
    <row r="17" spans="1:7">
      <c r="A17" s="2" t="s">
        <v>1815</v>
      </c>
      <c r="B17" s="215">
        <v>0.22700000000000001</v>
      </c>
      <c r="C17" s="4"/>
      <c r="D17" s="215">
        <v>0.22800000000000001</v>
      </c>
      <c r="E17" s="4"/>
      <c r="F17" s="215">
        <v>0.224</v>
      </c>
      <c r="G17" s="4"/>
    </row>
    <row r="18" spans="1:7">
      <c r="A18" s="2" t="s">
        <v>1820</v>
      </c>
      <c r="B18" s="4"/>
      <c r="C18" s="4"/>
      <c r="D18" s="4"/>
      <c r="E18" s="4"/>
      <c r="F18" s="4"/>
      <c r="G18" s="4"/>
    </row>
    <row r="19" spans="1:7">
      <c r="A19" s="3" t="s">
        <v>35</v>
      </c>
      <c r="B19" s="4"/>
      <c r="C19" s="4"/>
      <c r="D19" s="4"/>
      <c r="E19" s="4"/>
      <c r="F19" s="4"/>
      <c r="G19" s="4"/>
    </row>
    <row r="20" spans="1:7">
      <c r="A20" s="2" t="s">
        <v>1815</v>
      </c>
      <c r="B20" s="215">
        <v>0.112</v>
      </c>
      <c r="C20" s="4"/>
      <c r="D20" s="215">
        <v>0.113</v>
      </c>
      <c r="E20" s="4"/>
      <c r="F20" s="215">
        <v>0.113</v>
      </c>
      <c r="G20" s="4"/>
    </row>
    <row r="21" spans="1:7">
      <c r="A21" s="2" t="s">
        <v>1821</v>
      </c>
      <c r="B21" s="4"/>
      <c r="C21" s="4"/>
      <c r="D21" s="4"/>
      <c r="E21" s="4"/>
      <c r="F21" s="4"/>
      <c r="G21" s="4"/>
    </row>
    <row r="22" spans="1:7">
      <c r="A22" s="3" t="s">
        <v>35</v>
      </c>
      <c r="B22" s="4"/>
      <c r="C22" s="4"/>
      <c r="D22" s="4"/>
      <c r="E22" s="4"/>
      <c r="F22" s="4"/>
      <c r="G22" s="4"/>
    </row>
    <row r="23" spans="1:7" ht="17.25">
      <c r="A23" s="2" t="s">
        <v>1815</v>
      </c>
      <c r="B23" s="215">
        <v>5.0000000000000001E-3</v>
      </c>
      <c r="C23" s="9" t="s">
        <v>78</v>
      </c>
      <c r="D23" s="215">
        <v>7.0000000000000001E-3</v>
      </c>
      <c r="E23" s="9" t="s">
        <v>78</v>
      </c>
      <c r="F23" s="215">
        <v>7.0000000000000001E-3</v>
      </c>
      <c r="G23" s="9" t="s">
        <v>78</v>
      </c>
    </row>
    <row r="24" spans="1:7">
      <c r="A24" s="2" t="s">
        <v>907</v>
      </c>
      <c r="B24" s="4"/>
      <c r="C24" s="4"/>
      <c r="D24" s="4"/>
      <c r="E24" s="4"/>
      <c r="F24" s="4"/>
      <c r="G24" s="4"/>
    </row>
    <row r="25" spans="1:7">
      <c r="A25" s="3" t="s">
        <v>35</v>
      </c>
      <c r="B25" s="4"/>
      <c r="C25" s="4"/>
      <c r="D25" s="4"/>
      <c r="E25" s="4"/>
      <c r="F25" s="4"/>
      <c r="G25" s="4"/>
    </row>
    <row r="26" spans="1:7">
      <c r="A26" s="2" t="s">
        <v>1815</v>
      </c>
      <c r="B26" s="215">
        <v>1</v>
      </c>
      <c r="C26" s="4"/>
      <c r="D26" s="215">
        <v>1</v>
      </c>
      <c r="E26" s="4"/>
      <c r="F26" s="215">
        <v>1</v>
      </c>
      <c r="G26" s="4"/>
    </row>
    <row r="27" spans="1:7">
      <c r="A27" s="2" t="s">
        <v>1822</v>
      </c>
      <c r="B27" s="4"/>
      <c r="C27" s="4"/>
      <c r="D27" s="4"/>
      <c r="E27" s="4"/>
      <c r="F27" s="4"/>
      <c r="G27" s="4"/>
    </row>
    <row r="28" spans="1:7">
      <c r="A28" s="3" t="s">
        <v>35</v>
      </c>
      <c r="B28" s="4"/>
      <c r="C28" s="4"/>
      <c r="D28" s="4"/>
      <c r="E28" s="4"/>
      <c r="F28" s="4"/>
      <c r="G28" s="4"/>
    </row>
    <row r="29" spans="1:7">
      <c r="A29" s="2" t="s">
        <v>1815</v>
      </c>
      <c r="B29" s="215">
        <v>0.20200000000000001</v>
      </c>
      <c r="C29" s="4"/>
      <c r="D29" s="215">
        <v>0.20399999999999999</v>
      </c>
      <c r="E29" s="4"/>
      <c r="F29" s="215">
        <v>0.216</v>
      </c>
      <c r="G29" s="4"/>
    </row>
    <row r="30" spans="1:7">
      <c r="A30" s="2" t="s">
        <v>1823</v>
      </c>
      <c r="B30" s="4"/>
      <c r="C30" s="4"/>
      <c r="D30" s="4"/>
      <c r="E30" s="4"/>
      <c r="F30" s="4"/>
      <c r="G30" s="4"/>
    </row>
    <row r="31" spans="1:7">
      <c r="A31" s="3" t="s">
        <v>35</v>
      </c>
      <c r="B31" s="4"/>
      <c r="C31" s="4"/>
      <c r="D31" s="4"/>
      <c r="E31" s="4"/>
      <c r="F31" s="4"/>
      <c r="G31" s="4"/>
    </row>
    <row r="32" spans="1:7">
      <c r="A32" s="2" t="s">
        <v>1815</v>
      </c>
      <c r="B32" s="215">
        <v>0.23499999999999999</v>
      </c>
      <c r="C32" s="4"/>
      <c r="D32" s="215">
        <v>0.22700000000000001</v>
      </c>
      <c r="E32" s="4"/>
      <c r="F32" s="215">
        <v>0.219</v>
      </c>
      <c r="G32" s="4"/>
    </row>
    <row r="33" spans="1:7">
      <c r="A33" s="2" t="s">
        <v>1824</v>
      </c>
      <c r="B33" s="4"/>
      <c r="C33" s="4"/>
      <c r="D33" s="4"/>
      <c r="E33" s="4"/>
      <c r="F33" s="4"/>
      <c r="G33" s="4"/>
    </row>
    <row r="34" spans="1:7">
      <c r="A34" s="3" t="s">
        <v>35</v>
      </c>
      <c r="B34" s="4"/>
      <c r="C34" s="4"/>
      <c r="D34" s="4"/>
      <c r="E34" s="4"/>
      <c r="F34" s="4"/>
      <c r="G34" s="4"/>
    </row>
    <row r="35" spans="1:7">
      <c r="A35" s="2" t="s">
        <v>1815</v>
      </c>
      <c r="B35" s="215">
        <v>8.5000000000000006E-2</v>
      </c>
      <c r="C35" s="4"/>
      <c r="D35" s="215">
        <v>0.1</v>
      </c>
      <c r="E35" s="4"/>
      <c r="F35" s="215">
        <v>0.114</v>
      </c>
      <c r="G35" s="4"/>
    </row>
    <row r="36" spans="1:7">
      <c r="A36" s="2" t="s">
        <v>1825</v>
      </c>
      <c r="B36" s="4"/>
      <c r="C36" s="4"/>
      <c r="D36" s="4"/>
      <c r="E36" s="4"/>
      <c r="F36" s="4"/>
      <c r="G36" s="4"/>
    </row>
    <row r="37" spans="1:7">
      <c r="A37" s="3" t="s">
        <v>35</v>
      </c>
      <c r="B37" s="4"/>
      <c r="C37" s="4"/>
      <c r="D37" s="4"/>
      <c r="E37" s="4"/>
      <c r="F37" s="4"/>
      <c r="G37" s="4"/>
    </row>
    <row r="38" spans="1:7">
      <c r="A38" s="2" t="s">
        <v>1815</v>
      </c>
      <c r="B38" s="215">
        <v>0.311</v>
      </c>
      <c r="C38" s="4"/>
      <c r="D38" s="215">
        <v>0.308</v>
      </c>
      <c r="E38" s="4"/>
      <c r="F38" s="215">
        <v>0.29199999999999998</v>
      </c>
      <c r="G38" s="4"/>
    </row>
    <row r="39" spans="1:7">
      <c r="A39" s="2" t="s">
        <v>1826</v>
      </c>
      <c r="B39" s="4"/>
      <c r="C39" s="4"/>
      <c r="D39" s="4"/>
      <c r="E39" s="4"/>
      <c r="F39" s="4"/>
      <c r="G39" s="4"/>
    </row>
    <row r="40" spans="1:7">
      <c r="A40" s="3" t="s">
        <v>35</v>
      </c>
      <c r="B40" s="4"/>
      <c r="C40" s="4"/>
      <c r="D40" s="4"/>
      <c r="E40" s="4"/>
      <c r="F40" s="4"/>
      <c r="G40" s="4"/>
    </row>
    <row r="41" spans="1:7">
      <c r="A41" s="2" t="s">
        <v>1815</v>
      </c>
      <c r="B41" s="215">
        <v>0.159</v>
      </c>
      <c r="C41" s="4"/>
      <c r="D41" s="215">
        <v>0.153</v>
      </c>
      <c r="E41" s="4"/>
      <c r="F41" s="215">
        <v>0.152</v>
      </c>
      <c r="G41" s="4"/>
    </row>
    <row r="42" spans="1:7">
      <c r="A42" s="2" t="s">
        <v>1827</v>
      </c>
      <c r="B42" s="4"/>
      <c r="C42" s="4"/>
      <c r="D42" s="4"/>
      <c r="E42" s="4"/>
      <c r="F42" s="4"/>
      <c r="G42" s="4"/>
    </row>
    <row r="43" spans="1:7">
      <c r="A43" s="3" t="s">
        <v>35</v>
      </c>
      <c r="B43" s="4"/>
      <c r="C43" s="4"/>
      <c r="D43" s="4"/>
      <c r="E43" s="4"/>
      <c r="F43" s="4"/>
      <c r="G43" s="4"/>
    </row>
    <row r="44" spans="1:7" ht="17.25">
      <c r="A44" s="2" t="s">
        <v>1815</v>
      </c>
      <c r="B44" s="215">
        <v>8.0000000000000002E-3</v>
      </c>
      <c r="C44" s="9" t="s">
        <v>1485</v>
      </c>
      <c r="D44" s="215">
        <v>8.0000000000000002E-3</v>
      </c>
      <c r="E44" s="9" t="s">
        <v>1485</v>
      </c>
      <c r="F44" s="215">
        <v>7.0000000000000001E-3</v>
      </c>
      <c r="G44" s="9" t="s">
        <v>1485</v>
      </c>
    </row>
    <row r="45" spans="1:7">
      <c r="A45" s="10"/>
      <c r="B45" s="10"/>
      <c r="C45" s="10"/>
      <c r="D45" s="10"/>
      <c r="E45" s="10"/>
      <c r="F45" s="10"/>
      <c r="G45" s="10"/>
    </row>
    <row r="46" spans="1:7" ht="15" customHeight="1">
      <c r="A46" s="2" t="s">
        <v>78</v>
      </c>
      <c r="B46" s="11" t="s">
        <v>1828</v>
      </c>
      <c r="C46" s="11"/>
      <c r="D46" s="11"/>
      <c r="E46" s="11"/>
      <c r="F46" s="11"/>
      <c r="G46" s="11"/>
    </row>
    <row r="47" spans="1:7" ht="30" customHeight="1">
      <c r="A47" s="2" t="s">
        <v>1485</v>
      </c>
      <c r="B47" s="11" t="s">
        <v>1829</v>
      </c>
      <c r="C47" s="11"/>
      <c r="D47" s="11"/>
      <c r="E47" s="11"/>
      <c r="F47" s="11"/>
      <c r="G47" s="11"/>
    </row>
  </sheetData>
  <mergeCells count="8">
    <mergeCell ref="B46:G46"/>
    <mergeCell ref="B47:G47"/>
    <mergeCell ref="A1:A2"/>
    <mergeCell ref="B1:G1"/>
    <mergeCell ref="B2:C2"/>
    <mergeCell ref="D2:E2"/>
    <mergeCell ref="F2:G2"/>
    <mergeCell ref="A45:G45"/>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36.5703125" customWidth="1"/>
    <col min="3" max="3" width="22" customWidth="1"/>
    <col min="4" max="4" width="36.5703125" customWidth="1"/>
    <col min="5" max="5" width="22" customWidth="1"/>
    <col min="6" max="6" width="36.5703125" customWidth="1"/>
    <col min="7" max="7" width="22" customWidth="1"/>
  </cols>
  <sheetData>
    <row r="1" spans="1:7" ht="15" customHeight="1">
      <c r="A1" s="1" t="s">
        <v>1830</v>
      </c>
      <c r="B1" s="8" t="s">
        <v>1</v>
      </c>
      <c r="C1" s="8"/>
      <c r="D1" s="8"/>
      <c r="E1" s="8"/>
      <c r="F1" s="8"/>
      <c r="G1" s="8"/>
    </row>
    <row r="2" spans="1:7" ht="15" customHeight="1">
      <c r="A2" s="1" t="s">
        <v>27</v>
      </c>
      <c r="B2" s="8" t="s">
        <v>2</v>
      </c>
      <c r="C2" s="8"/>
      <c r="D2" s="8" t="s">
        <v>28</v>
      </c>
      <c r="E2" s="8"/>
      <c r="F2" s="8" t="s">
        <v>29</v>
      </c>
      <c r="G2" s="8"/>
    </row>
    <row r="3" spans="1:7">
      <c r="A3" s="3" t="s">
        <v>35</v>
      </c>
      <c r="B3" s="4"/>
      <c r="C3" s="4"/>
      <c r="D3" s="4"/>
      <c r="E3" s="4"/>
      <c r="F3" s="4"/>
      <c r="G3" s="4"/>
    </row>
    <row r="4" spans="1:7">
      <c r="A4" s="2" t="s">
        <v>31</v>
      </c>
      <c r="B4" s="7">
        <v>12361</v>
      </c>
      <c r="C4" s="4"/>
      <c r="D4" s="7">
        <v>12543</v>
      </c>
      <c r="E4" s="4"/>
      <c r="F4" s="7">
        <v>13543</v>
      </c>
      <c r="G4" s="4"/>
    </row>
    <row r="5" spans="1:7">
      <c r="A5" s="2" t="s">
        <v>39</v>
      </c>
      <c r="B5" s="4">
        <v>191</v>
      </c>
      <c r="C5" s="4"/>
      <c r="D5" s="4">
        <v>-350</v>
      </c>
      <c r="E5" s="4"/>
      <c r="F5" s="4">
        <v>556</v>
      </c>
      <c r="G5" s="4"/>
    </row>
    <row r="6" spans="1:7">
      <c r="A6" s="2" t="s">
        <v>40</v>
      </c>
      <c r="B6" s="4">
        <v>-451</v>
      </c>
      <c r="C6" s="4"/>
      <c r="D6" s="4">
        <v>-524</v>
      </c>
      <c r="E6" s="4"/>
      <c r="F6" s="4">
        <v>-480</v>
      </c>
      <c r="G6" s="4"/>
    </row>
    <row r="7" spans="1:7">
      <c r="A7" s="2" t="s">
        <v>41</v>
      </c>
      <c r="B7" s="4">
        <v>4</v>
      </c>
      <c r="C7" s="4"/>
      <c r="D7" s="4">
        <v>7</v>
      </c>
      <c r="E7" s="4"/>
      <c r="F7" s="4">
        <v>16</v>
      </c>
      <c r="G7" s="4"/>
    </row>
    <row r="8" spans="1:7">
      <c r="A8" s="2" t="s">
        <v>42</v>
      </c>
      <c r="B8" s="4">
        <v>-256</v>
      </c>
      <c r="C8" s="4"/>
      <c r="D8" s="4">
        <v>-867</v>
      </c>
      <c r="E8" s="4"/>
      <c r="F8" s="4">
        <v>92</v>
      </c>
      <c r="G8" s="4"/>
    </row>
    <row r="9" spans="1:7">
      <c r="A9" s="2" t="s">
        <v>906</v>
      </c>
      <c r="B9" s="4"/>
      <c r="C9" s="4"/>
      <c r="D9" s="4"/>
      <c r="E9" s="4"/>
      <c r="F9" s="4"/>
      <c r="G9" s="4"/>
    </row>
    <row r="10" spans="1:7">
      <c r="A10" s="3" t="s">
        <v>35</v>
      </c>
      <c r="B10" s="4"/>
      <c r="C10" s="4"/>
      <c r="D10" s="4"/>
      <c r="E10" s="4"/>
      <c r="F10" s="4"/>
      <c r="G10" s="4"/>
    </row>
    <row r="11" spans="1:7">
      <c r="A11" s="2" t="s">
        <v>31</v>
      </c>
      <c r="B11" s="6">
        <v>7524</v>
      </c>
      <c r="C11" s="4"/>
      <c r="D11" s="6">
        <v>7638</v>
      </c>
      <c r="E11" s="4"/>
      <c r="F11" s="6">
        <v>8149</v>
      </c>
      <c r="G11" s="4"/>
    </row>
    <row r="12" spans="1:7" ht="17.25">
      <c r="A12" s="2" t="s">
        <v>39</v>
      </c>
      <c r="B12" s="4">
        <v>332</v>
      </c>
      <c r="C12" s="9" t="s">
        <v>1591</v>
      </c>
      <c r="D12" s="4">
        <v>-197</v>
      </c>
      <c r="E12" s="9" t="s">
        <v>1591</v>
      </c>
      <c r="F12" s="4">
        <v>571</v>
      </c>
      <c r="G12" s="9" t="s">
        <v>1591</v>
      </c>
    </row>
    <row r="13" spans="1:7">
      <c r="A13" s="2" t="s">
        <v>907</v>
      </c>
      <c r="B13" s="4"/>
      <c r="C13" s="4"/>
      <c r="D13" s="4"/>
      <c r="E13" s="4"/>
      <c r="F13" s="4"/>
      <c r="G13" s="4"/>
    </row>
    <row r="14" spans="1:7">
      <c r="A14" s="3" t="s">
        <v>35</v>
      </c>
      <c r="B14" s="4"/>
      <c r="C14" s="4"/>
      <c r="D14" s="4"/>
      <c r="E14" s="4"/>
      <c r="F14" s="4"/>
      <c r="G14" s="4"/>
    </row>
    <row r="15" spans="1:7">
      <c r="A15" s="2" t="s">
        <v>31</v>
      </c>
      <c r="B15" s="6">
        <v>4837</v>
      </c>
      <c r="C15" s="4"/>
      <c r="D15" s="6">
        <v>4905</v>
      </c>
      <c r="E15" s="4"/>
      <c r="F15" s="6">
        <v>5394</v>
      </c>
      <c r="G15" s="4"/>
    </row>
    <row r="16" spans="1:7" ht="17.25">
      <c r="A16" s="2" t="s">
        <v>39</v>
      </c>
      <c r="B16" s="4">
        <v>229</v>
      </c>
      <c r="C16" s="9" t="s">
        <v>78</v>
      </c>
      <c r="D16" s="4">
        <v>203</v>
      </c>
      <c r="E16" s="9" t="s">
        <v>78</v>
      </c>
      <c r="F16" s="4">
        <v>309</v>
      </c>
      <c r="G16" s="9" t="s">
        <v>78</v>
      </c>
    </row>
    <row r="17" spans="1:7">
      <c r="A17" s="2" t="s">
        <v>912</v>
      </c>
      <c r="B17" s="4"/>
      <c r="C17" s="4"/>
      <c r="D17" s="4"/>
      <c r="E17" s="4"/>
      <c r="F17" s="4"/>
      <c r="G17" s="4"/>
    </row>
    <row r="18" spans="1:7">
      <c r="A18" s="3" t="s">
        <v>35</v>
      </c>
      <c r="B18" s="4"/>
      <c r="C18" s="4"/>
      <c r="D18" s="4"/>
      <c r="E18" s="4"/>
      <c r="F18" s="4"/>
      <c r="G18" s="4"/>
    </row>
    <row r="19" spans="1:7">
      <c r="A19" s="2" t="s">
        <v>39</v>
      </c>
      <c r="B19" s="7">
        <v>-370</v>
      </c>
      <c r="C19" s="4"/>
      <c r="D19" s="7">
        <v>-356</v>
      </c>
      <c r="E19" s="4"/>
      <c r="F19" s="7">
        <v>-324</v>
      </c>
      <c r="G19" s="4"/>
    </row>
    <row r="20" spans="1:7">
      <c r="A20" s="10"/>
      <c r="B20" s="10"/>
      <c r="C20" s="10"/>
      <c r="D20" s="10"/>
      <c r="E20" s="10"/>
      <c r="F20" s="10"/>
      <c r="G20" s="10"/>
    </row>
    <row r="21" spans="1:7" ht="30" customHeight="1">
      <c r="A21" s="2" t="s">
        <v>78</v>
      </c>
      <c r="B21" s="11" t="s">
        <v>1831</v>
      </c>
      <c r="C21" s="11"/>
      <c r="D21" s="11"/>
      <c r="E21" s="11"/>
      <c r="F21" s="11"/>
      <c r="G21" s="11"/>
    </row>
    <row r="22" spans="1:7" ht="15" customHeight="1">
      <c r="A22" s="2" t="s">
        <v>1485</v>
      </c>
      <c r="B22" s="11" t="s">
        <v>921</v>
      </c>
      <c r="C22" s="11"/>
      <c r="D22" s="11"/>
      <c r="E22" s="11"/>
      <c r="F22" s="11"/>
      <c r="G22" s="11"/>
    </row>
  </sheetData>
  <mergeCells count="7">
    <mergeCell ref="B22:G22"/>
    <mergeCell ref="B1:G1"/>
    <mergeCell ref="B2:C2"/>
    <mergeCell ref="D2:E2"/>
    <mergeCell ref="F2:G2"/>
    <mergeCell ref="A20:G20"/>
    <mergeCell ref="B21:G2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1832</v>
      </c>
      <c r="B1" s="8" t="s">
        <v>1</v>
      </c>
      <c r="C1" s="8"/>
      <c r="D1" s="8"/>
    </row>
    <row r="2" spans="1:4">
      <c r="A2" s="1" t="s">
        <v>27</v>
      </c>
      <c r="B2" s="1" t="s">
        <v>2</v>
      </c>
      <c r="C2" s="1" t="s">
        <v>28</v>
      </c>
      <c r="D2" s="1" t="s">
        <v>29</v>
      </c>
    </row>
    <row r="3" spans="1:4">
      <c r="A3" s="3" t="s">
        <v>35</v>
      </c>
      <c r="B3" s="4"/>
      <c r="C3" s="4"/>
      <c r="D3" s="4"/>
    </row>
    <row r="4" spans="1:4">
      <c r="A4" s="2" t="s">
        <v>35</v>
      </c>
      <c r="B4" s="7">
        <v>377</v>
      </c>
      <c r="C4" s="7">
        <v>388</v>
      </c>
      <c r="D4" s="7">
        <v>407</v>
      </c>
    </row>
    <row r="5" spans="1:4">
      <c r="A5" s="2" t="s">
        <v>113</v>
      </c>
      <c r="B5" s="4">
        <v>207</v>
      </c>
      <c r="C5" s="4">
        <v>238</v>
      </c>
      <c r="D5" s="4">
        <v>286</v>
      </c>
    </row>
    <row r="6" spans="1:4">
      <c r="A6" s="2" t="s">
        <v>906</v>
      </c>
      <c r="B6" s="4"/>
      <c r="C6" s="4"/>
      <c r="D6" s="4"/>
    </row>
    <row r="7" spans="1:4">
      <c r="A7" s="3" t="s">
        <v>35</v>
      </c>
      <c r="B7" s="4"/>
      <c r="C7" s="4"/>
      <c r="D7" s="4"/>
    </row>
    <row r="8" spans="1:4">
      <c r="A8" s="2" t="s">
        <v>35</v>
      </c>
      <c r="B8" s="4">
        <v>210</v>
      </c>
      <c r="C8" s="4">
        <v>216</v>
      </c>
      <c r="D8" s="4">
        <v>225</v>
      </c>
    </row>
    <row r="9" spans="1:4">
      <c r="A9" s="2" t="s">
        <v>113</v>
      </c>
      <c r="B9" s="4">
        <v>67</v>
      </c>
      <c r="C9" s="4">
        <v>113</v>
      </c>
      <c r="D9" s="4">
        <v>148</v>
      </c>
    </row>
    <row r="10" spans="1:4">
      <c r="A10" s="2" t="s">
        <v>907</v>
      </c>
      <c r="B10" s="4"/>
      <c r="C10" s="4"/>
      <c r="D10" s="4"/>
    </row>
    <row r="11" spans="1:4">
      <c r="A11" s="3" t="s">
        <v>35</v>
      </c>
      <c r="B11" s="4"/>
      <c r="C11" s="4"/>
      <c r="D11" s="4"/>
    </row>
    <row r="12" spans="1:4">
      <c r="A12" s="2" t="s">
        <v>35</v>
      </c>
      <c r="B12" s="4">
        <v>116</v>
      </c>
      <c r="C12" s="4">
        <v>123</v>
      </c>
      <c r="D12" s="4">
        <v>136</v>
      </c>
    </row>
    <row r="13" spans="1:4">
      <c r="A13" s="2" t="s">
        <v>113</v>
      </c>
      <c r="B13" s="4">
        <v>83</v>
      </c>
      <c r="C13" s="4">
        <v>86</v>
      </c>
      <c r="D13" s="4">
        <v>95</v>
      </c>
    </row>
    <row r="14" spans="1:4">
      <c r="A14" s="2" t="s">
        <v>923</v>
      </c>
      <c r="B14" s="4"/>
      <c r="C14" s="4"/>
      <c r="D14" s="4"/>
    </row>
    <row r="15" spans="1:4">
      <c r="A15" s="3" t="s">
        <v>35</v>
      </c>
      <c r="B15" s="4"/>
      <c r="C15" s="4"/>
      <c r="D15" s="4"/>
    </row>
    <row r="16" spans="1:4">
      <c r="A16" s="2" t="s">
        <v>35</v>
      </c>
      <c r="B16" s="4">
        <v>51</v>
      </c>
      <c r="C16" s="4">
        <v>49</v>
      </c>
      <c r="D16" s="4">
        <v>46</v>
      </c>
    </row>
    <row r="17" spans="1:4">
      <c r="A17" s="2" t="s">
        <v>113</v>
      </c>
      <c r="B17" s="7">
        <v>57</v>
      </c>
      <c r="C17" s="7">
        <v>39</v>
      </c>
      <c r="D17" s="7">
        <v>43</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27.140625" customWidth="1"/>
    <col min="3" max="3" width="10" customWidth="1"/>
    <col min="4" max="4" width="28.42578125" customWidth="1"/>
    <col min="5" max="5" width="10" customWidth="1"/>
  </cols>
  <sheetData>
    <row r="1" spans="1:5" ht="45">
      <c r="A1" s="1" t="s">
        <v>1833</v>
      </c>
      <c r="B1" s="8" t="s">
        <v>2</v>
      </c>
      <c r="C1" s="8"/>
      <c r="D1" s="8" t="s">
        <v>28</v>
      </c>
      <c r="E1" s="8"/>
    </row>
    <row r="2" spans="1:5">
      <c r="A2" s="1" t="s">
        <v>27</v>
      </c>
      <c r="B2" s="8"/>
      <c r="C2" s="8"/>
      <c r="D2" s="8"/>
      <c r="E2" s="8"/>
    </row>
    <row r="3" spans="1:5">
      <c r="A3" s="3" t="s">
        <v>35</v>
      </c>
      <c r="B3" s="4"/>
      <c r="C3" s="4"/>
      <c r="D3" s="4"/>
      <c r="E3" s="4"/>
    </row>
    <row r="4" spans="1:5">
      <c r="A4" s="2" t="s">
        <v>61</v>
      </c>
      <c r="B4" s="7">
        <v>2064</v>
      </c>
      <c r="C4" s="4"/>
      <c r="D4" s="7">
        <v>2171</v>
      </c>
      <c r="E4" s="4"/>
    </row>
    <row r="5" spans="1:5">
      <c r="A5" s="2" t="s">
        <v>70</v>
      </c>
      <c r="B5" s="6">
        <v>7115</v>
      </c>
      <c r="C5" s="4"/>
      <c r="D5" s="6">
        <v>7549</v>
      </c>
      <c r="E5" s="4"/>
    </row>
    <row r="6" spans="1:5">
      <c r="A6" s="2" t="s">
        <v>906</v>
      </c>
      <c r="B6" s="4"/>
      <c r="C6" s="4"/>
      <c r="D6" s="4"/>
      <c r="E6" s="4"/>
    </row>
    <row r="7" spans="1:5">
      <c r="A7" s="3" t="s">
        <v>35</v>
      </c>
      <c r="B7" s="4"/>
      <c r="C7" s="4"/>
      <c r="D7" s="4"/>
      <c r="E7" s="4"/>
    </row>
    <row r="8" spans="1:5">
      <c r="A8" s="2" t="s">
        <v>61</v>
      </c>
      <c r="B8" s="6">
        <v>1353</v>
      </c>
      <c r="C8" s="4"/>
      <c r="D8" s="6">
        <v>1375</v>
      </c>
      <c r="E8" s="4"/>
    </row>
    <row r="9" spans="1:5">
      <c r="A9" s="2" t="s">
        <v>70</v>
      </c>
      <c r="B9" s="6">
        <v>3633</v>
      </c>
      <c r="C9" s="4"/>
      <c r="D9" s="6">
        <v>3812</v>
      </c>
      <c r="E9" s="4"/>
    </row>
    <row r="10" spans="1:5">
      <c r="A10" s="2" t="s">
        <v>907</v>
      </c>
      <c r="B10" s="4"/>
      <c r="C10" s="4"/>
      <c r="D10" s="4"/>
      <c r="E10" s="4"/>
    </row>
    <row r="11" spans="1:5">
      <c r="A11" s="3" t="s">
        <v>35</v>
      </c>
      <c r="B11" s="4"/>
      <c r="C11" s="4"/>
      <c r="D11" s="4"/>
      <c r="E11" s="4"/>
    </row>
    <row r="12" spans="1:5">
      <c r="A12" s="2" t="s">
        <v>61</v>
      </c>
      <c r="B12" s="4">
        <v>711</v>
      </c>
      <c r="C12" s="4"/>
      <c r="D12" s="4">
        <v>796</v>
      </c>
      <c r="E12" s="4"/>
    </row>
    <row r="13" spans="1:5">
      <c r="A13" s="2" t="s">
        <v>70</v>
      </c>
      <c r="B13" s="6">
        <v>2122</v>
      </c>
      <c r="C13" s="4"/>
      <c r="D13" s="6">
        <v>2442</v>
      </c>
      <c r="E13" s="4"/>
    </row>
    <row r="14" spans="1:5">
      <c r="A14" s="2" t="s">
        <v>912</v>
      </c>
      <c r="B14" s="4"/>
      <c r="C14" s="4"/>
      <c r="D14" s="4"/>
      <c r="E14" s="4"/>
    </row>
    <row r="15" spans="1:5">
      <c r="A15" s="3" t="s">
        <v>35</v>
      </c>
      <c r="B15" s="4"/>
      <c r="C15" s="4"/>
      <c r="D15" s="4"/>
      <c r="E15" s="4"/>
    </row>
    <row r="16" spans="1:5" ht="17.25">
      <c r="A16" s="2" t="s">
        <v>70</v>
      </c>
      <c r="B16" s="7">
        <v>1360</v>
      </c>
      <c r="C16" s="9" t="s">
        <v>78</v>
      </c>
      <c r="D16" s="7">
        <v>1295</v>
      </c>
      <c r="E16" s="9" t="s">
        <v>78</v>
      </c>
    </row>
    <row r="17" spans="1:5">
      <c r="A17" s="10"/>
      <c r="B17" s="10"/>
      <c r="C17" s="10"/>
      <c r="D17" s="10"/>
      <c r="E17" s="10"/>
    </row>
    <row r="18" spans="1:5" ht="15" customHeight="1">
      <c r="A18" s="2" t="s">
        <v>78</v>
      </c>
      <c r="B18" s="11" t="s">
        <v>928</v>
      </c>
      <c r="C18" s="11"/>
      <c r="D18" s="11"/>
      <c r="E18" s="11"/>
    </row>
  </sheetData>
  <mergeCells count="4">
    <mergeCell ref="B1:C2"/>
    <mergeCell ref="D1:E2"/>
    <mergeCell ref="A17:E17"/>
    <mergeCell ref="B18:E18"/>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24.7109375" customWidth="1"/>
    <col min="3" max="3" width="7.42578125" customWidth="1"/>
    <col min="4" max="4" width="25.42578125" customWidth="1"/>
    <col min="5" max="5" width="7.85546875" customWidth="1"/>
    <col min="6" max="6" width="25.42578125" customWidth="1"/>
    <col min="7" max="7" width="7.85546875" customWidth="1"/>
  </cols>
  <sheetData>
    <row r="1" spans="1:7" ht="15" customHeight="1">
      <c r="A1" s="1" t="s">
        <v>1834</v>
      </c>
      <c r="B1" s="8" t="s">
        <v>1</v>
      </c>
      <c r="C1" s="8"/>
      <c r="D1" s="8"/>
      <c r="E1" s="8"/>
      <c r="F1" s="8"/>
      <c r="G1" s="8"/>
    </row>
    <row r="2" spans="1:7" ht="15" customHeight="1">
      <c r="A2" s="1" t="s">
        <v>27</v>
      </c>
      <c r="B2" s="8" t="s">
        <v>2</v>
      </c>
      <c r="C2" s="8"/>
      <c r="D2" s="8" t="s">
        <v>28</v>
      </c>
      <c r="E2" s="8"/>
      <c r="F2" s="8" t="s">
        <v>29</v>
      </c>
      <c r="G2" s="8"/>
    </row>
    <row r="3" spans="1:7">
      <c r="A3" s="3" t="s">
        <v>35</v>
      </c>
      <c r="B3" s="4"/>
      <c r="C3" s="4"/>
      <c r="D3" s="4"/>
      <c r="E3" s="4"/>
      <c r="F3" s="4"/>
      <c r="G3" s="4"/>
    </row>
    <row r="4" spans="1:7">
      <c r="A4" s="2" t="s">
        <v>31</v>
      </c>
      <c r="B4" s="7">
        <v>12361</v>
      </c>
      <c r="C4" s="4"/>
      <c r="D4" s="7">
        <v>12543</v>
      </c>
      <c r="E4" s="4"/>
      <c r="F4" s="7">
        <v>13543</v>
      </c>
      <c r="G4" s="4"/>
    </row>
    <row r="5" spans="1:7">
      <c r="A5" s="2" t="s">
        <v>941</v>
      </c>
      <c r="B5" s="6">
        <v>3546</v>
      </c>
      <c r="C5" s="4"/>
      <c r="D5" s="6">
        <v>3893</v>
      </c>
      <c r="E5" s="4"/>
      <c r="F5" s="4"/>
      <c r="G5" s="4"/>
    </row>
    <row r="6" spans="1:7">
      <c r="A6" s="2" t="s">
        <v>1835</v>
      </c>
      <c r="B6" s="4"/>
      <c r="C6" s="4"/>
      <c r="D6" s="4"/>
      <c r="E6" s="4"/>
      <c r="F6" s="4"/>
      <c r="G6" s="4"/>
    </row>
    <row r="7" spans="1:7">
      <c r="A7" s="3" t="s">
        <v>35</v>
      </c>
      <c r="B7" s="4"/>
      <c r="C7" s="4"/>
      <c r="D7" s="4"/>
      <c r="E7" s="4"/>
      <c r="F7" s="4"/>
      <c r="G7" s="4"/>
    </row>
    <row r="8" spans="1:7" ht="17.25">
      <c r="A8" s="2" t="s">
        <v>31</v>
      </c>
      <c r="B8" s="6">
        <v>7524</v>
      </c>
      <c r="C8" s="9" t="s">
        <v>78</v>
      </c>
      <c r="D8" s="6">
        <v>7638</v>
      </c>
      <c r="E8" s="9" t="s">
        <v>78</v>
      </c>
      <c r="F8" s="6">
        <v>8149</v>
      </c>
      <c r="G8" s="9" t="s">
        <v>78</v>
      </c>
    </row>
    <row r="9" spans="1:7" ht="17.25">
      <c r="A9" s="2" t="s">
        <v>941</v>
      </c>
      <c r="B9" s="6">
        <v>2372</v>
      </c>
      <c r="C9" s="9" t="s">
        <v>78</v>
      </c>
      <c r="D9" s="6">
        <v>2521</v>
      </c>
      <c r="E9" s="9" t="s">
        <v>78</v>
      </c>
      <c r="F9" s="4"/>
      <c r="G9" s="4"/>
    </row>
    <row r="10" spans="1:7">
      <c r="A10" s="2" t="s">
        <v>1836</v>
      </c>
      <c r="B10" s="4"/>
      <c r="C10" s="4"/>
      <c r="D10" s="4"/>
      <c r="E10" s="4"/>
      <c r="F10" s="4"/>
      <c r="G10" s="4"/>
    </row>
    <row r="11" spans="1:7">
      <c r="A11" s="3" t="s">
        <v>35</v>
      </c>
      <c r="B11" s="4"/>
      <c r="C11" s="4"/>
      <c r="D11" s="4"/>
      <c r="E11" s="4"/>
      <c r="F11" s="4"/>
      <c r="G11" s="4"/>
    </row>
    <row r="12" spans="1:7" ht="17.25">
      <c r="A12" s="2" t="s">
        <v>31</v>
      </c>
      <c r="B12" s="6">
        <v>1405</v>
      </c>
      <c r="C12" s="9" t="s">
        <v>1485</v>
      </c>
      <c r="D12" s="6">
        <v>1447</v>
      </c>
      <c r="E12" s="9" t="s">
        <v>1485</v>
      </c>
      <c r="F12" s="6">
        <v>1439</v>
      </c>
      <c r="G12" s="9" t="s">
        <v>1485</v>
      </c>
    </row>
    <row r="13" spans="1:7" ht="17.25">
      <c r="A13" s="2" t="s">
        <v>941</v>
      </c>
      <c r="B13" s="4">
        <v>352</v>
      </c>
      <c r="C13" s="9" t="s">
        <v>1485</v>
      </c>
      <c r="D13" s="4">
        <v>417</v>
      </c>
      <c r="E13" s="9" t="s">
        <v>1485</v>
      </c>
      <c r="F13" s="4"/>
      <c r="G13" s="4"/>
    </row>
    <row r="14" spans="1:7">
      <c r="A14" s="2" t="s">
        <v>932</v>
      </c>
      <c r="B14" s="4"/>
      <c r="C14" s="4"/>
      <c r="D14" s="4"/>
      <c r="E14" s="4"/>
      <c r="F14" s="4"/>
      <c r="G14" s="4"/>
    </row>
    <row r="15" spans="1:7">
      <c r="A15" s="3" t="s">
        <v>35</v>
      </c>
      <c r="B15" s="4"/>
      <c r="C15" s="4"/>
      <c r="D15" s="4"/>
      <c r="E15" s="4"/>
      <c r="F15" s="4"/>
      <c r="G15" s="4"/>
    </row>
    <row r="16" spans="1:7">
      <c r="A16" s="2" t="s">
        <v>31</v>
      </c>
      <c r="B16" s="6">
        <v>1308</v>
      </c>
      <c r="C16" s="4"/>
      <c r="D16" s="6">
        <v>1374</v>
      </c>
      <c r="E16" s="4"/>
      <c r="F16" s="6">
        <v>1795</v>
      </c>
      <c r="G16" s="4"/>
    </row>
    <row r="17" spans="1:7">
      <c r="A17" s="2" t="s">
        <v>941</v>
      </c>
      <c r="B17" s="4">
        <v>306</v>
      </c>
      <c r="C17" s="4"/>
      <c r="D17" s="4">
        <v>383</v>
      </c>
      <c r="E17" s="4"/>
      <c r="F17" s="4"/>
      <c r="G17" s="4"/>
    </row>
    <row r="18" spans="1:7">
      <c r="A18" s="2" t="s">
        <v>933</v>
      </c>
      <c r="B18" s="4"/>
      <c r="C18" s="4"/>
      <c r="D18" s="4"/>
      <c r="E18" s="4"/>
      <c r="F18" s="4"/>
      <c r="G18" s="4"/>
    </row>
    <row r="19" spans="1:7">
      <c r="A19" s="3" t="s">
        <v>35</v>
      </c>
      <c r="B19" s="4"/>
      <c r="C19" s="4"/>
      <c r="D19" s="4"/>
      <c r="E19" s="4"/>
      <c r="F19" s="4"/>
      <c r="G19" s="4"/>
    </row>
    <row r="20" spans="1:7">
      <c r="A20" s="2" t="s">
        <v>31</v>
      </c>
      <c r="B20" s="4">
        <v>834</v>
      </c>
      <c r="C20" s="4"/>
      <c r="D20" s="4">
        <v>883</v>
      </c>
      <c r="E20" s="4"/>
      <c r="F20" s="4">
        <v>928</v>
      </c>
      <c r="G20" s="4"/>
    </row>
    <row r="21" spans="1:7">
      <c r="A21" s="2" t="s">
        <v>941</v>
      </c>
      <c r="B21" s="4">
        <v>180</v>
      </c>
      <c r="C21" s="4"/>
      <c r="D21" s="4">
        <v>212</v>
      </c>
      <c r="E21" s="4"/>
      <c r="F21" s="4"/>
      <c r="G21" s="4"/>
    </row>
    <row r="22" spans="1:7">
      <c r="A22" s="2" t="s">
        <v>934</v>
      </c>
      <c r="B22" s="4"/>
      <c r="C22" s="4"/>
      <c r="D22" s="4"/>
      <c r="E22" s="4"/>
      <c r="F22" s="4"/>
      <c r="G22" s="4"/>
    </row>
    <row r="23" spans="1:7">
      <c r="A23" s="3" t="s">
        <v>35</v>
      </c>
      <c r="B23" s="4"/>
      <c r="C23" s="4"/>
      <c r="D23" s="4"/>
      <c r="E23" s="4"/>
      <c r="F23" s="4"/>
      <c r="G23" s="4"/>
    </row>
    <row r="24" spans="1:7">
      <c r="A24" s="2" t="s">
        <v>31</v>
      </c>
      <c r="B24" s="4">
        <v>710</v>
      </c>
      <c r="C24" s="4"/>
      <c r="D24" s="4">
        <v>680</v>
      </c>
      <c r="E24" s="4"/>
      <c r="F24" s="4">
        <v>735</v>
      </c>
      <c r="G24" s="4"/>
    </row>
    <row r="25" spans="1:7">
      <c r="A25" s="2" t="s">
        <v>941</v>
      </c>
      <c r="B25" s="4">
        <v>281</v>
      </c>
      <c r="C25" s="4"/>
      <c r="D25" s="4">
        <v>312</v>
      </c>
      <c r="E25" s="4"/>
      <c r="F25" s="4"/>
      <c r="G25" s="4"/>
    </row>
    <row r="26" spans="1:7">
      <c r="A26" s="2" t="s">
        <v>935</v>
      </c>
      <c r="B26" s="4"/>
      <c r="C26" s="4"/>
      <c r="D26" s="4"/>
      <c r="E26" s="4"/>
      <c r="F26" s="4"/>
      <c r="G26" s="4"/>
    </row>
    <row r="27" spans="1:7">
      <c r="A27" s="3" t="s">
        <v>35</v>
      </c>
      <c r="B27" s="4"/>
      <c r="C27" s="4"/>
      <c r="D27" s="4"/>
      <c r="E27" s="4"/>
      <c r="F27" s="4"/>
      <c r="G27" s="4"/>
    </row>
    <row r="28" spans="1:7">
      <c r="A28" s="2" t="s">
        <v>31</v>
      </c>
      <c r="B28" s="4">
        <v>333</v>
      </c>
      <c r="C28" s="4"/>
      <c r="D28" s="4">
        <v>277</v>
      </c>
      <c r="E28" s="4"/>
      <c r="F28" s="4">
        <v>233</v>
      </c>
      <c r="G28" s="4"/>
    </row>
    <row r="29" spans="1:7">
      <c r="A29" s="2" t="s">
        <v>941</v>
      </c>
      <c r="B29" s="4">
        <v>41</v>
      </c>
      <c r="C29" s="4"/>
      <c r="D29" s="4">
        <v>32</v>
      </c>
      <c r="E29" s="4"/>
      <c r="F29" s="4"/>
      <c r="G29" s="4"/>
    </row>
    <row r="30" spans="1:7">
      <c r="A30" s="2" t="s">
        <v>936</v>
      </c>
      <c r="B30" s="4"/>
      <c r="C30" s="4"/>
      <c r="D30" s="4"/>
      <c r="E30" s="4"/>
      <c r="F30" s="4"/>
      <c r="G30" s="4"/>
    </row>
    <row r="31" spans="1:7">
      <c r="A31" s="3" t="s">
        <v>35</v>
      </c>
      <c r="B31" s="4"/>
      <c r="C31" s="4"/>
      <c r="D31" s="4"/>
      <c r="E31" s="4"/>
      <c r="F31" s="4"/>
      <c r="G31" s="4"/>
    </row>
    <row r="32" spans="1:7">
      <c r="A32" s="2" t="s">
        <v>31</v>
      </c>
      <c r="B32" s="4">
        <v>230</v>
      </c>
      <c r="C32" s="4"/>
      <c r="D32" s="4">
        <v>228</v>
      </c>
      <c r="E32" s="4"/>
      <c r="F32" s="4">
        <v>248</v>
      </c>
      <c r="G32" s="4"/>
    </row>
    <row r="33" spans="1:7">
      <c r="A33" s="2" t="s">
        <v>941</v>
      </c>
      <c r="B33" s="4">
        <v>14</v>
      </c>
      <c r="C33" s="4"/>
      <c r="D33" s="4">
        <v>16</v>
      </c>
      <c r="E33" s="4"/>
      <c r="F33" s="4"/>
      <c r="G33" s="4"/>
    </row>
    <row r="34" spans="1:7">
      <c r="A34" s="2" t="s">
        <v>106</v>
      </c>
      <c r="B34" s="4"/>
      <c r="C34" s="4"/>
      <c r="D34" s="4"/>
      <c r="E34" s="4"/>
      <c r="F34" s="4"/>
      <c r="G34" s="4"/>
    </row>
    <row r="35" spans="1:7">
      <c r="A35" s="3" t="s">
        <v>35</v>
      </c>
      <c r="B35" s="4"/>
      <c r="C35" s="4"/>
      <c r="D35" s="4"/>
      <c r="E35" s="4"/>
      <c r="F35" s="4"/>
      <c r="G35" s="4"/>
    </row>
    <row r="36" spans="1:7" ht="17.25">
      <c r="A36" s="2" t="s">
        <v>31</v>
      </c>
      <c r="B36" s="7">
        <v>17</v>
      </c>
      <c r="C36" s="9" t="s">
        <v>1487</v>
      </c>
      <c r="D36" s="7">
        <v>16</v>
      </c>
      <c r="E36" s="9" t="s">
        <v>1487</v>
      </c>
      <c r="F36" s="7">
        <v>16</v>
      </c>
      <c r="G36" s="9" t="s">
        <v>1487</v>
      </c>
    </row>
    <row r="37" spans="1:7">
      <c r="A37" s="10"/>
      <c r="B37" s="10"/>
      <c r="C37" s="10"/>
      <c r="D37" s="10"/>
      <c r="E37" s="10"/>
      <c r="F37" s="10"/>
      <c r="G37" s="10"/>
    </row>
    <row r="38" spans="1:7" ht="15" customHeight="1">
      <c r="A38" s="2" t="s">
        <v>78</v>
      </c>
      <c r="B38" s="11" t="s">
        <v>938</v>
      </c>
      <c r="C38" s="11"/>
      <c r="D38" s="11"/>
      <c r="E38" s="11"/>
      <c r="F38" s="11"/>
      <c r="G38" s="11"/>
    </row>
    <row r="39" spans="1:7" ht="15" customHeight="1">
      <c r="A39" s="2" t="s">
        <v>1485</v>
      </c>
      <c r="B39" s="11" t="s">
        <v>943</v>
      </c>
      <c r="C39" s="11"/>
      <c r="D39" s="11"/>
      <c r="E39" s="11"/>
      <c r="F39" s="11"/>
      <c r="G39" s="11"/>
    </row>
    <row r="40" spans="1:7" ht="15" customHeight="1">
      <c r="A40" s="2" t="s">
        <v>1487</v>
      </c>
      <c r="B40" s="11" t="s">
        <v>940</v>
      </c>
      <c r="C40" s="11"/>
      <c r="D40" s="11"/>
      <c r="E40" s="11"/>
      <c r="F40" s="11"/>
      <c r="G40" s="11"/>
    </row>
  </sheetData>
  <mergeCells count="8">
    <mergeCell ref="B39:G39"/>
    <mergeCell ref="B40:G40"/>
    <mergeCell ref="B1:G1"/>
    <mergeCell ref="B2:C2"/>
    <mergeCell ref="D2:E2"/>
    <mergeCell ref="F2:G2"/>
    <mergeCell ref="A37:G37"/>
    <mergeCell ref="B38:G38"/>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1837</v>
      </c>
      <c r="B1" s="8" t="s">
        <v>1</v>
      </c>
      <c r="C1" s="8"/>
      <c r="D1" s="1"/>
    </row>
    <row r="2" spans="1:4">
      <c r="A2" s="1" t="s">
        <v>27</v>
      </c>
      <c r="B2" s="1" t="s">
        <v>2</v>
      </c>
      <c r="C2" s="1" t="s">
        <v>1398</v>
      </c>
      <c r="D2" s="1" t="s">
        <v>28</v>
      </c>
    </row>
    <row r="3" spans="1:4" ht="30">
      <c r="A3" s="3" t="s">
        <v>1838</v>
      </c>
      <c r="B3" s="4"/>
      <c r="C3" s="4"/>
      <c r="D3" s="4"/>
    </row>
    <row r="4" spans="1:4" ht="30">
      <c r="A4" s="2" t="s">
        <v>1839</v>
      </c>
      <c r="B4" s="4">
        <v>-42</v>
      </c>
      <c r="C4" s="4"/>
      <c r="D4" s="7">
        <v>-9</v>
      </c>
    </row>
    <row r="5" spans="1:4">
      <c r="A5" s="2" t="s">
        <v>1269</v>
      </c>
      <c r="B5" s="4"/>
      <c r="C5" s="4"/>
      <c r="D5" s="4"/>
    </row>
    <row r="6" spans="1:4" ht="30">
      <c r="A6" s="3" t="s">
        <v>1838</v>
      </c>
      <c r="B6" s="4"/>
      <c r="C6" s="4"/>
      <c r="D6" s="4"/>
    </row>
    <row r="7" spans="1:4">
      <c r="A7" s="2" t="s">
        <v>1279</v>
      </c>
      <c r="B7" s="4" t="s">
        <v>1280</v>
      </c>
      <c r="C7" s="4"/>
      <c r="D7" s="4"/>
    </row>
    <row r="8" spans="1:4" ht="30">
      <c r="A8" s="2" t="s">
        <v>1840</v>
      </c>
      <c r="B8" s="4"/>
      <c r="C8" s="4"/>
      <c r="D8" s="4"/>
    </row>
    <row r="9" spans="1:4" ht="30">
      <c r="A9" s="3" t="s">
        <v>1838</v>
      </c>
      <c r="B9" s="4"/>
      <c r="C9" s="4"/>
      <c r="D9" s="4"/>
    </row>
    <row r="10" spans="1:4" ht="30">
      <c r="A10" s="2" t="s">
        <v>1841</v>
      </c>
      <c r="B10" s="4">
        <v>2</v>
      </c>
      <c r="C10" s="4"/>
      <c r="D10" s="4"/>
    </row>
    <row r="11" spans="1:4" ht="45">
      <c r="A11" s="2" t="s">
        <v>1842</v>
      </c>
      <c r="B11" s="4"/>
      <c r="C11" s="4"/>
      <c r="D11" s="4"/>
    </row>
    <row r="12" spans="1:4" ht="30">
      <c r="A12" s="3" t="s">
        <v>1838</v>
      </c>
      <c r="B12" s="4"/>
      <c r="C12" s="4"/>
      <c r="D12" s="4"/>
    </row>
    <row r="13" spans="1:4" ht="30">
      <c r="A13" s="2" t="s">
        <v>1843</v>
      </c>
      <c r="B13" s="215">
        <v>0.9</v>
      </c>
      <c r="C13" s="4"/>
      <c r="D13" s="4"/>
    </row>
    <row r="14" spans="1:4" ht="30">
      <c r="A14" s="2" t="s">
        <v>1844</v>
      </c>
      <c r="B14" s="4"/>
      <c r="C14" s="4"/>
      <c r="D14" s="4"/>
    </row>
    <row r="15" spans="1:4" ht="30">
      <c r="A15" s="3" t="s">
        <v>1838</v>
      </c>
      <c r="B15" s="4"/>
      <c r="C15" s="4"/>
      <c r="D15" s="4"/>
    </row>
    <row r="16" spans="1:4">
      <c r="A16" s="2" t="s">
        <v>1845</v>
      </c>
      <c r="B16" s="4"/>
      <c r="C16" s="7">
        <v>6</v>
      </c>
      <c r="D16" s="4"/>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1846</v>
      </c>
      <c r="B1" s="8" t="s">
        <v>1</v>
      </c>
      <c r="C1" s="8"/>
      <c r="D1" s="8"/>
    </row>
    <row r="2" spans="1:4">
      <c r="A2" s="1" t="s">
        <v>27</v>
      </c>
      <c r="B2" s="1" t="s">
        <v>2</v>
      </c>
      <c r="C2" s="1" t="s">
        <v>28</v>
      </c>
      <c r="D2" s="1" t="s">
        <v>29</v>
      </c>
    </row>
    <row r="3" spans="1:4" ht="30">
      <c r="A3" s="3" t="s">
        <v>1024</v>
      </c>
      <c r="B3" s="4"/>
      <c r="C3" s="4"/>
      <c r="D3" s="4"/>
    </row>
    <row r="4" spans="1:4" ht="30">
      <c r="A4" s="2" t="s">
        <v>950</v>
      </c>
      <c r="B4" s="7">
        <v>137</v>
      </c>
      <c r="C4" s="7">
        <v>128</v>
      </c>
      <c r="D4" s="4"/>
    </row>
    <row r="5" spans="1:4">
      <c r="A5" s="2" t="s">
        <v>951</v>
      </c>
      <c r="B5" s="4">
        <v>5</v>
      </c>
      <c r="C5" s="4">
        <v>5</v>
      </c>
      <c r="D5" s="4">
        <v>5</v>
      </c>
    </row>
    <row r="6" spans="1:4">
      <c r="A6" s="2" t="s">
        <v>952</v>
      </c>
      <c r="B6" s="4">
        <v>5</v>
      </c>
      <c r="C6" s="4">
        <v>5</v>
      </c>
      <c r="D6" s="4">
        <v>5</v>
      </c>
    </row>
    <row r="7" spans="1:4">
      <c r="A7" s="2" t="s">
        <v>953</v>
      </c>
      <c r="B7" s="4">
        <v>0</v>
      </c>
      <c r="C7" s="4">
        <v>1</v>
      </c>
      <c r="D7" s="4"/>
    </row>
    <row r="8" spans="1:4">
      <c r="A8" s="2" t="s">
        <v>954</v>
      </c>
      <c r="B8" s="4">
        <v>-6</v>
      </c>
      <c r="C8" s="4">
        <v>-2</v>
      </c>
      <c r="D8" s="4"/>
    </row>
    <row r="9" spans="1:4">
      <c r="A9" s="2" t="s">
        <v>956</v>
      </c>
      <c r="B9" s="4">
        <v>52</v>
      </c>
      <c r="C9" s="4">
        <v>-1</v>
      </c>
      <c r="D9" s="4"/>
    </row>
    <row r="10" spans="1:4">
      <c r="A10" s="2" t="s">
        <v>957</v>
      </c>
      <c r="B10" s="4">
        <v>-19</v>
      </c>
      <c r="C10" s="4">
        <v>1</v>
      </c>
      <c r="D10" s="4"/>
    </row>
    <row r="11" spans="1:4" ht="30">
      <c r="A11" s="2" t="s">
        <v>958</v>
      </c>
      <c r="B11" s="7">
        <v>174</v>
      </c>
      <c r="C11" s="7">
        <v>137</v>
      </c>
      <c r="D11" s="7">
        <v>128</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1847</v>
      </c>
      <c r="B1" s="8" t="s">
        <v>1</v>
      </c>
      <c r="C1" s="8"/>
    </row>
    <row r="2" spans="1:3">
      <c r="A2" s="1" t="s">
        <v>27</v>
      </c>
      <c r="B2" s="1" t="s">
        <v>2</v>
      </c>
      <c r="C2" s="1" t="s">
        <v>28</v>
      </c>
    </row>
    <row r="3" spans="1:3" ht="30">
      <c r="A3" s="3" t="s">
        <v>1024</v>
      </c>
      <c r="B3" s="4"/>
      <c r="C3" s="4"/>
    </row>
    <row r="4" spans="1:3" ht="30">
      <c r="A4" s="2" t="s">
        <v>960</v>
      </c>
      <c r="B4" s="7">
        <v>118</v>
      </c>
      <c r="C4" s="7">
        <v>105</v>
      </c>
    </row>
    <row r="5" spans="1:3">
      <c r="A5" s="2" t="s">
        <v>961</v>
      </c>
      <c r="B5" s="4">
        <v>17</v>
      </c>
      <c r="C5" s="4">
        <v>5</v>
      </c>
    </row>
    <row r="6" spans="1:3">
      <c r="A6" s="2" t="s">
        <v>962</v>
      </c>
      <c r="B6" s="4">
        <v>7</v>
      </c>
      <c r="C6" s="4">
        <v>7</v>
      </c>
    </row>
    <row r="7" spans="1:3">
      <c r="A7" s="2" t="s">
        <v>953</v>
      </c>
      <c r="B7" s="4">
        <v>0</v>
      </c>
      <c r="C7" s="4">
        <v>1</v>
      </c>
    </row>
    <row r="8" spans="1:3">
      <c r="A8" s="2" t="s">
        <v>954</v>
      </c>
      <c r="B8" s="4">
        <v>-6</v>
      </c>
      <c r="C8" s="4">
        <v>-2</v>
      </c>
    </row>
    <row r="9" spans="1:3">
      <c r="A9" s="2" t="s">
        <v>957</v>
      </c>
      <c r="B9" s="4">
        <v>-13</v>
      </c>
      <c r="C9" s="4">
        <v>2</v>
      </c>
    </row>
    <row r="10" spans="1:3">
      <c r="A10" s="2" t="s">
        <v>963</v>
      </c>
      <c r="B10" s="7">
        <v>123</v>
      </c>
      <c r="C10" s="7">
        <v>118</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1848</v>
      </c>
      <c r="B1" s="8" t="s">
        <v>2</v>
      </c>
      <c r="C1" s="8" t="s">
        <v>28</v>
      </c>
    </row>
    <row r="2" spans="1:3">
      <c r="A2" s="1" t="s">
        <v>27</v>
      </c>
      <c r="B2" s="8"/>
      <c r="C2" s="8"/>
    </row>
    <row r="3" spans="1:3" ht="30">
      <c r="A3" s="3" t="s">
        <v>964</v>
      </c>
      <c r="B3" s="4"/>
      <c r="C3" s="4"/>
    </row>
    <row r="4" spans="1:3">
      <c r="A4" s="2" t="s">
        <v>965</v>
      </c>
      <c r="B4" s="7">
        <v>-51</v>
      </c>
      <c r="C4" s="7">
        <v>-19</v>
      </c>
    </row>
    <row r="5" spans="1:3" ht="30">
      <c r="A5" s="3" t="s">
        <v>967</v>
      </c>
      <c r="B5" s="4"/>
      <c r="C5" s="4"/>
    </row>
    <row r="6" spans="1:3">
      <c r="A6" s="2" t="s">
        <v>81</v>
      </c>
      <c r="B6" s="4">
        <v>-51</v>
      </c>
      <c r="C6" s="4">
        <v>-19</v>
      </c>
    </row>
    <row r="7" spans="1:3" ht="30">
      <c r="A7" s="3" t="s">
        <v>968</v>
      </c>
      <c r="B7" s="4"/>
      <c r="C7" s="4"/>
    </row>
    <row r="8" spans="1:3" ht="30">
      <c r="A8" s="2" t="s">
        <v>745</v>
      </c>
      <c r="B8" s="7">
        <v>42</v>
      </c>
      <c r="C8" s="7">
        <v>9</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1849</v>
      </c>
      <c r="B1" s="8" t="s">
        <v>2</v>
      </c>
      <c r="C1" s="8" t="s">
        <v>28</v>
      </c>
    </row>
    <row r="2" spans="1:3">
      <c r="A2" s="1" t="s">
        <v>27</v>
      </c>
      <c r="B2" s="8"/>
      <c r="C2" s="8"/>
    </row>
    <row r="3" spans="1:3" ht="30">
      <c r="A3" s="3" t="s">
        <v>1024</v>
      </c>
      <c r="B3" s="4"/>
      <c r="C3" s="4"/>
    </row>
    <row r="4" spans="1:3">
      <c r="A4" s="2" t="s">
        <v>971</v>
      </c>
      <c r="B4" s="7">
        <v>174</v>
      </c>
      <c r="C4" s="7">
        <v>137</v>
      </c>
    </row>
    <row r="5" spans="1:3">
      <c r="A5" s="2" t="s">
        <v>972</v>
      </c>
      <c r="B5" s="4">
        <v>150</v>
      </c>
      <c r="C5" s="4">
        <v>118</v>
      </c>
    </row>
    <row r="6" spans="1:3">
      <c r="A6" s="2" t="s">
        <v>973</v>
      </c>
      <c r="B6" s="7">
        <v>123</v>
      </c>
      <c r="C6" s="7">
        <v>118</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1850</v>
      </c>
      <c r="B1" s="8" t="s">
        <v>1</v>
      </c>
      <c r="C1" s="8"/>
      <c r="D1" s="8"/>
    </row>
    <row r="2" spans="1:4">
      <c r="A2" s="1" t="s">
        <v>27</v>
      </c>
      <c r="B2" s="1" t="s">
        <v>2</v>
      </c>
      <c r="C2" s="1" t="s">
        <v>28</v>
      </c>
      <c r="D2" s="1" t="s">
        <v>29</v>
      </c>
    </row>
    <row r="3" spans="1:4" ht="30">
      <c r="A3" s="3" t="s">
        <v>1024</v>
      </c>
      <c r="B3" s="4"/>
      <c r="C3" s="4"/>
      <c r="D3" s="4"/>
    </row>
    <row r="4" spans="1:4">
      <c r="A4" s="2" t="s">
        <v>951</v>
      </c>
      <c r="B4" s="7">
        <v>5</v>
      </c>
      <c r="C4" s="7">
        <v>5</v>
      </c>
      <c r="D4" s="7">
        <v>5</v>
      </c>
    </row>
    <row r="5" spans="1:4">
      <c r="A5" s="2" t="s">
        <v>952</v>
      </c>
      <c r="B5" s="4">
        <v>5</v>
      </c>
      <c r="C5" s="4">
        <v>5</v>
      </c>
      <c r="D5" s="4">
        <v>5</v>
      </c>
    </row>
    <row r="6" spans="1:4">
      <c r="A6" s="2" t="s">
        <v>975</v>
      </c>
      <c r="B6" s="4">
        <v>-5</v>
      </c>
      <c r="C6" s="4">
        <v>-5</v>
      </c>
      <c r="D6" s="4">
        <v>-4</v>
      </c>
    </row>
    <row r="7" spans="1:4">
      <c r="A7" s="2" t="s">
        <v>976</v>
      </c>
      <c r="B7" s="7">
        <v>5</v>
      </c>
      <c r="C7" s="7">
        <v>5</v>
      </c>
      <c r="D7" s="7">
        <v>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45">
      <c r="A1" s="1" t="s">
        <v>1851</v>
      </c>
      <c r="B1" s="8" t="s">
        <v>2</v>
      </c>
    </row>
    <row r="2" spans="1:2">
      <c r="A2" s="1" t="s">
        <v>27</v>
      </c>
      <c r="B2" s="8"/>
    </row>
    <row r="3" spans="1:2" ht="30">
      <c r="A3" s="3" t="s">
        <v>1024</v>
      </c>
      <c r="B3" s="4"/>
    </row>
    <row r="4" spans="1:2">
      <c r="A4" s="2">
        <v>2015</v>
      </c>
      <c r="B4" s="7">
        <v>2</v>
      </c>
    </row>
    <row r="5" spans="1:2">
      <c r="A5" s="2">
        <v>2016</v>
      </c>
      <c r="B5" s="4">
        <v>2</v>
      </c>
    </row>
    <row r="6" spans="1:2">
      <c r="A6" s="2">
        <v>2017</v>
      </c>
      <c r="B6" s="4">
        <v>2</v>
      </c>
    </row>
    <row r="7" spans="1:2">
      <c r="A7" s="2">
        <v>2018</v>
      </c>
      <c r="B7" s="4">
        <v>2</v>
      </c>
    </row>
    <row r="8" spans="1:2">
      <c r="A8" s="2">
        <v>2019</v>
      </c>
      <c r="B8" s="4">
        <v>2</v>
      </c>
    </row>
    <row r="9" spans="1:2">
      <c r="A9" s="2" t="s">
        <v>983</v>
      </c>
      <c r="B9" s="7">
        <v>9</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ustomHeight="1">
      <c r="A1" s="8" t="s">
        <v>1852</v>
      </c>
      <c r="B1" s="8" t="s">
        <v>1</v>
      </c>
      <c r="C1" s="8"/>
      <c r="D1" s="8"/>
    </row>
    <row r="2" spans="1:4">
      <c r="A2" s="8"/>
      <c r="B2" s="1" t="s">
        <v>2</v>
      </c>
      <c r="C2" s="1" t="s">
        <v>28</v>
      </c>
      <c r="D2" s="1" t="s">
        <v>29</v>
      </c>
    </row>
    <row r="3" spans="1:4" ht="30">
      <c r="A3" s="3" t="s">
        <v>1024</v>
      </c>
      <c r="B3" s="4"/>
      <c r="C3" s="4"/>
      <c r="D3" s="4"/>
    </row>
    <row r="4" spans="1:4">
      <c r="A4" s="2" t="s">
        <v>985</v>
      </c>
      <c r="B4" s="215">
        <v>3.6999999999999998E-2</v>
      </c>
      <c r="C4" s="215">
        <v>4.1000000000000002E-2</v>
      </c>
      <c r="D4" s="215">
        <v>0.04</v>
      </c>
    </row>
    <row r="5" spans="1:4">
      <c r="A5" s="2" t="s">
        <v>986</v>
      </c>
      <c r="B5" s="215">
        <v>4.4999999999999998E-2</v>
      </c>
      <c r="C5" s="215">
        <v>4.9000000000000002E-2</v>
      </c>
      <c r="D5" s="215">
        <v>4.5999999999999999E-2</v>
      </c>
    </row>
    <row r="6" spans="1:4">
      <c r="A6" s="2" t="s">
        <v>987</v>
      </c>
      <c r="B6" s="215">
        <v>2.5999999999999999E-2</v>
      </c>
      <c r="C6" s="215">
        <v>2.7E-2</v>
      </c>
      <c r="D6" s="215">
        <v>2.8000000000000001E-2</v>
      </c>
    </row>
    <row r="7" spans="1:4">
      <c r="A7" s="2" t="s">
        <v>985</v>
      </c>
      <c r="B7" s="215">
        <v>2.7E-2</v>
      </c>
      <c r="C7" s="215">
        <v>3.9E-2</v>
      </c>
      <c r="D7" s="4"/>
    </row>
    <row r="8" spans="1:4">
      <c r="A8" s="2" t="s">
        <v>987</v>
      </c>
      <c r="B8" s="215">
        <v>2.5999999999999999E-2</v>
      </c>
      <c r="C8" s="215">
        <v>2.5999999999999999E-2</v>
      </c>
      <c r="D8"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6.42578125" bestFit="1" customWidth="1"/>
    <col min="3" max="3" width="11.85546875" bestFit="1" customWidth="1"/>
    <col min="4" max="4" width="12.28515625" bestFit="1" customWidth="1"/>
  </cols>
  <sheetData>
    <row r="1" spans="1:4" ht="30" customHeight="1">
      <c r="A1" s="8" t="s">
        <v>1853</v>
      </c>
      <c r="B1" s="1" t="s">
        <v>1</v>
      </c>
      <c r="C1" s="1"/>
      <c r="D1" s="1"/>
    </row>
    <row r="2" spans="1:4">
      <c r="A2" s="8"/>
      <c r="B2" s="1" t="s">
        <v>1398</v>
      </c>
      <c r="C2" s="1" t="s">
        <v>2</v>
      </c>
      <c r="D2" s="1" t="s">
        <v>28</v>
      </c>
    </row>
    <row r="3" spans="1:4" ht="30">
      <c r="A3" s="3" t="s">
        <v>1838</v>
      </c>
      <c r="B3" s="4"/>
      <c r="C3" s="4"/>
      <c r="D3" s="4"/>
    </row>
    <row r="4" spans="1:4" ht="30">
      <c r="A4" s="2" t="s">
        <v>1854</v>
      </c>
      <c r="B4" s="4"/>
      <c r="C4" s="215">
        <v>1</v>
      </c>
      <c r="D4" s="215">
        <v>1</v>
      </c>
    </row>
    <row r="5" spans="1:4">
      <c r="A5" s="2" t="s">
        <v>1002</v>
      </c>
      <c r="B5" s="4"/>
      <c r="C5" s="4"/>
      <c r="D5" s="4"/>
    </row>
    <row r="6" spans="1:4" ht="30">
      <c r="A6" s="3" t="s">
        <v>1838</v>
      </c>
      <c r="B6" s="4"/>
      <c r="C6" s="4"/>
      <c r="D6" s="4"/>
    </row>
    <row r="7" spans="1:4" ht="30">
      <c r="A7" s="2" t="s">
        <v>1854</v>
      </c>
      <c r="B7" s="4"/>
      <c r="C7" s="215">
        <v>0.28299999999999997</v>
      </c>
      <c r="D7" s="215">
        <v>0.27700000000000002</v>
      </c>
    </row>
    <row r="8" spans="1:4">
      <c r="A8" s="2" t="s">
        <v>1003</v>
      </c>
      <c r="B8" s="4"/>
      <c r="C8" s="4"/>
      <c r="D8" s="4"/>
    </row>
    <row r="9" spans="1:4" ht="30">
      <c r="A9" s="3" t="s">
        <v>1838</v>
      </c>
      <c r="B9" s="4"/>
      <c r="C9" s="4"/>
      <c r="D9" s="4"/>
    </row>
    <row r="10" spans="1:4" ht="30">
      <c r="A10" s="2" t="s">
        <v>1854</v>
      </c>
      <c r="B10" s="4"/>
      <c r="C10" s="215">
        <v>0.58299999999999996</v>
      </c>
      <c r="D10" s="215">
        <v>0.56599999999999995</v>
      </c>
    </row>
    <row r="11" spans="1:4">
      <c r="A11" s="2" t="s">
        <v>1004</v>
      </c>
      <c r="B11" s="4"/>
      <c r="C11" s="4"/>
      <c r="D11" s="4"/>
    </row>
    <row r="12" spans="1:4" ht="30">
      <c r="A12" s="3" t="s">
        <v>1838</v>
      </c>
      <c r="B12" s="4"/>
      <c r="C12" s="4"/>
      <c r="D12" s="4"/>
    </row>
    <row r="13" spans="1:4" ht="30">
      <c r="A13" s="2" t="s">
        <v>1854</v>
      </c>
      <c r="B13" s="4"/>
      <c r="C13" s="215">
        <v>7.2999999999999995E-2</v>
      </c>
      <c r="D13" s="215">
        <v>8.3000000000000004E-2</v>
      </c>
    </row>
    <row r="14" spans="1:4">
      <c r="A14" s="2" t="s">
        <v>59</v>
      </c>
      <c r="B14" s="4"/>
      <c r="C14" s="4"/>
      <c r="D14" s="4"/>
    </row>
    <row r="15" spans="1:4" ht="30">
      <c r="A15" s="3" t="s">
        <v>1838</v>
      </c>
      <c r="B15" s="4"/>
      <c r="C15" s="4"/>
      <c r="D15" s="4"/>
    </row>
    <row r="16" spans="1:4" ht="30">
      <c r="A16" s="2" t="s">
        <v>1854</v>
      </c>
      <c r="B16" s="4"/>
      <c r="C16" s="215">
        <v>6.0999999999999999E-2</v>
      </c>
      <c r="D16" s="215">
        <v>7.3999999999999996E-2</v>
      </c>
    </row>
    <row r="17" spans="1:4">
      <c r="A17" s="2" t="s">
        <v>1399</v>
      </c>
      <c r="B17" s="4"/>
      <c r="C17" s="4"/>
      <c r="D17" s="4"/>
    </row>
    <row r="18" spans="1:4" ht="30">
      <c r="A18" s="3" t="s">
        <v>1838</v>
      </c>
      <c r="B18" s="4"/>
      <c r="C18" s="4"/>
      <c r="D18" s="4"/>
    </row>
    <row r="19" spans="1:4" ht="30">
      <c r="A19" s="2" t="s">
        <v>1855</v>
      </c>
      <c r="B19" s="215">
        <v>1</v>
      </c>
      <c r="C19" s="4"/>
      <c r="D19" s="4"/>
    </row>
    <row r="20" spans="1:4" ht="30">
      <c r="A20" s="2" t="s">
        <v>1856</v>
      </c>
      <c r="B20" s="4"/>
      <c r="C20" s="4"/>
      <c r="D20" s="4"/>
    </row>
    <row r="21" spans="1:4" ht="30">
      <c r="A21" s="3" t="s">
        <v>1838</v>
      </c>
      <c r="B21" s="4"/>
      <c r="C21" s="4"/>
      <c r="D21" s="4"/>
    </row>
    <row r="22" spans="1:4" ht="30">
      <c r="A22" s="2" t="s">
        <v>1855</v>
      </c>
      <c r="B22" s="215">
        <v>0.28299999999999997</v>
      </c>
      <c r="C22" s="4"/>
      <c r="D22" s="4"/>
    </row>
    <row r="23" spans="1:4" ht="30">
      <c r="A23" s="2" t="s">
        <v>1857</v>
      </c>
      <c r="B23" s="4"/>
      <c r="C23" s="4"/>
      <c r="D23" s="4"/>
    </row>
    <row r="24" spans="1:4" ht="30">
      <c r="A24" s="3" t="s">
        <v>1838</v>
      </c>
      <c r="B24" s="4"/>
      <c r="C24" s="4"/>
      <c r="D24" s="4"/>
    </row>
    <row r="25" spans="1:4" ht="30">
      <c r="A25" s="2" t="s">
        <v>1855</v>
      </c>
      <c r="B25" s="215">
        <v>0.58299999999999996</v>
      </c>
      <c r="C25" s="4"/>
      <c r="D25" s="4"/>
    </row>
    <row r="26" spans="1:4" ht="30">
      <c r="A26" s="2" t="s">
        <v>1858</v>
      </c>
      <c r="B26" s="4"/>
      <c r="C26" s="4"/>
      <c r="D26" s="4"/>
    </row>
    <row r="27" spans="1:4" ht="30">
      <c r="A27" s="3" t="s">
        <v>1838</v>
      </c>
      <c r="B27" s="4"/>
      <c r="C27" s="4"/>
      <c r="D27" s="4"/>
    </row>
    <row r="28" spans="1:4" ht="30">
      <c r="A28" s="2" t="s">
        <v>1855</v>
      </c>
      <c r="B28" s="215">
        <v>7.2999999999999995E-2</v>
      </c>
      <c r="C28" s="4"/>
      <c r="D28" s="4"/>
    </row>
    <row r="29" spans="1:4" ht="30">
      <c r="A29" s="2" t="s">
        <v>1859</v>
      </c>
      <c r="B29" s="4"/>
      <c r="C29" s="4"/>
      <c r="D29" s="4"/>
    </row>
    <row r="30" spans="1:4" ht="30">
      <c r="A30" s="3" t="s">
        <v>1838</v>
      </c>
      <c r="B30" s="4"/>
      <c r="C30" s="4"/>
      <c r="D30" s="4"/>
    </row>
    <row r="31" spans="1:4" ht="30">
      <c r="A31" s="2" t="s">
        <v>1855</v>
      </c>
      <c r="B31" s="215">
        <v>6.0999999999999999E-2</v>
      </c>
      <c r="C31" s="4"/>
      <c r="D31" s="4"/>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cols>
    <col min="1" max="1" width="36.5703125" bestFit="1" customWidth="1"/>
    <col min="2" max="2" width="32.140625" customWidth="1"/>
    <col min="3" max="3" width="15.140625" customWidth="1"/>
    <col min="4" max="4" width="33.28515625" customWidth="1"/>
    <col min="5" max="5" width="15.7109375" customWidth="1"/>
    <col min="6" max="6" width="36.5703125" customWidth="1"/>
  </cols>
  <sheetData>
    <row r="1" spans="1:6" ht="45">
      <c r="A1" s="1" t="s">
        <v>1860</v>
      </c>
      <c r="B1" s="8" t="s">
        <v>2</v>
      </c>
      <c r="C1" s="8"/>
      <c r="D1" s="8" t="s">
        <v>28</v>
      </c>
      <c r="E1" s="8"/>
      <c r="F1" s="8" t="s">
        <v>29</v>
      </c>
    </row>
    <row r="2" spans="1:6">
      <c r="A2" s="1" t="s">
        <v>27</v>
      </c>
      <c r="B2" s="8"/>
      <c r="C2" s="8"/>
      <c r="D2" s="8"/>
      <c r="E2" s="8"/>
      <c r="F2" s="8"/>
    </row>
    <row r="3" spans="1:6" ht="30">
      <c r="A3" s="3" t="s">
        <v>1838</v>
      </c>
      <c r="B3" s="4"/>
      <c r="C3" s="4"/>
      <c r="D3" s="4"/>
      <c r="E3" s="4"/>
      <c r="F3" s="4"/>
    </row>
    <row r="4" spans="1:6" ht="30">
      <c r="A4" s="2" t="s">
        <v>1861</v>
      </c>
      <c r="B4" s="7">
        <v>123</v>
      </c>
      <c r="C4" s="4"/>
      <c r="D4" s="7">
        <v>118</v>
      </c>
      <c r="E4" s="4"/>
      <c r="F4" s="7">
        <v>105</v>
      </c>
    </row>
    <row r="5" spans="1:6">
      <c r="A5" s="2" t="s">
        <v>1004</v>
      </c>
      <c r="B5" s="4"/>
      <c r="C5" s="4"/>
      <c r="D5" s="4"/>
      <c r="E5" s="4"/>
      <c r="F5" s="4"/>
    </row>
    <row r="6" spans="1:6" ht="30">
      <c r="A6" s="3" t="s">
        <v>1838</v>
      </c>
      <c r="B6" s="4"/>
      <c r="C6" s="4"/>
      <c r="D6" s="4"/>
      <c r="E6" s="4"/>
      <c r="F6" s="4"/>
    </row>
    <row r="7" spans="1:6" ht="30">
      <c r="A7" s="2" t="s">
        <v>1861</v>
      </c>
      <c r="B7" s="4">
        <v>9</v>
      </c>
      <c r="C7" s="9" t="s">
        <v>78</v>
      </c>
      <c r="D7" s="4">
        <v>10</v>
      </c>
      <c r="E7" s="9" t="s">
        <v>78</v>
      </c>
      <c r="F7" s="4"/>
    </row>
    <row r="8" spans="1:6">
      <c r="A8" s="2" t="s">
        <v>59</v>
      </c>
      <c r="B8" s="4"/>
      <c r="C8" s="4"/>
      <c r="D8" s="4"/>
      <c r="E8" s="4"/>
      <c r="F8" s="4"/>
    </row>
    <row r="9" spans="1:6" ht="30">
      <c r="A9" s="3" t="s">
        <v>1838</v>
      </c>
      <c r="B9" s="4"/>
      <c r="C9" s="4"/>
      <c r="D9" s="4"/>
      <c r="E9" s="4"/>
      <c r="F9" s="4"/>
    </row>
    <row r="10" spans="1:6" ht="30">
      <c r="A10" s="2" t="s">
        <v>1861</v>
      </c>
      <c r="B10" s="4">
        <v>7</v>
      </c>
      <c r="C10" s="9" t="s">
        <v>1485</v>
      </c>
      <c r="D10" s="4">
        <v>9</v>
      </c>
      <c r="E10" s="9" t="s">
        <v>1485</v>
      </c>
      <c r="F10" s="4"/>
    </row>
    <row r="11" spans="1:6">
      <c r="A11" s="2" t="s">
        <v>1862</v>
      </c>
      <c r="B11" s="4"/>
      <c r="C11" s="4"/>
      <c r="D11" s="4"/>
      <c r="E11" s="4"/>
      <c r="F11" s="4"/>
    </row>
    <row r="12" spans="1:6" ht="30">
      <c r="A12" s="3" t="s">
        <v>1838</v>
      </c>
      <c r="B12" s="4"/>
      <c r="C12" s="4"/>
      <c r="D12" s="4"/>
      <c r="E12" s="4"/>
      <c r="F12" s="4"/>
    </row>
    <row r="13" spans="1:6" ht="30">
      <c r="A13" s="2" t="s">
        <v>1861</v>
      </c>
      <c r="B13" s="4">
        <v>11</v>
      </c>
      <c r="C13" s="9" t="s">
        <v>1487</v>
      </c>
      <c r="D13" s="4">
        <v>12</v>
      </c>
      <c r="E13" s="9" t="s">
        <v>1487</v>
      </c>
      <c r="F13" s="4"/>
    </row>
    <row r="14" spans="1:6">
      <c r="A14" s="2" t="s">
        <v>1863</v>
      </c>
      <c r="B14" s="4"/>
      <c r="C14" s="4"/>
      <c r="D14" s="4"/>
      <c r="E14" s="4"/>
      <c r="F14" s="4"/>
    </row>
    <row r="15" spans="1:6" ht="30">
      <c r="A15" s="3" t="s">
        <v>1838</v>
      </c>
      <c r="B15" s="4"/>
      <c r="C15" s="4"/>
      <c r="D15" s="4"/>
      <c r="E15" s="4"/>
      <c r="F15" s="4"/>
    </row>
    <row r="16" spans="1:6" ht="30">
      <c r="A16" s="2" t="s">
        <v>1861</v>
      </c>
      <c r="B16" s="4">
        <v>4</v>
      </c>
      <c r="C16" s="9" t="s">
        <v>1411</v>
      </c>
      <c r="D16" s="4">
        <v>2</v>
      </c>
      <c r="E16" s="9" t="s">
        <v>1411</v>
      </c>
      <c r="F16" s="4"/>
    </row>
    <row r="17" spans="1:6">
      <c r="A17" s="2" t="s">
        <v>1864</v>
      </c>
      <c r="B17" s="4"/>
      <c r="C17" s="4"/>
      <c r="D17" s="4"/>
      <c r="E17" s="4"/>
      <c r="F17" s="4"/>
    </row>
    <row r="18" spans="1:6" ht="30">
      <c r="A18" s="3" t="s">
        <v>1838</v>
      </c>
      <c r="B18" s="4"/>
      <c r="C18" s="4"/>
      <c r="D18" s="4"/>
      <c r="E18" s="4"/>
      <c r="F18" s="4"/>
    </row>
    <row r="19" spans="1:6" ht="30">
      <c r="A19" s="2" t="s">
        <v>1861</v>
      </c>
      <c r="B19" s="4">
        <v>24</v>
      </c>
      <c r="C19" s="9" t="s">
        <v>1487</v>
      </c>
      <c r="D19" s="4">
        <v>21</v>
      </c>
      <c r="E19" s="9" t="s">
        <v>1487</v>
      </c>
      <c r="F19" s="4"/>
    </row>
    <row r="20" spans="1:6">
      <c r="A20" s="2" t="s">
        <v>1865</v>
      </c>
      <c r="B20" s="4"/>
      <c r="C20" s="4"/>
      <c r="D20" s="4"/>
      <c r="E20" s="4"/>
      <c r="F20" s="4"/>
    </row>
    <row r="21" spans="1:6" ht="30">
      <c r="A21" s="3" t="s">
        <v>1838</v>
      </c>
      <c r="B21" s="4"/>
      <c r="C21" s="4"/>
      <c r="D21" s="4"/>
      <c r="E21" s="4"/>
      <c r="F21" s="4"/>
    </row>
    <row r="22" spans="1:6" ht="30">
      <c r="A22" s="2" t="s">
        <v>1861</v>
      </c>
      <c r="B22" s="4">
        <v>68</v>
      </c>
      <c r="C22" s="9" t="s">
        <v>1411</v>
      </c>
      <c r="D22" s="4">
        <v>64</v>
      </c>
      <c r="E22" s="9" t="s">
        <v>1411</v>
      </c>
      <c r="F22" s="4"/>
    </row>
    <row r="23" spans="1:6" ht="30">
      <c r="A23" s="2" t="s">
        <v>1586</v>
      </c>
      <c r="B23" s="4"/>
      <c r="C23" s="4"/>
      <c r="D23" s="4"/>
      <c r="E23" s="4"/>
      <c r="F23" s="4"/>
    </row>
    <row r="24" spans="1:6" ht="30">
      <c r="A24" s="3" t="s">
        <v>1838</v>
      </c>
      <c r="B24" s="4"/>
      <c r="C24" s="4"/>
      <c r="D24" s="4"/>
      <c r="E24" s="4"/>
      <c r="F24" s="4"/>
    </row>
    <row r="25" spans="1:6" ht="30">
      <c r="A25" s="2" t="s">
        <v>1861</v>
      </c>
      <c r="B25" s="4">
        <v>7</v>
      </c>
      <c r="C25" s="4"/>
      <c r="D25" s="4">
        <v>9</v>
      </c>
      <c r="E25" s="4"/>
      <c r="F25" s="4"/>
    </row>
    <row r="26" spans="1:6" ht="45">
      <c r="A26" s="2" t="s">
        <v>1866</v>
      </c>
      <c r="B26" s="4"/>
      <c r="C26" s="4"/>
      <c r="D26" s="4"/>
      <c r="E26" s="4"/>
      <c r="F26" s="4"/>
    </row>
    <row r="27" spans="1:6" ht="30">
      <c r="A27" s="3" t="s">
        <v>1838</v>
      </c>
      <c r="B27" s="4"/>
      <c r="C27" s="4"/>
      <c r="D27" s="4"/>
      <c r="E27" s="4"/>
      <c r="F27" s="4"/>
    </row>
    <row r="28" spans="1:6" ht="30">
      <c r="A28" s="2" t="s">
        <v>1861</v>
      </c>
      <c r="B28" s="4">
        <v>0</v>
      </c>
      <c r="C28" s="9" t="s">
        <v>78</v>
      </c>
      <c r="D28" s="4">
        <v>0</v>
      </c>
      <c r="E28" s="9" t="s">
        <v>78</v>
      </c>
      <c r="F28" s="4"/>
    </row>
    <row r="29" spans="1:6" ht="45">
      <c r="A29" s="2" t="s">
        <v>1867</v>
      </c>
      <c r="B29" s="4"/>
      <c r="C29" s="4"/>
      <c r="D29" s="4"/>
      <c r="E29" s="4"/>
      <c r="F29" s="4"/>
    </row>
    <row r="30" spans="1:6" ht="30">
      <c r="A30" s="3" t="s">
        <v>1838</v>
      </c>
      <c r="B30" s="4"/>
      <c r="C30" s="4"/>
      <c r="D30" s="4"/>
      <c r="E30" s="4"/>
      <c r="F30" s="4"/>
    </row>
    <row r="31" spans="1:6" ht="30">
      <c r="A31" s="2" t="s">
        <v>1861</v>
      </c>
      <c r="B31" s="4">
        <v>7</v>
      </c>
      <c r="C31" s="9" t="s">
        <v>1485</v>
      </c>
      <c r="D31" s="4">
        <v>9</v>
      </c>
      <c r="E31" s="9" t="s">
        <v>1485</v>
      </c>
      <c r="F31" s="4"/>
    </row>
    <row r="32" spans="1:6" ht="45">
      <c r="A32" s="2" t="s">
        <v>1868</v>
      </c>
      <c r="B32" s="4"/>
      <c r="C32" s="4"/>
      <c r="D32" s="4"/>
      <c r="E32" s="4"/>
      <c r="F32" s="4"/>
    </row>
    <row r="33" spans="1:6" ht="30">
      <c r="A33" s="3" t="s">
        <v>1838</v>
      </c>
      <c r="B33" s="4"/>
      <c r="C33" s="4"/>
      <c r="D33" s="4"/>
      <c r="E33" s="4"/>
      <c r="F33" s="4"/>
    </row>
    <row r="34" spans="1:6" ht="30">
      <c r="A34" s="2" t="s">
        <v>1861</v>
      </c>
      <c r="B34" s="4">
        <v>0</v>
      </c>
      <c r="C34" s="9" t="s">
        <v>1487</v>
      </c>
      <c r="D34" s="4">
        <v>0</v>
      </c>
      <c r="E34" s="9" t="s">
        <v>1487</v>
      </c>
      <c r="F34" s="4"/>
    </row>
    <row r="35" spans="1:6" ht="45">
      <c r="A35" s="2" t="s">
        <v>1869</v>
      </c>
      <c r="B35" s="4"/>
      <c r="C35" s="4"/>
      <c r="D35" s="4"/>
      <c r="E35" s="4"/>
      <c r="F35" s="4"/>
    </row>
    <row r="36" spans="1:6" ht="30">
      <c r="A36" s="3" t="s">
        <v>1838</v>
      </c>
      <c r="B36" s="4"/>
      <c r="C36" s="4"/>
      <c r="D36" s="4"/>
      <c r="E36" s="4"/>
      <c r="F36" s="4"/>
    </row>
    <row r="37" spans="1:6" ht="30">
      <c r="A37" s="2" t="s">
        <v>1861</v>
      </c>
      <c r="B37" s="4">
        <v>0</v>
      </c>
      <c r="C37" s="9" t="s">
        <v>1411</v>
      </c>
      <c r="D37" s="4">
        <v>0</v>
      </c>
      <c r="E37" s="9" t="s">
        <v>1411</v>
      </c>
      <c r="F37" s="4"/>
    </row>
    <row r="38" spans="1:6" ht="45">
      <c r="A38" s="2" t="s">
        <v>1870</v>
      </c>
      <c r="B38" s="4"/>
      <c r="C38" s="4"/>
      <c r="D38" s="4"/>
      <c r="E38" s="4"/>
      <c r="F38" s="4"/>
    </row>
    <row r="39" spans="1:6" ht="30">
      <c r="A39" s="3" t="s">
        <v>1838</v>
      </c>
      <c r="B39" s="4"/>
      <c r="C39" s="4"/>
      <c r="D39" s="4"/>
      <c r="E39" s="4"/>
      <c r="F39" s="4"/>
    </row>
    <row r="40" spans="1:6" ht="30">
      <c r="A40" s="2" t="s">
        <v>1861</v>
      </c>
      <c r="B40" s="4">
        <v>0</v>
      </c>
      <c r="C40" s="9" t="s">
        <v>1487</v>
      </c>
      <c r="D40" s="4">
        <v>0</v>
      </c>
      <c r="E40" s="9" t="s">
        <v>1487</v>
      </c>
      <c r="F40" s="4"/>
    </row>
    <row r="41" spans="1:6" ht="45">
      <c r="A41" s="2" t="s">
        <v>1871</v>
      </c>
      <c r="B41" s="4"/>
      <c r="C41" s="4"/>
      <c r="D41" s="4"/>
      <c r="E41" s="4"/>
      <c r="F41" s="4"/>
    </row>
    <row r="42" spans="1:6" ht="30">
      <c r="A42" s="3" t="s">
        <v>1838</v>
      </c>
      <c r="B42" s="4"/>
      <c r="C42" s="4"/>
      <c r="D42" s="4"/>
      <c r="E42" s="4"/>
      <c r="F42" s="4"/>
    </row>
    <row r="43" spans="1:6" ht="30">
      <c r="A43" s="2" t="s">
        <v>1861</v>
      </c>
      <c r="B43" s="4">
        <v>0</v>
      </c>
      <c r="C43" s="9" t="s">
        <v>1411</v>
      </c>
      <c r="D43" s="4">
        <v>0</v>
      </c>
      <c r="E43" s="9" t="s">
        <v>1411</v>
      </c>
      <c r="F43" s="4"/>
    </row>
    <row r="44" spans="1:6" ht="30">
      <c r="A44" s="2" t="s">
        <v>1587</v>
      </c>
      <c r="B44" s="4"/>
      <c r="C44" s="4"/>
      <c r="D44" s="4"/>
      <c r="E44" s="4"/>
      <c r="F44" s="4"/>
    </row>
    <row r="45" spans="1:6" ht="30">
      <c r="A45" s="3" t="s">
        <v>1838</v>
      </c>
      <c r="B45" s="4"/>
      <c r="C45" s="4"/>
      <c r="D45" s="4"/>
      <c r="E45" s="4"/>
      <c r="F45" s="4"/>
    </row>
    <row r="46" spans="1:6" ht="30">
      <c r="A46" s="2" t="s">
        <v>1861</v>
      </c>
      <c r="B46" s="4">
        <v>116</v>
      </c>
      <c r="C46" s="4"/>
      <c r="D46" s="4">
        <v>109</v>
      </c>
      <c r="E46" s="4"/>
      <c r="F46" s="4"/>
    </row>
    <row r="47" spans="1:6" ht="30">
      <c r="A47" s="2" t="s">
        <v>1872</v>
      </c>
      <c r="B47" s="4"/>
      <c r="C47" s="4"/>
      <c r="D47" s="4"/>
      <c r="E47" s="4"/>
      <c r="F47" s="4"/>
    </row>
    <row r="48" spans="1:6" ht="30">
      <c r="A48" s="3" t="s">
        <v>1838</v>
      </c>
      <c r="B48" s="4"/>
      <c r="C48" s="4"/>
      <c r="D48" s="4"/>
      <c r="E48" s="4"/>
      <c r="F48" s="4"/>
    </row>
    <row r="49" spans="1:6" ht="30">
      <c r="A49" s="2" t="s">
        <v>1861</v>
      </c>
      <c r="B49" s="4">
        <v>9</v>
      </c>
      <c r="C49" s="9" t="s">
        <v>78</v>
      </c>
      <c r="D49" s="4">
        <v>10</v>
      </c>
      <c r="E49" s="9" t="s">
        <v>78</v>
      </c>
      <c r="F49" s="4"/>
    </row>
    <row r="50" spans="1:6" ht="30">
      <c r="A50" s="2" t="s">
        <v>1873</v>
      </c>
      <c r="B50" s="4"/>
      <c r="C50" s="4"/>
      <c r="D50" s="4"/>
      <c r="E50" s="4"/>
      <c r="F50" s="4"/>
    </row>
    <row r="51" spans="1:6" ht="30">
      <c r="A51" s="3" t="s">
        <v>1838</v>
      </c>
      <c r="B51" s="4"/>
      <c r="C51" s="4"/>
      <c r="D51" s="4"/>
      <c r="E51" s="4"/>
      <c r="F51" s="4"/>
    </row>
    <row r="52" spans="1:6" ht="30">
      <c r="A52" s="2" t="s">
        <v>1861</v>
      </c>
      <c r="B52" s="4">
        <v>0</v>
      </c>
      <c r="C52" s="9" t="s">
        <v>1485</v>
      </c>
      <c r="D52" s="4">
        <v>0</v>
      </c>
      <c r="E52" s="9" t="s">
        <v>1485</v>
      </c>
      <c r="F52" s="4"/>
    </row>
    <row r="53" spans="1:6" ht="30">
      <c r="A53" s="2" t="s">
        <v>1874</v>
      </c>
      <c r="B53" s="4"/>
      <c r="C53" s="4"/>
      <c r="D53" s="4"/>
      <c r="E53" s="4"/>
      <c r="F53" s="4"/>
    </row>
    <row r="54" spans="1:6" ht="30">
      <c r="A54" s="3" t="s">
        <v>1838</v>
      </c>
      <c r="B54" s="4"/>
      <c r="C54" s="4"/>
      <c r="D54" s="4"/>
      <c r="E54" s="4"/>
      <c r="F54" s="4"/>
    </row>
    <row r="55" spans="1:6" ht="30">
      <c r="A55" s="2" t="s">
        <v>1861</v>
      </c>
      <c r="B55" s="4">
        <v>11</v>
      </c>
      <c r="C55" s="9" t="s">
        <v>1487</v>
      </c>
      <c r="D55" s="4">
        <v>12</v>
      </c>
      <c r="E55" s="9" t="s">
        <v>1487</v>
      </c>
      <c r="F55" s="4"/>
    </row>
    <row r="56" spans="1:6" ht="30">
      <c r="A56" s="2" t="s">
        <v>1875</v>
      </c>
      <c r="B56" s="4"/>
      <c r="C56" s="4"/>
      <c r="D56" s="4"/>
      <c r="E56" s="4"/>
      <c r="F56" s="4"/>
    </row>
    <row r="57" spans="1:6" ht="30">
      <c r="A57" s="3" t="s">
        <v>1838</v>
      </c>
      <c r="B57" s="4"/>
      <c r="C57" s="4"/>
      <c r="D57" s="4"/>
      <c r="E57" s="4"/>
      <c r="F57" s="4"/>
    </row>
    <row r="58" spans="1:6" ht="30">
      <c r="A58" s="2" t="s">
        <v>1861</v>
      </c>
      <c r="B58" s="4">
        <v>4</v>
      </c>
      <c r="C58" s="9" t="s">
        <v>1411</v>
      </c>
      <c r="D58" s="4">
        <v>2</v>
      </c>
      <c r="E58" s="9" t="s">
        <v>1411</v>
      </c>
      <c r="F58" s="4"/>
    </row>
    <row r="59" spans="1:6" ht="45">
      <c r="A59" s="2" t="s">
        <v>1876</v>
      </c>
      <c r="B59" s="4"/>
      <c r="C59" s="4"/>
      <c r="D59" s="4"/>
      <c r="E59" s="4"/>
      <c r="F59" s="4"/>
    </row>
    <row r="60" spans="1:6" ht="30">
      <c r="A60" s="3" t="s">
        <v>1838</v>
      </c>
      <c r="B60" s="4"/>
      <c r="C60" s="4"/>
      <c r="D60" s="4"/>
      <c r="E60" s="4"/>
      <c r="F60" s="4"/>
    </row>
    <row r="61" spans="1:6" ht="30">
      <c r="A61" s="2" t="s">
        <v>1861</v>
      </c>
      <c r="B61" s="4">
        <v>24</v>
      </c>
      <c r="C61" s="9" t="s">
        <v>1487</v>
      </c>
      <c r="D61" s="4">
        <v>21</v>
      </c>
      <c r="E61" s="9" t="s">
        <v>1487</v>
      </c>
      <c r="F61" s="4"/>
    </row>
    <row r="62" spans="1:6" ht="30">
      <c r="A62" s="2" t="s">
        <v>1877</v>
      </c>
      <c r="B62" s="4"/>
      <c r="C62" s="4"/>
      <c r="D62" s="4"/>
      <c r="E62" s="4"/>
      <c r="F62" s="4"/>
    </row>
    <row r="63" spans="1:6" ht="30">
      <c r="A63" s="3" t="s">
        <v>1838</v>
      </c>
      <c r="B63" s="4"/>
      <c r="C63" s="4"/>
      <c r="D63" s="4"/>
      <c r="E63" s="4"/>
      <c r="F63" s="4"/>
    </row>
    <row r="64" spans="1:6" ht="30">
      <c r="A64" s="2" t="s">
        <v>1861</v>
      </c>
      <c r="B64" s="7">
        <v>68</v>
      </c>
      <c r="C64" s="9" t="s">
        <v>1411</v>
      </c>
      <c r="D64" s="7">
        <v>64</v>
      </c>
      <c r="E64" s="9" t="s">
        <v>1411</v>
      </c>
      <c r="F64" s="4"/>
    </row>
    <row r="65" spans="1:6">
      <c r="A65" s="10"/>
      <c r="B65" s="10"/>
      <c r="C65" s="10"/>
      <c r="D65" s="10"/>
      <c r="E65" s="10"/>
      <c r="F65" s="10"/>
    </row>
    <row r="66" spans="1:6" ht="60" customHeight="1">
      <c r="A66" s="2" t="s">
        <v>78</v>
      </c>
      <c r="B66" s="11" t="s">
        <v>1878</v>
      </c>
      <c r="C66" s="11"/>
      <c r="D66" s="11"/>
      <c r="E66" s="11"/>
      <c r="F66" s="11"/>
    </row>
    <row r="67" spans="1:6" ht="45" customHeight="1">
      <c r="A67" s="2" t="s">
        <v>1485</v>
      </c>
      <c r="B67" s="11" t="s">
        <v>1022</v>
      </c>
      <c r="C67" s="11"/>
      <c r="D67" s="11"/>
      <c r="E67" s="11"/>
      <c r="F67" s="11"/>
    </row>
    <row r="68" spans="1:6" ht="30" customHeight="1">
      <c r="A68" s="2" t="s">
        <v>1487</v>
      </c>
      <c r="B68" s="11" t="s">
        <v>1879</v>
      </c>
      <c r="C68" s="11"/>
      <c r="D68" s="11"/>
      <c r="E68" s="11"/>
      <c r="F68" s="11"/>
    </row>
    <row r="69" spans="1:6" ht="30" customHeight="1">
      <c r="A69" s="2" t="s">
        <v>1411</v>
      </c>
      <c r="B69" s="11" t="s">
        <v>1020</v>
      </c>
      <c r="C69" s="11"/>
      <c r="D69" s="11"/>
      <c r="E69" s="11"/>
      <c r="F69" s="11"/>
    </row>
  </sheetData>
  <mergeCells count="8">
    <mergeCell ref="B68:F68"/>
    <mergeCell ref="B69:F69"/>
    <mergeCell ref="B1:C2"/>
    <mergeCell ref="D1:E2"/>
    <mergeCell ref="F1:F2"/>
    <mergeCell ref="A65:F65"/>
    <mergeCell ref="B66:F66"/>
    <mergeCell ref="B67:F67"/>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1880</v>
      </c>
      <c r="B1" s="8" t="s">
        <v>1</v>
      </c>
      <c r="C1" s="8"/>
      <c r="D1" s="8"/>
    </row>
    <row r="2" spans="1:4">
      <c r="A2" s="1" t="s">
        <v>27</v>
      </c>
      <c r="B2" s="1" t="s">
        <v>2</v>
      </c>
      <c r="C2" s="1" t="s">
        <v>28</v>
      </c>
      <c r="D2" s="1" t="s">
        <v>29</v>
      </c>
    </row>
    <row r="3" spans="1:4" ht="30">
      <c r="A3" s="3" t="s">
        <v>1838</v>
      </c>
      <c r="B3" s="4"/>
      <c r="C3" s="4"/>
      <c r="D3" s="4"/>
    </row>
    <row r="4" spans="1:4">
      <c r="A4" s="2" t="s">
        <v>1881</v>
      </c>
      <c r="B4" s="215">
        <v>1</v>
      </c>
      <c r="C4" s="4"/>
      <c r="D4" s="4"/>
    </row>
    <row r="5" spans="1:4" ht="30">
      <c r="A5" s="2" t="s">
        <v>1882</v>
      </c>
      <c r="B5" s="4" t="s">
        <v>1293</v>
      </c>
      <c r="C5" s="4"/>
      <c r="D5" s="4"/>
    </row>
    <row r="6" spans="1:4" ht="30">
      <c r="A6" s="2" t="s">
        <v>1883</v>
      </c>
      <c r="B6" s="4"/>
      <c r="C6" s="7">
        <v>1</v>
      </c>
      <c r="D6" s="4"/>
    </row>
    <row r="7" spans="1:4" ht="30">
      <c r="A7" s="2" t="s">
        <v>1884</v>
      </c>
      <c r="B7" s="4">
        <v>2</v>
      </c>
      <c r="C7" s="4">
        <v>3</v>
      </c>
      <c r="D7" s="4"/>
    </row>
    <row r="8" spans="1:4" ht="30">
      <c r="A8" s="2" t="s">
        <v>1885</v>
      </c>
      <c r="B8" s="4" t="s">
        <v>1516</v>
      </c>
      <c r="C8" s="4"/>
      <c r="D8" s="4"/>
    </row>
    <row r="9" spans="1:4" ht="30">
      <c r="A9" s="2" t="s">
        <v>1885</v>
      </c>
      <c r="B9" s="4" t="s">
        <v>1886</v>
      </c>
      <c r="C9" s="4"/>
      <c r="D9" s="4"/>
    </row>
    <row r="10" spans="1:4" ht="45">
      <c r="A10" s="2" t="s">
        <v>1887</v>
      </c>
      <c r="B10" s="215">
        <v>1</v>
      </c>
      <c r="C10" s="4"/>
      <c r="D10" s="4"/>
    </row>
    <row r="11" spans="1:4">
      <c r="A11" s="2" t="s">
        <v>1888</v>
      </c>
      <c r="B11" s="215">
        <v>0.04</v>
      </c>
      <c r="C11" s="4"/>
      <c r="D11" s="4"/>
    </row>
    <row r="12" spans="1:4" ht="45">
      <c r="A12" s="2" t="s">
        <v>1889</v>
      </c>
      <c r="B12" s="4">
        <v>24</v>
      </c>
      <c r="C12" s="4">
        <v>24</v>
      </c>
      <c r="D12" s="4">
        <v>25</v>
      </c>
    </row>
    <row r="13" spans="1:4">
      <c r="A13" s="2" t="s">
        <v>1269</v>
      </c>
      <c r="B13" s="4"/>
      <c r="C13" s="4"/>
      <c r="D13" s="4"/>
    </row>
    <row r="14" spans="1:4" ht="30">
      <c r="A14" s="3" t="s">
        <v>1838</v>
      </c>
      <c r="B14" s="4"/>
      <c r="C14" s="4"/>
      <c r="D14" s="4"/>
    </row>
    <row r="15" spans="1:4" ht="30">
      <c r="A15" s="2" t="s">
        <v>1883</v>
      </c>
      <c r="B15" s="7">
        <v>1</v>
      </c>
      <c r="C15" s="4"/>
      <c r="D15" s="7">
        <v>1</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1" t="s">
        <v>1890</v>
      </c>
      <c r="B1" s="8" t="s">
        <v>1</v>
      </c>
      <c r="C1" s="8"/>
      <c r="D1" s="8"/>
    </row>
    <row r="2" spans="1:4">
      <c r="A2" s="1" t="s">
        <v>27</v>
      </c>
      <c r="B2" s="1" t="s">
        <v>28</v>
      </c>
      <c r="C2" s="1" t="s">
        <v>29</v>
      </c>
      <c r="D2" s="1" t="s">
        <v>2</v>
      </c>
    </row>
    <row r="3" spans="1:4">
      <c r="A3" s="2" t="s">
        <v>1891</v>
      </c>
      <c r="B3" s="4"/>
      <c r="C3" s="4"/>
      <c r="D3" s="4"/>
    </row>
    <row r="4" spans="1:4">
      <c r="A4" s="3" t="s">
        <v>1892</v>
      </c>
      <c r="B4" s="4"/>
      <c r="C4" s="4"/>
      <c r="D4" s="4"/>
    </row>
    <row r="5" spans="1:4" ht="30">
      <c r="A5" s="2" t="s">
        <v>1893</v>
      </c>
      <c r="B5" s="4"/>
      <c r="C5" s="7">
        <v>20</v>
      </c>
      <c r="D5" s="4"/>
    </row>
    <row r="6" spans="1:4" ht="30">
      <c r="A6" s="2" t="s">
        <v>1894</v>
      </c>
      <c r="B6" s="4"/>
      <c r="C6" s="4">
        <v>18</v>
      </c>
      <c r="D6" s="4"/>
    </row>
    <row r="7" spans="1:4">
      <c r="A7" s="2" t="s">
        <v>1895</v>
      </c>
      <c r="B7" s="4">
        <v>20</v>
      </c>
      <c r="C7" s="4"/>
      <c r="D7" s="4"/>
    </row>
    <row r="8" spans="1:4">
      <c r="A8" s="2" t="s">
        <v>1896</v>
      </c>
      <c r="B8" s="4">
        <v>25</v>
      </c>
      <c r="C8" s="4"/>
      <c r="D8" s="4"/>
    </row>
    <row r="9" spans="1:4">
      <c r="A9" s="2" t="s">
        <v>1897</v>
      </c>
      <c r="B9" s="4"/>
      <c r="C9" s="4"/>
      <c r="D9" s="4"/>
    </row>
    <row r="10" spans="1:4">
      <c r="A10" s="3" t="s">
        <v>1892</v>
      </c>
      <c r="B10" s="4"/>
      <c r="C10" s="4"/>
      <c r="D10" s="4"/>
    </row>
    <row r="11" spans="1:4">
      <c r="A11" s="2" t="s">
        <v>1898</v>
      </c>
      <c r="B11" s="4"/>
      <c r="C11" s="4"/>
      <c r="D11" s="7">
        <v>12</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 r="A1" s="1" t="s">
        <v>1899</v>
      </c>
      <c r="B1" s="1" t="s">
        <v>1</v>
      </c>
    </row>
    <row r="2" spans="1:2">
      <c r="A2" s="1" t="s">
        <v>27</v>
      </c>
      <c r="B2" s="1" t="s">
        <v>2</v>
      </c>
    </row>
    <row r="3" spans="1:2">
      <c r="A3" s="3" t="s">
        <v>1892</v>
      </c>
      <c r="B3" s="4"/>
    </row>
    <row r="4" spans="1:2" ht="45">
      <c r="A4" s="2" t="s">
        <v>1900</v>
      </c>
      <c r="B4" s="4">
        <v>63</v>
      </c>
    </row>
    <row r="5" spans="1:2">
      <c r="A5" s="2" t="s">
        <v>1268</v>
      </c>
      <c r="B5" s="4"/>
    </row>
    <row r="6" spans="1:2">
      <c r="A6" s="3" t="s">
        <v>1892</v>
      </c>
      <c r="B6" s="4"/>
    </row>
    <row r="7" spans="1:2" ht="30">
      <c r="A7" s="2" t="s">
        <v>1811</v>
      </c>
      <c r="B7" s="4" t="s">
        <v>1468</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1" width="36.5703125" bestFit="1" customWidth="1"/>
    <col min="2" max="2" width="11.85546875" bestFit="1" customWidth="1"/>
    <col min="3" max="5" width="12.28515625" bestFit="1" customWidth="1"/>
    <col min="6" max="6" width="12.5703125" bestFit="1" customWidth="1"/>
    <col min="7" max="7" width="12" bestFit="1" customWidth="1"/>
    <col min="8" max="8" width="12.42578125" bestFit="1" customWidth="1"/>
    <col min="9" max="9" width="12.5703125" bestFit="1" customWidth="1"/>
    <col min="10" max="10" width="12.28515625" bestFit="1" customWidth="1"/>
    <col min="11" max="11" width="11.85546875" bestFit="1" customWidth="1"/>
    <col min="12" max="12" width="12.42578125" bestFit="1" customWidth="1"/>
    <col min="13" max="13" width="12.140625" bestFit="1" customWidth="1"/>
    <col min="14" max="14" width="12.28515625" bestFit="1" customWidth="1"/>
  </cols>
  <sheetData>
    <row r="1" spans="1:14" ht="15" customHeight="1">
      <c r="A1" s="1" t="s">
        <v>1901</v>
      </c>
      <c r="B1" s="8" t="s">
        <v>1</v>
      </c>
      <c r="C1" s="8"/>
      <c r="D1" s="8"/>
      <c r="E1" s="8" t="s">
        <v>1311</v>
      </c>
      <c r="F1" s="8"/>
      <c r="G1" s="8"/>
      <c r="H1" s="8"/>
      <c r="I1" s="8"/>
      <c r="J1" s="8"/>
      <c r="K1" s="8"/>
      <c r="L1" s="8"/>
      <c r="M1" s="8"/>
      <c r="N1" s="1"/>
    </row>
    <row r="2" spans="1:14">
      <c r="A2" s="1" t="s">
        <v>27</v>
      </c>
      <c r="B2" s="8" t="s">
        <v>2</v>
      </c>
      <c r="C2" s="8" t="s">
        <v>28</v>
      </c>
      <c r="D2" s="8" t="s">
        <v>29</v>
      </c>
      <c r="E2" s="8" t="s">
        <v>1902</v>
      </c>
      <c r="F2" s="8" t="s">
        <v>1903</v>
      </c>
      <c r="G2" s="8" t="s">
        <v>1313</v>
      </c>
      <c r="H2" s="8" t="s">
        <v>1335</v>
      </c>
      <c r="I2" s="8" t="s">
        <v>1904</v>
      </c>
      <c r="J2" s="8" t="s">
        <v>1330</v>
      </c>
      <c r="K2" s="8" t="s">
        <v>1322</v>
      </c>
      <c r="L2" s="8" t="s">
        <v>1344</v>
      </c>
      <c r="M2" s="8" t="s">
        <v>1340</v>
      </c>
      <c r="N2" s="1" t="s">
        <v>1905</v>
      </c>
    </row>
    <row r="3" spans="1:14">
      <c r="A3" s="1"/>
      <c r="B3" s="8"/>
      <c r="C3" s="8"/>
      <c r="D3" s="8"/>
      <c r="E3" s="8"/>
      <c r="F3" s="8"/>
      <c r="G3" s="8"/>
      <c r="H3" s="8"/>
      <c r="I3" s="8"/>
      <c r="J3" s="8"/>
      <c r="K3" s="8"/>
      <c r="L3" s="8"/>
      <c r="M3" s="8"/>
      <c r="N3" s="1" t="s">
        <v>1906</v>
      </c>
    </row>
    <row r="4" spans="1:14">
      <c r="A4" s="3" t="s">
        <v>1907</v>
      </c>
      <c r="B4" s="4"/>
      <c r="C4" s="4"/>
      <c r="D4" s="4"/>
      <c r="E4" s="4"/>
      <c r="F4" s="4"/>
      <c r="G4" s="4"/>
      <c r="H4" s="4"/>
      <c r="I4" s="4"/>
      <c r="J4" s="4"/>
      <c r="K4" s="4"/>
      <c r="L4" s="4"/>
      <c r="M4" s="4"/>
      <c r="N4" s="4"/>
    </row>
    <row r="5" spans="1:14">
      <c r="A5" s="2" t="s">
        <v>125</v>
      </c>
      <c r="B5" s="7">
        <v>35</v>
      </c>
      <c r="C5" s="7">
        <v>47</v>
      </c>
      <c r="D5" s="7">
        <v>25</v>
      </c>
      <c r="E5" s="4"/>
      <c r="F5" s="4"/>
      <c r="G5" s="4"/>
      <c r="H5" s="4"/>
      <c r="I5" s="4"/>
      <c r="J5" s="4"/>
      <c r="K5" s="4"/>
      <c r="L5" s="4"/>
      <c r="M5" s="4"/>
      <c r="N5" s="4"/>
    </row>
    <row r="6" spans="1:14">
      <c r="A6" s="2" t="s">
        <v>1267</v>
      </c>
      <c r="B6" s="4"/>
      <c r="C6" s="4"/>
      <c r="D6" s="4"/>
      <c r="E6" s="4"/>
      <c r="F6" s="4"/>
      <c r="G6" s="4"/>
      <c r="H6" s="4"/>
      <c r="I6" s="4"/>
      <c r="J6" s="4"/>
      <c r="K6" s="4"/>
      <c r="L6" s="4"/>
      <c r="M6" s="4"/>
      <c r="N6" s="4"/>
    </row>
    <row r="7" spans="1:14">
      <c r="A7" s="3" t="s">
        <v>1907</v>
      </c>
      <c r="B7" s="4"/>
      <c r="C7" s="4"/>
      <c r="D7" s="4"/>
      <c r="E7" s="4"/>
      <c r="F7" s="4"/>
      <c r="G7" s="4"/>
      <c r="H7" s="4"/>
      <c r="I7" s="4"/>
      <c r="J7" s="4"/>
      <c r="K7" s="4"/>
      <c r="L7" s="4"/>
      <c r="M7" s="4"/>
      <c r="N7" s="4"/>
    </row>
    <row r="8" spans="1:14">
      <c r="A8" s="2" t="s">
        <v>1908</v>
      </c>
      <c r="B8" s="4"/>
      <c r="C8" s="4"/>
      <c r="D8" s="4"/>
      <c r="E8" s="4" t="s">
        <v>1660</v>
      </c>
      <c r="F8" s="4"/>
      <c r="G8" s="4"/>
      <c r="H8" s="4"/>
      <c r="I8" s="4"/>
      <c r="J8" s="4"/>
      <c r="K8" s="4"/>
      <c r="L8" s="4"/>
      <c r="M8" s="4"/>
      <c r="N8" s="4"/>
    </row>
    <row r="9" spans="1:14">
      <c r="A9" s="2" t="s">
        <v>1909</v>
      </c>
      <c r="B9" s="4"/>
      <c r="C9" s="4"/>
      <c r="D9" s="4"/>
      <c r="E9" s="4" t="s">
        <v>1468</v>
      </c>
      <c r="F9" s="4"/>
      <c r="G9" s="4"/>
      <c r="H9" s="4"/>
      <c r="I9" s="4"/>
      <c r="J9" s="4"/>
      <c r="K9" s="4"/>
      <c r="L9" s="4"/>
      <c r="M9" s="4"/>
      <c r="N9" s="4"/>
    </row>
    <row r="10" spans="1:14">
      <c r="A10" s="2" t="s">
        <v>1910</v>
      </c>
      <c r="B10" s="4"/>
      <c r="C10" s="4"/>
      <c r="D10" s="4"/>
      <c r="E10" s="4"/>
      <c r="F10" s="4"/>
      <c r="G10" s="4"/>
      <c r="H10" s="4"/>
      <c r="I10" s="4"/>
      <c r="J10" s="4"/>
      <c r="K10" s="4"/>
      <c r="L10" s="4"/>
      <c r="M10" s="4"/>
      <c r="N10" s="215">
        <v>0.05</v>
      </c>
    </row>
    <row r="11" spans="1:14">
      <c r="A11" s="2" t="s">
        <v>1911</v>
      </c>
      <c r="B11" s="4">
        <v>17</v>
      </c>
      <c r="C11" s="4">
        <v>22</v>
      </c>
      <c r="D11" s="4">
        <v>21</v>
      </c>
      <c r="E11" s="4"/>
      <c r="F11" s="4"/>
      <c r="G11" s="4"/>
      <c r="H11" s="4"/>
      <c r="I11" s="4"/>
      <c r="J11" s="4"/>
      <c r="K11" s="4"/>
      <c r="L11" s="4"/>
      <c r="M11" s="4"/>
      <c r="N11" s="4"/>
    </row>
    <row r="12" spans="1:14">
      <c r="A12" s="2" t="s">
        <v>1912</v>
      </c>
      <c r="B12" s="4"/>
      <c r="C12" s="4"/>
      <c r="D12" s="4"/>
      <c r="E12" s="4"/>
      <c r="F12" s="4"/>
      <c r="G12" s="4"/>
      <c r="H12" s="4"/>
      <c r="I12" s="4"/>
      <c r="J12" s="4"/>
      <c r="K12" s="4"/>
      <c r="L12" s="4"/>
      <c r="M12" s="4"/>
      <c r="N12" s="215">
        <v>0.01</v>
      </c>
    </row>
    <row r="13" spans="1:14">
      <c r="A13" s="2" t="s">
        <v>1913</v>
      </c>
      <c r="B13" s="4">
        <v>10</v>
      </c>
      <c r="C13" s="4">
        <v>10</v>
      </c>
      <c r="D13" s="4">
        <v>8</v>
      </c>
      <c r="E13" s="4"/>
      <c r="F13" s="4"/>
      <c r="G13" s="4"/>
      <c r="H13" s="4"/>
      <c r="I13" s="4"/>
      <c r="J13" s="4"/>
      <c r="K13" s="4"/>
      <c r="L13" s="4"/>
      <c r="M13" s="4"/>
      <c r="N13" s="4"/>
    </row>
    <row r="14" spans="1:14">
      <c r="A14" s="2" t="s">
        <v>1312</v>
      </c>
      <c r="B14" s="4"/>
      <c r="C14" s="4"/>
      <c r="D14" s="4"/>
      <c r="E14" s="4"/>
      <c r="F14" s="4"/>
      <c r="G14" s="4"/>
      <c r="H14" s="4"/>
      <c r="I14" s="4"/>
      <c r="J14" s="4"/>
      <c r="K14" s="4"/>
      <c r="L14" s="4"/>
      <c r="M14" s="4"/>
      <c r="N14" s="4"/>
    </row>
    <row r="15" spans="1:14">
      <c r="A15" s="3" t="s">
        <v>1907</v>
      </c>
      <c r="B15" s="4"/>
      <c r="C15" s="4"/>
      <c r="D15" s="4"/>
      <c r="E15" s="4"/>
      <c r="F15" s="4"/>
      <c r="G15" s="4"/>
      <c r="H15" s="4"/>
      <c r="I15" s="4"/>
      <c r="J15" s="4"/>
      <c r="K15" s="4"/>
      <c r="L15" s="4"/>
      <c r="M15" s="4"/>
      <c r="N15" s="4"/>
    </row>
    <row r="16" spans="1:14" ht="30">
      <c r="A16" s="2" t="s">
        <v>1460</v>
      </c>
      <c r="B16" s="4"/>
      <c r="C16" s="4">
        <v>9</v>
      </c>
      <c r="D16" s="4"/>
      <c r="E16" s="4"/>
      <c r="F16" s="4"/>
      <c r="G16" s="4"/>
      <c r="H16" s="4"/>
      <c r="I16" s="4"/>
      <c r="J16" s="4"/>
      <c r="K16" s="4"/>
      <c r="L16" s="4"/>
      <c r="M16" s="4"/>
      <c r="N16" s="4"/>
    </row>
    <row r="17" spans="1:14">
      <c r="A17" s="2" t="s">
        <v>1914</v>
      </c>
      <c r="B17" s="4"/>
      <c r="C17" s="4"/>
      <c r="D17" s="4"/>
      <c r="E17" s="4"/>
      <c r="F17" s="4"/>
      <c r="G17" s="4"/>
      <c r="H17" s="4"/>
      <c r="I17" s="4"/>
      <c r="J17" s="4"/>
      <c r="K17" s="4"/>
      <c r="L17" s="4"/>
      <c r="M17" s="4"/>
      <c r="N17" s="4"/>
    </row>
    <row r="18" spans="1:14">
      <c r="A18" s="3" t="s">
        <v>1907</v>
      </c>
      <c r="B18" s="4"/>
      <c r="C18" s="4"/>
      <c r="D18" s="4"/>
      <c r="E18" s="4"/>
      <c r="F18" s="4"/>
      <c r="G18" s="4"/>
      <c r="H18" s="4"/>
      <c r="I18" s="4"/>
      <c r="J18" s="4"/>
      <c r="K18" s="4"/>
      <c r="L18" s="4"/>
      <c r="M18" s="4"/>
      <c r="N18" s="4"/>
    </row>
    <row r="19" spans="1:14">
      <c r="A19" s="2" t="s">
        <v>1915</v>
      </c>
      <c r="B19" s="4">
        <v>8</v>
      </c>
      <c r="C19" s="4">
        <v>8</v>
      </c>
      <c r="D19" s="4">
        <v>10</v>
      </c>
      <c r="E19" s="4"/>
      <c r="F19" s="4"/>
      <c r="G19" s="4"/>
      <c r="H19" s="4"/>
      <c r="I19" s="4"/>
      <c r="J19" s="4"/>
      <c r="K19" s="4"/>
      <c r="L19" s="4"/>
      <c r="M19" s="4"/>
      <c r="N19" s="4"/>
    </row>
    <row r="20" spans="1:14">
      <c r="A20" s="2" t="s">
        <v>1812</v>
      </c>
      <c r="B20" s="215">
        <v>7.0000000000000001E-3</v>
      </c>
      <c r="C20" s="215">
        <v>8.0000000000000002E-3</v>
      </c>
      <c r="D20" s="215">
        <v>8.9999999999999993E-3</v>
      </c>
      <c r="E20" s="4"/>
      <c r="F20" s="4"/>
      <c r="G20" s="4"/>
      <c r="H20" s="4"/>
      <c r="I20" s="4"/>
      <c r="J20" s="4"/>
      <c r="K20" s="4"/>
      <c r="L20" s="4"/>
      <c r="M20" s="4"/>
      <c r="N20" s="4"/>
    </row>
    <row r="21" spans="1:14" ht="30">
      <c r="A21" s="2" t="s">
        <v>1916</v>
      </c>
      <c r="B21" s="4"/>
      <c r="C21" s="4"/>
      <c r="D21" s="4"/>
      <c r="E21" s="4"/>
      <c r="F21" s="4"/>
      <c r="G21" s="4"/>
      <c r="H21" s="4"/>
      <c r="I21" s="4"/>
      <c r="J21" s="4"/>
      <c r="K21" s="4"/>
      <c r="L21" s="4"/>
      <c r="M21" s="4"/>
      <c r="N21" s="4"/>
    </row>
    <row r="22" spans="1:14">
      <c r="A22" s="3" t="s">
        <v>1907</v>
      </c>
      <c r="B22" s="4"/>
      <c r="C22" s="4"/>
      <c r="D22" s="4"/>
      <c r="E22" s="4"/>
      <c r="F22" s="4"/>
      <c r="G22" s="4"/>
      <c r="H22" s="4"/>
      <c r="I22" s="4"/>
      <c r="J22" s="4"/>
      <c r="K22" s="4"/>
      <c r="L22" s="4"/>
      <c r="M22" s="4"/>
      <c r="N22" s="4"/>
    </row>
    <row r="23" spans="1:14">
      <c r="A23" s="2" t="s">
        <v>1915</v>
      </c>
      <c r="B23" s="4">
        <v>2</v>
      </c>
      <c r="C23" s="4"/>
      <c r="D23" s="4"/>
      <c r="E23" s="4"/>
      <c r="F23" s="4"/>
      <c r="G23" s="4"/>
      <c r="H23" s="4"/>
      <c r="I23" s="4"/>
      <c r="J23" s="4"/>
      <c r="K23" s="4"/>
      <c r="L23" s="4"/>
      <c r="M23" s="4"/>
      <c r="N23" s="4"/>
    </row>
    <row r="24" spans="1:14" ht="30">
      <c r="A24" s="2" t="s">
        <v>1917</v>
      </c>
      <c r="B24" s="4"/>
      <c r="C24" s="4"/>
      <c r="D24" s="4"/>
      <c r="E24" s="4"/>
      <c r="F24" s="4"/>
      <c r="G24" s="4"/>
      <c r="H24" s="4"/>
      <c r="I24" s="4"/>
      <c r="J24" s="4"/>
      <c r="K24" s="4"/>
      <c r="L24" s="4"/>
      <c r="M24" s="4"/>
      <c r="N24" s="4"/>
    </row>
    <row r="25" spans="1:14">
      <c r="A25" s="3" t="s">
        <v>1907</v>
      </c>
      <c r="B25" s="4"/>
      <c r="C25" s="4"/>
      <c r="D25" s="4"/>
      <c r="E25" s="4"/>
      <c r="F25" s="4"/>
      <c r="G25" s="4"/>
      <c r="H25" s="4"/>
      <c r="I25" s="4"/>
      <c r="J25" s="4"/>
      <c r="K25" s="4"/>
      <c r="L25" s="4"/>
      <c r="M25" s="4"/>
      <c r="N25" s="4"/>
    </row>
    <row r="26" spans="1:14" ht="30">
      <c r="A26" s="2" t="s">
        <v>1918</v>
      </c>
      <c r="B26" s="4">
        <v>1</v>
      </c>
      <c r="C26" s="4">
        <v>1</v>
      </c>
      <c r="D26" s="4">
        <v>0</v>
      </c>
      <c r="E26" s="4"/>
      <c r="F26" s="4"/>
      <c r="G26" s="4"/>
      <c r="H26" s="4"/>
      <c r="I26" s="4"/>
      <c r="J26" s="4"/>
      <c r="K26" s="4"/>
      <c r="L26" s="4"/>
      <c r="M26" s="4"/>
      <c r="N26" s="4"/>
    </row>
    <row r="27" spans="1:14" ht="45">
      <c r="A27" s="2" t="s">
        <v>1919</v>
      </c>
      <c r="B27" s="4"/>
      <c r="C27" s="4"/>
      <c r="D27" s="4"/>
      <c r="E27" s="4"/>
      <c r="F27" s="4"/>
      <c r="G27" s="4"/>
      <c r="H27" s="4"/>
      <c r="I27" s="4"/>
      <c r="J27" s="4"/>
      <c r="K27" s="4"/>
      <c r="L27" s="4"/>
      <c r="M27" s="4"/>
      <c r="N27" s="4"/>
    </row>
    <row r="28" spans="1:14">
      <c r="A28" s="3" t="s">
        <v>1907</v>
      </c>
      <c r="B28" s="4"/>
      <c r="C28" s="4"/>
      <c r="D28" s="4"/>
      <c r="E28" s="4"/>
      <c r="F28" s="4"/>
      <c r="G28" s="4"/>
      <c r="H28" s="4"/>
      <c r="I28" s="4"/>
      <c r="J28" s="4"/>
      <c r="K28" s="4"/>
      <c r="L28" s="4"/>
      <c r="M28" s="4"/>
      <c r="N28" s="4"/>
    </row>
    <row r="29" spans="1:14">
      <c r="A29" s="2" t="s">
        <v>125</v>
      </c>
      <c r="B29" s="4"/>
      <c r="C29" s="4"/>
      <c r="D29" s="4"/>
      <c r="E29" s="4"/>
      <c r="F29" s="4">
        <v>19</v>
      </c>
      <c r="G29" s="4"/>
      <c r="H29" s="4"/>
      <c r="I29" s="4"/>
      <c r="J29" s="4"/>
      <c r="K29" s="4"/>
      <c r="L29" s="4"/>
      <c r="M29" s="4"/>
      <c r="N29" s="4"/>
    </row>
    <row r="30" spans="1:14" ht="75">
      <c r="A30" s="2" t="s">
        <v>1920</v>
      </c>
      <c r="B30" s="4"/>
      <c r="C30" s="4"/>
      <c r="D30" s="4"/>
      <c r="E30" s="4"/>
      <c r="F30" s="4"/>
      <c r="G30" s="4"/>
      <c r="H30" s="4"/>
      <c r="I30" s="4"/>
      <c r="J30" s="4"/>
      <c r="K30" s="4"/>
      <c r="L30" s="4"/>
      <c r="M30" s="4"/>
      <c r="N30" s="4"/>
    </row>
    <row r="31" spans="1:14">
      <c r="A31" s="3" t="s">
        <v>1907</v>
      </c>
      <c r="B31" s="4"/>
      <c r="C31" s="4"/>
      <c r="D31" s="4"/>
      <c r="E31" s="4"/>
      <c r="F31" s="4"/>
      <c r="G31" s="4"/>
      <c r="H31" s="4"/>
      <c r="I31" s="4"/>
      <c r="J31" s="4"/>
      <c r="K31" s="4"/>
      <c r="L31" s="4"/>
      <c r="M31" s="4"/>
      <c r="N31" s="4"/>
    </row>
    <row r="32" spans="1:14">
      <c r="A32" s="2" t="s">
        <v>125</v>
      </c>
      <c r="B32" s="4"/>
      <c r="C32" s="4"/>
      <c r="D32" s="4"/>
      <c r="E32" s="4"/>
      <c r="F32" s="4"/>
      <c r="G32" s="4">
        <v>13</v>
      </c>
      <c r="H32" s="4"/>
      <c r="I32" s="4"/>
      <c r="J32" s="4"/>
      <c r="K32" s="4"/>
      <c r="L32" s="4"/>
      <c r="M32" s="4"/>
      <c r="N32" s="4"/>
    </row>
    <row r="33" spans="1:14" ht="45">
      <c r="A33" s="2" t="s">
        <v>1921</v>
      </c>
      <c r="B33" s="4"/>
      <c r="C33" s="4"/>
      <c r="D33" s="4"/>
      <c r="E33" s="4"/>
      <c r="F33" s="4"/>
      <c r="G33" s="4"/>
      <c r="H33" s="4"/>
      <c r="I33" s="4"/>
      <c r="J33" s="4"/>
      <c r="K33" s="4"/>
      <c r="L33" s="4"/>
      <c r="M33" s="4"/>
      <c r="N33" s="4"/>
    </row>
    <row r="34" spans="1:14">
      <c r="A34" s="3" t="s">
        <v>1907</v>
      </c>
      <c r="B34" s="4"/>
      <c r="C34" s="4"/>
      <c r="D34" s="4"/>
      <c r="E34" s="4"/>
      <c r="F34" s="4"/>
      <c r="G34" s="4"/>
      <c r="H34" s="4"/>
      <c r="I34" s="4"/>
      <c r="J34" s="4"/>
      <c r="K34" s="4"/>
      <c r="L34" s="4"/>
      <c r="M34" s="4"/>
      <c r="N34" s="4"/>
    </row>
    <row r="35" spans="1:14" ht="30">
      <c r="A35" s="2" t="s">
        <v>1460</v>
      </c>
      <c r="B35" s="4">
        <v>96</v>
      </c>
      <c r="C35" s="4"/>
      <c r="D35" s="4"/>
      <c r="E35" s="4"/>
      <c r="F35" s="4"/>
      <c r="G35" s="4"/>
      <c r="H35" s="4"/>
      <c r="I35" s="4"/>
      <c r="J35" s="4"/>
      <c r="K35" s="4"/>
      <c r="L35" s="4"/>
      <c r="M35" s="4"/>
      <c r="N35" s="4"/>
    </row>
    <row r="36" spans="1:14" ht="30">
      <c r="A36" s="2" t="s">
        <v>1922</v>
      </c>
      <c r="B36" s="4"/>
      <c r="C36" s="4"/>
      <c r="D36" s="4"/>
      <c r="E36" s="4"/>
      <c r="F36" s="4"/>
      <c r="G36" s="4"/>
      <c r="H36" s="4"/>
      <c r="I36" s="4"/>
      <c r="J36" s="4"/>
      <c r="K36" s="4"/>
      <c r="L36" s="4"/>
      <c r="M36" s="4"/>
      <c r="N36" s="4"/>
    </row>
    <row r="37" spans="1:14">
      <c r="A37" s="3" t="s">
        <v>1907</v>
      </c>
      <c r="B37" s="4"/>
      <c r="C37" s="4"/>
      <c r="D37" s="4"/>
      <c r="E37" s="4"/>
      <c r="F37" s="4"/>
      <c r="G37" s="4"/>
      <c r="H37" s="4"/>
      <c r="I37" s="4"/>
      <c r="J37" s="4"/>
      <c r="K37" s="4"/>
      <c r="L37" s="4"/>
      <c r="M37" s="4"/>
      <c r="N37" s="4"/>
    </row>
    <row r="38" spans="1:14">
      <c r="A38" s="2" t="s">
        <v>125</v>
      </c>
      <c r="B38" s="4"/>
      <c r="C38" s="4"/>
      <c r="D38" s="4"/>
      <c r="E38" s="4"/>
      <c r="F38" s="4"/>
      <c r="G38" s="4"/>
      <c r="H38" s="4">
        <v>10</v>
      </c>
      <c r="I38" s="4"/>
      <c r="J38" s="4"/>
      <c r="K38" s="4"/>
      <c r="L38" s="4"/>
      <c r="M38" s="4"/>
      <c r="N38" s="4"/>
    </row>
    <row r="39" spans="1:14" ht="45">
      <c r="A39" s="2" t="s">
        <v>1923</v>
      </c>
      <c r="B39" s="4"/>
      <c r="C39" s="4"/>
      <c r="D39" s="4"/>
      <c r="E39" s="4"/>
      <c r="F39" s="4"/>
      <c r="G39" s="4"/>
      <c r="H39" s="4"/>
      <c r="I39" s="4"/>
      <c r="J39" s="4"/>
      <c r="K39" s="4"/>
      <c r="L39" s="4"/>
      <c r="M39" s="4"/>
      <c r="N39" s="4"/>
    </row>
    <row r="40" spans="1:14">
      <c r="A40" s="3" t="s">
        <v>1907</v>
      </c>
      <c r="B40" s="4"/>
      <c r="C40" s="4"/>
      <c r="D40" s="4"/>
      <c r="E40" s="4"/>
      <c r="F40" s="4"/>
      <c r="G40" s="4"/>
      <c r="H40" s="4"/>
      <c r="I40" s="4"/>
      <c r="J40" s="4"/>
      <c r="K40" s="4"/>
      <c r="L40" s="4"/>
      <c r="M40" s="4"/>
      <c r="N40" s="4"/>
    </row>
    <row r="41" spans="1:14" ht="30">
      <c r="A41" s="2" t="s">
        <v>1460</v>
      </c>
      <c r="B41" s="4">
        <v>17</v>
      </c>
      <c r="C41" s="4">
        <v>17</v>
      </c>
      <c r="D41" s="4"/>
      <c r="E41" s="4"/>
      <c r="F41" s="4"/>
      <c r="G41" s="4"/>
      <c r="H41" s="4"/>
      <c r="I41" s="4"/>
      <c r="J41" s="4"/>
      <c r="K41" s="4"/>
      <c r="L41" s="4"/>
      <c r="M41" s="4"/>
      <c r="N41" s="4"/>
    </row>
    <row r="42" spans="1:14" ht="30">
      <c r="A42" s="2" t="s">
        <v>1924</v>
      </c>
      <c r="B42" s="4"/>
      <c r="C42" s="4"/>
      <c r="D42" s="4"/>
      <c r="E42" s="4"/>
      <c r="F42" s="4"/>
      <c r="G42" s="4"/>
      <c r="H42" s="4"/>
      <c r="I42" s="4"/>
      <c r="J42" s="4"/>
      <c r="K42" s="4"/>
      <c r="L42" s="4"/>
      <c r="M42" s="4"/>
      <c r="N42" s="4"/>
    </row>
    <row r="43" spans="1:14">
      <c r="A43" s="3" t="s">
        <v>1907</v>
      </c>
      <c r="B43" s="4"/>
      <c r="C43" s="4"/>
      <c r="D43" s="4"/>
      <c r="E43" s="4"/>
      <c r="F43" s="4"/>
      <c r="G43" s="4"/>
      <c r="H43" s="4"/>
      <c r="I43" s="4"/>
      <c r="J43" s="4"/>
      <c r="K43" s="4"/>
      <c r="L43" s="4"/>
      <c r="M43" s="4"/>
      <c r="N43" s="4"/>
    </row>
    <row r="44" spans="1:14">
      <c r="A44" s="2" t="s">
        <v>125</v>
      </c>
      <c r="B44" s="4"/>
      <c r="C44" s="4"/>
      <c r="D44" s="4"/>
      <c r="E44" s="4"/>
      <c r="F44" s="4"/>
      <c r="G44" s="4"/>
      <c r="H44" s="4"/>
      <c r="I44" s="4">
        <v>4</v>
      </c>
      <c r="J44" s="4"/>
      <c r="K44" s="4"/>
      <c r="L44" s="4"/>
      <c r="M44" s="4"/>
      <c r="N44" s="4"/>
    </row>
    <row r="45" spans="1:14" ht="45">
      <c r="A45" s="2" t="s">
        <v>1925</v>
      </c>
      <c r="B45" s="4"/>
      <c r="C45" s="4"/>
      <c r="D45" s="4"/>
      <c r="E45" s="4"/>
      <c r="F45" s="4"/>
      <c r="G45" s="4"/>
      <c r="H45" s="4"/>
      <c r="I45" s="4"/>
      <c r="J45" s="4"/>
      <c r="K45" s="4"/>
      <c r="L45" s="4"/>
      <c r="M45" s="4"/>
      <c r="N45" s="4"/>
    </row>
    <row r="46" spans="1:14">
      <c r="A46" s="3" t="s">
        <v>1907</v>
      </c>
      <c r="B46" s="4"/>
      <c r="C46" s="4"/>
      <c r="D46" s="4"/>
      <c r="E46" s="4"/>
      <c r="F46" s="4"/>
      <c r="G46" s="4"/>
      <c r="H46" s="4"/>
      <c r="I46" s="4"/>
      <c r="J46" s="4"/>
      <c r="K46" s="4"/>
      <c r="L46" s="4"/>
      <c r="M46" s="4"/>
      <c r="N46" s="4"/>
    </row>
    <row r="47" spans="1:14">
      <c r="A47" s="2" t="s">
        <v>125</v>
      </c>
      <c r="B47" s="4"/>
      <c r="C47" s="4"/>
      <c r="D47" s="4"/>
      <c r="E47" s="4"/>
      <c r="F47" s="4"/>
      <c r="G47" s="4"/>
      <c r="H47" s="4"/>
      <c r="I47" s="4"/>
      <c r="J47" s="4">
        <v>1</v>
      </c>
      <c r="K47" s="4"/>
      <c r="L47" s="4"/>
      <c r="M47" s="4"/>
      <c r="N47" s="4"/>
    </row>
    <row r="48" spans="1:14" ht="45">
      <c r="A48" s="2" t="s">
        <v>1926</v>
      </c>
      <c r="B48" s="4"/>
      <c r="C48" s="4"/>
      <c r="D48" s="4"/>
      <c r="E48" s="4"/>
      <c r="F48" s="4"/>
      <c r="G48" s="4"/>
      <c r="H48" s="4"/>
      <c r="I48" s="4"/>
      <c r="J48" s="4"/>
      <c r="K48" s="4"/>
      <c r="L48" s="4"/>
      <c r="M48" s="4"/>
      <c r="N48" s="4"/>
    </row>
    <row r="49" spans="1:14">
      <c r="A49" s="3" t="s">
        <v>1907</v>
      </c>
      <c r="B49" s="4"/>
      <c r="C49" s="4"/>
      <c r="D49" s="4"/>
      <c r="E49" s="4"/>
      <c r="F49" s="4"/>
      <c r="G49" s="4"/>
      <c r="H49" s="4"/>
      <c r="I49" s="4"/>
      <c r="J49" s="4"/>
      <c r="K49" s="4"/>
      <c r="L49" s="4"/>
      <c r="M49" s="4"/>
      <c r="N49" s="4"/>
    </row>
    <row r="50" spans="1:14">
      <c r="A50" s="2" t="s">
        <v>125</v>
      </c>
      <c r="B50" s="4"/>
      <c r="C50" s="4"/>
      <c r="D50" s="4"/>
      <c r="E50" s="4"/>
      <c r="F50" s="4"/>
      <c r="G50" s="4"/>
      <c r="H50" s="4"/>
      <c r="I50" s="4"/>
      <c r="J50" s="4"/>
      <c r="K50" s="4">
        <v>1</v>
      </c>
      <c r="L50" s="4"/>
      <c r="M50" s="4"/>
      <c r="N50" s="4"/>
    </row>
    <row r="51" spans="1:14" ht="60">
      <c r="A51" s="2" t="s">
        <v>1927</v>
      </c>
      <c r="B51" s="4"/>
      <c r="C51" s="4"/>
      <c r="D51" s="4"/>
      <c r="E51" s="4"/>
      <c r="F51" s="4"/>
      <c r="G51" s="4"/>
      <c r="H51" s="4"/>
      <c r="I51" s="4"/>
      <c r="J51" s="4"/>
      <c r="K51" s="4"/>
      <c r="L51" s="4"/>
      <c r="M51" s="4"/>
      <c r="N51" s="4"/>
    </row>
    <row r="52" spans="1:14">
      <c r="A52" s="3" t="s">
        <v>1907</v>
      </c>
      <c r="B52" s="4"/>
      <c r="C52" s="4"/>
      <c r="D52" s="4"/>
      <c r="E52" s="4"/>
      <c r="F52" s="4"/>
      <c r="G52" s="4"/>
      <c r="H52" s="4"/>
      <c r="I52" s="4"/>
      <c r="J52" s="4"/>
      <c r="K52" s="4"/>
      <c r="L52" s="4"/>
      <c r="M52" s="4"/>
      <c r="N52" s="4"/>
    </row>
    <row r="53" spans="1:14">
      <c r="A53" s="2" t="s">
        <v>125</v>
      </c>
      <c r="B53" s="4"/>
      <c r="C53" s="4"/>
      <c r="D53" s="4"/>
      <c r="E53" s="4"/>
      <c r="F53" s="4"/>
      <c r="G53" s="4"/>
      <c r="H53" s="4"/>
      <c r="I53" s="4"/>
      <c r="J53" s="4"/>
      <c r="K53" s="4"/>
      <c r="L53" s="4">
        <v>4</v>
      </c>
      <c r="M53" s="4"/>
      <c r="N53" s="4"/>
    </row>
    <row r="54" spans="1:14" ht="45">
      <c r="A54" s="2" t="s">
        <v>1928</v>
      </c>
      <c r="B54" s="4"/>
      <c r="C54" s="4"/>
      <c r="D54" s="4"/>
      <c r="E54" s="4"/>
      <c r="F54" s="4"/>
      <c r="G54" s="4"/>
      <c r="H54" s="4"/>
      <c r="I54" s="4"/>
      <c r="J54" s="4"/>
      <c r="K54" s="4"/>
      <c r="L54" s="4"/>
      <c r="M54" s="4"/>
      <c r="N54" s="4"/>
    </row>
    <row r="55" spans="1:14">
      <c r="A55" s="3" t="s">
        <v>1907</v>
      </c>
      <c r="B55" s="4"/>
      <c r="C55" s="4"/>
      <c r="D55" s="4"/>
      <c r="E55" s="4"/>
      <c r="F55" s="4"/>
      <c r="G55" s="4"/>
      <c r="H55" s="4"/>
      <c r="I55" s="4"/>
      <c r="J55" s="4"/>
      <c r="K55" s="4"/>
      <c r="L55" s="4"/>
      <c r="M55" s="4"/>
      <c r="N55" s="4"/>
    </row>
    <row r="56" spans="1:14" ht="30">
      <c r="A56" s="2" t="s">
        <v>1460</v>
      </c>
      <c r="B56" s="4">
        <v>9</v>
      </c>
      <c r="C56" s="4">
        <v>9</v>
      </c>
      <c r="D56" s="4"/>
      <c r="E56" s="4"/>
      <c r="F56" s="4"/>
      <c r="G56" s="4"/>
      <c r="H56" s="4"/>
      <c r="I56" s="4"/>
      <c r="J56" s="4"/>
      <c r="K56" s="4"/>
      <c r="L56" s="4"/>
      <c r="M56" s="4"/>
      <c r="N56" s="4"/>
    </row>
    <row r="57" spans="1:14" ht="60">
      <c r="A57" s="2" t="s">
        <v>1929</v>
      </c>
      <c r="B57" s="4"/>
      <c r="C57" s="4"/>
      <c r="D57" s="4"/>
      <c r="E57" s="4"/>
      <c r="F57" s="4"/>
      <c r="G57" s="4"/>
      <c r="H57" s="4"/>
      <c r="I57" s="4"/>
      <c r="J57" s="4"/>
      <c r="K57" s="4"/>
      <c r="L57" s="4"/>
      <c r="M57" s="4"/>
      <c r="N57" s="4"/>
    </row>
    <row r="58" spans="1:14">
      <c r="A58" s="3" t="s">
        <v>1907</v>
      </c>
      <c r="B58" s="4"/>
      <c r="C58" s="4"/>
      <c r="D58" s="4"/>
      <c r="E58" s="4"/>
      <c r="F58" s="4"/>
      <c r="G58" s="4"/>
      <c r="H58" s="4"/>
      <c r="I58" s="4"/>
      <c r="J58" s="4"/>
      <c r="K58" s="4"/>
      <c r="L58" s="4"/>
      <c r="M58" s="4"/>
      <c r="N58" s="4"/>
    </row>
    <row r="59" spans="1:14">
      <c r="A59" s="2" t="s">
        <v>125</v>
      </c>
      <c r="B59" s="4"/>
      <c r="C59" s="4"/>
      <c r="D59" s="4"/>
      <c r="E59" s="4"/>
      <c r="F59" s="4"/>
      <c r="G59" s="4"/>
      <c r="H59" s="4"/>
      <c r="I59" s="4"/>
      <c r="J59" s="4"/>
      <c r="K59" s="4"/>
      <c r="L59" s="4"/>
      <c r="M59" s="4">
        <v>2</v>
      </c>
      <c r="N59" s="4"/>
    </row>
    <row r="60" spans="1:14" ht="45">
      <c r="A60" s="2" t="s">
        <v>1930</v>
      </c>
      <c r="B60" s="4"/>
      <c r="C60" s="4"/>
      <c r="D60" s="4"/>
      <c r="E60" s="4"/>
      <c r="F60" s="4"/>
      <c r="G60" s="4"/>
      <c r="H60" s="4"/>
      <c r="I60" s="4"/>
      <c r="J60" s="4"/>
      <c r="K60" s="4"/>
      <c r="L60" s="4"/>
      <c r="M60" s="4"/>
      <c r="N60" s="4"/>
    </row>
    <row r="61" spans="1:14">
      <c r="A61" s="3" t="s">
        <v>1907</v>
      </c>
      <c r="B61" s="4"/>
      <c r="C61" s="4"/>
      <c r="D61" s="4"/>
      <c r="E61" s="4"/>
      <c r="F61" s="4"/>
      <c r="G61" s="4"/>
      <c r="H61" s="4"/>
      <c r="I61" s="4"/>
      <c r="J61" s="4"/>
      <c r="K61" s="4"/>
      <c r="L61" s="4"/>
      <c r="M61" s="4"/>
      <c r="N61" s="4"/>
    </row>
    <row r="62" spans="1:14" ht="30">
      <c r="A62" s="2" t="s">
        <v>1460</v>
      </c>
      <c r="B62" s="4">
        <v>2</v>
      </c>
      <c r="C62" s="4">
        <v>9</v>
      </c>
      <c r="D62" s="4"/>
      <c r="E62" s="4"/>
      <c r="F62" s="4"/>
      <c r="G62" s="4"/>
      <c r="H62" s="4"/>
      <c r="I62" s="4"/>
      <c r="J62" s="4"/>
      <c r="K62" s="4"/>
      <c r="L62" s="4"/>
      <c r="M62" s="4"/>
      <c r="N62" s="4"/>
    </row>
    <row r="63" spans="1:14" ht="45">
      <c r="A63" s="2" t="s">
        <v>1931</v>
      </c>
      <c r="B63" s="4"/>
      <c r="C63" s="4"/>
      <c r="D63" s="4"/>
      <c r="E63" s="4"/>
      <c r="F63" s="4"/>
      <c r="G63" s="4"/>
      <c r="H63" s="4"/>
      <c r="I63" s="4"/>
      <c r="J63" s="4"/>
      <c r="K63" s="4"/>
      <c r="L63" s="4"/>
      <c r="M63" s="4"/>
      <c r="N63" s="4"/>
    </row>
    <row r="64" spans="1:14">
      <c r="A64" s="3" t="s">
        <v>1907</v>
      </c>
      <c r="B64" s="4"/>
      <c r="C64" s="4"/>
      <c r="D64" s="4"/>
      <c r="E64" s="4"/>
      <c r="F64" s="4"/>
      <c r="G64" s="4"/>
      <c r="H64" s="4"/>
      <c r="I64" s="4"/>
      <c r="J64" s="4"/>
      <c r="K64" s="4"/>
      <c r="L64" s="4"/>
      <c r="M64" s="4"/>
      <c r="N64" s="4"/>
    </row>
    <row r="65" spans="1:14" ht="30">
      <c r="A65" s="2" t="s">
        <v>1460</v>
      </c>
      <c r="B65" s="4">
        <v>12</v>
      </c>
      <c r="C65" s="4">
        <v>50</v>
      </c>
      <c r="D65" s="4"/>
      <c r="E65" s="4"/>
      <c r="F65" s="4"/>
      <c r="G65" s="4"/>
      <c r="H65" s="4"/>
      <c r="I65" s="4"/>
      <c r="J65" s="4"/>
      <c r="K65" s="4"/>
      <c r="L65" s="4"/>
      <c r="M65" s="4"/>
      <c r="N65" s="4"/>
    </row>
    <row r="66" spans="1:14" ht="45">
      <c r="A66" s="2" t="s">
        <v>1932</v>
      </c>
      <c r="B66" s="4"/>
      <c r="C66" s="4"/>
      <c r="D66" s="4"/>
      <c r="E66" s="4"/>
      <c r="F66" s="4"/>
      <c r="G66" s="4"/>
      <c r="H66" s="4"/>
      <c r="I66" s="4"/>
      <c r="J66" s="4"/>
      <c r="K66" s="4"/>
      <c r="L66" s="4"/>
      <c r="M66" s="4"/>
      <c r="N66" s="4"/>
    </row>
    <row r="67" spans="1:14">
      <c r="A67" s="3" t="s">
        <v>1907</v>
      </c>
      <c r="B67" s="4"/>
      <c r="C67" s="4"/>
      <c r="D67" s="4"/>
      <c r="E67" s="4"/>
      <c r="F67" s="4"/>
      <c r="G67" s="4"/>
      <c r="H67" s="4"/>
      <c r="I67" s="4"/>
      <c r="J67" s="4"/>
      <c r="K67" s="4"/>
      <c r="L67" s="4"/>
      <c r="M67" s="4"/>
      <c r="N67" s="4"/>
    </row>
    <row r="68" spans="1:14" ht="30">
      <c r="A68" s="2" t="s">
        <v>1460</v>
      </c>
      <c r="B68" s="4"/>
      <c r="C68" s="4">
        <v>70</v>
      </c>
      <c r="D68" s="4"/>
      <c r="E68" s="4"/>
      <c r="F68" s="4"/>
      <c r="G68" s="4"/>
      <c r="H68" s="4"/>
      <c r="I68" s="4"/>
      <c r="J68" s="4"/>
      <c r="K68" s="4"/>
      <c r="L68" s="4"/>
      <c r="M68" s="4"/>
      <c r="N68" s="4"/>
    </row>
    <row r="69" spans="1:14" ht="45">
      <c r="A69" s="2" t="s">
        <v>1933</v>
      </c>
      <c r="B69" s="4"/>
      <c r="C69" s="4"/>
      <c r="D69" s="4"/>
      <c r="E69" s="4"/>
      <c r="F69" s="4"/>
      <c r="G69" s="4"/>
      <c r="H69" s="4"/>
      <c r="I69" s="4"/>
      <c r="J69" s="4"/>
      <c r="K69" s="4"/>
      <c r="L69" s="4"/>
      <c r="M69" s="4"/>
      <c r="N69" s="4"/>
    </row>
    <row r="70" spans="1:14">
      <c r="A70" s="3" t="s">
        <v>1907</v>
      </c>
      <c r="B70" s="4"/>
      <c r="C70" s="4"/>
      <c r="D70" s="4"/>
      <c r="E70" s="4"/>
      <c r="F70" s="4"/>
      <c r="G70" s="4"/>
      <c r="H70" s="4"/>
      <c r="I70" s="4"/>
      <c r="J70" s="4"/>
      <c r="K70" s="4"/>
      <c r="L70" s="4"/>
      <c r="M70" s="4"/>
      <c r="N70" s="4"/>
    </row>
    <row r="71" spans="1:14" ht="30">
      <c r="A71" s="2" t="s">
        <v>1460</v>
      </c>
      <c r="B71" s="4"/>
      <c r="C71" s="7">
        <v>5</v>
      </c>
      <c r="D71" s="4"/>
      <c r="E71" s="4"/>
      <c r="F71" s="4"/>
      <c r="G71" s="4"/>
      <c r="H71" s="4"/>
      <c r="I71" s="4"/>
      <c r="J71" s="4"/>
      <c r="K71" s="4"/>
      <c r="L71" s="4"/>
      <c r="M71" s="4"/>
      <c r="N71" s="4"/>
    </row>
  </sheetData>
  <mergeCells count="14">
    <mergeCell ref="J2:J3"/>
    <mergeCell ref="K2:K3"/>
    <mergeCell ref="L2:L3"/>
    <mergeCell ref="M2:M3"/>
    <mergeCell ref="B1:D1"/>
    <mergeCell ref="E1:M1"/>
    <mergeCell ref="B2:B3"/>
    <mergeCell ref="C2:C3"/>
    <mergeCell ref="D2:D3"/>
    <mergeCell ref="E2:E3"/>
    <mergeCell ref="F2:F3"/>
    <mergeCell ref="G2:G3"/>
    <mergeCell ref="H2:H3"/>
    <mergeCell ref="I2:I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s>
  <sheetData>
    <row r="1" spans="1:4" ht="15" customHeight="1">
      <c r="A1" s="1" t="s">
        <v>1934</v>
      </c>
      <c r="B1" s="8" t="s">
        <v>1</v>
      </c>
      <c r="C1" s="8"/>
      <c r="D1" s="1"/>
    </row>
    <row r="2" spans="1:4">
      <c r="A2" s="1" t="s">
        <v>27</v>
      </c>
      <c r="B2" s="1" t="s">
        <v>2</v>
      </c>
      <c r="C2" s="1" t="s">
        <v>29</v>
      </c>
      <c r="D2" s="1" t="s">
        <v>1249</v>
      </c>
    </row>
    <row r="3" spans="1:4" ht="30">
      <c r="A3" s="2" t="s">
        <v>1262</v>
      </c>
      <c r="B3" s="4"/>
      <c r="C3" s="4"/>
      <c r="D3" s="4"/>
    </row>
    <row r="4" spans="1:4">
      <c r="A4" s="3" t="s">
        <v>1935</v>
      </c>
      <c r="B4" s="4"/>
      <c r="C4" s="4"/>
      <c r="D4" s="4"/>
    </row>
    <row r="5" spans="1:4" ht="30">
      <c r="A5" s="2" t="s">
        <v>1271</v>
      </c>
      <c r="B5" s="4"/>
      <c r="C5" s="4"/>
      <c r="D5" s="215">
        <v>0.7</v>
      </c>
    </row>
    <row r="6" spans="1:4" ht="30">
      <c r="A6" s="2" t="s">
        <v>1936</v>
      </c>
      <c r="B6" s="4"/>
      <c r="C6" s="4"/>
      <c r="D6" s="7">
        <v>79</v>
      </c>
    </row>
    <row r="7" spans="1:4" ht="30">
      <c r="A7" s="2" t="s">
        <v>1937</v>
      </c>
      <c r="B7" s="4"/>
      <c r="C7" s="4"/>
      <c r="D7" s="4">
        <v>10</v>
      </c>
    </row>
    <row r="8" spans="1:4" ht="30">
      <c r="A8" s="2" t="s">
        <v>1938</v>
      </c>
      <c r="B8" s="4"/>
      <c r="C8" s="4"/>
      <c r="D8" s="4">
        <v>8</v>
      </c>
    </row>
    <row r="9" spans="1:4" ht="30">
      <c r="A9" s="2" t="s">
        <v>1939</v>
      </c>
      <c r="B9" s="4"/>
      <c r="C9" s="4"/>
      <c r="D9" s="215">
        <v>0.3</v>
      </c>
    </row>
    <row r="10" spans="1:4" ht="30">
      <c r="A10" s="2" t="s">
        <v>1940</v>
      </c>
      <c r="B10" s="4" t="s">
        <v>1438</v>
      </c>
      <c r="C10" s="4"/>
      <c r="D10" s="4"/>
    </row>
    <row r="11" spans="1:4" ht="30">
      <c r="A11" s="2" t="s">
        <v>1941</v>
      </c>
      <c r="B11" s="4">
        <v>1</v>
      </c>
      <c r="C11" s="4">
        <v>5</v>
      </c>
      <c r="D11" s="4"/>
    </row>
    <row r="12" spans="1:4" ht="30">
      <c r="A12" s="2" t="s">
        <v>1942</v>
      </c>
      <c r="B12" s="4">
        <v>2</v>
      </c>
      <c r="C12" s="4"/>
      <c r="D12" s="4"/>
    </row>
    <row r="13" spans="1:4" ht="30">
      <c r="A13" s="2" t="s">
        <v>1943</v>
      </c>
      <c r="B13" s="4"/>
      <c r="C13" s="4">
        <v>10</v>
      </c>
      <c r="D13" s="4"/>
    </row>
    <row r="14" spans="1:4">
      <c r="A14" s="2" t="s">
        <v>1944</v>
      </c>
      <c r="B14" s="4"/>
      <c r="C14" s="4"/>
      <c r="D14" s="7">
        <v>24</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1945</v>
      </c>
      <c r="B1" s="8" t="s">
        <v>1</v>
      </c>
      <c r="C1" s="8"/>
      <c r="D1" s="8"/>
    </row>
    <row r="2" spans="1:4">
      <c r="A2" s="1" t="s">
        <v>27</v>
      </c>
      <c r="B2" s="1" t="s">
        <v>2</v>
      </c>
      <c r="C2" s="1" t="s">
        <v>28</v>
      </c>
      <c r="D2" s="1" t="s">
        <v>29</v>
      </c>
    </row>
    <row r="3" spans="1:4" ht="30">
      <c r="A3" s="3" t="s">
        <v>1946</v>
      </c>
      <c r="B3" s="4"/>
      <c r="C3" s="4"/>
      <c r="D3" s="4"/>
    </row>
    <row r="4" spans="1:4">
      <c r="A4" s="2" t="s">
        <v>1071</v>
      </c>
      <c r="B4" s="7">
        <v>12361</v>
      </c>
      <c r="C4" s="7">
        <v>12543</v>
      </c>
      <c r="D4" s="7">
        <v>13543</v>
      </c>
    </row>
    <row r="5" spans="1:4">
      <c r="A5" s="2" t="s">
        <v>35</v>
      </c>
      <c r="B5" s="4">
        <v>377</v>
      </c>
      <c r="C5" s="4">
        <v>388</v>
      </c>
      <c r="D5" s="4">
        <v>407</v>
      </c>
    </row>
    <row r="6" spans="1:4">
      <c r="A6" s="2" t="s">
        <v>37</v>
      </c>
      <c r="B6" s="4">
        <v>-53</v>
      </c>
      <c r="C6" s="4">
        <v>-37</v>
      </c>
      <c r="D6" s="4">
        <v>-53</v>
      </c>
    </row>
    <row r="7" spans="1:4">
      <c r="A7" s="2" t="s">
        <v>38</v>
      </c>
      <c r="B7" s="6">
        <v>4239</v>
      </c>
      <c r="C7" s="6">
        <v>4739</v>
      </c>
      <c r="D7" s="6">
        <v>4395</v>
      </c>
    </row>
    <row r="8" spans="1:4">
      <c r="A8" s="2" t="s">
        <v>40</v>
      </c>
      <c r="B8" s="4">
        <v>-451</v>
      </c>
      <c r="C8" s="4">
        <v>-524</v>
      </c>
      <c r="D8" s="4">
        <v>-480</v>
      </c>
    </row>
    <row r="9" spans="1:4">
      <c r="A9" s="2" t="s">
        <v>43</v>
      </c>
      <c r="B9" s="4">
        <v>32</v>
      </c>
      <c r="C9" s="4">
        <v>169</v>
      </c>
      <c r="D9" s="4">
        <v>53</v>
      </c>
    </row>
    <row r="10" spans="1:4" ht="30">
      <c r="A10" s="2" t="s">
        <v>46</v>
      </c>
      <c r="B10" s="4">
        <v>-292</v>
      </c>
      <c r="C10" s="6">
        <v>-1039</v>
      </c>
      <c r="D10" s="4">
        <v>38</v>
      </c>
    </row>
    <row r="11" spans="1:4">
      <c r="A11" s="2" t="s">
        <v>1947</v>
      </c>
      <c r="B11" s="4">
        <v>-452</v>
      </c>
      <c r="C11" s="6">
        <v>-1120</v>
      </c>
      <c r="D11" s="4">
        <v>-9</v>
      </c>
    </row>
    <row r="12" spans="1:4">
      <c r="A12" s="2" t="s">
        <v>1948</v>
      </c>
      <c r="B12" s="4"/>
      <c r="C12" s="4"/>
      <c r="D12" s="4"/>
    </row>
    <row r="13" spans="1:4" ht="30">
      <c r="A13" s="3" t="s">
        <v>1946</v>
      </c>
      <c r="B13" s="4"/>
      <c r="C13" s="4"/>
      <c r="D13" s="4"/>
    </row>
    <row r="14" spans="1:4">
      <c r="A14" s="2" t="s">
        <v>1071</v>
      </c>
      <c r="B14" s="4">
        <v>0</v>
      </c>
      <c r="C14" s="4">
        <v>0</v>
      </c>
      <c r="D14" s="4">
        <v>0</v>
      </c>
    </row>
    <row r="15" spans="1:4">
      <c r="A15" s="2" t="s">
        <v>1072</v>
      </c>
      <c r="B15" s="4">
        <v>25</v>
      </c>
      <c r="C15" s="4">
        <v>21</v>
      </c>
      <c r="D15" s="4">
        <v>18</v>
      </c>
    </row>
    <row r="16" spans="1:4">
      <c r="A16" s="2" t="s">
        <v>35</v>
      </c>
      <c r="B16" s="4">
        <v>1</v>
      </c>
      <c r="C16" s="4">
        <v>3</v>
      </c>
      <c r="D16" s="4">
        <v>3</v>
      </c>
    </row>
    <row r="17" spans="1:4">
      <c r="A17" s="2" t="s">
        <v>37</v>
      </c>
      <c r="B17" s="4">
        <v>0</v>
      </c>
      <c r="C17" s="4">
        <v>1</v>
      </c>
      <c r="D17" s="4">
        <v>0</v>
      </c>
    </row>
    <row r="18" spans="1:4">
      <c r="A18" s="2" t="s">
        <v>38</v>
      </c>
      <c r="B18" s="4">
        <v>26</v>
      </c>
      <c r="C18" s="4">
        <v>25</v>
      </c>
      <c r="D18" s="4">
        <v>21</v>
      </c>
    </row>
    <row r="19" spans="1:4">
      <c r="A19" s="2" t="s">
        <v>40</v>
      </c>
      <c r="B19" s="4">
        <v>-78</v>
      </c>
      <c r="C19" s="4">
        <v>-76</v>
      </c>
      <c r="D19" s="4">
        <v>-83</v>
      </c>
    </row>
    <row r="20" spans="1:4">
      <c r="A20" s="2" t="s">
        <v>1079</v>
      </c>
      <c r="B20" s="4">
        <v>-54</v>
      </c>
      <c r="C20" s="4">
        <v>-63</v>
      </c>
      <c r="D20" s="4">
        <v>-47</v>
      </c>
    </row>
    <row r="21" spans="1:4" ht="30">
      <c r="A21" s="2" t="s">
        <v>1082</v>
      </c>
      <c r="B21" s="4">
        <v>-102</v>
      </c>
      <c r="C21" s="4">
        <v>-706</v>
      </c>
      <c r="D21" s="4">
        <v>242</v>
      </c>
    </row>
    <row r="22" spans="1:4">
      <c r="A22" s="2" t="s">
        <v>1949</v>
      </c>
      <c r="B22" s="4">
        <v>-260</v>
      </c>
      <c r="C22" s="4">
        <v>-870</v>
      </c>
      <c r="D22" s="4">
        <v>91</v>
      </c>
    </row>
    <row r="23" spans="1:4">
      <c r="A23" s="2" t="s">
        <v>43</v>
      </c>
      <c r="B23" s="4">
        <v>32</v>
      </c>
      <c r="C23" s="4">
        <v>169</v>
      </c>
      <c r="D23" s="4">
        <v>53</v>
      </c>
    </row>
    <row r="24" spans="1:4" ht="30">
      <c r="A24" s="2" t="s">
        <v>46</v>
      </c>
      <c r="B24" s="7">
        <v>-292</v>
      </c>
      <c r="C24" s="7">
        <v>-1039</v>
      </c>
      <c r="D24" s="7">
        <v>38</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11.85546875" bestFit="1" customWidth="1"/>
    <col min="3" max="4" width="12.28515625" bestFit="1" customWidth="1"/>
    <col min="5" max="5" width="11.85546875" bestFit="1" customWidth="1"/>
  </cols>
  <sheetData>
    <row r="1" spans="1:5" ht="60">
      <c r="A1" s="1" t="s">
        <v>1950</v>
      </c>
      <c r="B1" s="8" t="s">
        <v>2</v>
      </c>
      <c r="C1" s="8" t="s">
        <v>28</v>
      </c>
      <c r="D1" s="8" t="s">
        <v>29</v>
      </c>
      <c r="E1" s="8" t="s">
        <v>1248</v>
      </c>
    </row>
    <row r="2" spans="1:5">
      <c r="A2" s="1" t="s">
        <v>27</v>
      </c>
      <c r="B2" s="8"/>
      <c r="C2" s="8"/>
      <c r="D2" s="8"/>
      <c r="E2" s="8"/>
    </row>
    <row r="3" spans="1:5">
      <c r="A3" s="3" t="s">
        <v>58</v>
      </c>
      <c r="B3" s="4"/>
      <c r="C3" s="4"/>
      <c r="D3" s="4"/>
      <c r="E3" s="4"/>
    </row>
    <row r="4" spans="1:5">
      <c r="A4" s="2" t="s">
        <v>59</v>
      </c>
      <c r="B4" s="7">
        <v>698</v>
      </c>
      <c r="C4" s="7">
        <v>644</v>
      </c>
      <c r="D4" s="7">
        <v>1118</v>
      </c>
      <c r="E4" s="7">
        <v>701</v>
      </c>
    </row>
    <row r="5" spans="1:5" ht="30">
      <c r="A5" s="2" t="s">
        <v>63</v>
      </c>
      <c r="B5" s="4">
        <v>122</v>
      </c>
      <c r="C5" s="4">
        <v>125</v>
      </c>
      <c r="D5" s="4"/>
      <c r="E5" s="4"/>
    </row>
    <row r="6" spans="1:5">
      <c r="A6" s="2" t="s">
        <v>64</v>
      </c>
      <c r="B6" s="6">
        <v>3154</v>
      </c>
      <c r="C6" s="6">
        <v>3220</v>
      </c>
      <c r="D6" s="4"/>
      <c r="E6" s="4"/>
    </row>
    <row r="7" spans="1:5">
      <c r="A7" s="2" t="s">
        <v>65</v>
      </c>
      <c r="B7" s="6">
        <v>3335</v>
      </c>
      <c r="C7" s="6">
        <v>3638</v>
      </c>
      <c r="D7" s="4"/>
      <c r="E7" s="4"/>
    </row>
    <row r="8" spans="1:5">
      <c r="A8" s="2" t="s">
        <v>67</v>
      </c>
      <c r="B8" s="4">
        <v>133</v>
      </c>
      <c r="C8" s="4">
        <v>152</v>
      </c>
      <c r="D8" s="4"/>
      <c r="E8" s="4"/>
    </row>
    <row r="9" spans="1:5">
      <c r="A9" s="2" t="s">
        <v>69</v>
      </c>
      <c r="B9" s="4">
        <v>376</v>
      </c>
      <c r="C9" s="4">
        <v>422</v>
      </c>
      <c r="D9" s="4"/>
      <c r="E9" s="4"/>
    </row>
    <row r="10" spans="1:5">
      <c r="A10" s="2" t="s">
        <v>70</v>
      </c>
      <c r="B10" s="6">
        <v>7115</v>
      </c>
      <c r="C10" s="6">
        <v>7549</v>
      </c>
      <c r="D10" s="4"/>
      <c r="E10" s="4"/>
    </row>
    <row r="11" spans="1:5">
      <c r="A11" s="3" t="s">
        <v>71</v>
      </c>
      <c r="B11" s="4"/>
      <c r="C11" s="4"/>
      <c r="D11" s="4"/>
      <c r="E11" s="4"/>
    </row>
    <row r="12" spans="1:5" ht="30">
      <c r="A12" s="2" t="s">
        <v>73</v>
      </c>
      <c r="B12" s="6">
        <v>1032</v>
      </c>
      <c r="C12" s="4">
        <v>920</v>
      </c>
      <c r="D12" s="4"/>
      <c r="E12" s="4"/>
    </row>
    <row r="13" spans="1:5">
      <c r="A13" s="2" t="s">
        <v>74</v>
      </c>
      <c r="B13" s="4">
        <v>20</v>
      </c>
      <c r="C13" s="4">
        <v>19</v>
      </c>
      <c r="D13" s="4"/>
      <c r="E13" s="4"/>
    </row>
    <row r="14" spans="1:5">
      <c r="A14" s="2" t="s">
        <v>76</v>
      </c>
      <c r="B14" s="6">
        <v>2799</v>
      </c>
      <c r="C14" s="6">
        <v>2516</v>
      </c>
      <c r="D14" s="4"/>
      <c r="E14" s="4"/>
    </row>
    <row r="15" spans="1:5">
      <c r="A15" s="2" t="s">
        <v>77</v>
      </c>
      <c r="B15" s="6">
        <v>4788</v>
      </c>
      <c r="C15" s="6">
        <v>5007</v>
      </c>
      <c r="D15" s="4"/>
      <c r="E15" s="4"/>
    </row>
    <row r="16" spans="1:5">
      <c r="A16" s="2" t="s">
        <v>81</v>
      </c>
      <c r="B16" s="4">
        <v>255</v>
      </c>
      <c r="C16" s="4">
        <v>235</v>
      </c>
      <c r="D16" s="4"/>
      <c r="E16" s="4"/>
    </row>
    <row r="17" spans="1:5">
      <c r="A17" s="2" t="s">
        <v>1951</v>
      </c>
      <c r="B17" s="6">
        <v>-1095</v>
      </c>
      <c r="C17" s="4">
        <v>-656</v>
      </c>
      <c r="D17" s="4"/>
      <c r="E17" s="4"/>
    </row>
    <row r="18" spans="1:5" ht="30">
      <c r="A18" s="2" t="s">
        <v>90</v>
      </c>
      <c r="B18" s="6">
        <v>7115</v>
      </c>
      <c r="C18" s="6">
        <v>7549</v>
      </c>
      <c r="D18" s="4"/>
      <c r="E18" s="4"/>
    </row>
    <row r="19" spans="1:5">
      <c r="A19" s="2" t="s">
        <v>1948</v>
      </c>
      <c r="B19" s="4"/>
      <c r="C19" s="4"/>
      <c r="D19" s="4"/>
      <c r="E19" s="4"/>
    </row>
    <row r="20" spans="1:5">
      <c r="A20" s="3" t="s">
        <v>58</v>
      </c>
      <c r="B20" s="4"/>
      <c r="C20" s="4"/>
      <c r="D20" s="4"/>
      <c r="E20" s="4"/>
    </row>
    <row r="21" spans="1:5">
      <c r="A21" s="2" t="s">
        <v>59</v>
      </c>
      <c r="B21" s="4">
        <v>11</v>
      </c>
      <c r="C21" s="4">
        <v>79</v>
      </c>
      <c r="D21" s="4">
        <v>530</v>
      </c>
      <c r="E21" s="4">
        <v>53</v>
      </c>
    </row>
    <row r="22" spans="1:5">
      <c r="A22" s="2" t="s">
        <v>1095</v>
      </c>
      <c r="B22" s="4">
        <v>20</v>
      </c>
      <c r="C22" s="4">
        <v>0</v>
      </c>
      <c r="D22" s="4"/>
      <c r="E22" s="4"/>
    </row>
    <row r="23" spans="1:5" ht="30">
      <c r="A23" s="2" t="s">
        <v>63</v>
      </c>
      <c r="B23" s="4">
        <v>9</v>
      </c>
      <c r="C23" s="4">
        <v>4</v>
      </c>
      <c r="D23" s="4"/>
      <c r="E23" s="4"/>
    </row>
    <row r="24" spans="1:5">
      <c r="A24" s="2" t="s">
        <v>1096</v>
      </c>
      <c r="B24" s="4">
        <v>376</v>
      </c>
      <c r="C24" s="4">
        <v>316</v>
      </c>
      <c r="D24" s="4"/>
      <c r="E24" s="4"/>
    </row>
    <row r="25" spans="1:5">
      <c r="A25" s="2" t="s">
        <v>64</v>
      </c>
      <c r="B25" s="4">
        <v>416</v>
      </c>
      <c r="C25" s="4">
        <v>399</v>
      </c>
      <c r="D25" s="4"/>
      <c r="E25" s="4"/>
    </row>
    <row r="26" spans="1:5">
      <c r="A26" s="2" t="s">
        <v>65</v>
      </c>
      <c r="B26" s="4">
        <v>1</v>
      </c>
      <c r="C26" s="4">
        <v>3</v>
      </c>
      <c r="D26" s="4"/>
      <c r="E26" s="4"/>
    </row>
    <row r="27" spans="1:5">
      <c r="A27" s="2" t="s">
        <v>67</v>
      </c>
      <c r="B27" s="4">
        <v>2</v>
      </c>
      <c r="C27" s="4">
        <v>2</v>
      </c>
      <c r="D27" s="4"/>
      <c r="E27" s="4"/>
    </row>
    <row r="28" spans="1:5">
      <c r="A28" s="2" t="s">
        <v>69</v>
      </c>
      <c r="B28" s="4">
        <v>12</v>
      </c>
      <c r="C28" s="4">
        <v>27</v>
      </c>
      <c r="D28" s="4"/>
      <c r="E28" s="4"/>
    </row>
    <row r="29" spans="1:5">
      <c r="A29" s="2" t="s">
        <v>70</v>
      </c>
      <c r="B29" s="4">
        <v>431</v>
      </c>
      <c r="C29" s="4">
        <v>431</v>
      </c>
      <c r="D29" s="4"/>
      <c r="E29" s="4"/>
    </row>
    <row r="30" spans="1:5">
      <c r="A30" s="3" t="s">
        <v>71</v>
      </c>
      <c r="B30" s="4"/>
      <c r="C30" s="4"/>
      <c r="D30" s="4"/>
      <c r="E30" s="4"/>
    </row>
    <row r="31" spans="1:5" ht="30">
      <c r="A31" s="2" t="s">
        <v>73</v>
      </c>
      <c r="B31" s="4">
        <v>121</v>
      </c>
      <c r="C31" s="4">
        <v>88</v>
      </c>
      <c r="D31" s="4"/>
      <c r="E31" s="4"/>
    </row>
    <row r="32" spans="1:5">
      <c r="A32" s="2" t="s">
        <v>74</v>
      </c>
      <c r="B32" s="4">
        <v>2</v>
      </c>
      <c r="C32" s="4">
        <v>0</v>
      </c>
      <c r="D32" s="4"/>
      <c r="E32" s="4"/>
    </row>
    <row r="33" spans="1:5">
      <c r="A33" s="2" t="s">
        <v>76</v>
      </c>
      <c r="B33" s="4">
        <v>123</v>
      </c>
      <c r="C33" s="4">
        <v>88</v>
      </c>
      <c r="D33" s="4"/>
      <c r="E33" s="4"/>
    </row>
    <row r="34" spans="1:5">
      <c r="A34" s="2" t="s">
        <v>77</v>
      </c>
      <c r="B34" s="4">
        <v>872</v>
      </c>
      <c r="C34" s="4">
        <v>872</v>
      </c>
      <c r="D34" s="4"/>
      <c r="E34" s="4"/>
    </row>
    <row r="35" spans="1:5">
      <c r="A35" s="2" t="s">
        <v>1098</v>
      </c>
      <c r="B35" s="4">
        <v>461</v>
      </c>
      <c r="C35" s="4">
        <v>46</v>
      </c>
      <c r="D35" s="4"/>
      <c r="E35" s="4"/>
    </row>
    <row r="36" spans="1:5">
      <c r="A36" s="2" t="s">
        <v>81</v>
      </c>
      <c r="B36" s="4">
        <v>70</v>
      </c>
      <c r="C36" s="4">
        <v>73</v>
      </c>
      <c r="D36" s="4"/>
      <c r="E36" s="4"/>
    </row>
    <row r="37" spans="1:5">
      <c r="A37" s="2" t="s">
        <v>1099</v>
      </c>
      <c r="B37" s="4">
        <v>0</v>
      </c>
      <c r="C37" s="4">
        <v>8</v>
      </c>
      <c r="D37" s="4"/>
      <c r="E37" s="4"/>
    </row>
    <row r="38" spans="1:5">
      <c r="A38" s="2" t="s">
        <v>1951</v>
      </c>
      <c r="B38" s="6">
        <v>-1095</v>
      </c>
      <c r="C38" s="4">
        <v>-656</v>
      </c>
      <c r="D38" s="4"/>
      <c r="E38" s="4"/>
    </row>
    <row r="39" spans="1:5" ht="30">
      <c r="A39" s="2" t="s">
        <v>90</v>
      </c>
      <c r="B39" s="7">
        <v>431</v>
      </c>
      <c r="C39" s="7">
        <v>431</v>
      </c>
      <c r="D39" s="4"/>
      <c r="E39" s="4"/>
    </row>
  </sheetData>
  <mergeCells count="4">
    <mergeCell ref="B1:B2"/>
    <mergeCell ref="C1:C2"/>
    <mergeCell ref="D1:D2"/>
    <mergeCell ref="E1:E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1952</v>
      </c>
      <c r="B1" s="8" t="s">
        <v>1</v>
      </c>
      <c r="C1" s="8"/>
      <c r="D1" s="8"/>
    </row>
    <row r="2" spans="1:4">
      <c r="A2" s="1" t="s">
        <v>27</v>
      </c>
      <c r="B2" s="1" t="s">
        <v>2</v>
      </c>
      <c r="C2" s="1" t="s">
        <v>28</v>
      </c>
      <c r="D2" s="1" t="s">
        <v>29</v>
      </c>
    </row>
    <row r="3" spans="1:4" ht="30">
      <c r="A3" s="3" t="s">
        <v>1946</v>
      </c>
      <c r="B3" s="4"/>
      <c r="C3" s="4"/>
      <c r="D3" s="4"/>
    </row>
    <row r="4" spans="1:4">
      <c r="A4" s="2" t="s">
        <v>1104</v>
      </c>
      <c r="B4" s="7">
        <v>476</v>
      </c>
      <c r="C4" s="7">
        <v>144</v>
      </c>
      <c r="D4" s="7">
        <v>537</v>
      </c>
    </row>
    <row r="5" spans="1:4">
      <c r="A5" s="3" t="s">
        <v>112</v>
      </c>
      <c r="B5" s="4"/>
      <c r="C5" s="4"/>
      <c r="D5" s="4"/>
    </row>
    <row r="6" spans="1:4" ht="30">
      <c r="A6" s="2" t="s">
        <v>119</v>
      </c>
      <c r="B6" s="4">
        <v>0</v>
      </c>
      <c r="C6" s="4">
        <v>52</v>
      </c>
      <c r="D6" s="4">
        <v>0</v>
      </c>
    </row>
    <row r="7" spans="1:4">
      <c r="A7" s="2" t="s">
        <v>120</v>
      </c>
      <c r="B7" s="4">
        <v>-193</v>
      </c>
      <c r="C7" s="4">
        <v>-205</v>
      </c>
      <c r="D7" s="4">
        <v>-267</v>
      </c>
    </row>
    <row r="8" spans="1:4">
      <c r="A8" s="3" t="s">
        <v>121</v>
      </c>
      <c r="B8" s="4"/>
      <c r="C8" s="4"/>
      <c r="D8" s="4"/>
    </row>
    <row r="9" spans="1:4">
      <c r="A9" s="2" t="s">
        <v>122</v>
      </c>
      <c r="B9" s="6">
        <v>2866</v>
      </c>
      <c r="C9" s="6">
        <v>3159</v>
      </c>
      <c r="D9" s="6">
        <v>1972</v>
      </c>
    </row>
    <row r="10" spans="1:4">
      <c r="A10" s="2" t="s">
        <v>106</v>
      </c>
      <c r="B10" s="4">
        <v>0</v>
      </c>
      <c r="C10" s="4">
        <v>-7</v>
      </c>
      <c r="D10" s="4">
        <v>-3</v>
      </c>
    </row>
    <row r="11" spans="1:4" ht="30">
      <c r="A11" s="2" t="s">
        <v>126</v>
      </c>
      <c r="B11" s="4">
        <v>-191</v>
      </c>
      <c r="C11" s="4">
        <v>-388</v>
      </c>
      <c r="D11" s="4">
        <v>147</v>
      </c>
    </row>
    <row r="12" spans="1:4">
      <c r="A12" s="3" t="s">
        <v>128</v>
      </c>
      <c r="B12" s="4"/>
      <c r="C12" s="4"/>
      <c r="D12" s="4"/>
    </row>
    <row r="13" spans="1:4">
      <c r="A13" s="2" t="s">
        <v>129</v>
      </c>
      <c r="B13" s="4">
        <v>54</v>
      </c>
      <c r="C13" s="4">
        <v>-474</v>
      </c>
      <c r="D13" s="4">
        <v>417</v>
      </c>
    </row>
    <row r="14" spans="1:4" ht="30">
      <c r="A14" s="2" t="s">
        <v>130</v>
      </c>
      <c r="B14" s="4">
        <v>644</v>
      </c>
      <c r="C14" s="6">
        <v>1118</v>
      </c>
      <c r="D14" s="4">
        <v>701</v>
      </c>
    </row>
    <row r="15" spans="1:4" ht="30">
      <c r="A15" s="2" t="s">
        <v>131</v>
      </c>
      <c r="B15" s="4">
        <v>698</v>
      </c>
      <c r="C15" s="4">
        <v>644</v>
      </c>
      <c r="D15" s="6">
        <v>1118</v>
      </c>
    </row>
    <row r="16" spans="1:4" ht="30">
      <c r="A16" s="3" t="s">
        <v>132</v>
      </c>
      <c r="B16" s="4"/>
      <c r="C16" s="4"/>
      <c r="D16" s="4"/>
    </row>
    <row r="17" spans="1:4">
      <c r="A17" s="2" t="s">
        <v>133</v>
      </c>
      <c r="B17" s="4">
        <v>380</v>
      </c>
      <c r="C17" s="4">
        <v>458</v>
      </c>
      <c r="D17" s="4">
        <v>432</v>
      </c>
    </row>
    <row r="18" spans="1:4">
      <c r="A18" s="2" t="s">
        <v>1948</v>
      </c>
      <c r="B18" s="4"/>
      <c r="C18" s="4"/>
      <c r="D18" s="4"/>
    </row>
    <row r="19" spans="1:4" ht="30">
      <c r="A19" s="3" t="s">
        <v>1946</v>
      </c>
      <c r="B19" s="4"/>
      <c r="C19" s="4"/>
      <c r="D19" s="4"/>
    </row>
    <row r="20" spans="1:4">
      <c r="A20" s="2" t="s">
        <v>1104</v>
      </c>
      <c r="B20" s="4">
        <v>-13</v>
      </c>
      <c r="C20" s="4">
        <v>-21</v>
      </c>
      <c r="D20" s="4">
        <v>114</v>
      </c>
    </row>
    <row r="21" spans="1:4">
      <c r="A21" s="3" t="s">
        <v>112</v>
      </c>
      <c r="B21" s="4"/>
      <c r="C21" s="4"/>
      <c r="D21" s="4"/>
    </row>
    <row r="22" spans="1:4">
      <c r="A22" s="2" t="s">
        <v>1105</v>
      </c>
      <c r="B22" s="4">
        <v>5</v>
      </c>
      <c r="C22" s="4">
        <v>-180</v>
      </c>
      <c r="D22" s="4">
        <v>-33</v>
      </c>
    </row>
    <row r="23" spans="1:4" ht="30">
      <c r="A23" s="2" t="s">
        <v>1107</v>
      </c>
      <c r="B23" s="6">
        <v>2056</v>
      </c>
      <c r="C23" s="6">
        <v>1956</v>
      </c>
      <c r="D23" s="6">
        <v>2107</v>
      </c>
    </row>
    <row r="24" spans="1:4">
      <c r="A24" s="2" t="s">
        <v>1108</v>
      </c>
      <c r="B24" s="6">
        <v>-2116</v>
      </c>
      <c r="C24" s="6">
        <v>-2251</v>
      </c>
      <c r="D24" s="6">
        <v>-2005</v>
      </c>
    </row>
    <row r="25" spans="1:4" ht="30">
      <c r="A25" s="2" t="s">
        <v>119</v>
      </c>
      <c r="B25" s="4">
        <v>0</v>
      </c>
      <c r="C25" s="4">
        <v>52</v>
      </c>
      <c r="D25" s="4">
        <v>0</v>
      </c>
    </row>
    <row r="26" spans="1:4">
      <c r="A26" s="2" t="s">
        <v>120</v>
      </c>
      <c r="B26" s="4">
        <v>-55</v>
      </c>
      <c r="C26" s="4">
        <v>-423</v>
      </c>
      <c r="D26" s="4">
        <v>69</v>
      </c>
    </row>
    <row r="27" spans="1:4">
      <c r="A27" s="3" t="s">
        <v>121</v>
      </c>
      <c r="B27" s="4"/>
      <c r="C27" s="4"/>
      <c r="D27" s="4"/>
    </row>
    <row r="28" spans="1:4">
      <c r="A28" s="2" t="s">
        <v>122</v>
      </c>
      <c r="B28" s="4">
        <v>0</v>
      </c>
      <c r="C28" s="4">
        <v>0</v>
      </c>
      <c r="D28" s="4">
        <v>446</v>
      </c>
    </row>
    <row r="29" spans="1:4">
      <c r="A29" s="2" t="s">
        <v>1115</v>
      </c>
      <c r="B29" s="4">
        <v>0</v>
      </c>
      <c r="C29" s="4">
        <v>0</v>
      </c>
      <c r="D29" s="4">
        <v>-400</v>
      </c>
    </row>
    <row r="30" spans="1:4">
      <c r="A30" s="2" t="s">
        <v>1117</v>
      </c>
      <c r="B30" s="4">
        <v>0</v>
      </c>
      <c r="C30" s="4">
        <v>0</v>
      </c>
      <c r="D30" s="4">
        <v>265</v>
      </c>
    </row>
    <row r="31" spans="1:4">
      <c r="A31" s="2" t="s">
        <v>106</v>
      </c>
      <c r="B31" s="4">
        <v>0</v>
      </c>
      <c r="C31" s="4">
        <v>-7</v>
      </c>
      <c r="D31" s="4">
        <v>-17</v>
      </c>
    </row>
    <row r="32" spans="1:4" ht="30">
      <c r="A32" s="2" t="s">
        <v>126</v>
      </c>
      <c r="B32" s="4">
        <v>0</v>
      </c>
      <c r="C32" s="4">
        <v>-7</v>
      </c>
      <c r="D32" s="4">
        <v>294</v>
      </c>
    </row>
    <row r="33" spans="1:4">
      <c r="A33" s="3" t="s">
        <v>128</v>
      </c>
      <c r="B33" s="4"/>
      <c r="C33" s="4"/>
      <c r="D33" s="4"/>
    </row>
    <row r="34" spans="1:4">
      <c r="A34" s="2" t="s">
        <v>129</v>
      </c>
      <c r="B34" s="4">
        <v>-68</v>
      </c>
      <c r="C34" s="4">
        <v>-451</v>
      </c>
      <c r="D34" s="4">
        <v>477</v>
      </c>
    </row>
    <row r="35" spans="1:4" ht="30">
      <c r="A35" s="2" t="s">
        <v>130</v>
      </c>
      <c r="B35" s="4">
        <v>79</v>
      </c>
      <c r="C35" s="4">
        <v>530</v>
      </c>
      <c r="D35" s="4">
        <v>53</v>
      </c>
    </row>
    <row r="36" spans="1:4" ht="30">
      <c r="A36" s="2" t="s">
        <v>131</v>
      </c>
      <c r="B36" s="4">
        <v>11</v>
      </c>
      <c r="C36" s="4">
        <v>79</v>
      </c>
      <c r="D36" s="4">
        <v>530</v>
      </c>
    </row>
    <row r="37" spans="1:4" ht="30">
      <c r="A37" s="3" t="s">
        <v>132</v>
      </c>
      <c r="B37" s="4"/>
      <c r="C37" s="4"/>
      <c r="D37" s="4"/>
    </row>
    <row r="38" spans="1:4">
      <c r="A38" s="2" t="s">
        <v>133</v>
      </c>
      <c r="B38" s="7">
        <v>77</v>
      </c>
      <c r="C38" s="7">
        <v>78</v>
      </c>
      <c r="D38" s="7">
        <v>75</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9"/>
  <sheetViews>
    <sheetView showGridLines="0" workbookViewId="0"/>
  </sheetViews>
  <sheetFormatPr defaultRowHeight="15"/>
  <cols>
    <col min="1" max="1" width="36.5703125" bestFit="1" customWidth="1"/>
    <col min="2" max="2" width="11.85546875" bestFit="1" customWidth="1"/>
    <col min="3" max="4" width="12.28515625" bestFit="1" customWidth="1"/>
    <col min="5" max="7" width="25.7109375" bestFit="1" customWidth="1"/>
    <col min="8" max="10" width="21.7109375" bestFit="1" customWidth="1"/>
    <col min="11" max="12" width="36.5703125" bestFit="1" customWidth="1"/>
    <col min="13" max="16" width="31.140625" bestFit="1" customWidth="1"/>
    <col min="17" max="19" width="29.42578125" bestFit="1" customWidth="1"/>
    <col min="20" max="22" width="30.140625" bestFit="1" customWidth="1"/>
    <col min="23" max="25" width="25.7109375" bestFit="1" customWidth="1"/>
    <col min="26" max="26" width="36.5703125" bestFit="1" customWidth="1"/>
    <col min="27" max="27" width="33.42578125" customWidth="1"/>
    <col min="28" max="28" width="28" customWidth="1"/>
    <col min="29" max="29" width="32.7109375" customWidth="1"/>
    <col min="30" max="30" width="28.28515625" customWidth="1"/>
    <col min="31" max="31" width="33.42578125" customWidth="1"/>
    <col min="32" max="32" width="28" customWidth="1"/>
    <col min="33" max="33" width="32.7109375" customWidth="1"/>
    <col min="34" max="34" width="28.28515625" customWidth="1"/>
    <col min="35" max="51" width="36.5703125" bestFit="1" customWidth="1"/>
    <col min="52" max="53" width="30.5703125" bestFit="1" customWidth="1"/>
  </cols>
  <sheetData>
    <row r="1" spans="1:53" ht="15" customHeight="1">
      <c r="A1" s="1" t="s">
        <v>1953</v>
      </c>
      <c r="B1" s="8" t="s">
        <v>1</v>
      </c>
      <c r="C1" s="8"/>
      <c r="D1" s="8"/>
      <c r="E1" s="8"/>
      <c r="F1" s="8"/>
      <c r="G1" s="8"/>
      <c r="H1" s="8"/>
      <c r="I1" s="8"/>
      <c r="J1" s="8"/>
      <c r="K1" s="8"/>
      <c r="L1" s="8"/>
      <c r="M1" s="1"/>
      <c r="N1" s="1"/>
      <c r="O1" s="8"/>
      <c r="P1" s="8"/>
      <c r="Q1" s="8" t="s">
        <v>1</v>
      </c>
      <c r="R1" s="8"/>
      <c r="S1" s="8"/>
      <c r="T1" s="8"/>
      <c r="U1" s="8"/>
      <c r="V1" s="8"/>
      <c r="W1" s="8"/>
      <c r="X1" s="8"/>
      <c r="Y1" s="8"/>
      <c r="Z1" s="8"/>
      <c r="AA1" s="8"/>
      <c r="AB1" s="8"/>
      <c r="AC1" s="8"/>
      <c r="AD1" s="8"/>
      <c r="AE1" s="8"/>
      <c r="AF1" s="8"/>
      <c r="AG1" s="8"/>
      <c r="AH1" s="8"/>
      <c r="AI1" s="8" t="s">
        <v>1</v>
      </c>
      <c r="AJ1" s="8"/>
      <c r="AK1" s="8"/>
      <c r="AL1" s="8"/>
      <c r="AM1" s="8"/>
      <c r="AN1" s="1" t="s">
        <v>1311</v>
      </c>
      <c r="AO1" s="8" t="s">
        <v>1</v>
      </c>
      <c r="AP1" s="8"/>
      <c r="AQ1" s="8"/>
      <c r="AR1" s="8"/>
      <c r="AS1" s="8"/>
      <c r="AT1" s="1"/>
      <c r="AU1" s="1" t="s">
        <v>1</v>
      </c>
      <c r="AV1" s="8"/>
      <c r="AW1" s="8"/>
      <c r="AX1" s="1"/>
      <c r="AY1" s="8" t="s">
        <v>1</v>
      </c>
      <c r="AZ1" s="8"/>
      <c r="BA1" s="1"/>
    </row>
    <row r="2" spans="1:53" ht="15" customHeight="1">
      <c r="A2" s="1" t="s">
        <v>27</v>
      </c>
      <c r="B2" s="1" t="s">
        <v>2</v>
      </c>
      <c r="C2" s="1" t="s">
        <v>28</v>
      </c>
      <c r="D2" s="1" t="s">
        <v>29</v>
      </c>
      <c r="E2" s="1" t="s">
        <v>2</v>
      </c>
      <c r="F2" s="1" t="s">
        <v>28</v>
      </c>
      <c r="G2" s="1" t="s">
        <v>29</v>
      </c>
      <c r="H2" s="1" t="s">
        <v>2</v>
      </c>
      <c r="I2" s="1" t="s">
        <v>28</v>
      </c>
      <c r="J2" s="1" t="s">
        <v>29</v>
      </c>
      <c r="K2" s="1" t="s">
        <v>2</v>
      </c>
      <c r="L2" s="1" t="s">
        <v>29</v>
      </c>
      <c r="M2" s="1" t="s">
        <v>2</v>
      </c>
      <c r="N2" s="1" t="s">
        <v>28</v>
      </c>
      <c r="O2" s="1" t="s">
        <v>1266</v>
      </c>
      <c r="P2" s="1" t="s">
        <v>1266</v>
      </c>
      <c r="Q2" s="1" t="s">
        <v>2</v>
      </c>
      <c r="R2" s="1" t="s">
        <v>28</v>
      </c>
      <c r="S2" s="1" t="s">
        <v>29</v>
      </c>
      <c r="T2" s="1" t="s">
        <v>2</v>
      </c>
      <c r="U2" s="1" t="s">
        <v>28</v>
      </c>
      <c r="V2" s="1" t="s">
        <v>29</v>
      </c>
      <c r="W2" s="1" t="s">
        <v>28</v>
      </c>
      <c r="X2" s="1" t="s">
        <v>2</v>
      </c>
      <c r="Y2" s="1" t="s">
        <v>29</v>
      </c>
      <c r="Z2" s="1" t="s">
        <v>2</v>
      </c>
      <c r="AA2" s="8" t="s">
        <v>2</v>
      </c>
      <c r="AB2" s="8"/>
      <c r="AC2" s="8" t="s">
        <v>28</v>
      </c>
      <c r="AD2" s="8"/>
      <c r="AE2" s="8" t="s">
        <v>2</v>
      </c>
      <c r="AF2" s="8"/>
      <c r="AG2" s="8" t="s">
        <v>28</v>
      </c>
      <c r="AH2" s="8"/>
      <c r="AI2" s="1" t="s">
        <v>2</v>
      </c>
      <c r="AJ2" s="1" t="s">
        <v>28</v>
      </c>
      <c r="AK2" s="1" t="s">
        <v>29</v>
      </c>
      <c r="AL2" s="1" t="s">
        <v>2</v>
      </c>
      <c r="AM2" s="1" t="s">
        <v>2</v>
      </c>
      <c r="AN2" s="1" t="s">
        <v>1335</v>
      </c>
      <c r="AO2" s="1" t="s">
        <v>2</v>
      </c>
      <c r="AP2" s="1" t="s">
        <v>28</v>
      </c>
      <c r="AQ2" s="1" t="s">
        <v>29</v>
      </c>
      <c r="AR2" s="1" t="s">
        <v>2</v>
      </c>
      <c r="AS2" s="1" t="s">
        <v>2</v>
      </c>
      <c r="AT2" s="1" t="s">
        <v>28</v>
      </c>
      <c r="AU2" s="1" t="s">
        <v>2</v>
      </c>
      <c r="AV2" s="1" t="s">
        <v>2</v>
      </c>
      <c r="AW2" s="1" t="s">
        <v>2</v>
      </c>
      <c r="AX2" s="1" t="s">
        <v>28</v>
      </c>
      <c r="AY2" s="1" t="s">
        <v>2</v>
      </c>
      <c r="AZ2" s="1" t="s">
        <v>2</v>
      </c>
      <c r="BA2" s="1" t="s">
        <v>28</v>
      </c>
    </row>
    <row r="3" spans="1:53" ht="45">
      <c r="A3" s="1"/>
      <c r="B3" s="1" t="s">
        <v>144</v>
      </c>
      <c r="C3" s="1" t="s">
        <v>144</v>
      </c>
      <c r="D3" s="1" t="s">
        <v>144</v>
      </c>
      <c r="E3" s="1" t="s">
        <v>1948</v>
      </c>
      <c r="F3" s="1" t="s">
        <v>1948</v>
      </c>
      <c r="G3" s="1" t="s">
        <v>1948</v>
      </c>
      <c r="H3" s="1" t="s">
        <v>1954</v>
      </c>
      <c r="I3" s="1" t="s">
        <v>1954</v>
      </c>
      <c r="J3" s="1" t="s">
        <v>1954</v>
      </c>
      <c r="K3" s="1" t="s">
        <v>1262</v>
      </c>
      <c r="L3" s="1" t="s">
        <v>1262</v>
      </c>
      <c r="M3" s="1" t="s">
        <v>1955</v>
      </c>
      <c r="N3" s="1" t="s">
        <v>1955</v>
      </c>
      <c r="O3" s="1" t="s">
        <v>1955</v>
      </c>
      <c r="P3" s="1" t="s">
        <v>1955</v>
      </c>
      <c r="Q3" s="1" t="s">
        <v>1319</v>
      </c>
      <c r="R3" s="1" t="s">
        <v>1319</v>
      </c>
      <c r="S3" s="1" t="s">
        <v>1319</v>
      </c>
      <c r="T3" s="1" t="s">
        <v>1956</v>
      </c>
      <c r="U3" s="1" t="s">
        <v>1956</v>
      </c>
      <c r="V3" s="1" t="s">
        <v>1956</v>
      </c>
      <c r="W3" s="1" t="s">
        <v>1957</v>
      </c>
      <c r="X3" s="1" t="s">
        <v>1958</v>
      </c>
      <c r="Y3" s="1" t="s">
        <v>1958</v>
      </c>
      <c r="Z3" s="1" t="s">
        <v>1262</v>
      </c>
      <c r="AA3" s="8" t="s">
        <v>1355</v>
      </c>
      <c r="AB3" s="8"/>
      <c r="AC3" s="8" t="s">
        <v>1355</v>
      </c>
      <c r="AD3" s="8"/>
      <c r="AE3" s="8" t="s">
        <v>1355</v>
      </c>
      <c r="AF3" s="8"/>
      <c r="AG3" s="8" t="s">
        <v>1355</v>
      </c>
      <c r="AH3" s="8"/>
      <c r="AI3" s="1" t="s">
        <v>1355</v>
      </c>
      <c r="AJ3" s="1" t="s">
        <v>1355</v>
      </c>
      <c r="AK3" s="1" t="s">
        <v>1355</v>
      </c>
      <c r="AL3" s="1" t="s">
        <v>1396</v>
      </c>
      <c r="AM3" s="1" t="s">
        <v>1396</v>
      </c>
      <c r="AN3" s="1" t="s">
        <v>1342</v>
      </c>
      <c r="AO3" s="1" t="s">
        <v>1342</v>
      </c>
      <c r="AP3" s="1" t="s">
        <v>1342</v>
      </c>
      <c r="AQ3" s="1" t="s">
        <v>1342</v>
      </c>
      <c r="AR3" s="1" t="s">
        <v>1353</v>
      </c>
      <c r="AS3" s="1" t="s">
        <v>1353</v>
      </c>
      <c r="AT3" s="1" t="s">
        <v>1353</v>
      </c>
      <c r="AU3" s="1" t="s">
        <v>1353</v>
      </c>
      <c r="AV3" s="1" t="s">
        <v>1323</v>
      </c>
      <c r="AW3" s="1" t="s">
        <v>1323</v>
      </c>
      <c r="AX3" s="1" t="s">
        <v>1323</v>
      </c>
      <c r="AY3" s="1" t="s">
        <v>1323</v>
      </c>
      <c r="AZ3" s="1" t="s">
        <v>1517</v>
      </c>
      <c r="BA3" s="1" t="s">
        <v>1269</v>
      </c>
    </row>
    <row r="4" spans="1:53" ht="30">
      <c r="A4" s="1"/>
      <c r="B4" s="1"/>
      <c r="C4" s="1"/>
      <c r="D4" s="1"/>
      <c r="E4" s="1" t="s">
        <v>144</v>
      </c>
      <c r="F4" s="1" t="s">
        <v>144</v>
      </c>
      <c r="G4" s="1" t="s">
        <v>144</v>
      </c>
      <c r="H4" s="1" t="s">
        <v>144</v>
      </c>
      <c r="I4" s="1" t="s">
        <v>144</v>
      </c>
      <c r="J4" s="1" t="s">
        <v>144</v>
      </c>
      <c r="K4" s="1" t="s">
        <v>144</v>
      </c>
      <c r="L4" s="1" t="s">
        <v>144</v>
      </c>
      <c r="M4" s="1" t="s">
        <v>1948</v>
      </c>
      <c r="N4" s="1" t="s">
        <v>1948</v>
      </c>
      <c r="O4" s="1" t="s">
        <v>1948</v>
      </c>
      <c r="P4" s="1" t="s">
        <v>1948</v>
      </c>
      <c r="Q4" s="1" t="s">
        <v>1948</v>
      </c>
      <c r="R4" s="1" t="s">
        <v>1948</v>
      </c>
      <c r="S4" s="1" t="s">
        <v>1948</v>
      </c>
      <c r="T4" s="1" t="s">
        <v>1948</v>
      </c>
      <c r="U4" s="1" t="s">
        <v>1948</v>
      </c>
      <c r="V4" s="1" t="s">
        <v>1948</v>
      </c>
      <c r="W4" s="1" t="s">
        <v>1948</v>
      </c>
      <c r="X4" s="1" t="s">
        <v>1948</v>
      </c>
      <c r="Y4" s="1" t="s">
        <v>1948</v>
      </c>
      <c r="Z4" s="1" t="s">
        <v>1948</v>
      </c>
      <c r="AA4" s="8" t="s">
        <v>144</v>
      </c>
      <c r="AB4" s="8"/>
      <c r="AC4" s="8" t="s">
        <v>144</v>
      </c>
      <c r="AD4" s="8"/>
      <c r="AE4" s="8" t="s">
        <v>1948</v>
      </c>
      <c r="AF4" s="8"/>
      <c r="AG4" s="8" t="s">
        <v>1948</v>
      </c>
      <c r="AH4" s="8"/>
      <c r="AI4" s="1" t="s">
        <v>1319</v>
      </c>
      <c r="AJ4" s="1" t="s">
        <v>1319</v>
      </c>
      <c r="AK4" s="1" t="s">
        <v>1319</v>
      </c>
      <c r="AL4" s="1" t="s">
        <v>1948</v>
      </c>
      <c r="AM4" s="1" t="s">
        <v>1948</v>
      </c>
      <c r="AN4" s="1" t="s">
        <v>144</v>
      </c>
      <c r="AO4" s="1" t="s">
        <v>1959</v>
      </c>
      <c r="AP4" s="1" t="s">
        <v>1959</v>
      </c>
      <c r="AQ4" s="1" t="s">
        <v>1959</v>
      </c>
      <c r="AR4" s="1" t="s">
        <v>144</v>
      </c>
      <c r="AS4" s="1" t="s">
        <v>1261</v>
      </c>
      <c r="AT4" s="1" t="s">
        <v>144</v>
      </c>
      <c r="AU4" s="1" t="s">
        <v>1957</v>
      </c>
      <c r="AV4" s="1" t="s">
        <v>144</v>
      </c>
      <c r="AW4" s="1" t="s">
        <v>1324</v>
      </c>
      <c r="AX4" s="1" t="s">
        <v>144</v>
      </c>
      <c r="AY4" s="1" t="s">
        <v>1957</v>
      </c>
      <c r="AZ4" s="1" t="s">
        <v>144</v>
      </c>
      <c r="BA4" s="1" t="s">
        <v>1517</v>
      </c>
    </row>
    <row r="5" spans="1:53" ht="15" customHeight="1">
      <c r="A5" s="1"/>
      <c r="B5" s="1"/>
      <c r="C5" s="1"/>
      <c r="D5" s="1"/>
      <c r="E5" s="1"/>
      <c r="F5" s="1"/>
      <c r="G5" s="1"/>
      <c r="H5" s="1"/>
      <c r="I5" s="1"/>
      <c r="J5" s="1"/>
      <c r="K5" s="1"/>
      <c r="L5" s="1"/>
      <c r="M5" s="1" t="s">
        <v>144</v>
      </c>
      <c r="N5" s="1" t="s">
        <v>144</v>
      </c>
      <c r="O5" s="1" t="s">
        <v>144</v>
      </c>
      <c r="P5" s="1" t="s">
        <v>1261</v>
      </c>
      <c r="Q5" s="1" t="s">
        <v>144</v>
      </c>
      <c r="R5" s="1" t="s">
        <v>144</v>
      </c>
      <c r="S5" s="1" t="s">
        <v>144</v>
      </c>
      <c r="T5" s="1" t="s">
        <v>144</v>
      </c>
      <c r="U5" s="1" t="s">
        <v>144</v>
      </c>
      <c r="V5" s="1" t="s">
        <v>144</v>
      </c>
      <c r="W5" s="1" t="s">
        <v>144</v>
      </c>
      <c r="X5" s="1" t="s">
        <v>144</v>
      </c>
      <c r="Y5" s="1" t="s">
        <v>144</v>
      </c>
      <c r="Z5" s="1" t="s">
        <v>144</v>
      </c>
      <c r="AA5" s="8"/>
      <c r="AB5" s="8"/>
      <c r="AC5" s="8"/>
      <c r="AD5" s="8"/>
      <c r="AE5" s="8" t="s">
        <v>144</v>
      </c>
      <c r="AF5" s="8"/>
      <c r="AG5" s="8" t="s">
        <v>144</v>
      </c>
      <c r="AH5" s="8"/>
      <c r="AI5" s="1" t="s">
        <v>144</v>
      </c>
      <c r="AJ5" s="1" t="s">
        <v>144</v>
      </c>
      <c r="AK5" s="1" t="s">
        <v>144</v>
      </c>
      <c r="AL5" s="1" t="s">
        <v>144</v>
      </c>
      <c r="AM5" s="1" t="s">
        <v>1397</v>
      </c>
      <c r="AN5" s="1"/>
      <c r="AO5" s="1" t="s">
        <v>1948</v>
      </c>
      <c r="AP5" s="1" t="s">
        <v>1948</v>
      </c>
      <c r="AQ5" s="1" t="s">
        <v>1948</v>
      </c>
      <c r="AR5" s="1"/>
      <c r="AS5" s="1"/>
      <c r="AT5" s="1"/>
      <c r="AU5" s="1" t="s">
        <v>1948</v>
      </c>
      <c r="AV5" s="1"/>
      <c r="AW5" s="1"/>
      <c r="AX5" s="1"/>
      <c r="AY5" s="1" t="s">
        <v>1948</v>
      </c>
      <c r="AZ5" s="1"/>
      <c r="BA5" s="1" t="s">
        <v>144</v>
      </c>
    </row>
    <row r="6" spans="1:53">
      <c r="A6" s="1"/>
      <c r="B6" s="1"/>
      <c r="C6" s="1"/>
      <c r="D6" s="1"/>
      <c r="E6" s="1"/>
      <c r="F6" s="1"/>
      <c r="G6" s="1"/>
      <c r="H6" s="1"/>
      <c r="I6" s="1"/>
      <c r="J6" s="1"/>
      <c r="K6" s="1"/>
      <c r="L6" s="1"/>
      <c r="M6" s="1"/>
      <c r="N6" s="1"/>
      <c r="O6" s="1"/>
      <c r="P6" s="1"/>
      <c r="Q6" s="1"/>
      <c r="R6" s="1"/>
      <c r="S6" s="1"/>
      <c r="T6" s="1"/>
      <c r="U6" s="1"/>
      <c r="V6" s="1"/>
      <c r="W6" s="1"/>
      <c r="X6" s="1"/>
      <c r="Y6" s="1"/>
      <c r="Z6" s="1"/>
      <c r="AA6" s="8"/>
      <c r="AB6" s="8"/>
      <c r="AC6" s="8"/>
      <c r="AD6" s="8"/>
      <c r="AE6" s="8"/>
      <c r="AF6" s="8"/>
      <c r="AG6" s="8"/>
      <c r="AH6" s="8"/>
      <c r="AI6" s="1"/>
      <c r="AJ6" s="1"/>
      <c r="AK6" s="1"/>
      <c r="AL6" s="1"/>
      <c r="AM6" s="1"/>
      <c r="AN6" s="1"/>
      <c r="AO6" s="1" t="s">
        <v>144</v>
      </c>
      <c r="AP6" s="1" t="s">
        <v>144</v>
      </c>
      <c r="AQ6" s="1" t="s">
        <v>144</v>
      </c>
      <c r="AR6" s="1"/>
      <c r="AS6" s="1"/>
      <c r="AT6" s="1"/>
      <c r="AU6" s="1" t="s">
        <v>144</v>
      </c>
      <c r="AV6" s="1"/>
      <c r="AW6" s="1"/>
      <c r="AX6" s="1"/>
      <c r="AY6" s="1" t="s">
        <v>144</v>
      </c>
      <c r="AZ6" s="1"/>
      <c r="BA6" s="1"/>
    </row>
    <row r="7" spans="1:53" ht="30">
      <c r="A7" s="3" t="s">
        <v>1946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row>
    <row r="8" spans="1:53" ht="30">
      <c r="A8" s="2" t="s">
        <v>1960</v>
      </c>
      <c r="B8" s="4"/>
      <c r="C8" s="4"/>
      <c r="D8" s="4"/>
      <c r="E8" s="4"/>
      <c r="F8" s="4"/>
      <c r="G8" s="4"/>
      <c r="H8" s="4"/>
      <c r="I8" s="4"/>
      <c r="J8" s="4"/>
      <c r="K8" s="4"/>
      <c r="L8" s="4"/>
      <c r="M8" s="4"/>
      <c r="N8" s="4"/>
      <c r="O8" s="7">
        <v>770</v>
      </c>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row>
    <row r="9" spans="1:53">
      <c r="A9" s="2" t="s">
        <v>1961</v>
      </c>
      <c r="B9" s="4"/>
      <c r="C9" s="4"/>
      <c r="D9" s="4"/>
      <c r="E9" s="4"/>
      <c r="F9" s="4"/>
      <c r="G9" s="4"/>
      <c r="H9" s="4"/>
      <c r="I9" s="4"/>
      <c r="J9" s="4"/>
      <c r="K9" s="4"/>
      <c r="L9" s="4"/>
      <c r="M9" s="4"/>
      <c r="N9" s="4"/>
      <c r="O9" s="4">
        <v>887</v>
      </c>
      <c r="P9" s="4">
        <v>509</v>
      </c>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row>
    <row r="10" spans="1:53" ht="30">
      <c r="A10" s="2" t="s">
        <v>1962</v>
      </c>
      <c r="B10" s="4"/>
      <c r="C10" s="4"/>
      <c r="D10" s="4"/>
      <c r="E10" s="4"/>
      <c r="F10" s="4"/>
      <c r="G10" s="4"/>
      <c r="H10" s="4"/>
      <c r="I10" s="4"/>
      <c r="J10" s="4"/>
      <c r="K10" s="4"/>
      <c r="L10" s="4"/>
      <c r="M10" s="4">
        <v>-175</v>
      </c>
      <c r="N10" s="4">
        <v>-179</v>
      </c>
      <c r="O10" s="4"/>
      <c r="P10" s="4"/>
      <c r="Q10" s="4">
        <v>755</v>
      </c>
      <c r="R10" s="4">
        <v>697</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row>
    <row r="11" spans="1:53">
      <c r="A11" s="2" t="s">
        <v>1963</v>
      </c>
      <c r="B11" s="4"/>
      <c r="C11" s="4"/>
      <c r="D11" s="4"/>
      <c r="E11" s="4"/>
      <c r="F11" s="4"/>
      <c r="G11" s="4"/>
      <c r="H11" s="4"/>
      <c r="I11" s="4"/>
      <c r="J11" s="4"/>
      <c r="K11" s="4"/>
      <c r="L11" s="4"/>
      <c r="M11" s="4"/>
      <c r="N11" s="4"/>
      <c r="O11" s="4"/>
      <c r="P11" s="4"/>
      <c r="Q11" s="4">
        <v>89</v>
      </c>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row>
    <row r="12" spans="1:53">
      <c r="A12" s="2" t="s">
        <v>1964</v>
      </c>
      <c r="B12" s="4"/>
      <c r="C12" s="4"/>
      <c r="D12" s="4"/>
      <c r="E12" s="4"/>
      <c r="F12" s="4"/>
      <c r="G12" s="4"/>
      <c r="H12" s="4"/>
      <c r="I12" s="4"/>
      <c r="J12" s="4"/>
      <c r="K12" s="4"/>
      <c r="L12" s="4"/>
      <c r="M12" s="4"/>
      <c r="N12" s="4"/>
      <c r="O12" s="4"/>
      <c r="P12" s="4"/>
      <c r="Q12" s="4"/>
      <c r="R12" s="4">
        <v>90</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row>
    <row r="13" spans="1:53">
      <c r="A13" s="2" t="s">
        <v>1965</v>
      </c>
      <c r="B13" s="4"/>
      <c r="C13" s="4"/>
      <c r="D13" s="4"/>
      <c r="E13" s="4"/>
      <c r="F13" s="4"/>
      <c r="G13" s="4"/>
      <c r="H13" s="4"/>
      <c r="I13" s="4"/>
      <c r="J13" s="4"/>
      <c r="K13" s="4"/>
      <c r="L13" s="4"/>
      <c r="M13" s="4"/>
      <c r="N13" s="4"/>
      <c r="O13" s="4"/>
      <c r="P13" s="4"/>
      <c r="Q13" s="4">
        <v>4</v>
      </c>
      <c r="R13" s="4">
        <v>4</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row>
    <row r="14" spans="1:53">
      <c r="A14" s="2" t="s">
        <v>1096</v>
      </c>
      <c r="B14" s="4"/>
      <c r="C14" s="4"/>
      <c r="D14" s="4"/>
      <c r="E14" s="4">
        <v>376</v>
      </c>
      <c r="F14" s="4">
        <v>316</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row>
    <row r="15" spans="1:53">
      <c r="A15" s="2" t="s">
        <v>1966</v>
      </c>
      <c r="B15" s="4">
        <v>-32</v>
      </c>
      <c r="C15" s="4">
        <v>-169</v>
      </c>
      <c r="D15" s="4">
        <v>-53</v>
      </c>
      <c r="E15" s="4">
        <v>-32</v>
      </c>
      <c r="F15" s="4">
        <v>-169</v>
      </c>
      <c r="G15" s="4">
        <v>-53</v>
      </c>
      <c r="H15" s="4">
        <v>-91</v>
      </c>
      <c r="I15" s="4">
        <v>-127</v>
      </c>
      <c r="J15" s="4">
        <v>-105</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row>
    <row r="16" spans="1:53" ht="17.25">
      <c r="A16" s="2" t="s">
        <v>77</v>
      </c>
      <c r="B16" s="6">
        <v>4788</v>
      </c>
      <c r="C16" s="6">
        <v>5007</v>
      </c>
      <c r="D16" s="4"/>
      <c r="E16" s="4">
        <v>872</v>
      </c>
      <c r="F16" s="4">
        <v>872</v>
      </c>
      <c r="G16" s="4"/>
      <c r="H16" s="4"/>
      <c r="I16" s="4"/>
      <c r="J16" s="4"/>
      <c r="K16" s="4"/>
      <c r="L16" s="4"/>
      <c r="M16" s="4"/>
      <c r="N16" s="4"/>
      <c r="O16" s="4"/>
      <c r="P16" s="4"/>
      <c r="Q16" s="4"/>
      <c r="R16" s="4"/>
      <c r="S16" s="4"/>
      <c r="T16" s="4"/>
      <c r="U16" s="4"/>
      <c r="V16" s="4"/>
      <c r="W16" s="4"/>
      <c r="X16" s="4"/>
      <c r="Y16" s="4"/>
      <c r="Z16" s="4"/>
      <c r="AA16" s="4">
        <v>22</v>
      </c>
      <c r="AB16" s="9" t="s">
        <v>78</v>
      </c>
      <c r="AC16" s="4">
        <v>22</v>
      </c>
      <c r="AD16" s="9" t="s">
        <v>78</v>
      </c>
      <c r="AE16" s="4">
        <v>22</v>
      </c>
      <c r="AF16" s="9" t="s">
        <v>1485</v>
      </c>
      <c r="AG16" s="4">
        <v>22</v>
      </c>
      <c r="AH16" s="9" t="s">
        <v>1485</v>
      </c>
      <c r="AI16" s="4"/>
      <c r="AJ16" s="4"/>
      <c r="AK16" s="4"/>
      <c r="AL16" s="4"/>
      <c r="AM16" s="4"/>
      <c r="AN16" s="4"/>
      <c r="AO16" s="4"/>
      <c r="AP16" s="4"/>
      <c r="AQ16" s="4"/>
      <c r="AR16" s="4">
        <v>396</v>
      </c>
      <c r="AS16" s="4">
        <v>263</v>
      </c>
      <c r="AT16" s="4">
        <v>433</v>
      </c>
      <c r="AU16" s="4"/>
      <c r="AV16" s="4">
        <v>34</v>
      </c>
      <c r="AW16" s="4">
        <v>30</v>
      </c>
      <c r="AX16" s="4">
        <v>71</v>
      </c>
      <c r="AY16" s="4"/>
      <c r="AZ16" s="4"/>
      <c r="BA16" s="4"/>
    </row>
    <row r="17" spans="1:53">
      <c r="A17" s="2" t="s">
        <v>1600</v>
      </c>
      <c r="B17" s="6">
        <v>4400</v>
      </c>
      <c r="C17" s="6">
        <v>4500</v>
      </c>
      <c r="D17" s="4"/>
      <c r="E17" s="4">
        <v>639</v>
      </c>
      <c r="F17" s="4">
        <v>687</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row>
    <row r="18" spans="1:53">
      <c r="A18" s="2" t="s">
        <v>40</v>
      </c>
      <c r="B18" s="4">
        <v>-451</v>
      </c>
      <c r="C18" s="4">
        <v>-524</v>
      </c>
      <c r="D18" s="4">
        <v>-480</v>
      </c>
      <c r="E18" s="4">
        <v>-78</v>
      </c>
      <c r="F18" s="4">
        <v>-76</v>
      </c>
      <c r="G18" s="4">
        <v>-83</v>
      </c>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v>-2</v>
      </c>
      <c r="AJ18" s="4">
        <v>-2</v>
      </c>
      <c r="AK18" s="4">
        <v>-2</v>
      </c>
      <c r="AL18" s="4"/>
      <c r="AM18" s="4"/>
      <c r="AN18" s="4">
        <v>-77</v>
      </c>
      <c r="AO18" s="4"/>
      <c r="AP18" s="4"/>
      <c r="AQ18" s="4"/>
      <c r="AR18" s="4"/>
      <c r="AS18" s="4"/>
      <c r="AT18" s="4"/>
      <c r="AU18" s="4"/>
      <c r="AV18" s="4"/>
      <c r="AW18" s="4"/>
      <c r="AX18" s="4"/>
      <c r="AY18" s="4"/>
      <c r="AZ18" s="4"/>
      <c r="BA18" s="4"/>
    </row>
    <row r="19" spans="1:53" ht="30">
      <c r="A19" s="2" t="s">
        <v>1967</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v>33</v>
      </c>
      <c r="AM19" s="4">
        <v>257</v>
      </c>
      <c r="AN19" s="4"/>
      <c r="AO19" s="4"/>
      <c r="AP19" s="4"/>
      <c r="AQ19" s="4"/>
      <c r="AR19" s="4"/>
      <c r="AS19" s="4"/>
      <c r="AT19" s="4"/>
      <c r="AU19" s="4"/>
      <c r="AV19" s="4"/>
      <c r="AW19" s="4"/>
      <c r="AX19" s="4"/>
      <c r="AY19" s="4"/>
      <c r="AZ19" s="4"/>
      <c r="BA19" s="4"/>
    </row>
    <row r="20" spans="1:53" ht="30">
      <c r="A20" s="2" t="s">
        <v>1515</v>
      </c>
      <c r="B20" s="4" t="s">
        <v>1516</v>
      </c>
      <c r="C20" s="4"/>
      <c r="D20" s="4"/>
      <c r="E20" s="4" t="s">
        <v>1516</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row>
    <row r="21" spans="1:53" ht="30">
      <c r="A21" s="2" t="s">
        <v>1518</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v>2</v>
      </c>
      <c r="BA21" s="4">
        <v>1</v>
      </c>
    </row>
    <row r="22" spans="1:53">
      <c r="A22" s="2" t="s">
        <v>1519</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t="s">
        <v>1516</v>
      </c>
      <c r="BA22" s="4"/>
    </row>
    <row r="23" spans="1:53" ht="30">
      <c r="A23" s="2" t="s">
        <v>1968</v>
      </c>
      <c r="B23" s="4"/>
      <c r="C23" s="4"/>
      <c r="D23" s="4"/>
      <c r="E23" s="4">
        <v>93</v>
      </c>
      <c r="F23" s="4">
        <v>202</v>
      </c>
      <c r="G23" s="4">
        <v>203</v>
      </c>
      <c r="H23" s="4"/>
      <c r="I23" s="4"/>
      <c r="J23" s="4"/>
      <c r="K23" s="4"/>
      <c r="L23" s="4"/>
      <c r="M23" s="4"/>
      <c r="N23" s="4"/>
      <c r="O23" s="4"/>
      <c r="P23" s="4"/>
      <c r="Q23" s="4"/>
      <c r="R23" s="4">
        <v>79</v>
      </c>
      <c r="S23" s="4">
        <v>129</v>
      </c>
      <c r="T23" s="4">
        <v>93</v>
      </c>
      <c r="U23" s="4">
        <v>123</v>
      </c>
      <c r="V23" s="4">
        <v>72</v>
      </c>
      <c r="W23" s="4"/>
      <c r="X23" s="4"/>
      <c r="Y23" s="4"/>
      <c r="Z23" s="4"/>
      <c r="AA23" s="4"/>
      <c r="AB23" s="4"/>
      <c r="AC23" s="4"/>
      <c r="AD23" s="4"/>
      <c r="AE23" s="4"/>
      <c r="AF23" s="4"/>
      <c r="AG23" s="4"/>
      <c r="AH23" s="4"/>
      <c r="AI23" s="4"/>
      <c r="AJ23" s="4"/>
      <c r="AK23" s="4"/>
      <c r="AL23" s="4"/>
      <c r="AM23" s="4"/>
      <c r="AN23" s="4"/>
      <c r="AO23" s="4">
        <v>86</v>
      </c>
      <c r="AP23" s="4">
        <v>115</v>
      </c>
      <c r="AQ23" s="4">
        <v>64</v>
      </c>
      <c r="AR23" s="4"/>
      <c r="AS23" s="4"/>
      <c r="AT23" s="4"/>
      <c r="AU23" s="4"/>
      <c r="AV23" s="4"/>
      <c r="AW23" s="4"/>
      <c r="AX23" s="4"/>
      <c r="AY23" s="4"/>
      <c r="AZ23" s="4"/>
      <c r="BA23" s="4"/>
    </row>
    <row r="24" spans="1:53" ht="30">
      <c r="A24" s="2" t="s">
        <v>1969</v>
      </c>
      <c r="B24" s="4"/>
      <c r="C24" s="4"/>
      <c r="D24" s="4"/>
      <c r="E24" s="4"/>
      <c r="F24" s="4">
        <v>109</v>
      </c>
      <c r="G24" s="4">
        <v>10</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row>
    <row r="25" spans="1:53">
      <c r="A25" s="2" t="s">
        <v>330</v>
      </c>
      <c r="B25" s="4">
        <v>1</v>
      </c>
      <c r="C25" s="4"/>
      <c r="D25" s="4"/>
      <c r="E25" s="4"/>
      <c r="F25" s="4"/>
      <c r="G25" s="4"/>
      <c r="H25" s="4"/>
      <c r="I25" s="4"/>
      <c r="J25" s="4"/>
      <c r="K25" s="4"/>
      <c r="L25" s="4"/>
      <c r="M25" s="4"/>
      <c r="N25" s="4"/>
      <c r="O25" s="4"/>
      <c r="P25" s="4"/>
      <c r="Q25" s="4"/>
      <c r="R25" s="4"/>
      <c r="S25" s="4"/>
      <c r="T25" s="4"/>
      <c r="U25" s="4"/>
      <c r="V25" s="4"/>
      <c r="W25" s="4">
        <v>30</v>
      </c>
      <c r="X25" s="4">
        <v>5</v>
      </c>
      <c r="Y25" s="4">
        <v>5</v>
      </c>
      <c r="Z25" s="4"/>
      <c r="AA25" s="4"/>
      <c r="AB25" s="4"/>
      <c r="AC25" s="4"/>
      <c r="AD25" s="4"/>
      <c r="AE25" s="4"/>
      <c r="AF25" s="4"/>
      <c r="AG25" s="4"/>
      <c r="AH25" s="4"/>
      <c r="AI25" s="4"/>
      <c r="AJ25" s="4"/>
      <c r="AK25" s="4"/>
      <c r="AL25" s="4"/>
      <c r="AM25" s="4"/>
      <c r="AN25" s="4"/>
      <c r="AO25" s="4"/>
      <c r="AP25" s="4"/>
      <c r="AQ25" s="4"/>
      <c r="AR25" s="4"/>
      <c r="AS25" s="4"/>
      <c r="AT25" s="4"/>
      <c r="AU25" s="4">
        <v>274</v>
      </c>
      <c r="AV25" s="4"/>
      <c r="AW25" s="4"/>
      <c r="AX25" s="4"/>
      <c r="AY25" s="4">
        <v>10</v>
      </c>
      <c r="AZ25" s="4"/>
      <c r="BA25" s="4"/>
    </row>
    <row r="26" spans="1:53" ht="30">
      <c r="A26" s="2" t="s">
        <v>1941</v>
      </c>
      <c r="B26" s="4"/>
      <c r="C26" s="4"/>
      <c r="D26" s="4"/>
      <c r="E26" s="4"/>
      <c r="F26" s="4"/>
      <c r="G26" s="4"/>
      <c r="H26" s="4"/>
      <c r="I26" s="4"/>
      <c r="J26" s="4"/>
      <c r="K26" s="7">
        <v>1</v>
      </c>
      <c r="L26" s="7">
        <v>5</v>
      </c>
      <c r="M26" s="4"/>
      <c r="N26" s="4"/>
      <c r="O26" s="4"/>
      <c r="P26" s="4"/>
      <c r="Q26" s="4"/>
      <c r="R26" s="4"/>
      <c r="S26" s="4"/>
      <c r="T26" s="4"/>
      <c r="U26" s="4"/>
      <c r="V26" s="4"/>
      <c r="W26" s="4"/>
      <c r="X26" s="4"/>
      <c r="Y26" s="4"/>
      <c r="Z26" s="7">
        <v>1</v>
      </c>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row>
    <row r="27" spans="1:53">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row>
    <row r="28" spans="1:53" ht="15" customHeight="1">
      <c r="A28" s="2" t="s">
        <v>78</v>
      </c>
      <c r="B28" s="11" t="s">
        <v>1491</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row>
    <row r="29" spans="1:53" ht="15" customHeight="1">
      <c r="A29" s="2" t="s">
        <v>1485</v>
      </c>
      <c r="B29" s="11" t="s">
        <v>1970</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row>
  </sheetData>
  <mergeCells count="36">
    <mergeCell ref="B28:BA28"/>
    <mergeCell ref="B29:BA29"/>
    <mergeCell ref="AG2:AH2"/>
    <mergeCell ref="AG3:AH3"/>
    <mergeCell ref="AG4:AH4"/>
    <mergeCell ref="AG5:AH5"/>
    <mergeCell ref="AG6:AH6"/>
    <mergeCell ref="A27:BA27"/>
    <mergeCell ref="AC6:AD6"/>
    <mergeCell ref="AE2:AF2"/>
    <mergeCell ref="AE3:AF3"/>
    <mergeCell ref="AE4:AF4"/>
    <mergeCell ref="AE5:AF5"/>
    <mergeCell ref="AE6:AF6"/>
    <mergeCell ref="AY1:AZ1"/>
    <mergeCell ref="AA2:AB2"/>
    <mergeCell ref="AA3:AB3"/>
    <mergeCell ref="AA4:AB4"/>
    <mergeCell ref="AA5:AB5"/>
    <mergeCell ref="AA6:AB6"/>
    <mergeCell ref="AC2:AD2"/>
    <mergeCell ref="AC3:AD3"/>
    <mergeCell ref="AC4:AD4"/>
    <mergeCell ref="AC5:AD5"/>
    <mergeCell ref="AG1:AH1"/>
    <mergeCell ref="AI1:AK1"/>
    <mergeCell ref="AL1:AM1"/>
    <mergeCell ref="AO1:AQ1"/>
    <mergeCell ref="AR1:AS1"/>
    <mergeCell ref="AV1:AW1"/>
    <mergeCell ref="B1:L1"/>
    <mergeCell ref="O1:P1"/>
    <mergeCell ref="Q1:Z1"/>
    <mergeCell ref="AA1:AB1"/>
    <mergeCell ref="AC1:AD1"/>
    <mergeCell ref="AE1:AF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27.7109375" customWidth="1"/>
    <col min="3" max="3" width="13" customWidth="1"/>
    <col min="4" max="4" width="28.42578125" customWidth="1"/>
    <col min="5" max="5" width="13.28515625" customWidth="1"/>
  </cols>
  <sheetData>
    <row r="1" spans="1:5" ht="75">
      <c r="A1" s="1" t="s">
        <v>1971</v>
      </c>
      <c r="B1" s="8" t="s">
        <v>2</v>
      </c>
      <c r="C1" s="8"/>
      <c r="D1" s="8" t="s">
        <v>28</v>
      </c>
      <c r="E1" s="8"/>
    </row>
    <row r="2" spans="1:5">
      <c r="A2" s="1" t="s">
        <v>27</v>
      </c>
      <c r="B2" s="8"/>
      <c r="C2" s="8"/>
      <c r="D2" s="8"/>
      <c r="E2" s="8"/>
    </row>
    <row r="3" spans="1:5" ht="30">
      <c r="A3" s="3" t="s">
        <v>1972</v>
      </c>
      <c r="B3" s="4"/>
      <c r="C3" s="4"/>
      <c r="D3" s="4"/>
      <c r="E3" s="4"/>
    </row>
    <row r="4" spans="1:5" ht="17.25">
      <c r="A4" s="2" t="s">
        <v>1973</v>
      </c>
      <c r="B4" s="7">
        <v>840</v>
      </c>
      <c r="C4" s="9" t="s">
        <v>78</v>
      </c>
      <c r="D4" s="7">
        <v>783</v>
      </c>
      <c r="E4" s="9" t="s">
        <v>78</v>
      </c>
    </row>
    <row r="5" spans="1:5" ht="30">
      <c r="A5" s="2" t="s">
        <v>1974</v>
      </c>
      <c r="B5" s="4"/>
      <c r="C5" s="4"/>
      <c r="D5" s="4"/>
      <c r="E5" s="4"/>
    </row>
    <row r="6" spans="1:5" ht="30">
      <c r="A6" s="3" t="s">
        <v>1972</v>
      </c>
      <c r="B6" s="4"/>
      <c r="C6" s="4"/>
      <c r="D6" s="4"/>
      <c r="E6" s="4"/>
    </row>
    <row r="7" spans="1:5">
      <c r="A7" s="2" t="s">
        <v>1973</v>
      </c>
      <c r="B7" s="4">
        <v>299</v>
      </c>
      <c r="C7" s="4"/>
      <c r="D7" s="4">
        <v>286</v>
      </c>
      <c r="E7" s="4"/>
    </row>
    <row r="8" spans="1:5" ht="30">
      <c r="A8" s="2" t="s">
        <v>1975</v>
      </c>
      <c r="B8" s="4"/>
      <c r="C8" s="4"/>
      <c r="D8" s="4"/>
      <c r="E8" s="4"/>
    </row>
    <row r="9" spans="1:5" ht="30">
      <c r="A9" s="3" t="s">
        <v>1972</v>
      </c>
      <c r="B9" s="4"/>
      <c r="C9" s="4"/>
      <c r="D9" s="4"/>
      <c r="E9" s="4"/>
    </row>
    <row r="10" spans="1:5">
      <c r="A10" s="2" t="s">
        <v>1973</v>
      </c>
      <c r="B10" s="4">
        <v>222</v>
      </c>
      <c r="C10" s="4"/>
      <c r="D10" s="4">
        <v>201</v>
      </c>
      <c r="E10" s="4"/>
    </row>
    <row r="11" spans="1:5" ht="30">
      <c r="A11" s="2" t="s">
        <v>1976</v>
      </c>
      <c r="B11" s="4"/>
      <c r="C11" s="4"/>
      <c r="D11" s="4"/>
      <c r="E11" s="4"/>
    </row>
    <row r="12" spans="1:5" ht="30">
      <c r="A12" s="3" t="s">
        <v>1972</v>
      </c>
      <c r="B12" s="4"/>
      <c r="C12" s="4"/>
      <c r="D12" s="4"/>
      <c r="E12" s="4"/>
    </row>
    <row r="13" spans="1:5" ht="17.25">
      <c r="A13" s="2" t="s">
        <v>1973</v>
      </c>
      <c r="B13" s="4">
        <v>229</v>
      </c>
      <c r="C13" s="9" t="s">
        <v>1485</v>
      </c>
      <c r="D13" s="4">
        <v>206</v>
      </c>
      <c r="E13" s="9" t="s">
        <v>1485</v>
      </c>
    </row>
    <row r="14" spans="1:5" ht="30">
      <c r="A14" s="2" t="s">
        <v>1977</v>
      </c>
      <c r="B14" s="4"/>
      <c r="C14" s="4"/>
      <c r="D14" s="4"/>
      <c r="E14" s="4"/>
    </row>
    <row r="15" spans="1:5" ht="30">
      <c r="A15" s="3" t="s">
        <v>1972</v>
      </c>
      <c r="B15" s="4"/>
      <c r="C15" s="4"/>
      <c r="D15" s="4"/>
      <c r="E15" s="4"/>
    </row>
    <row r="16" spans="1:5">
      <c r="A16" s="2" t="s">
        <v>1973</v>
      </c>
      <c r="B16" s="7">
        <v>90</v>
      </c>
      <c r="C16" s="4"/>
      <c r="D16" s="7">
        <v>90</v>
      </c>
      <c r="E16" s="4"/>
    </row>
    <row r="17" spans="1:5">
      <c r="A17" s="10"/>
      <c r="B17" s="10"/>
      <c r="C17" s="10"/>
      <c r="D17" s="10"/>
      <c r="E17" s="10"/>
    </row>
    <row r="18" spans="1:5" ht="15" customHeight="1">
      <c r="A18" s="2" t="s">
        <v>78</v>
      </c>
      <c r="B18" s="11" t="s">
        <v>1132</v>
      </c>
      <c r="C18" s="11"/>
      <c r="D18" s="11"/>
      <c r="E18" s="11"/>
    </row>
    <row r="19" spans="1:5" ht="15" customHeight="1">
      <c r="A19" s="2" t="s">
        <v>1485</v>
      </c>
      <c r="B19" s="11" t="s">
        <v>1131</v>
      </c>
      <c r="C19" s="11"/>
      <c r="D19" s="11"/>
      <c r="E19" s="11"/>
    </row>
  </sheetData>
  <mergeCells count="5">
    <mergeCell ref="B1:C2"/>
    <mergeCell ref="D1:E2"/>
    <mergeCell ref="A17:E17"/>
    <mergeCell ref="B18:E18"/>
    <mergeCell ref="B19:E19"/>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15.5703125" customWidth="1"/>
    <col min="4" max="4" width="36.5703125" customWidth="1"/>
    <col min="5" max="5" width="16.28515625" customWidth="1"/>
  </cols>
  <sheetData>
    <row r="1" spans="1:5" ht="60">
      <c r="A1" s="1" t="s">
        <v>1978</v>
      </c>
      <c r="B1" s="8" t="s">
        <v>2</v>
      </c>
      <c r="C1" s="8"/>
      <c r="D1" s="8" t="s">
        <v>28</v>
      </c>
      <c r="E1" s="8"/>
    </row>
    <row r="2" spans="1:5">
      <c r="A2" s="1" t="s">
        <v>27</v>
      </c>
      <c r="B2" s="8"/>
      <c r="C2" s="8"/>
      <c r="D2" s="8"/>
      <c r="E2" s="8"/>
    </row>
    <row r="3" spans="1:5">
      <c r="A3" s="3" t="s">
        <v>1497</v>
      </c>
      <c r="B3" s="4"/>
      <c r="C3" s="4"/>
      <c r="D3" s="4"/>
      <c r="E3" s="4"/>
    </row>
    <row r="4" spans="1:5">
      <c r="A4" s="2" t="s">
        <v>77</v>
      </c>
      <c r="B4" s="7">
        <v>4788</v>
      </c>
      <c r="C4" s="4"/>
      <c r="D4" s="7">
        <v>5007</v>
      </c>
      <c r="E4" s="4"/>
    </row>
    <row r="5" spans="1:5" ht="45">
      <c r="A5" s="2" t="s">
        <v>1345</v>
      </c>
      <c r="B5" s="4"/>
      <c r="C5" s="4"/>
      <c r="D5" s="4"/>
      <c r="E5" s="4"/>
    </row>
    <row r="6" spans="1:5">
      <c r="A6" s="3" t="s">
        <v>1497</v>
      </c>
      <c r="B6" s="4"/>
      <c r="C6" s="4"/>
      <c r="D6" s="4"/>
      <c r="E6" s="4"/>
    </row>
    <row r="7" spans="1:5" ht="30">
      <c r="A7" s="2" t="s">
        <v>1409</v>
      </c>
      <c r="B7" s="215">
        <v>0.1038</v>
      </c>
      <c r="C7" s="4"/>
      <c r="D7" s="215">
        <v>0.1038</v>
      </c>
      <c r="E7" s="4"/>
    </row>
    <row r="8" spans="1:5" ht="17.25">
      <c r="A8" s="2" t="s">
        <v>77</v>
      </c>
      <c r="B8" s="4">
        <v>448</v>
      </c>
      <c r="C8" s="9" t="s">
        <v>78</v>
      </c>
      <c r="D8" s="4">
        <v>447</v>
      </c>
      <c r="E8" s="9" t="s">
        <v>78</v>
      </c>
    </row>
    <row r="9" spans="1:5" ht="45">
      <c r="A9" s="2" t="s">
        <v>1351</v>
      </c>
      <c r="B9" s="4"/>
      <c r="C9" s="4"/>
      <c r="D9" s="4"/>
      <c r="E9" s="4"/>
    </row>
    <row r="10" spans="1:5">
      <c r="A10" s="3" t="s">
        <v>1497</v>
      </c>
      <c r="B10" s="4"/>
      <c r="C10" s="4"/>
      <c r="D10" s="4"/>
      <c r="E10" s="4"/>
    </row>
    <row r="11" spans="1:5" ht="30">
      <c r="A11" s="2" t="s">
        <v>1409</v>
      </c>
      <c r="B11" s="215">
        <v>7.3800000000000004E-2</v>
      </c>
      <c r="C11" s="4"/>
      <c r="D11" s="215">
        <v>7.3800000000000004E-2</v>
      </c>
      <c r="E11" s="4"/>
    </row>
    <row r="12" spans="1:5" ht="17.25">
      <c r="A12" s="2" t="s">
        <v>77</v>
      </c>
      <c r="B12" s="4">
        <v>402</v>
      </c>
      <c r="C12" s="9" t="s">
        <v>78</v>
      </c>
      <c r="D12" s="4">
        <v>403</v>
      </c>
      <c r="E12" s="9" t="s">
        <v>78</v>
      </c>
    </row>
    <row r="13" spans="1:5" ht="45">
      <c r="A13" s="2" t="s">
        <v>1355</v>
      </c>
      <c r="B13" s="4"/>
      <c r="C13" s="4"/>
      <c r="D13" s="4"/>
      <c r="E13" s="4"/>
    </row>
    <row r="14" spans="1:5">
      <c r="A14" s="3" t="s">
        <v>1497</v>
      </c>
      <c r="B14" s="4"/>
      <c r="C14" s="4"/>
      <c r="D14" s="4"/>
      <c r="E14" s="4"/>
    </row>
    <row r="15" spans="1:5" ht="30">
      <c r="A15" s="2" t="s">
        <v>1409</v>
      </c>
      <c r="B15" s="215">
        <v>8.7499999999999994E-2</v>
      </c>
      <c r="C15" s="4"/>
      <c r="D15" s="215">
        <v>8.7499999999999994E-2</v>
      </c>
      <c r="E15" s="4"/>
    </row>
    <row r="16" spans="1:5" ht="17.25">
      <c r="A16" s="2" t="s">
        <v>77</v>
      </c>
      <c r="B16" s="4">
        <v>22</v>
      </c>
      <c r="C16" s="9" t="s">
        <v>1485</v>
      </c>
      <c r="D16" s="4">
        <v>22</v>
      </c>
      <c r="E16" s="9" t="s">
        <v>1485</v>
      </c>
    </row>
    <row r="17" spans="1:5">
      <c r="A17" s="2" t="s">
        <v>1948</v>
      </c>
      <c r="B17" s="4"/>
      <c r="C17" s="4"/>
      <c r="D17" s="4"/>
      <c r="E17" s="4"/>
    </row>
    <row r="18" spans="1:5">
      <c r="A18" s="3" t="s">
        <v>1497</v>
      </c>
      <c r="B18" s="4"/>
      <c r="C18" s="4"/>
      <c r="D18" s="4"/>
      <c r="E18" s="4"/>
    </row>
    <row r="19" spans="1:5">
      <c r="A19" s="2" t="s">
        <v>77</v>
      </c>
      <c r="B19" s="4">
        <v>872</v>
      </c>
      <c r="C19" s="4"/>
      <c r="D19" s="4">
        <v>872</v>
      </c>
      <c r="E19" s="4"/>
    </row>
    <row r="20" spans="1:5" ht="60">
      <c r="A20" s="2" t="s">
        <v>1979</v>
      </c>
      <c r="B20" s="4"/>
      <c r="C20" s="4"/>
      <c r="D20" s="4"/>
      <c r="E20" s="4"/>
    </row>
    <row r="21" spans="1:5">
      <c r="A21" s="3" t="s">
        <v>1497</v>
      </c>
      <c r="B21" s="4"/>
      <c r="C21" s="4"/>
      <c r="D21" s="4"/>
      <c r="E21" s="4"/>
    </row>
    <row r="22" spans="1:5" ht="30">
      <c r="A22" s="2" t="s">
        <v>1409</v>
      </c>
      <c r="B22" s="215">
        <v>0.1038</v>
      </c>
      <c r="C22" s="4"/>
      <c r="D22" s="215">
        <v>0.1038</v>
      </c>
      <c r="E22" s="4"/>
    </row>
    <row r="23" spans="1:5">
      <c r="A23" s="2" t="s">
        <v>77</v>
      </c>
      <c r="B23" s="4">
        <v>448</v>
      </c>
      <c r="C23" s="4"/>
      <c r="D23" s="4">
        <v>447</v>
      </c>
      <c r="E23" s="4"/>
    </row>
    <row r="24" spans="1:5" ht="60">
      <c r="A24" s="2" t="s">
        <v>1980</v>
      </c>
      <c r="B24" s="4"/>
      <c r="C24" s="4"/>
      <c r="D24" s="4"/>
      <c r="E24" s="4"/>
    </row>
    <row r="25" spans="1:5">
      <c r="A25" s="3" t="s">
        <v>1497</v>
      </c>
      <c r="B25" s="4"/>
      <c r="C25" s="4"/>
      <c r="D25" s="4"/>
      <c r="E25" s="4"/>
    </row>
    <row r="26" spans="1:5" ht="30">
      <c r="A26" s="2" t="s">
        <v>1409</v>
      </c>
      <c r="B26" s="215">
        <v>7.3800000000000004E-2</v>
      </c>
      <c r="C26" s="4"/>
      <c r="D26" s="215">
        <v>7.3800000000000004E-2</v>
      </c>
      <c r="E26" s="4"/>
    </row>
    <row r="27" spans="1:5">
      <c r="A27" s="2" t="s">
        <v>77</v>
      </c>
      <c r="B27" s="4">
        <v>402</v>
      </c>
      <c r="C27" s="4"/>
      <c r="D27" s="4">
        <v>403</v>
      </c>
      <c r="E27" s="4"/>
    </row>
    <row r="28" spans="1:5" ht="60">
      <c r="A28" s="2" t="s">
        <v>1981</v>
      </c>
      <c r="B28" s="4"/>
      <c r="C28" s="4"/>
      <c r="D28" s="4"/>
      <c r="E28" s="4"/>
    </row>
    <row r="29" spans="1:5">
      <c r="A29" s="3" t="s">
        <v>1497</v>
      </c>
      <c r="B29" s="4"/>
      <c r="C29" s="4"/>
      <c r="D29" s="4"/>
      <c r="E29" s="4"/>
    </row>
    <row r="30" spans="1:5" ht="30">
      <c r="A30" s="2" t="s">
        <v>1409</v>
      </c>
      <c r="B30" s="215">
        <v>8.7499999999999994E-2</v>
      </c>
      <c r="C30" s="4"/>
      <c r="D30" s="215">
        <v>8.7499999999999994E-2</v>
      </c>
      <c r="E30" s="4"/>
    </row>
    <row r="31" spans="1:5" ht="17.25">
      <c r="A31" s="2" t="s">
        <v>77</v>
      </c>
      <c r="B31" s="7">
        <v>22</v>
      </c>
      <c r="C31" s="9" t="s">
        <v>1487</v>
      </c>
      <c r="D31" s="7">
        <v>22</v>
      </c>
      <c r="E31" s="9" t="s">
        <v>1487</v>
      </c>
    </row>
    <row r="32" spans="1:5">
      <c r="A32" s="10"/>
      <c r="B32" s="10"/>
      <c r="C32" s="10"/>
      <c r="D32" s="10"/>
      <c r="E32" s="10"/>
    </row>
    <row r="33" spans="1:5" ht="45" customHeight="1">
      <c r="A33" s="2" t="s">
        <v>78</v>
      </c>
      <c r="B33" s="11" t="s">
        <v>1484</v>
      </c>
      <c r="C33" s="11"/>
      <c r="D33" s="11"/>
      <c r="E33" s="11"/>
    </row>
    <row r="34" spans="1:5" ht="15" customHeight="1">
      <c r="A34" s="2" t="s">
        <v>1485</v>
      </c>
      <c r="B34" s="11" t="s">
        <v>1491</v>
      </c>
      <c r="C34" s="11"/>
      <c r="D34" s="11"/>
      <c r="E34" s="11"/>
    </row>
    <row r="35" spans="1:5" ht="15" customHeight="1">
      <c r="A35" s="2" t="s">
        <v>1487</v>
      </c>
      <c r="B35" s="11" t="s">
        <v>1970</v>
      </c>
      <c r="C35" s="11"/>
      <c r="D35" s="11"/>
      <c r="E35" s="11"/>
    </row>
  </sheetData>
  <mergeCells count="6">
    <mergeCell ref="B1:C2"/>
    <mergeCell ref="D1:E2"/>
    <mergeCell ref="A32:E32"/>
    <mergeCell ref="B33:E33"/>
    <mergeCell ref="B34:E34"/>
    <mergeCell ref="B35:E35"/>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1.85546875" bestFit="1" customWidth="1"/>
  </cols>
  <sheetData>
    <row r="1" spans="1:2" ht="60">
      <c r="A1" s="1" t="s">
        <v>1982</v>
      </c>
      <c r="B1" s="8" t="s">
        <v>2</v>
      </c>
    </row>
    <row r="2" spans="1:2">
      <c r="A2" s="1" t="s">
        <v>27</v>
      </c>
      <c r="B2" s="8"/>
    </row>
    <row r="3" spans="1:2">
      <c r="A3" s="3" t="s">
        <v>1497</v>
      </c>
      <c r="B3" s="4"/>
    </row>
    <row r="4" spans="1:2" ht="45">
      <c r="A4" s="2" t="s">
        <v>1505</v>
      </c>
      <c r="B4" s="7">
        <v>176</v>
      </c>
    </row>
    <row r="5" spans="1:2" ht="30">
      <c r="A5" s="2" t="s">
        <v>1506</v>
      </c>
      <c r="B5" s="4">
        <v>34</v>
      </c>
    </row>
    <row r="6" spans="1:2" ht="30">
      <c r="A6" s="2" t="s">
        <v>1507</v>
      </c>
      <c r="B6" s="6">
        <v>1207</v>
      </c>
    </row>
    <row r="7" spans="1:2" ht="30">
      <c r="A7" s="2" t="s">
        <v>1508</v>
      </c>
      <c r="B7" s="4">
        <v>658</v>
      </c>
    </row>
    <row r="8" spans="1:2" ht="30">
      <c r="A8" s="2" t="s">
        <v>1509</v>
      </c>
      <c r="B8" s="6">
        <v>1180</v>
      </c>
    </row>
    <row r="9" spans="1:2" ht="30">
      <c r="A9" s="2" t="s">
        <v>1510</v>
      </c>
      <c r="B9" s="6">
        <v>1571</v>
      </c>
    </row>
    <row r="10" spans="1:2">
      <c r="A10" s="2" t="s">
        <v>1278</v>
      </c>
      <c r="B10" s="6">
        <v>4826</v>
      </c>
    </row>
    <row r="11" spans="1:2">
      <c r="A11" s="2" t="s">
        <v>1948</v>
      </c>
      <c r="B11" s="4"/>
    </row>
    <row r="12" spans="1:2">
      <c r="A12" s="3" t="s">
        <v>1497</v>
      </c>
      <c r="B12" s="4"/>
    </row>
    <row r="13" spans="1:2" ht="45">
      <c r="A13" s="2" t="s">
        <v>1505</v>
      </c>
      <c r="B13" s="4">
        <v>0</v>
      </c>
    </row>
    <row r="14" spans="1:2" ht="30">
      <c r="A14" s="2" t="s">
        <v>1506</v>
      </c>
      <c r="B14" s="4">
        <v>0</v>
      </c>
    </row>
    <row r="15" spans="1:2" ht="30">
      <c r="A15" s="2" t="s">
        <v>1507</v>
      </c>
      <c r="B15" s="4">
        <v>450</v>
      </c>
    </row>
    <row r="16" spans="1:2" ht="30">
      <c r="A16" s="2" t="s">
        <v>1508</v>
      </c>
      <c r="B16" s="4">
        <v>400</v>
      </c>
    </row>
    <row r="17" spans="1:2" ht="30">
      <c r="A17" s="2" t="s">
        <v>1509</v>
      </c>
      <c r="B17" s="4">
        <v>0</v>
      </c>
    </row>
    <row r="18" spans="1:2" ht="30">
      <c r="A18" s="2" t="s">
        <v>1510</v>
      </c>
      <c r="B18" s="4">
        <v>22</v>
      </c>
    </row>
    <row r="19" spans="1:2">
      <c r="A19" s="2" t="s">
        <v>1278</v>
      </c>
      <c r="B19" s="7">
        <v>872</v>
      </c>
    </row>
  </sheetData>
  <mergeCells count="1">
    <mergeCell ref="B1:B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7.5703125" customWidth="1"/>
    <col min="4" max="4" width="24.28515625" customWidth="1"/>
    <col min="5" max="5" width="11.42578125" customWidth="1"/>
  </cols>
  <sheetData>
    <row r="1" spans="1:5" ht="15" customHeight="1">
      <c r="A1" s="1" t="s">
        <v>1983</v>
      </c>
      <c r="B1" s="8" t="s">
        <v>1</v>
      </c>
      <c r="C1" s="8"/>
      <c r="D1" s="8"/>
      <c r="E1" s="8"/>
    </row>
    <row r="2" spans="1:5" ht="15" customHeight="1">
      <c r="A2" s="1" t="s">
        <v>27</v>
      </c>
      <c r="B2" s="8" t="s">
        <v>2</v>
      </c>
      <c r="C2" s="8"/>
      <c r="D2" s="8" t="s">
        <v>28</v>
      </c>
      <c r="E2" s="8"/>
    </row>
    <row r="3" spans="1:5" ht="30">
      <c r="A3" s="2" t="s">
        <v>1984</v>
      </c>
      <c r="B3" s="4"/>
      <c r="C3" s="4"/>
      <c r="D3" s="4"/>
      <c r="E3" s="4"/>
    </row>
    <row r="4" spans="1:5">
      <c r="A4" s="3" t="s">
        <v>478</v>
      </c>
      <c r="B4" s="4"/>
      <c r="C4" s="4"/>
      <c r="D4" s="4"/>
      <c r="E4" s="4"/>
    </row>
    <row r="5" spans="1:5">
      <c r="A5" s="2" t="s">
        <v>469</v>
      </c>
      <c r="B5" s="218">
        <v>40544</v>
      </c>
      <c r="C5" s="4"/>
      <c r="D5" s="4"/>
      <c r="E5" s="4"/>
    </row>
    <row r="6" spans="1:5">
      <c r="A6" s="2" t="s">
        <v>470</v>
      </c>
      <c r="B6" s="218">
        <v>42095</v>
      </c>
      <c r="C6" s="4"/>
      <c r="D6" s="4"/>
      <c r="E6" s="4"/>
    </row>
    <row r="7" spans="1:5">
      <c r="A7" s="2" t="s">
        <v>1524</v>
      </c>
      <c r="B7" s="7">
        <v>500</v>
      </c>
      <c r="C7" s="4"/>
      <c r="D7" s="7">
        <v>500</v>
      </c>
      <c r="E7" s="4"/>
    </row>
    <row r="8" spans="1:5" ht="30">
      <c r="A8" s="2" t="s">
        <v>1985</v>
      </c>
      <c r="B8" s="4"/>
      <c r="C8" s="4"/>
      <c r="D8" s="4"/>
      <c r="E8" s="4"/>
    </row>
    <row r="9" spans="1:5">
      <c r="A9" s="3" t="s">
        <v>478</v>
      </c>
      <c r="B9" s="4"/>
      <c r="C9" s="4"/>
      <c r="D9" s="4"/>
      <c r="E9" s="4"/>
    </row>
    <row r="10" spans="1:5">
      <c r="A10" s="2" t="s">
        <v>469</v>
      </c>
      <c r="B10" s="218">
        <v>40909</v>
      </c>
      <c r="C10" s="4"/>
      <c r="D10" s="4"/>
      <c r="E10" s="4"/>
    </row>
    <row r="11" spans="1:5">
      <c r="A11" s="2" t="s">
        <v>470</v>
      </c>
      <c r="B11" s="218">
        <v>42095</v>
      </c>
      <c r="C11" s="4"/>
      <c r="D11" s="4"/>
      <c r="E11" s="4"/>
    </row>
    <row r="12" spans="1:5">
      <c r="A12" s="2" t="s">
        <v>1524</v>
      </c>
      <c r="B12" s="4">
        <v>500</v>
      </c>
      <c r="C12" s="4"/>
      <c r="D12" s="4">
        <v>500</v>
      </c>
      <c r="E12" s="4"/>
    </row>
    <row r="13" spans="1:5" ht="30">
      <c r="A13" s="2" t="s">
        <v>1986</v>
      </c>
      <c r="B13" s="4"/>
      <c r="C13" s="4"/>
      <c r="D13" s="4"/>
      <c r="E13" s="4"/>
    </row>
    <row r="14" spans="1:5">
      <c r="A14" s="3" t="s">
        <v>478</v>
      </c>
      <c r="B14" s="4"/>
      <c r="C14" s="4"/>
      <c r="D14" s="4"/>
      <c r="E14" s="4"/>
    </row>
    <row r="15" spans="1:5">
      <c r="A15" s="2" t="s">
        <v>469</v>
      </c>
      <c r="B15" s="218">
        <v>41640</v>
      </c>
      <c r="C15" s="4"/>
      <c r="D15" s="4"/>
      <c r="E15" s="4"/>
    </row>
    <row r="16" spans="1:5">
      <c r="A16" s="2" t="s">
        <v>470</v>
      </c>
      <c r="B16" s="218">
        <v>42095</v>
      </c>
      <c r="C16" s="4"/>
      <c r="D16" s="4"/>
      <c r="E16" s="4"/>
    </row>
    <row r="17" spans="1:5">
      <c r="A17" s="2" t="s">
        <v>1524</v>
      </c>
      <c r="B17" s="4">
        <v>311</v>
      </c>
      <c r="C17" s="4"/>
      <c r="D17" s="4">
        <v>311</v>
      </c>
      <c r="E17" s="4"/>
    </row>
    <row r="18" spans="1:5" ht="45">
      <c r="A18" s="2" t="s">
        <v>1987</v>
      </c>
      <c r="B18" s="4"/>
      <c r="C18" s="4"/>
      <c r="D18" s="4"/>
      <c r="E18" s="4"/>
    </row>
    <row r="19" spans="1:5">
      <c r="A19" s="3" t="s">
        <v>478</v>
      </c>
      <c r="B19" s="4"/>
      <c r="C19" s="4"/>
      <c r="D19" s="4"/>
      <c r="E19" s="4"/>
    </row>
    <row r="20" spans="1:5" ht="17.25">
      <c r="A20" s="2" t="s">
        <v>469</v>
      </c>
      <c r="B20" s="4" t="s">
        <v>1542</v>
      </c>
      <c r="C20" s="9" t="s">
        <v>78</v>
      </c>
      <c r="D20" s="4"/>
      <c r="E20" s="4"/>
    </row>
    <row r="21" spans="1:5" ht="17.25">
      <c r="A21" s="2" t="s">
        <v>470</v>
      </c>
      <c r="B21" s="218">
        <v>42095</v>
      </c>
      <c r="C21" s="9" t="s">
        <v>78</v>
      </c>
      <c r="D21" s="4"/>
      <c r="E21" s="4"/>
    </row>
    <row r="22" spans="1:5" ht="17.25">
      <c r="A22" s="2" t="s">
        <v>1524</v>
      </c>
      <c r="B22" s="4">
        <v>500</v>
      </c>
      <c r="C22" s="9" t="s">
        <v>78</v>
      </c>
      <c r="D22" s="4">
        <v>500</v>
      </c>
      <c r="E22" s="9" t="s">
        <v>78</v>
      </c>
    </row>
    <row r="23" spans="1:5" ht="45">
      <c r="A23" s="2" t="s">
        <v>1988</v>
      </c>
      <c r="B23" s="4"/>
      <c r="C23" s="4"/>
      <c r="D23" s="4"/>
      <c r="E23" s="4"/>
    </row>
    <row r="24" spans="1:5">
      <c r="A24" s="3" t="s">
        <v>478</v>
      </c>
      <c r="B24" s="4"/>
      <c r="C24" s="4"/>
      <c r="D24" s="4"/>
      <c r="E24" s="4"/>
    </row>
    <row r="25" spans="1:5" ht="17.25">
      <c r="A25" s="2" t="s">
        <v>469</v>
      </c>
      <c r="B25" s="218">
        <v>40909</v>
      </c>
      <c r="C25" s="9" t="s">
        <v>78</v>
      </c>
      <c r="D25" s="4"/>
      <c r="E25" s="4"/>
    </row>
    <row r="26" spans="1:5" ht="17.25">
      <c r="A26" s="2" t="s">
        <v>470</v>
      </c>
      <c r="B26" s="218">
        <v>42095</v>
      </c>
      <c r="C26" s="9" t="s">
        <v>78</v>
      </c>
      <c r="D26" s="4"/>
      <c r="E26" s="4"/>
    </row>
    <row r="27" spans="1:5" ht="17.25">
      <c r="A27" s="2" t="s">
        <v>1524</v>
      </c>
      <c r="B27" s="4">
        <v>500</v>
      </c>
      <c r="C27" s="9" t="s">
        <v>78</v>
      </c>
      <c r="D27" s="4">
        <v>500</v>
      </c>
      <c r="E27" s="9" t="s">
        <v>78</v>
      </c>
    </row>
    <row r="28" spans="1:5" ht="45">
      <c r="A28" s="2" t="s">
        <v>1989</v>
      </c>
      <c r="B28" s="4"/>
      <c r="C28" s="4"/>
      <c r="D28" s="4"/>
      <c r="E28" s="4"/>
    </row>
    <row r="29" spans="1:5">
      <c r="A29" s="3" t="s">
        <v>478</v>
      </c>
      <c r="B29" s="4"/>
      <c r="C29" s="4"/>
      <c r="D29" s="4"/>
      <c r="E29" s="4"/>
    </row>
    <row r="30" spans="1:5" ht="17.25">
      <c r="A30" s="2" t="s">
        <v>469</v>
      </c>
      <c r="B30" s="218">
        <v>41640</v>
      </c>
      <c r="C30" s="9" t="s">
        <v>78</v>
      </c>
      <c r="D30" s="4"/>
      <c r="E30" s="4"/>
    </row>
    <row r="31" spans="1:5" ht="17.25">
      <c r="A31" s="2" t="s">
        <v>470</v>
      </c>
      <c r="B31" s="218">
        <v>42095</v>
      </c>
      <c r="C31" s="9" t="s">
        <v>78</v>
      </c>
      <c r="D31" s="4"/>
      <c r="E31" s="4"/>
    </row>
    <row r="32" spans="1:5" ht="17.25">
      <c r="A32" s="2" t="s">
        <v>1524</v>
      </c>
      <c r="B32" s="7">
        <v>311</v>
      </c>
      <c r="C32" s="9" t="s">
        <v>78</v>
      </c>
      <c r="D32" s="7">
        <v>311</v>
      </c>
      <c r="E32" s="9" t="s">
        <v>78</v>
      </c>
    </row>
    <row r="33" spans="1:5">
      <c r="A33" s="10"/>
      <c r="B33" s="10"/>
      <c r="C33" s="10"/>
      <c r="D33" s="10"/>
      <c r="E33" s="10"/>
    </row>
    <row r="34" spans="1:5" ht="30" customHeight="1">
      <c r="A34" s="2" t="s">
        <v>78</v>
      </c>
      <c r="B34" s="11" t="s">
        <v>1549</v>
      </c>
      <c r="C34" s="11"/>
      <c r="D34" s="11"/>
      <c r="E34" s="11"/>
    </row>
  </sheetData>
  <mergeCells count="6">
    <mergeCell ref="B1:C1"/>
    <mergeCell ref="D1:E1"/>
    <mergeCell ref="B2:C2"/>
    <mergeCell ref="D2:E2"/>
    <mergeCell ref="A33:E33"/>
    <mergeCell ref="B34:E34"/>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1990</v>
      </c>
      <c r="B1" s="8" t="s">
        <v>1</v>
      </c>
      <c r="C1" s="8"/>
      <c r="D1" s="8"/>
    </row>
    <row r="2" spans="1:4">
      <c r="A2" s="1" t="s">
        <v>27</v>
      </c>
      <c r="B2" s="1" t="s">
        <v>2</v>
      </c>
      <c r="C2" s="1" t="s">
        <v>28</v>
      </c>
      <c r="D2" s="1" t="s">
        <v>29</v>
      </c>
    </row>
    <row r="3" spans="1:4" ht="30">
      <c r="A3" s="3" t="s">
        <v>1156</v>
      </c>
      <c r="B3" s="4"/>
      <c r="C3" s="4"/>
      <c r="D3" s="4"/>
    </row>
    <row r="4" spans="1:4" ht="30">
      <c r="A4" s="2" t="s">
        <v>1552</v>
      </c>
      <c r="B4" s="7">
        <v>-1</v>
      </c>
      <c r="C4" s="7">
        <v>-2</v>
      </c>
      <c r="D4" s="7">
        <v>-2</v>
      </c>
    </row>
    <row r="5" spans="1:4" ht="30">
      <c r="A5" s="2" t="s">
        <v>1553</v>
      </c>
      <c r="B5" s="4">
        <v>1</v>
      </c>
      <c r="C5" s="4">
        <v>1</v>
      </c>
      <c r="D5" s="4">
        <v>0</v>
      </c>
    </row>
    <row r="6" spans="1:4" ht="30">
      <c r="A6" s="2" t="s">
        <v>1552</v>
      </c>
      <c r="B6" s="4">
        <v>0</v>
      </c>
      <c r="C6" s="4">
        <v>-1</v>
      </c>
      <c r="D6" s="4">
        <v>-2</v>
      </c>
    </row>
    <row r="7" spans="1:4" ht="60">
      <c r="A7" s="2" t="s">
        <v>1527</v>
      </c>
      <c r="B7" s="4"/>
      <c r="C7" s="4"/>
      <c r="D7" s="4"/>
    </row>
    <row r="8" spans="1:4" ht="30">
      <c r="A8" s="3" t="s">
        <v>1156</v>
      </c>
      <c r="B8" s="4"/>
      <c r="C8" s="4"/>
      <c r="D8" s="4"/>
    </row>
    <row r="9" spans="1:4" ht="30">
      <c r="A9" s="2" t="s">
        <v>1552</v>
      </c>
      <c r="B9" s="4">
        <v>-1</v>
      </c>
      <c r="C9" s="4">
        <v>-2</v>
      </c>
      <c r="D9" s="4">
        <v>-2</v>
      </c>
    </row>
    <row r="10" spans="1:4" ht="45">
      <c r="A10" s="2" t="s">
        <v>504</v>
      </c>
      <c r="B10" s="4">
        <v>1</v>
      </c>
      <c r="C10" s="4">
        <v>1</v>
      </c>
      <c r="D10" s="4">
        <v>0</v>
      </c>
    </row>
    <row r="11" spans="1:4" ht="30">
      <c r="A11" s="2" t="s">
        <v>1553</v>
      </c>
      <c r="B11" s="4">
        <v>1</v>
      </c>
      <c r="C11" s="4">
        <v>1</v>
      </c>
      <c r="D11" s="4">
        <v>0</v>
      </c>
    </row>
    <row r="12" spans="1:4" ht="30">
      <c r="A12" s="2" t="s">
        <v>1552</v>
      </c>
      <c r="B12" s="4">
        <v>0</v>
      </c>
      <c r="C12" s="4">
        <v>-1</v>
      </c>
      <c r="D12" s="4">
        <v>-2</v>
      </c>
    </row>
    <row r="13" spans="1:4" ht="75">
      <c r="A13" s="2" t="s">
        <v>1991</v>
      </c>
      <c r="B13" s="4"/>
      <c r="C13" s="4"/>
      <c r="D13" s="4"/>
    </row>
    <row r="14" spans="1:4" ht="30">
      <c r="A14" s="3" t="s">
        <v>1156</v>
      </c>
      <c r="B14" s="4"/>
      <c r="C14" s="4"/>
      <c r="D14" s="4"/>
    </row>
    <row r="15" spans="1:4" ht="30">
      <c r="A15" s="2" t="s">
        <v>1552</v>
      </c>
      <c r="B15" s="4">
        <v>1</v>
      </c>
      <c r="C15" s="4">
        <v>1</v>
      </c>
      <c r="D15" s="4">
        <v>1</v>
      </c>
    </row>
    <row r="16" spans="1:4" ht="45">
      <c r="A16" s="2" t="s">
        <v>504</v>
      </c>
      <c r="B16" s="4">
        <v>-1</v>
      </c>
      <c r="C16" s="4">
        <v>0</v>
      </c>
      <c r="D16" s="4">
        <v>0</v>
      </c>
    </row>
    <row r="17" spans="1:4" ht="30">
      <c r="A17" s="2" t="s">
        <v>1553</v>
      </c>
      <c r="B17" s="4">
        <v>-1</v>
      </c>
      <c r="C17" s="4">
        <v>0</v>
      </c>
      <c r="D17" s="4">
        <v>0</v>
      </c>
    </row>
    <row r="18" spans="1:4" ht="30">
      <c r="A18" s="2" t="s">
        <v>1552</v>
      </c>
      <c r="B18" s="7">
        <v>0</v>
      </c>
      <c r="C18" s="7">
        <v>1</v>
      </c>
      <c r="D18" s="7">
        <v>1</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22.140625" customWidth="1"/>
    <col min="4" max="4" width="36.5703125" customWidth="1"/>
    <col min="5" max="5" width="22.85546875" customWidth="1"/>
    <col min="6" max="6" width="35.42578125" customWidth="1"/>
    <col min="7" max="7" width="26.5703125" customWidth="1"/>
  </cols>
  <sheetData>
    <row r="1" spans="1:7" ht="15" customHeight="1">
      <c r="A1" s="1" t="s">
        <v>1992</v>
      </c>
      <c r="B1" s="8" t="s">
        <v>1</v>
      </c>
      <c r="C1" s="8"/>
      <c r="D1" s="8"/>
      <c r="E1" s="8"/>
      <c r="F1" s="8"/>
      <c r="G1" s="8"/>
    </row>
    <row r="2" spans="1:7" ht="15" customHeight="1">
      <c r="A2" s="1" t="s">
        <v>27</v>
      </c>
      <c r="B2" s="8" t="s">
        <v>2</v>
      </c>
      <c r="C2" s="8"/>
      <c r="D2" s="8" t="s">
        <v>28</v>
      </c>
      <c r="E2" s="8"/>
      <c r="F2" s="8" t="s">
        <v>29</v>
      </c>
      <c r="G2" s="8"/>
    </row>
    <row r="3" spans="1:7" ht="30">
      <c r="A3" s="3" t="s">
        <v>1156</v>
      </c>
      <c r="B3" s="4"/>
      <c r="C3" s="4"/>
      <c r="D3" s="4"/>
      <c r="E3" s="4"/>
      <c r="F3" s="4"/>
      <c r="G3" s="4"/>
    </row>
    <row r="4" spans="1:7" ht="30">
      <c r="A4" s="2" t="s">
        <v>1556</v>
      </c>
      <c r="B4" s="7">
        <v>-4</v>
      </c>
      <c r="C4" s="4"/>
      <c r="D4" s="7">
        <v>-1</v>
      </c>
      <c r="E4" s="4"/>
      <c r="F4" s="7">
        <v>8</v>
      </c>
      <c r="G4" s="4"/>
    </row>
    <row r="5" spans="1:7" ht="30">
      <c r="A5" s="2" t="s">
        <v>507</v>
      </c>
      <c r="B5" s="4"/>
      <c r="C5" s="4"/>
      <c r="D5" s="4"/>
      <c r="E5" s="4"/>
      <c r="F5" s="4"/>
      <c r="G5" s="4"/>
    </row>
    <row r="6" spans="1:7" ht="30">
      <c r="A6" s="3" t="s">
        <v>1156</v>
      </c>
      <c r="B6" s="4"/>
      <c r="C6" s="4"/>
      <c r="D6" s="4"/>
      <c r="E6" s="4"/>
      <c r="F6" s="4"/>
      <c r="G6" s="4"/>
    </row>
    <row r="7" spans="1:7" ht="30">
      <c r="A7" s="2" t="s">
        <v>1556</v>
      </c>
      <c r="B7" s="4">
        <v>-2</v>
      </c>
      <c r="C7" s="4"/>
      <c r="D7" s="4">
        <v>1</v>
      </c>
      <c r="E7" s="4"/>
      <c r="F7" s="4">
        <v>4</v>
      </c>
      <c r="G7" s="4"/>
    </row>
    <row r="8" spans="1:7" ht="45">
      <c r="A8" s="2" t="s">
        <v>1993</v>
      </c>
      <c r="B8" s="4"/>
      <c r="C8" s="4"/>
      <c r="D8" s="4"/>
      <c r="E8" s="4"/>
      <c r="F8" s="4"/>
      <c r="G8" s="4"/>
    </row>
    <row r="9" spans="1:7" ht="30">
      <c r="A9" s="3" t="s">
        <v>507</v>
      </c>
      <c r="B9" s="4"/>
      <c r="C9" s="4"/>
      <c r="D9" s="4"/>
      <c r="E9" s="4"/>
      <c r="F9" s="4"/>
      <c r="G9" s="4"/>
    </row>
    <row r="10" spans="1:7" ht="17.25">
      <c r="A10" s="2" t="s">
        <v>1298</v>
      </c>
      <c r="B10" s="4">
        <v>-9</v>
      </c>
      <c r="C10" s="9" t="s">
        <v>78</v>
      </c>
      <c r="D10" s="4">
        <v>-1</v>
      </c>
      <c r="E10" s="9" t="s">
        <v>78</v>
      </c>
      <c r="F10" s="4">
        <v>-2</v>
      </c>
      <c r="G10" s="9" t="s">
        <v>78</v>
      </c>
    </row>
    <row r="11" spans="1:7" ht="45">
      <c r="A11" s="2" t="s">
        <v>1994</v>
      </c>
      <c r="B11" s="4"/>
      <c r="C11" s="4"/>
      <c r="D11" s="4"/>
      <c r="E11" s="4"/>
      <c r="F11" s="4"/>
      <c r="G11" s="4"/>
    </row>
    <row r="12" spans="1:7" ht="30">
      <c r="A12" s="3" t="s">
        <v>507</v>
      </c>
      <c r="B12" s="4"/>
      <c r="C12" s="4"/>
      <c r="D12" s="4"/>
      <c r="E12" s="4"/>
      <c r="F12" s="4"/>
      <c r="G12" s="4"/>
    </row>
    <row r="13" spans="1:7">
      <c r="A13" s="2" t="s">
        <v>1298</v>
      </c>
      <c r="B13" s="4">
        <v>-2</v>
      </c>
      <c r="C13" s="4"/>
      <c r="D13" s="4">
        <v>0</v>
      </c>
      <c r="E13" s="4"/>
      <c r="F13" s="4">
        <v>7</v>
      </c>
      <c r="G13" s="4"/>
    </row>
    <row r="14" spans="1:7">
      <c r="A14" s="2" t="s">
        <v>1948</v>
      </c>
      <c r="B14" s="4"/>
      <c r="C14" s="4"/>
      <c r="D14" s="4"/>
      <c r="E14" s="4"/>
      <c r="F14" s="4"/>
      <c r="G14" s="4"/>
    </row>
    <row r="15" spans="1:7" ht="30">
      <c r="A15" s="3" t="s">
        <v>1156</v>
      </c>
      <c r="B15" s="4"/>
      <c r="C15" s="4"/>
      <c r="D15" s="4"/>
      <c r="E15" s="4"/>
      <c r="F15" s="4"/>
      <c r="G15" s="4"/>
    </row>
    <row r="16" spans="1:7" ht="30">
      <c r="A16" s="2" t="s">
        <v>1556</v>
      </c>
      <c r="B16" s="4">
        <v>1</v>
      </c>
      <c r="C16" s="4"/>
      <c r="D16" s="4">
        <v>-1</v>
      </c>
      <c r="E16" s="4"/>
      <c r="F16" s="4">
        <v>0</v>
      </c>
      <c r="G16" s="4"/>
    </row>
    <row r="17" spans="1:7" ht="45">
      <c r="A17" s="2" t="s">
        <v>1995</v>
      </c>
      <c r="B17" s="4"/>
      <c r="C17" s="4"/>
      <c r="D17" s="4"/>
      <c r="E17" s="4"/>
      <c r="F17" s="4"/>
      <c r="G17" s="4"/>
    </row>
    <row r="18" spans="1:7" ht="30">
      <c r="A18" s="3" t="s">
        <v>1156</v>
      </c>
      <c r="B18" s="4"/>
      <c r="C18" s="4"/>
      <c r="D18" s="4"/>
      <c r="E18" s="4"/>
      <c r="F18" s="4"/>
      <c r="G18" s="4"/>
    </row>
    <row r="19" spans="1:7" ht="30">
      <c r="A19" s="2" t="s">
        <v>1556</v>
      </c>
      <c r="B19" s="4">
        <v>0</v>
      </c>
      <c r="C19" s="4"/>
      <c r="D19" s="4">
        <v>-1</v>
      </c>
      <c r="E19" s="4"/>
      <c r="F19" s="4">
        <v>0</v>
      </c>
      <c r="G19" s="4"/>
    </row>
    <row r="20" spans="1:7" ht="60">
      <c r="A20" s="2" t="s">
        <v>1996</v>
      </c>
      <c r="B20" s="4"/>
      <c r="C20" s="4"/>
      <c r="D20" s="4"/>
      <c r="E20" s="4"/>
      <c r="F20" s="4"/>
      <c r="G20" s="4"/>
    </row>
    <row r="21" spans="1:7" ht="30">
      <c r="A21" s="3" t="s">
        <v>507</v>
      </c>
      <c r="B21" s="4"/>
      <c r="C21" s="4"/>
      <c r="D21" s="4"/>
      <c r="E21" s="4"/>
      <c r="F21" s="4"/>
      <c r="G21" s="4"/>
    </row>
    <row r="22" spans="1:7" ht="17.25">
      <c r="A22" s="2" t="s">
        <v>1298</v>
      </c>
      <c r="B22" s="4">
        <v>0</v>
      </c>
      <c r="C22" s="9" t="s">
        <v>1485</v>
      </c>
      <c r="D22" s="4">
        <v>-1</v>
      </c>
      <c r="E22" s="9" t="s">
        <v>1485</v>
      </c>
      <c r="F22" s="4">
        <v>0</v>
      </c>
      <c r="G22" s="9" t="s">
        <v>1485</v>
      </c>
    </row>
    <row r="23" spans="1:7" ht="60">
      <c r="A23" s="2" t="s">
        <v>1997</v>
      </c>
      <c r="B23" s="4"/>
      <c r="C23" s="4"/>
      <c r="D23" s="4"/>
      <c r="E23" s="4"/>
      <c r="F23" s="4"/>
      <c r="G23" s="4"/>
    </row>
    <row r="24" spans="1:7" ht="30">
      <c r="A24" s="3" t="s">
        <v>1156</v>
      </c>
      <c r="B24" s="4"/>
      <c r="C24" s="4"/>
      <c r="D24" s="4"/>
      <c r="E24" s="4"/>
      <c r="F24" s="4"/>
      <c r="G24" s="4"/>
    </row>
    <row r="25" spans="1:7" ht="30">
      <c r="A25" s="2" t="s">
        <v>1556</v>
      </c>
      <c r="B25" s="4">
        <v>1</v>
      </c>
      <c r="C25" s="4"/>
      <c r="D25" s="4">
        <v>0</v>
      </c>
      <c r="E25" s="4"/>
      <c r="F25" s="4">
        <v>0</v>
      </c>
      <c r="G25" s="4"/>
    </row>
    <row r="26" spans="1:7" ht="75">
      <c r="A26" s="2" t="s">
        <v>1998</v>
      </c>
      <c r="B26" s="4"/>
      <c r="C26" s="4"/>
      <c r="D26" s="4"/>
      <c r="E26" s="4"/>
      <c r="F26" s="4"/>
      <c r="G26" s="4"/>
    </row>
    <row r="27" spans="1:7" ht="30">
      <c r="A27" s="3" t="s">
        <v>1156</v>
      </c>
      <c r="B27" s="4"/>
      <c r="C27" s="4"/>
      <c r="D27" s="4"/>
      <c r="E27" s="4"/>
      <c r="F27" s="4"/>
      <c r="G27" s="4"/>
    </row>
    <row r="28" spans="1:7">
      <c r="A28" s="2" t="s">
        <v>514</v>
      </c>
      <c r="B28" s="7">
        <v>1</v>
      </c>
      <c r="C28" s="4"/>
      <c r="D28" s="7">
        <v>0</v>
      </c>
      <c r="E28" s="4"/>
      <c r="F28" s="7">
        <v>0</v>
      </c>
      <c r="G28" s="4"/>
    </row>
    <row r="29" spans="1:7">
      <c r="A29" s="10"/>
      <c r="B29" s="10"/>
      <c r="C29" s="10"/>
      <c r="D29" s="10"/>
      <c r="E29" s="10"/>
      <c r="F29" s="10"/>
      <c r="G29" s="10"/>
    </row>
    <row r="30" spans="1:7" ht="45" customHeight="1">
      <c r="A30" s="2" t="s">
        <v>78</v>
      </c>
      <c r="B30" s="11" t="s">
        <v>1299</v>
      </c>
      <c r="C30" s="11"/>
      <c r="D30" s="11"/>
      <c r="E30" s="11"/>
      <c r="F30" s="11"/>
      <c r="G30" s="11"/>
    </row>
    <row r="31" spans="1:7" ht="45" customHeight="1">
      <c r="A31" s="2" t="s">
        <v>1485</v>
      </c>
      <c r="B31" s="11" t="s">
        <v>1999</v>
      </c>
      <c r="C31" s="11"/>
      <c r="D31" s="11"/>
      <c r="E31" s="11"/>
      <c r="F31" s="11"/>
      <c r="G31" s="11"/>
    </row>
  </sheetData>
  <mergeCells count="7">
    <mergeCell ref="B31:G31"/>
    <mergeCell ref="B1:G1"/>
    <mergeCell ref="B2:C2"/>
    <mergeCell ref="D2:E2"/>
    <mergeCell ref="F2:G2"/>
    <mergeCell ref="A29:G29"/>
    <mergeCell ref="B30:G30"/>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6.28515625" customWidth="1"/>
    <col min="4" max="4" width="36.5703125" customWidth="1"/>
    <col min="5" max="5" width="16.28515625" customWidth="1"/>
  </cols>
  <sheetData>
    <row r="1" spans="1:5" ht="60">
      <c r="A1" s="1" t="s">
        <v>2000</v>
      </c>
      <c r="B1" s="8" t="s">
        <v>2</v>
      </c>
      <c r="C1" s="8"/>
      <c r="D1" s="8" t="s">
        <v>28</v>
      </c>
      <c r="E1" s="8"/>
    </row>
    <row r="2" spans="1:5">
      <c r="A2" s="1" t="s">
        <v>27</v>
      </c>
      <c r="B2" s="8"/>
      <c r="C2" s="8"/>
      <c r="D2" s="8"/>
      <c r="E2" s="8"/>
    </row>
    <row r="3" spans="1:5" ht="30">
      <c r="A3" s="3" t="s">
        <v>531</v>
      </c>
      <c r="B3" s="4"/>
      <c r="C3" s="4"/>
      <c r="D3" s="4"/>
      <c r="E3" s="4"/>
    </row>
    <row r="4" spans="1:5" ht="17.25">
      <c r="A4" s="2" t="s">
        <v>1566</v>
      </c>
      <c r="B4" s="7">
        <v>2406</v>
      </c>
      <c r="C4" s="9" t="s">
        <v>78</v>
      </c>
      <c r="D4" s="7">
        <v>2822</v>
      </c>
      <c r="E4" s="9" t="s">
        <v>78</v>
      </c>
    </row>
    <row r="5" spans="1:5" ht="17.25">
      <c r="A5" s="2" t="s">
        <v>1567</v>
      </c>
      <c r="B5" s="4">
        <v>0</v>
      </c>
      <c r="C5" s="9" t="s">
        <v>78</v>
      </c>
      <c r="D5" s="4">
        <v>13</v>
      </c>
      <c r="E5" s="9" t="s">
        <v>78</v>
      </c>
    </row>
    <row r="6" spans="1:5" ht="30">
      <c r="A6" s="2" t="s">
        <v>63</v>
      </c>
      <c r="B6" s="4"/>
      <c r="C6" s="4"/>
      <c r="D6" s="4"/>
      <c r="E6" s="4"/>
    </row>
    <row r="7" spans="1:5" ht="30">
      <c r="A7" s="3" t="s">
        <v>531</v>
      </c>
      <c r="B7" s="4"/>
      <c r="C7" s="4"/>
      <c r="D7" s="4"/>
      <c r="E7" s="4"/>
    </row>
    <row r="8" spans="1:5">
      <c r="A8" s="2" t="s">
        <v>1566</v>
      </c>
      <c r="B8" s="6">
        <v>2353</v>
      </c>
      <c r="C8" s="4"/>
      <c r="D8" s="4">
        <v>26</v>
      </c>
      <c r="E8" s="4"/>
    </row>
    <row r="9" spans="1:5">
      <c r="A9" s="2" t="s">
        <v>1567</v>
      </c>
      <c r="B9" s="4">
        <v>0</v>
      </c>
      <c r="C9" s="4"/>
      <c r="D9" s="4">
        <v>0</v>
      </c>
      <c r="E9" s="4"/>
    </row>
    <row r="10" spans="1:5">
      <c r="A10" s="2" t="s">
        <v>69</v>
      </c>
      <c r="B10" s="4"/>
      <c r="C10" s="4"/>
      <c r="D10" s="4"/>
      <c r="E10" s="4"/>
    </row>
    <row r="11" spans="1:5" ht="30">
      <c r="A11" s="3" t="s">
        <v>531</v>
      </c>
      <c r="B11" s="4"/>
      <c r="C11" s="4"/>
      <c r="D11" s="4"/>
      <c r="E11" s="4"/>
    </row>
    <row r="12" spans="1:5">
      <c r="A12" s="2" t="s">
        <v>1566</v>
      </c>
      <c r="B12" s="4">
        <v>53</v>
      </c>
      <c r="C12" s="4"/>
      <c r="D12" s="6">
        <v>2796</v>
      </c>
      <c r="E12" s="4"/>
    </row>
    <row r="13" spans="1:5">
      <c r="A13" s="2" t="s">
        <v>1567</v>
      </c>
      <c r="B13" s="4">
        <v>0</v>
      </c>
      <c r="C13" s="4"/>
      <c r="D13" s="4">
        <v>13</v>
      </c>
      <c r="E13" s="4"/>
    </row>
    <row r="14" spans="1:5" ht="60">
      <c r="A14" s="2" t="s">
        <v>1571</v>
      </c>
      <c r="B14" s="4"/>
      <c r="C14" s="4"/>
      <c r="D14" s="4"/>
      <c r="E14" s="4"/>
    </row>
    <row r="15" spans="1:5" ht="30">
      <c r="A15" s="3" t="s">
        <v>531</v>
      </c>
      <c r="B15" s="4"/>
      <c r="C15" s="4"/>
      <c r="D15" s="4"/>
      <c r="E15" s="4"/>
    </row>
    <row r="16" spans="1:5" ht="17.25">
      <c r="A16" s="2" t="s">
        <v>1566</v>
      </c>
      <c r="B16" s="6">
        <v>1611</v>
      </c>
      <c r="C16" s="9" t="s">
        <v>1485</v>
      </c>
      <c r="D16" s="4">
        <v>0</v>
      </c>
      <c r="E16" s="9" t="s">
        <v>1485</v>
      </c>
    </row>
    <row r="17" spans="1:5" ht="17.25">
      <c r="A17" s="2" t="s">
        <v>1567</v>
      </c>
      <c r="B17" s="4">
        <v>0</v>
      </c>
      <c r="C17" s="9" t="s">
        <v>1485</v>
      </c>
      <c r="D17" s="4">
        <v>0</v>
      </c>
      <c r="E17" s="9" t="s">
        <v>1485</v>
      </c>
    </row>
    <row r="18" spans="1:5" ht="45">
      <c r="A18" s="2" t="s">
        <v>1570</v>
      </c>
      <c r="B18" s="4"/>
      <c r="C18" s="4"/>
      <c r="D18" s="4"/>
      <c r="E18" s="4"/>
    </row>
    <row r="19" spans="1:5" ht="30">
      <c r="A19" s="3" t="s">
        <v>531</v>
      </c>
      <c r="B19" s="4"/>
      <c r="C19" s="4"/>
      <c r="D19" s="4"/>
      <c r="E19" s="4"/>
    </row>
    <row r="20" spans="1:5">
      <c r="A20" s="2" t="s">
        <v>1566</v>
      </c>
      <c r="B20" s="4">
        <v>0</v>
      </c>
      <c r="C20" s="4"/>
      <c r="D20" s="6">
        <v>1611</v>
      </c>
      <c r="E20" s="4"/>
    </row>
    <row r="21" spans="1:5">
      <c r="A21" s="2" t="s">
        <v>1567</v>
      </c>
      <c r="B21" s="4">
        <v>0</v>
      </c>
      <c r="C21" s="4"/>
      <c r="D21" s="4">
        <v>0</v>
      </c>
      <c r="E21" s="4"/>
    </row>
    <row r="22" spans="1:5" ht="75">
      <c r="A22" s="2" t="s">
        <v>2001</v>
      </c>
      <c r="B22" s="4"/>
      <c r="C22" s="4"/>
      <c r="D22" s="4"/>
      <c r="E22" s="4"/>
    </row>
    <row r="23" spans="1:5" ht="30">
      <c r="A23" s="3" t="s">
        <v>531</v>
      </c>
      <c r="B23" s="4"/>
      <c r="C23" s="4"/>
      <c r="D23" s="4"/>
      <c r="E23" s="4"/>
    </row>
    <row r="24" spans="1:5" ht="17.25">
      <c r="A24" s="2" t="s">
        <v>1566</v>
      </c>
      <c r="B24" s="6">
        <v>1311</v>
      </c>
      <c r="C24" s="9" t="s">
        <v>1487</v>
      </c>
      <c r="D24" s="4">
        <v>0</v>
      </c>
      <c r="E24" s="9" t="s">
        <v>1487</v>
      </c>
    </row>
    <row r="25" spans="1:5" ht="17.25">
      <c r="A25" s="2" t="s">
        <v>1567</v>
      </c>
      <c r="B25" s="4">
        <v>0</v>
      </c>
      <c r="C25" s="9" t="s">
        <v>1487</v>
      </c>
      <c r="D25" s="4">
        <v>0</v>
      </c>
      <c r="E25" s="9" t="s">
        <v>1487</v>
      </c>
    </row>
    <row r="26" spans="1:5" ht="60">
      <c r="A26" s="2" t="s">
        <v>2002</v>
      </c>
      <c r="B26" s="4"/>
      <c r="C26" s="4"/>
      <c r="D26" s="4"/>
      <c r="E26" s="4"/>
    </row>
    <row r="27" spans="1:5" ht="30">
      <c r="A27" s="3" t="s">
        <v>531</v>
      </c>
      <c r="B27" s="4"/>
      <c r="C27" s="4"/>
      <c r="D27" s="4"/>
      <c r="E27" s="4"/>
    </row>
    <row r="28" spans="1:5">
      <c r="A28" s="2" t="s">
        <v>1566</v>
      </c>
      <c r="B28" s="4">
        <v>0</v>
      </c>
      <c r="C28" s="4"/>
      <c r="D28" s="6">
        <v>1311</v>
      </c>
      <c r="E28" s="4"/>
    </row>
    <row r="29" spans="1:5">
      <c r="A29" s="2" t="s">
        <v>1567</v>
      </c>
      <c r="B29" s="7">
        <v>0</v>
      </c>
      <c r="C29" s="4"/>
      <c r="D29" s="7">
        <v>0</v>
      </c>
      <c r="E29" s="4"/>
    </row>
    <row r="30" spans="1:5">
      <c r="A30" s="10"/>
      <c r="B30" s="10"/>
      <c r="C30" s="10"/>
      <c r="D30" s="10"/>
      <c r="E30" s="10"/>
    </row>
    <row r="31" spans="1:5" ht="30" customHeight="1">
      <c r="A31" s="2" t="s">
        <v>78</v>
      </c>
      <c r="B31" s="11" t="s">
        <v>1579</v>
      </c>
      <c r="C31" s="11"/>
      <c r="D31" s="11"/>
      <c r="E31" s="11"/>
    </row>
    <row r="32" spans="1:5" ht="30" customHeight="1">
      <c r="A32" s="2" t="s">
        <v>1485</v>
      </c>
      <c r="B32" s="11" t="s">
        <v>1580</v>
      </c>
      <c r="C32" s="11"/>
      <c r="D32" s="11"/>
      <c r="E32" s="11"/>
    </row>
    <row r="33" spans="1:5" ht="15" customHeight="1">
      <c r="A33" s="2" t="s">
        <v>1487</v>
      </c>
      <c r="B33" s="11" t="s">
        <v>2003</v>
      </c>
      <c r="C33" s="11"/>
      <c r="D33" s="11"/>
      <c r="E33" s="11"/>
    </row>
  </sheetData>
  <mergeCells count="6">
    <mergeCell ref="B1:C2"/>
    <mergeCell ref="D1:E2"/>
    <mergeCell ref="A30:E30"/>
    <mergeCell ref="B31:E31"/>
    <mergeCell ref="B32:E32"/>
    <mergeCell ref="B33:E3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110</vt:i4>
      </vt:variant>
    </vt:vector>
  </HeadingPairs>
  <TitlesOfParts>
    <vt:vector size="110" baseType="lpstr">
      <vt:lpstr>Document_and_Entity_Informatio</vt:lpstr>
      <vt:lpstr>Consolidated_Statements_of_Ope</vt:lpstr>
      <vt:lpstr>Consolidated_Statement_of_Comp</vt:lpstr>
      <vt:lpstr>Consolidated_Balance_Sheets</vt:lpstr>
      <vt:lpstr>Consolidated_Balance_Sheets_Pa</vt:lpstr>
      <vt:lpstr>Consolidated_Statements_of_Cas</vt:lpstr>
      <vt:lpstr>Consolidated_Statements_of_Cas1</vt:lpstr>
      <vt:lpstr>Consolidated_Statements_of_Sto</vt:lpstr>
      <vt:lpstr>SUMMARY_OF_SIGNIFICANT_ACCOUNT</vt:lpstr>
      <vt:lpstr>SHORTTERM_BORROWINGS_AND_LONGT</vt:lpstr>
      <vt:lpstr>DERIVATIVE_INSTRUMENTS_AND_HED</vt:lpstr>
      <vt:lpstr>FAIR_VALUE_MEASUREMENTS</vt:lpstr>
      <vt:lpstr>PROPERTY_AND_EQUIPMENT</vt:lpstr>
      <vt:lpstr>ACCOUNTS_PAYABLE_ACCRUED_EXPEN</vt:lpstr>
      <vt:lpstr>STOCKBASED_COMPENSATION</vt:lpstr>
      <vt:lpstr>ACCUMULATED_OTHER_COMPREHENSIV</vt:lpstr>
      <vt:lpstr>LEASES</vt:lpstr>
      <vt:lpstr>INCOME_TAXES</vt:lpstr>
      <vt:lpstr>SEGMENTS</vt:lpstr>
      <vt:lpstr>DEFINED_BENEFIT_PENSION_PLANS</vt:lpstr>
      <vt:lpstr>OTHER_EMPLOYEE_RETIREMENT_AND_</vt:lpstr>
      <vt:lpstr>LITIGATION_AND_LEGAL_PROCEEDIN</vt:lpstr>
      <vt:lpstr>COMMITMENTS_AND_CONTINGENCIES</vt:lpstr>
      <vt:lpstr>RELATED_PARTY_TRANSACTIONS</vt:lpstr>
      <vt:lpstr>ACQUISITIONS</vt:lpstr>
      <vt:lpstr>RECENT_ACCOUNTING_PRONOUNCEMEN</vt:lpstr>
      <vt:lpstr>SCHEDULE_I_PARENT_COMPANY_INFO</vt:lpstr>
      <vt:lpstr>SUMMARY_OF_SIGNIFICANT_ACCOUNT1</vt:lpstr>
      <vt:lpstr>SUMMARY_OF_SIGNIFICANT_ACCOUNT2</vt:lpstr>
      <vt:lpstr>SHORTTERM_BORROWINGS_AND_LONGT1</vt:lpstr>
      <vt:lpstr>DERIVATIVE_INSTRUMENTS_AND_HED1</vt:lpstr>
      <vt:lpstr>FAIR_VALUE_MEASUREMENTS_Tables</vt:lpstr>
      <vt:lpstr>PROPERTY_AND_EQUIPMENT_Tables</vt:lpstr>
      <vt:lpstr>ACCOUNTS_PAYABLE_ACCRUED_EXPEN1</vt:lpstr>
      <vt:lpstr>STOCKBASED_COMPENSATION_Tables</vt:lpstr>
      <vt:lpstr>ACCUMULATED_OTHER_COMPREHENSIV1</vt:lpstr>
      <vt:lpstr>LEASES_Tables</vt:lpstr>
      <vt:lpstr>INCOME_TAXES_Tables</vt:lpstr>
      <vt:lpstr>SEGMENTS_Tables</vt:lpstr>
      <vt:lpstr>DEFINED_BENEFIT_PENSION_PLANS_</vt:lpstr>
      <vt:lpstr>SUMMARY_OF_SIGNIFICANT_ACCOUNT3</vt:lpstr>
      <vt:lpstr>SUMMARY_OF_SIGNIFICANT_ACCOUNT4</vt:lpstr>
      <vt:lpstr>SUMMARY_OF_SIGNIFICANT_ACCOUNT5</vt:lpstr>
      <vt:lpstr>SUMMARY_OF_SIGNIFICANT_ACCOUNT6</vt:lpstr>
      <vt:lpstr>SUMMARY_OF_SIGNIFICANT_ACCOUNT7</vt:lpstr>
      <vt:lpstr>SHORTTERM_BORROWINGS_AND_LONGT2</vt:lpstr>
      <vt:lpstr>SHORTTERM_BORROWINGS_AND_LONGT3</vt:lpstr>
      <vt:lpstr>SHORTTERM_BORROWINGS_AND_LONGT4</vt:lpstr>
      <vt:lpstr>DERIVATIVE_INSTRUMENTS_AND_HED2</vt:lpstr>
      <vt:lpstr>DERIVATIVE_INSTRUMENTS_AND_HED3</vt:lpstr>
      <vt:lpstr>DERIVATIVE_INSTRUMENTS_AND_HED4</vt:lpstr>
      <vt:lpstr>DERIVATIVE_INSTRUMENTS_AND_HED5</vt:lpstr>
      <vt:lpstr>DERIVATIVE_INSTRUMENTS_AND_HED6</vt:lpstr>
      <vt:lpstr>DERIVATIVE_INSTRUMENTS_AND_HED7</vt:lpstr>
      <vt:lpstr>FAIR_VALUE_MEASUREMENTS_Narrat</vt:lpstr>
      <vt:lpstr>FAIR_VALUE_MEASUREMENTS_Assets</vt:lpstr>
      <vt:lpstr>FAIR_VALUE_MEASUREMENTS_Assets1</vt:lpstr>
      <vt:lpstr>FAIR_VALUE_MEASUREMENTS_Schedu</vt:lpstr>
      <vt:lpstr>PROPERTY_AND_EQUIPMENT_Narrati</vt:lpstr>
      <vt:lpstr>PROPERTY_AND_EQUIPMENT_Propert</vt:lpstr>
      <vt:lpstr>ACCOUNTS_PAYABLE_ACCRUED_EXPEN2</vt:lpstr>
      <vt:lpstr>ACCOUNTS_PAYABLE_ACCRUED_EXPEN3</vt:lpstr>
      <vt:lpstr>STOCKBASED_COMPENSATION_Narrat</vt:lpstr>
      <vt:lpstr>STOCKBASED_COMPENSATION_Weight</vt:lpstr>
      <vt:lpstr>STOCKBASED_COMPENSATION_Summar</vt:lpstr>
      <vt:lpstr>STOCKBASED_COMPENSATION_Summar1</vt:lpstr>
      <vt:lpstr>STOCKBASED_COMPENSATION_Summar2</vt:lpstr>
      <vt:lpstr>STOCKBASED_COMPENSATION_Summar3</vt:lpstr>
      <vt:lpstr>ACCUMULATED_OTHER_COMPREHENSIV2</vt:lpstr>
      <vt:lpstr>LEASES_Narrative_Details</vt:lpstr>
      <vt:lpstr>LEASES_Schedule_of_Future_Mini</vt:lpstr>
      <vt:lpstr>INCOME_TAXES_Narrative_Details</vt:lpstr>
      <vt:lpstr>INCOME_TAXES_Earnings_before_I</vt:lpstr>
      <vt:lpstr>INCOME_TAXES_Income_Tax_Benefi</vt:lpstr>
      <vt:lpstr>INCOME_TAXES_Effective_Tax_Rat</vt:lpstr>
      <vt:lpstr>INCOME_TAXES_Summary_of_Deferr</vt:lpstr>
      <vt:lpstr>INCOME_TAXES_Summary_of_Deferr1</vt:lpstr>
      <vt:lpstr>INCOME_TAXES_Reconciliation_of</vt:lpstr>
      <vt:lpstr>SEGMENTS_Narrative_Details</vt:lpstr>
      <vt:lpstr>SEGMENTS_Percentage_of_Consoli</vt:lpstr>
      <vt:lpstr>SEGMENTS_Reconciliation_Schedu</vt:lpstr>
      <vt:lpstr>SEGMENTS_Summary_of_Depreciati</vt:lpstr>
      <vt:lpstr>SEGMENTS_Summary_of_Total_Merc</vt:lpstr>
      <vt:lpstr>SEGMENTS_Net_Sales_and_Long_Li</vt:lpstr>
      <vt:lpstr>DEFINED_BENEFIT_PENSION_PLANS_1</vt:lpstr>
      <vt:lpstr>DEFINED_BENEFIT_PENSION_PLANS_2</vt:lpstr>
      <vt:lpstr>DEFINED_BENEFIT_PENSION_PLANS_3</vt:lpstr>
      <vt:lpstr>DEFINED_BENEFIT_PENSION_PLANS_4</vt:lpstr>
      <vt:lpstr>DEFINED_BENEFIT_PENSION_PLANS_5</vt:lpstr>
      <vt:lpstr>DEFINED_BENEFIT_PENSION_PLANS_6</vt:lpstr>
      <vt:lpstr>DEFINED_BENEFIT_PENSION_PLANS_7</vt:lpstr>
      <vt:lpstr>DEFINED_BENEFIT_PENSION_PLANS_8</vt:lpstr>
      <vt:lpstr>DEFINED_BENEFIT_PENSION_PLANS_9</vt:lpstr>
      <vt:lpstr>Recovered_Sheet1</vt:lpstr>
      <vt:lpstr>OTHER_EMPLOYEE_RETIREMENT_AND_1</vt:lpstr>
      <vt:lpstr>LITIGATION_AND_LEGAL_PROCEEDIN1</vt:lpstr>
      <vt:lpstr>COMMITMENTS_AND_CONTINGENCIES_</vt:lpstr>
      <vt:lpstr>RELATED_PARTY_TRANSACTIONS_Nar</vt:lpstr>
      <vt:lpstr>ACQUISITIONS_Narrative_Details</vt:lpstr>
      <vt:lpstr>SCHEDULE_I_PARENT_COMPANY_INFO1</vt:lpstr>
      <vt:lpstr>SCHEDULE_I_PARENT_COMPANY_INFO2</vt:lpstr>
      <vt:lpstr>SCHEDULE_I_PARENT_COMPANY_INFO3</vt:lpstr>
      <vt:lpstr>SCHEDULE_I_PARENT_COMPANY_INFO4</vt:lpstr>
      <vt:lpstr>SCHEDULE_I_PARENT_COMPANY_INFO5</vt:lpstr>
      <vt:lpstr>SCHEDULE_I_PARENT_COMPANY_INFO6</vt:lpstr>
      <vt:lpstr>SCHEDULE_I_PARENT_COMPANY_INFO7</vt:lpstr>
      <vt:lpstr>SCHEDULE_I_PARENT_COMPANY_INFO8</vt:lpstr>
      <vt:lpstr>SCHEDULE_I_PARENT_COMPANY_INFO9</vt:lpstr>
      <vt:lpstr>Recovered_Sheet2</vt:lpstr>
      <vt:lpstr>Recovered_Sheet3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2015-03-26T20:29:15Z</dcterms:created>
  <dcterms:modified xsi:type="dcterms:W3CDTF">2015-03-26T20:29:15Z</dcterms:modified>
</cp:coreProperties>
</file>