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49" r:id="rId3"/>
    <sheet name="Consolidated_Statements_of_Ope" sheetId="4" r:id="rId4"/>
    <sheet name="Consolidated_Statements_of_Com" sheetId="5" r:id="rId5"/>
    <sheet name="Consolidated_Statement_of_Chan" sheetId="50" r:id="rId6"/>
    <sheet name="Consolidated_Statements_of_Cas" sheetId="7" r:id="rId7"/>
    <sheet name="PREPARATION_OF_THE_INTERIM_FIN" sheetId="51" r:id="rId8"/>
    <sheet name="RETROSPECTIVE_ADJUSTMENTS" sheetId="52" r:id="rId9"/>
    <sheet name="INTANGIBLE_ASSETS" sheetId="53" r:id="rId10"/>
    <sheet name="GOODWILL" sheetId="54" r:id="rId11"/>
    <sheet name="NOTES_PAYABLE" sheetId="55" r:id="rId12"/>
    <sheet name="OTHER_INFORMATION" sheetId="56" r:id="rId13"/>
    <sheet name="CAPITAL_STOCK_AND_COMMON_STOCK" sheetId="57" r:id="rId14"/>
    <sheet name="STOCKBASED_COMPENSATION" sheetId="58" r:id="rId15"/>
    <sheet name="LOSS_PER_SHARE_OF_COMMON_STOCK" sheetId="59" r:id="rId16"/>
    <sheet name="FAIR_VALUE_MEASUREMENT" sheetId="60" r:id="rId17"/>
    <sheet name="INCOME_TAXES" sheetId="61" r:id="rId18"/>
    <sheet name="RELATED_PARTIES" sheetId="62" r:id="rId19"/>
    <sheet name="COMMITMENTS_AND_CONTINGENCIES" sheetId="63" r:id="rId20"/>
    <sheet name="SEGMENT_REPORTING" sheetId="64" r:id="rId21"/>
    <sheet name="PREPARATION_OF_THE_INTERIM_FIN1" sheetId="65" r:id="rId22"/>
    <sheet name="INTANGIBLE_ASSETS_Tables" sheetId="66" r:id="rId23"/>
    <sheet name="GOODWILL_Tables" sheetId="67" r:id="rId24"/>
    <sheet name="NOTES_PAYABLE_Tables" sheetId="68" r:id="rId25"/>
    <sheet name="OTHER_INFORMATION_Tables" sheetId="69" r:id="rId26"/>
    <sheet name="CAPITAL_STOCK_AND_COMMON_STOCK1" sheetId="70" r:id="rId27"/>
    <sheet name="LOSS_PER_SHARE_OF_COMMON_STOCK1" sheetId="71" r:id="rId28"/>
    <sheet name="FAIR_VALUE_MEASUREMENT_Tables" sheetId="72" r:id="rId29"/>
    <sheet name="COMMITMENTS_AND_CONTINGENCIES_" sheetId="73" r:id="rId30"/>
    <sheet name="SEGMENT_REPORTING_Tables" sheetId="74" r:id="rId31"/>
    <sheet name="RETROSPECTIVE_ADJUSTMENTS_Deta" sheetId="32" r:id="rId32"/>
    <sheet name="INTANGIBLE_ASSETS_Details" sheetId="33" r:id="rId33"/>
    <sheet name="GOODWILL_Details" sheetId="34" r:id="rId34"/>
    <sheet name="NOTES_PAYABLE_Details" sheetId="35" r:id="rId35"/>
    <sheet name="OTHER_INFORMATION_Details" sheetId="36" r:id="rId36"/>
    <sheet name="CAPITAL_STOCK_AND_COMMON_STOCK2" sheetId="37" r:id="rId37"/>
    <sheet name="CAPITAL_STOCK_AND_COMMON_STOCK3" sheetId="38" r:id="rId38"/>
    <sheet name="STOCKBASED_COMPENSATION_Detail" sheetId="39" r:id="rId39"/>
    <sheet name="LOSS_PER_SHARE_OF_COMMON_STOCK2" sheetId="40" r:id="rId40"/>
    <sheet name="FAIR_VALUE_MEASUREMENT_Details" sheetId="41" r:id="rId41"/>
    <sheet name="FAIR_VALUE_MEASUREMENT_Details1" sheetId="42" r:id="rId42"/>
    <sheet name="INCOME_TAXES_Details" sheetId="43" r:id="rId43"/>
    <sheet name="RELATED_PARTIES_Detail" sheetId="75" r:id="rId44"/>
    <sheet name="COMMITMENTS_AND_CONTINGENCIES_1" sheetId="45" r:id="rId45"/>
    <sheet name="COMMITMENTS_AND_CONTINGENCIES_2" sheetId="76" r:id="rId46"/>
    <sheet name="SEGMENT_REPORTING_Detail" sheetId="77" r:id="rId47"/>
  </sheets>
  <definedNames>
    <definedName name="mrllPB1" localSheetId="20">SEGMENT_REPORTING!$B$31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<sst xmlns="http://schemas.openxmlformats.org/spreadsheetml/2006/main" count="1454" uniqueCount="589">
  <si>
    <t>Document and Entity Information</t>
  </si>
  <si>
    <t>3 Months Ended</t>
  </si>
  <si>
    <t>Mar. 31, 2015</t>
  </si>
  <si>
    <t>Entity Registrant Name</t>
  </si>
  <si>
    <t>SFX Entertainment,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</si>
  <si>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</si>
  <si>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</si>
  <si>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</si>
  <si>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</si>
  <si>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</si>
  <si>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</si>
  <si>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</si>
  <si>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</si>
  <si>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</si>
  <si>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</si>
  <si>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</si>
  <si>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</si>
  <si>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</si>
  <si>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</si>
  <si>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</si>
  <si>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</si>
  <si>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</si>
  <si>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</si>
  <si>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cash equivalents</t>
  </si>
  <si>
    <t>Restricted cash</t>
  </si>
  <si>
    <t>Accounts receivable - net of allowance of $1,010 and $1,955, as of March 31, 2015 and December 31, 2014, respectively</t>
  </si>
  <si>
    <t>Prepaid expenses</t>
  </si>
  <si>
    <t>Due from related parties</t>
  </si>
  <si>
    <t>Other current assets</t>
  </si>
  <si>
    <t>Total current assets</t>
  </si>
  <si>
    <t>Property, plant and equipment, net</t>
  </si>
  <si>
    <t>Goodwill</t>
  </si>
  <si>
    <t>Intangible assets, net</t>
  </si>
  <si>
    <t>Equity investments in non-consolidated affiliates</t>
  </si>
  <si>
    <t>Other assets</t>
  </si>
  <si>
    <t>Total assets</t>
  </si>
  <si>
    <t>Liabilities:</t>
  </si>
  <si>
    <t>Accounts payable and accrued expenses</t>
  </si>
  <si>
    <t>Revolver and notes payable, current</t>
  </si>
  <si>
    <t>Label and royalty payables</t>
  </si>
  <si>
    <t>Deferred revenue</t>
  </si>
  <si>
    <t>Due to related parties</t>
  </si>
  <si>
    <t>Other current liabilities</t>
  </si>
  <si>
    <t>Total current liabilities</t>
  </si>
  <si>
    <t>Deferred tax liabilities</t>
  </si>
  <si>
    <t>Notes payable, long-term, including $10,000 to Sillerman in 2014 (See Note 6)</t>
  </si>
  <si>
    <t>Acquisition related contingencies</t>
  </si>
  <si>
    <t>Mandatorily redeemable non-controlling interest</t>
  </si>
  <si>
    <t>Other long term liabilities</t>
  </si>
  <si>
    <t>Total liabilities</t>
  </si>
  <si>
    <t>Commitments and contingencies</t>
  </si>
  <si>
    <t>  </t>
  </si>
  <si>
    <t>Redeemable common stock, $.001 par value, 2,905,846 outstanding at March 31, 2015 and December 31, 2014</t>
  </si>
  <si>
    <t>Redeemable non-controlling interest</t>
  </si>
  <si>
    <t>Stockholders' equity</t>
  </si>
  <si>
    <t>Common stock, $0.001 par value, 300,000,000 authorized, 90,403,459 and 89,694,985 shares issued and outstanding at March 31, 2015 and December 31, 2014, respectively</t>
  </si>
  <si>
    <t>Preferred stock, $0.001 par value, 100,000,000 authorized, 0 shares issued and outstanding at March 31, 2015 and December 31, 2014</t>
  </si>
  <si>
    <t>Additional paid-in capital</t>
  </si>
  <si>
    <t>Accumulated other comprehensive loss</t>
  </si>
  <si>
    <t>Accumulated deficit</t>
  </si>
  <si>
    <t>Total SFX stockholders' equity</t>
  </si>
  <si>
    <t>Non-controlling interest in subsidiary</t>
  </si>
  <si>
    <t>Total stockholders' equity</t>
  </si>
  <si>
    <t>Total liabilities and stockholders' equity</t>
  </si>
  <si>
    <t>Consolidated Balance Sheets (Parenthetical) (USD $)</t>
  </si>
  <si>
    <t>In Thousands, except Share data, unless otherwise specified</t>
  </si>
  <si>
    <t>Accounts receivable, allowance</t>
  </si>
  <si>
    <t>Redeemable common stock, par value (in dollars per share)</t>
  </si>
  <si>
    <t>Redeemable common stock, shares outstanding</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</si>
  <si>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</si>
  <si>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</si>
  <si>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</si>
  <si>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</si>
  <si>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</si>
  <si>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</si>
  <si>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</si>
  <si>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</si>
  <si>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9.625% Sillerman Notes</t>
  </si>
  <si>
    <t>Consolidated Statements of Operations (USD $)</t>
  </si>
  <si>
    <t>In Thousands, except Per Share data, unless otherwise specified</t>
  </si>
  <si>
    <t>Mar. 31, 2014</t>
  </si>
  <si>
    <t>Revenue:</t>
  </si>
  <si>
    <t>Service revenue</t>
  </si>
  <si>
    <t>Sale of products</t>
  </si>
  <si>
    <t>Total revenue</t>
  </si>
  <si>
    <t>Direct costs:</t>
  </si>
  <si>
    <t>Cost of services</t>
  </si>
  <si>
    <t>Cost of products sold</t>
  </si>
  <si>
    <t>Total direct costs</t>
  </si>
  <si>
    <t>Gross profit</t>
  </si>
  <si>
    <t>Operating expenses:</t>
  </si>
  <si>
    <t>Selling, general and administrative expenses</t>
  </si>
  <si>
    <t>Depreciation</t>
  </si>
  <si>
    <t>Amortization</t>
  </si>
  <si>
    <t>Operating loss</t>
  </si>
  <si>
    <t>Interest expense</t>
  </si>
  <si>
    <t>Other expense</t>
  </si>
  <si>
    <t>Equity in (loss)/income of non-consolidated affiliates</t>
  </si>
  <si>
    <t>Loss before income taxes</t>
  </si>
  <si>
    <t>Income tax benefit</t>
  </si>
  <si>
    <t>Net loss</t>
  </si>
  <si>
    <t>Less: Net (loss)/income attributable to non-controlling interest</t>
  </si>
  <si>
    <t>Net loss attributable to SFX Entertainment, Inc.</t>
  </si>
  <si>
    <t>Loss per share - basic &amp; diluted (in dollars per share)</t>
  </si>
  <si>
    <t>Weighted average shares outstanding - basic &amp; diluted (in shares)</t>
  </si>
  <si>
    <t>Consolidated Statements of Comprehensive Loss (USD $)</t>
  </si>
  <si>
    <t>Consolidated Statements of Comprehensive Loss</t>
  </si>
  <si>
    <t>Other comprehensive (loss)/income</t>
  </si>
  <si>
    <t>Foreign currency translation adjustments</t>
  </si>
  <si>
    <t>Comprehensive loss</t>
  </si>
  <si>
    <t>Comprehensive (loss)/income attributable to non-controlling interest, net of tax</t>
  </si>
  <si>
    <t>Comprehensive loss attributable to common stockholders of SFX Entertainment, Inc., net of tax</t>
  </si>
  <si>
    <t>Consolidated Statement of Changes in Stockholders' Equity (USD $)</t>
  </si>
  <si>
    <t>Common stock</t>
  </si>
  <si>
    <t>Additional Paid-in-capital</t>
  </si>
  <si>
    <t>Accumulated Deficit</t>
  </si>
  <si>
    <t>Non-controlling interest</t>
  </si>
  <si>
    <t>Total</t>
  </si>
  <si>
    <t>Balance at Dec. 31, 2014</t>
  </si>
  <si>
    <t>Balance (in shares) at Dec. 31, 2014</t>
  </si>
  <si>
    <t>Increase (Decrease) in Stockholders' Equity</t>
  </si>
  <si>
    <t>Share-based payments</t>
  </si>
  <si>
    <t>Share-based payments (in shares)</t>
  </si>
  <si>
    <t>Non-cash stock-based compensation</t>
  </si>
  <si>
    <t>Non-cash stock-based compensation (in shares)</t>
  </si>
  <si>
    <t>Distribution to Non-controlling interest</t>
  </si>
  <si>
    <t>Foreign currency translation adjustment</t>
  </si>
  <si>
    <t>Balance at Mar. 31, 2015</t>
  </si>
  <si>
    <t>Balance (in shares) at Mar. 31, 2015</t>
  </si>
  <si>
    <t>Consolidated Statements of Cash Flows (USD $)</t>
  </si>
  <si>
    <t>Cash flow from operating activities:</t>
  </si>
  <si>
    <t>Adjustments to reconcile net loss to net cash used in operating activities:</t>
  </si>
  <si>
    <t>Stock-based compensation expense</t>
  </si>
  <si>
    <t>Non-cash interest expense</t>
  </si>
  <si>
    <t>Fair value remeasurement for contingent consideration</t>
  </si>
  <si>
    <t>Provision for doubtful accounts</t>
  </si>
  <si>
    <t>Benefit for deferred income taxes</t>
  </si>
  <si>
    <t>Loss on extinguishment of debt</t>
  </si>
  <si>
    <t>Equity loss/(income) and dividends received in non-consolidated affiliates</t>
  </si>
  <si>
    <t>Foreign currency transactions and other</t>
  </si>
  <si>
    <t>Changes in operating assets and liabilities, net of acquisitions:</t>
  </si>
  <si>
    <t>Accounts receivable</t>
  </si>
  <si>
    <t>Accounts payable &amp; accrued expenses</t>
  </si>
  <si>
    <t>Other liabilities</t>
  </si>
  <si>
    <t>Net cash used in operating activities</t>
  </si>
  <si>
    <t>Cash flow from investing activities:</t>
  </si>
  <si>
    <t>Purchases of property, plant and equipment</t>
  </si>
  <si>
    <t>Purchases of software and other intangibles</t>
  </si>
  <si>
    <t>Acquisition of businesses and equity investments, net of cash acquired</t>
  </si>
  <si>
    <t>Insurance proceeds, net of disposed assets</t>
  </si>
  <si>
    <t>Net cash used in investing activities</t>
  </si>
  <si>
    <t>Cash flow from financing activities:</t>
  </si>
  <si>
    <t>Proceeds from borrowings, net of fees</t>
  </si>
  <si>
    <t>Payment of borrowings and notes</t>
  </si>
  <si>
    <t>Payments and contingent considerations related to acquisitions</t>
  </si>
  <si>
    <t>Distribution to non-controlling interest shareholders</t>
  </si>
  <si>
    <t>Net cash provided by financing activities</t>
  </si>
  <si>
    <t>Effect of exchange rate changes on cash</t>
  </si>
  <si>
    <t>Net increase in cash and cash equivalents</t>
  </si>
  <si>
    <t>Cash and cash equivalents, beginning of period</t>
  </si>
  <si>
    <t>Cash and cash equivalents, end of period</t>
  </si>
  <si>
    <t>Supplemental non-cash disclosures (investing and financing activities):</t>
  </si>
  <si>
    <t>Issuance of common stock in connection with acquisitions</t>
  </si>
  <si>
    <t>Issuance of warrants in connection with acquisitions</t>
  </si>
  <si>
    <t>PREPARATION OF THE INTERIM FINANCIAL STATEMENTS</t>
  </si>
  <si>
    <t>1.PREPARATION OF THE INTERIM FINANCIAL STATEMENTS</t>
  </si>
  <si>
    <t>The unaudited interim consolidated financial statements are presented in accordance with accounting principles generally accepted in the United States of America (“U.S. GAAP”) for interim financial information. Certain information and disclosures normally included in consolidated financial statements prepared in accordance with U.S. GAAP have been condensed or omitted. Accordingly, these unaudited interim consolidated financial statements and accompanying footnotes should be read in conjunction with the annual consolidated financial statements for the year ended December 31, 2014 of SFX Entertainment, Inc. (“SFX” or the “Company”). In the opinion of management, these financial statements reflect all adjustments that are necessary for a fair presentation of the results of operations and financial condition for the interim periods shown including normal recurring accruals and other items.</t>
  </si>
  <si>
    <t>Recent Accounting Pronouncements</t>
  </si>
  <si>
    <t>In May 2014, the Financial Accounting Standards Board (“FASB”) issued a comprehensive new revenue recognition standard that will supersede nearly all existing revenue recognition guidance under US GAAP. The new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The standard is effective for annual and interim periods beginning after December 15, 2016, and early adoption of the standard is not permitted. The guidance should be applied retrospectively, either to each prior period presented in the financial statements, or only to the most current reporting period presented in the financial statements with a cumulative-effect adjustment as of the date of adoption. The Company will adopt this standard on January 1, 2017 and it is currently assessing which implementation method it will apply and the impact its adoption will have on its financial position and results of operations.</t>
  </si>
  <si>
    <t>In June 2014, the FASB issued guidance that requires a performance target in a share-based payment that affects vesting and that could be achieved after the requisite service period be accounted for as a performance condition. The guidance is effective for annual periods beginning after December 15, 2015 and interim periods within that year, and early adoption is permitted. The guidance should be applied on a prospective basis to awards that are granted or modified on or after the effective date. The guidance may be applied on a modified retrospective basis for performance targets outstanding on or after the beginning of the first annual period presented as of the date of adoption. The Company has not granted these type of awards, but will adopt this guidance on January 1, 2016 and will apply it prospectively to any awards granted on or after January 1, 2016 that include these terms.</t>
  </si>
  <si>
    <t>In August 2014, the FASB issued final guidance that requires management of all entities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will adopt this standard on December 31, 2016.</t>
  </si>
  <si>
    <t>In February 2015, the FASB issued new guidance for evaluating whether a reporting organization should consolidate certain legal entities. This guidance is effective for annual and interim periods beginning after December 15. 2015, and early adoption is permitted. The guidance should be applied either using a modified retrospective approach or retrospectively. The Company will adopt this standard on January 1, 2016, and is currently assessing the implementation method and the impact its adoption will have on the Company’s financial position and results of operations.</t>
  </si>
  <si>
    <t>In April 2015, the FASB issued new guidance to simplify presentation of debt issuance costs which would require that debt issuance costs be presented in the balance sheet as a direct deduction from the carrying amount of debt liability, consistent with debt discounts or premiums. This guidance is effective for annual and interim periods beginning after December 15, 2015, and early adoption is permitted for financial statements that have not been previously issued. The Company does not plan to early adopt.</t>
  </si>
  <si>
    <t>RETROSPECTIVE ADJUSTMENTS</t>
  </si>
  <si>
    <t>2.RETROSPECTIVE ADJUSTMENTS</t>
  </si>
  <si>
    <t>During 2014, the Company finalized the valuation studies for a) the 2013 related acquisitions and b) certain 2014 related acquisitions. In addition, during the three months ended March 31, 2015, the valuation study was finalized for the equity investment in Rock World S.A. Accordingly, the Consolidated Balance Sheet as of December 31, 2014, the Consolidated Statement of Operations for the three months ended March 31, 2014 and the Consolidated Statement of Comprehensive Loss for the three months ended March 31, 2014 has been retrospectively adjusted to include the effect of the measurement period adjustments as required under Accounting Standards Codification (“ASC”) 805. The aforementioned adjustments resulted in a retrospective adjustment to the Consolidated Balance Sheet as of December 31, 2014, with an increase in equity investment by non-consolidated affiliates by $4,301, an increase in accumulated other comprehensive loss by $637 and a decrease to accumulated deficit by $4,942. The Consolidated Statement of Operations for the three months ended March 31, 2014 includes a decrease to (i) amortization expense by $7,220, (ii) other expense by $283, (iii) equity in loss of non-consolidated affiliates by $1,047, and a (iv) income tax benefit by $1,019. The Consolidated Statement of Comprehensive Loss for the three months ended March 31, 2014 include an increase to foreign currency adjustments by $4,842.</t>
  </si>
  <si>
    <t>As a result of these adjustments, the net loss and loss per share for the three months ended March 31, 2014 were decreased from the amounts previously reported by $7,531 and $0.09 per share, respectively.</t>
  </si>
  <si>
    <t>INTANGIBLE ASSETS</t>
  </si>
  <si>
    <t>3. INTANGIBLE ASSETS</t>
  </si>
  <si>
    <t>Intangible assets consist of the following:</t>
  </si>
  <si>
    <t>March 31, 2015</t>
  </si>
  <si>
    <t>December 31, 2014</t>
  </si>
  <si>
    <t>Intangible,</t>
  </si>
  <si>
    <t>Accumulated</t>
  </si>
  <si>
    <t>(in thousands)</t>
  </si>
  <si>
    <t>Gross</t>
  </si>
  <si>
    <t>Net</t>
  </si>
  <si>
    <t>Fan database</t>
  </si>
  <si>
    <t>$</t>
  </si>
  <si>
    <t>(2,087</t>
  </si>
  <si>
    <t>)</t>
  </si>
  <si>
    <t>(1,895</t>
  </si>
  <si>
    <t>Supplier and label relationship</t>
  </si>
  <si>
    <t>(3,497</t>
  </si>
  <si>
    <t>(2,973</t>
  </si>
  <si>
    <t>Trademarks</t>
  </si>
  <si>
    <t>(31,644</t>
  </si>
  <si>
    <t>(28,026</t>
  </si>
  <si>
    <t>Management agreements</t>
  </si>
  <si>
    <t>(6,826</t>
  </si>
  <si>
    <t>(5,968</t>
  </si>
  <si>
    <t>Non-compete agreements</t>
  </si>
  <si>
    <t>(2,040</t>
  </si>
  <si>
    <t>(1,772</t>
  </si>
  <si>
    <t>Other intellectual property</t>
  </si>
  <si>
    <t>(7,296</t>
  </si>
  <si>
    <t>(6,239</t>
  </si>
  <si>
    <t>(53,390</t>
  </si>
  <si>
    <t>(46,873</t>
  </si>
  <si>
    <t>GOODWILL</t>
  </si>
  <si>
    <t>4.GOODWILL</t>
  </si>
  <si>
    <t>The following table presents the changes in the carrying amount of goodwill in each of the Company’s reportable segments for the three months ended March 31, 2015:</t>
  </si>
  <si>
    <t>Live Events</t>
  </si>
  <si>
    <t>Platform</t>
  </si>
  <si>
    <t>Balance as of December 31, 2014</t>
  </si>
  <si>
    <t>Foreign exchange</t>
  </si>
  <si>
    <t>(12,068</t>
  </si>
  <si>
    <t>—</t>
  </si>
  <si>
    <t>Balance as of March 31, 2015</t>
  </si>
  <si>
    <t>NOTES PAYABLE</t>
  </si>
  <si>
    <t>5.NOTES PAYABLE</t>
  </si>
  <si>
    <t>The Company’s notes payable at March 31, 2015 and December 31, 2014 were comprised as follows:</t>
  </si>
  <si>
    <t>March 31,</t>
  </si>
  <si>
    <t>December 31,</t>
  </si>
  <si>
    <t>Second Lien Senior Secured Notes</t>
  </si>
  <si>
    <t>295,000 </t>
  </si>
  <si>
    <t>Other long term debt</t>
  </si>
  <si>
    <t>235 </t>
  </si>
  <si>
    <t>320 </t>
  </si>
  <si>
    <t>295,235 </t>
  </si>
  <si>
    <t>295,320 </t>
  </si>
  <si>
    <t>Revolver credit facility</t>
  </si>
  <si>
    <t>6,000 </t>
  </si>
  <si>
    <t>Other short term note</t>
  </si>
  <si>
    <t>209 </t>
  </si>
  <si>
    <t>404 </t>
  </si>
  <si>
    <t>Total notes payable</t>
  </si>
  <si>
    <t>301,444 </t>
  </si>
  <si>
    <t>295,724 </t>
  </si>
  <si>
    <t>Credit Facility Second Amendment</t>
  </si>
  <si>
    <t>On March 16, 2015, the Company entered into Amendment No. 2 (the “Second Amendment”) to the credit agreement dated February 7, 2014, with the lenders party thereto and Barclays Bank PLC, as administrative agent, letter of credit issuer and swingline lender (the “Credit Agreement”), by removing the maximum total leverage ratio and minimum interest coverage ratio financial covenants and eliminating the incurrence tests to which certain exceptions to the negative covenants were subject. Furthermore, the applicable margin for any base rate loan and Eurodollar loan under the Credit Agreement is now 3.00% per annum and 4.00% per annum, respectively. Additionally, the Company will not be able to borrow loans or request letters of credit under the Credit Agreement unless an amount equal to 105% of the amount of the loan or letter of credit, as applicable, is deposited into a deposit account of Sillerman Investment Company III LLC (“Sillerman Investment”), an entity controlled by Robert F.X. Sillerman, the Company’s Chairman and Chief Executive Officer, that is subject to a first priority lien in favor of the administrative agent under the Credit Agreement.</t>
  </si>
  <si>
    <t>In connection with the Second Amendment, on March 16, 2015, the Company entered into a commitment letter with Sillerman Investment, pursuant to which and subject to the terms and conditions set forth therein, Sillerman Investment committed to cash collateralize any credit extensions under the Company’s credit facility in an aggregate amount of up to $31,500 for a period of one year, provided that Sillerman Investment, may in its sole discretion, extend such period under certain circumstances. Pursuant to the commitment letter, among other things, on March 16, 2015, the Company paid Sillerman Investment a commitment fee of $630. In addition, the Company will pay Sillerman Investment a fee at a rate of 12% per annum on the amount of cash collateral actually posted, payable quarterly in arrears. The Company is also required to pay interest quarterly to Sillerman Investment on any outstanding cash collateral that is foreclosed upon, together with accrued interest thereon, in arrears at a rate of 13% per annum, with such interest rate to be increased by 2% with respect to each 360 day period thereafter. The Company has also agreed to pay the reasonable costs and expenses, including reasonable legal fees, of Sillerman Investment and Mr. Sillerman in connection with the negotiation and documentation of the cash collateral arrangement and related agreements. The commitment letter was approved by a special committee of independent directors. For the three months ended March 31, 2015, Sillerman Investment contributed cash collateral of $14,700 into the specified collateral account. As of March 31, 2015, the Company has drawn $6,000 under the terms of the Credit Agreement. For the three months ended March 31, 2015, the Company has paid $74 to Sillerman Investment.</t>
  </si>
  <si>
    <t>OTHER INFORMATION</t>
  </si>
  <si>
    <t>6.OTHER INFORMATION</t>
  </si>
  <si>
    <t>Included in equity investments in non-consolidated affiliates as of March 31, 2015 and December 31, 2014, is the Company’s 50% investment in Rock City S.A. of $43,038 and $52,353, respectively. For the three months ended March 31, 2015 and 2014, the Company recognized a loss of $(134) and $(793), respectively, relating to the Company’s proportionate share of the equity of Rock City S.A.</t>
  </si>
  <si>
    <t>In addition, included as of March 31, 2015 and December 31, 2014 is the Company’s 50% investment in ID&amp;T BVBA of $12,072 and $13,523, respectively.  For the three months ended March 31, 2015 and 2014, the Company recognized a loss of $0 and $(312), respectively.</t>
  </si>
  <si>
    <t>Further, included as of March 31, 2015 and December 31, 2014 is the Company’s 50% investment in ALDA of $15,925 and $18,126, respectively.  For the three months ended March 31, 2015, the Company recognized loss of $(104).</t>
  </si>
  <si>
    <t>Other assets and liabilities</t>
  </si>
  <si>
    <t>As of March 31,</t>
  </si>
  <si>
    <t>As of December</t>
  </si>
  <si>
    <t>31, 2014</t>
  </si>
  <si>
    <t>The following details the components of “Other current assets”:</t>
  </si>
  <si>
    <t>Customer advances</t>
  </si>
  <si>
    <t>5,721 </t>
  </si>
  <si>
    <t>2,042 </t>
  </si>
  <si>
    <t>Accrued service revenue</t>
  </si>
  <si>
    <t>932 </t>
  </si>
  <si>
    <t>1,727 </t>
  </si>
  <si>
    <t>VAT receivables</t>
  </si>
  <si>
    <t>658 </t>
  </si>
  <si>
    <t>177 </t>
  </si>
  <si>
    <t>Inventory</t>
  </si>
  <si>
    <t>1,171 </t>
  </si>
  <si>
    <t>1,051 </t>
  </si>
  <si>
    <t>Other</t>
  </si>
  <si>
    <t>2,575 </t>
  </si>
  <si>
    <t>5,489 </t>
  </si>
  <si>
    <t>Total other current assets</t>
  </si>
  <si>
    <t>11,057 </t>
  </si>
  <si>
    <t>10,486 </t>
  </si>
  <si>
    <t>The following details the components of “Accounts payable and accrued expenses”:</t>
  </si>
  <si>
    <t>Accounts payable</t>
  </si>
  <si>
    <t>32,465 </t>
  </si>
  <si>
    <t>27,860 </t>
  </si>
  <si>
    <t>Accrued expenses</t>
  </si>
  <si>
    <t>16,733 </t>
  </si>
  <si>
    <t>29,818 </t>
  </si>
  <si>
    <t>Total accounts payable and accrued expenses</t>
  </si>
  <si>
    <t>49,198 </t>
  </si>
  <si>
    <t>57,678 </t>
  </si>
  <si>
    <t>The following details the components of “Other current liabilities”:</t>
  </si>
  <si>
    <t>Deferred purchase price related liabilities</t>
  </si>
  <si>
    <t>20,710 </t>
  </si>
  <si>
    <t>22,534 </t>
  </si>
  <si>
    <t>10,563 </t>
  </si>
  <si>
    <t>6,170 </t>
  </si>
  <si>
    <t>Total other current liabilities</t>
  </si>
  <si>
    <t>31,273 </t>
  </si>
  <si>
    <t>28,704 </t>
  </si>
  <si>
    <t>The following table discloses the components of “Accumulated other comprehensive loss” net of tax as of March 31, 2015 and December 31, 2014, respectively:</t>
  </si>
  <si>
    <t>As of December 31,</t>
  </si>
  <si>
    <t>Cumulative currency translation adjustment, net of tax of $78 and $78, respectively</t>
  </si>
  <si>
    <t>(58,038</t>
  </si>
  <si>
    <t>(28,650</t>
  </si>
  <si>
    <t>Total accumulated other comprehensive loss</t>
  </si>
  <si>
    <t>CAPITAL STOCK AND COMMON STOCK WARRANTS</t>
  </si>
  <si>
    <t>7.CAPITAL STOCK AND COMMON STOCK WARRANTS</t>
  </si>
  <si>
    <t>As of March 31, 2015, the Company has issued and outstanding 93,309,305 shares of its $.001 par value common stock, of which 2,905,846 shares are classified as temporary equity as a result of certain repurchase rights related to these shares.</t>
  </si>
  <si>
    <t>During the three months ended March 31, 2015, the Company issued 708,474 shares of common stock.</t>
  </si>
  <si>
    <t>Temporary Equity - Redeemable non-controlling interest</t>
  </si>
  <si>
    <r>
      <t>The following table presents the changes in the carrying amounts and activity for redeemable non-controlling</t>
    </r>
    <r>
      <rPr>
        <sz val="6.5"/>
        <color theme="1"/>
        <rFont val="Times New Roman"/>
        <family val="1"/>
      </rPr>
      <t> </t>
    </r>
    <r>
      <rPr>
        <sz val="10"/>
        <color theme="1"/>
        <rFont val="Times New Roman"/>
        <family val="1"/>
      </rPr>
      <t>interest and common stock for the three months ended March 31, 2015:</t>
    </r>
  </si>
  <si>
    <t>Redeemable</t>
  </si>
  <si>
    <t>Non-controlling</t>
  </si>
  <si>
    <t>Common stock</t>
  </si>
  <si>
    <t>interest</t>
  </si>
  <si>
    <t>shares</t>
  </si>
  <si>
    <t>Balance at December 31, 2014</t>
  </si>
  <si>
    <t>Distribution to non-controlling interest holder</t>
  </si>
  <si>
    <t>(53</t>
  </si>
  <si>
    <t>Reclassification of MMG non-controlling interest</t>
  </si>
  <si>
    <t>(4,269</t>
  </si>
  <si>
    <t>Balance at March 31, 2015</t>
  </si>
  <si>
    <t>MMG Nightlife Exercised Put Right</t>
  </si>
  <si>
    <t>Nightlife Holdings LLC is the 20% non-controlling interest holder in SFX-Nightlife Operating LLC (“MMG”), a subsidiary of the Company. On January 16, 2015, Nightlife Holdings LLC exercised its put right to require the Company to acquire its 20% non-dilutable interest in MMG. On January 30, 2015, the Company made an advance payment of $1,250 to Nightlife Holdings LLC following their exercise of such put right.</t>
  </si>
  <si>
    <t>STOCK-BASED COMPENSATION</t>
  </si>
  <si>
    <t>8.STOCK-BASED COMPENSATION</t>
  </si>
  <si>
    <t>The Company recorded $8,633 and $10,085 of stock-based compensation expense for the three months ended March 31, 2015 and 2014, respectively. Stock-based compensation expense is recorded as part of selling, general and administrative expenses.</t>
  </si>
  <si>
    <t>As of March 31, 2015, there was $44,645 of total unrecognized compensation cost related to stock-based compensation arrangements for stock options and restricted share awards. This cost is expected to be recognized over a weighted-average period of 1.8 years.</t>
  </si>
  <si>
    <t>LOSS PER SHARE OF COMMON STOCK</t>
  </si>
  <si>
    <t>9.LOSS PER SHARE OF COMMON STOCK</t>
  </si>
  <si>
    <t>Basic net loss per share of common stock is computed as net loss attributable to the Company divided by the weighted-average number of shares of common stock outstanding during the period.</t>
  </si>
  <si>
    <t>Diluted net loss per share of common stock reflects the potential dilution that could occur if equity securities or other contracts to issue common stock were exercised or converted into common stock. However, since the Company had a net loss for the three months ended March 31, 2015 and 2014, diluted loss per share of common stock is the same as basic loss per share of common stock, as any potentially dilutive securities would reduce the loss per share. The following table shows securities excluded from the calculation of diluted loss per share because such securities are anti-dilutive:</t>
  </si>
  <si>
    <t>(shares in thousands)</t>
  </si>
  <si>
    <t>Options to purchase shares of common stock</t>
  </si>
  <si>
    <t>27,892 </t>
  </si>
  <si>
    <t>24,835 </t>
  </si>
  <si>
    <t>Restricted stock awards - non-vested</t>
  </si>
  <si>
    <t>2,148 </t>
  </si>
  <si>
    <t>1,633 </t>
  </si>
  <si>
    <t>Warrants</t>
  </si>
  <si>
    <t>598 </t>
  </si>
  <si>
    <t>600 </t>
  </si>
  <si>
    <t>Number of anti-dilutive potentially issuable shares excluded from diluted common shares outstanding</t>
  </si>
  <si>
    <t>30,638 </t>
  </si>
  <si>
    <t>27,068 </t>
  </si>
  <si>
    <t>FAIR VALUE MEASUREMENT</t>
  </si>
  <si>
    <t>10.FAIR VALUE MEASUREMENT</t>
  </si>
  <si>
    <r>
      <t xml:space="preserve">The Company has certain contingent consideration obligations and guarantees related to acquisitions, which are measured at fair value using Level 3 inputs as defined by the FASB as </t>
    </r>
    <r>
      <rPr>
        <i/>
        <sz val="10"/>
        <color theme="1"/>
        <rFont val="Times New Roman"/>
        <family val="1"/>
      </rPr>
      <t xml:space="preserve">unobservable inputs that reflect assumptions about what market participants would use in pricing the asset or liability. </t>
    </r>
    <r>
      <rPr>
        <sz val="10"/>
        <color theme="1"/>
        <rFont val="Times New Roman"/>
        <family val="1"/>
      </rPr>
      <t>These inputs would be based on the best information available, including the Company’s own data</t>
    </r>
    <r>
      <rPr>
        <i/>
        <sz val="10"/>
        <color theme="1"/>
        <rFont val="Times New Roman"/>
        <family val="1"/>
      </rPr>
      <t>.  </t>
    </r>
    <r>
      <rPr>
        <sz val="10"/>
        <color theme="1"/>
        <rFont val="Times New Roman"/>
        <family val="1"/>
      </rPr>
      <t>The amount due for the contingent consideration is based on the achievement of a financial performance metric, EBITDA, in future periods. The Company recorded these liabilities at the time of acquisition at fair value. Subsequent to the date of acquisition, the Company updates the original valuation to reflect current projections of future results of the acquired companies, the passage of time, changes in the value of the Company’s common stock, and the change in exchange rates between the Euro and U.S. Dollar. Accretion of and changes in the valuations are recognized in the results of the Company’s earnings.</t>
    </r>
  </si>
  <si>
    <t>The Company recognized $(828) in other (income) due to the change in fair value for the three months ended March 31, 2015 and recognized $2,104 in other expenses due to the change in fair value for the three months ended March 31, 2014.</t>
  </si>
  <si>
    <t>Contingent consideration - Noncurrent</t>
  </si>
  <si>
    <t>12,345 </t>
  </si>
  <si>
    <t>13,173 </t>
  </si>
  <si>
    <t>Fair Value Measurements Using Significant Unobservable Inputs (Level 3)</t>
  </si>
  <si>
    <t>Earn-out and</t>
  </si>
  <si>
    <t>Guarantee</t>
  </si>
  <si>
    <t>As of December 31, 2014</t>
  </si>
  <si>
    <t>Gains on revaluation</t>
  </si>
  <si>
    <t>(828</t>
  </si>
  <si>
    <t>As of March 31, 2015</t>
  </si>
  <si>
    <t>Due to their short maturity, the carrying amounts of accounts receivable, accounts payable and accrued expenses revolver and notes payable, and other short-term liabilities approximate their fair values at March 31, 2015 and December 31, 2014.</t>
  </si>
  <si>
    <t>INCOME TAXES</t>
  </si>
  <si>
    <t>11.INCOME TAXES</t>
  </si>
  <si>
    <t>The income tax benefit for continuing operations for the three months ended March 31, 2015 and 2014 was $292 and $2,262, respectively. The Company is required to calculate its interim tax provision using the estimated annual effective tax rate (“EAETR”) method prescribed by ASC 740-270, and as such, excludes losses in jurisdictions where the Company cannot benefit from those losses or where no tax is imposed on earned income in deriving its worldwide EAETR. A separate ETR is computed and applied to ordinary loss in the loss jurisdiction (US) as required by ASC 740-270-30-36 (a). The Company’s full year estimated income taxes are primarily related to foreign operations and deferred taxes related to the tax amortization of goodwill.</t>
  </si>
  <si>
    <t>In assessing the realizability of deferred tax assets, management considers whether it is more likely than not that either some portion or the entire deferred tax asset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tax-planning strategies, and available carry-back capacity in making this assessment, therefore, the Company has recorded a valuation allowance on its net domestic deferred tax assets, excluding deferred tax liabilities that are not expected to serve as a source of income for the recognition of deferred tax assets due to their indefinite reversal period (tax amortization of goodwill).</t>
  </si>
  <si>
    <t>As of March 31, 2015, the Company did not record any tax liabilities for uncertain income tax positions and concluded that all of its tax positions are either certain or are not material to the Company’s financial statements. The Company is currently not under audit in any jurisdiction in which it conducts business.</t>
  </si>
  <si>
    <t>RELATED PARTIES</t>
  </si>
  <si>
    <t>12.RELATED PARTIES</t>
  </si>
  <si>
    <t>Robert Sillerman</t>
  </si>
  <si>
    <t>The Company’s chief executive officer and chairman, Mr. Sillerman, is a significant shareholder and owns shares, in the aggregate, representing approximately 37.4% of the Company’s outstanding capital stock as of March 31, 2015.</t>
  </si>
  <si>
    <t>In addition, on September 24, 2014, the Company issued in a private placement $10,000 aggregate principal amount of the Company’s 9.625% second lien senior secured notes due 2019 (the “Sillerman Notes”) to Sillerman Investment, an entity controlled by Mr. Sillerman. The Sillerman Notes constituted an additional issuance of and were issued under the same indenture as the Company’s existing 9.625% second lien senior secured notes due 2019 issued on February 4, 2014 and September 24, 2014.</t>
  </si>
  <si>
    <t>On March 16, 2015, the Company entered into Amendment No. 2 (the “Second Amendment”) to the Credit Agreement. Refer to footnote 5 for further details.</t>
  </si>
  <si>
    <t>MJX, LLC</t>
  </si>
  <si>
    <t>In prior periods, MJX, LLC (“MJX”), a company owned 100% by Mr. Sillerman, funded certain expenses incurred by the Company’s consultants and employees who were assisting in meeting with potential acquisition targets. In addition, in the three months ended March 31, 2015 and 2014, certain employees of the Company provided services to MJX, primarily tax and administrative in nature. Total expenses incurred by the Company for services provided by MJX for the three months ended March 31, 2015 and 2014 were $4 and $0, respectively. Total income recorded by the Company for the three months ended March 31, 2015 and 2014 were $27 and $0, respectively. The balance due from MJX was $185 and due to MJX was $4 as of March 31, 2015.</t>
  </si>
  <si>
    <t>Viggle, Inc.</t>
  </si>
  <si>
    <t>The Company has a shared services agreement with Viggle, Inc. (“Viggle”), a company whose chief executive officer and controlling shareholder is Mr. Sillerman. Costs incurred by the Company under the agreement during the three months ended March 31, 2015 and 2014 were $320 and $171, respectively. Total revenue recorded by the Company for the three months ended March 31, 2015 and 2014 were $18 and $0, respectively. The Company owes $350 to Viggle as of March 31, 2015.</t>
  </si>
  <si>
    <t>On March 10, 2014, the Company entered into a software license and service agreement with Viggle. Under the terms of the agreement, the Company paid $5,000 for a ten-year non-exclusive, fully paid license to exploit certain audio recognition software owned by Viggle to be used in the Company’s business. Viggle is required to pay the .Company a royalty equal to 50% of the net revenue paid to Viggle by third parties who license the audio recognition software.</t>
  </si>
  <si>
    <t>On January 22, 2015, the Company entered into a sales agency agreement (the “Sales Agency Agreement”) with Viggle. Pursuant to the Sales Agency Agreement, the Company offered employment to approximately twenty-five Viggle employees to serve in the Company’s brand partnership group. Such employees will sell the Company’s services and will also be the exclusive agent for the sale of Viggle services worldwide. The Company will receive a sales commission equal to 25% of the net revenues arising from such sales, pursuant to the terms and conditions of the Sales Agency Agreement. For the three months ended March 31, 2015, the Company recorded revenue of $131 for services provided under the Sales Agency Agreement. As of March 31, 2015, Viggle owed the Company $131.</t>
  </si>
  <si>
    <t>Donnie Estopinal</t>
  </si>
  <si>
    <t>The Company is indebted to the former owner of Disco Productions, Inc. (“Disco”), Donnie Estopinal, who is an employee of the Company, in the amount of $620 as of March 31, 2015, for certain final working capital adjustments related to the sale by Mr. Estopinal of Disco to SFX. For the three months ended March 31, 2015 and 2014, the Company recorded an expense of $0 and $150, respectively. On April 15, 2015, the Company remitted the final working capital adjustment to Mr. Estopinal and settled all balances related to the acquisition of Disco.</t>
  </si>
  <si>
    <t>White Oak Securities LLC</t>
  </si>
  <si>
    <t>On February 13, 2015, the Company entered into an investment banking agreement with White Oak Securities LLC (“White Oak”) pursuant to which White Oak will assist the Company for a two-year period as its non-exclusive agent in connection with debt capital market transactions. Pursuant to this agreement, the Company will pay White Oak a fixed fee of $825. The Company paid $515 of this amount in the three months ended March 31, 2015 and will pay the balance by making three payments of $103 on each of July 31, 2015, January 29, 2016 and July 29, 2016. White Oak is controlled by its managing member, Timothy J. Crowhurst, who has served as an executive officer of the Company since June 2013 and currently serves as the President and Head of Strategic Development. For the three months ended March 31, 2015, the Company recorded $69 of expense.</t>
  </si>
  <si>
    <t>Former owners of acquired entities</t>
  </si>
  <si>
    <t>The Company has certain balances due to and from former owners of companies that the Company acquired during 2014 and 2013. These balances primarily relate to payments made to or received on behalf of the Company in connection with rent, advances, insurance and event proceeds. As of March 31, 2015, the Company recorded a receivable of $631 and a payable of $527 to these former owners collectively. For the three months ended March 31, 2015 and 2014, the Company recorded an expense of $55 and $80, respectively. For the three months ended March 31, 2015 and 2014, the Company recorded income of $3 and $4, respectively.</t>
  </si>
  <si>
    <t>Non-consolidated affiliates</t>
  </si>
  <si>
    <t>The Company regularly engages in business activities with its non-consolidated affiliates in the production and operation of events. At March 31, 2015, the total balance due to the Company from these non-consolidated affiliates was $771, and the total balance payable to these affiliates was $1,549. For the three months ended March 31, 2015 and 2014, the Company recorded an expense of $42 and $78, respectively. For the three months ended March 31, 2015 and 2014, the Company recorded revenues of $69 and $2, respectively.</t>
  </si>
  <si>
    <t>In March 2015, the Company entered into a master services agreement with CrowdRX, Inc. (“CrowdRX”) for the provision of comprehensive medical and consulting services. The term of the agreement is one year, unless terminated earlier. Andrew N. Bazos is the principal and founder of CrowdRX and is also a director of the Company and serves as Chairman of the Company’s Medical Procedure &amp; Safety Committee. Under this agreement, CrowdRX provides baseline services, for a fixed fee and additional services at agreed upon prices. For the three months ended March 31, 2015, the Company incurred expenses of $50. As of March 31, 2015, the total balance owed to CrowdRX was $50.</t>
  </si>
  <si>
    <t>COMMITMENTS AND CONTINGENCIES</t>
  </si>
  <si>
    <t xml:space="preserve">13.COMMITMENTS AND CONTINGENCIES </t>
  </si>
  <si>
    <t>Legal matters</t>
  </si>
  <si>
    <t>During the normal course of business, the Company is occasionally involved with various claims and litigation. Reserves are established in connection with such matters when a loss is probable and the amount of such loss can be reasonably estimated. As of March 31, 2015, no material reserves were recorded. No reserves are established for losses that are only reasonably possible. The determination of probability and the estimation of the actual amount of any such loss is inherently unpredictable, and it is therefore possible that the eventual outcome of such claims and litigation could exceed the estimated reserves, if any. Based upon the Company’s experience, current information and applicable law, the Company does not believe it is reasonably possible that any proceedings or possible related claims will have a material effect on its financial statements.</t>
  </si>
  <si>
    <t>Pferdmenges</t>
  </si>
  <si>
    <t>On June 12, 2012, a lawsuit was commenced against Made, Mike Bindra, Laura De Palma, and Sala Corporation by Henri Pferdmenges and NRW, Inc., in the Circuit Court of the Eleventh Judicial Circuit in and for Miami Dade County, Florida. The lawsuit, as amended on September 17, 2012, alleged claims of (i) breach of joint venture agreement, (ii) breach of fiduciary duty, (iii) declaratory action regarding certain rights related to the 2011, 2012 and future editions of the Electric Zoo Festival and certain rights to intellectual property associated with the Electric Zoo Festival, (iv) unjust enrichment, (v) promissory estoppel, (vi) contract implied in fact and (vii) fraud in the inducement with respect to the ownership of the Electric Zoo Festival. The Company has adequate contractual indemnification rights from the sellers of Made for any losses resulting from this litigation. On July 11, 2013, after removal to the United States District Court for the Southern District and transfer to the United States District Court for the Southern District of New York, the Court granted the defendants’ motion to dismiss plaintiff’s Second Amended Complaint in full, and the Court dismissed all of the plaintiff’s claims against all of the defendants. However, on August 29, 2013, the Court permitted the plaintiff to file a Third Amended Complaint regarding its breach of contract, alter ego and fraudulent transfer claims. Plaintiff filed its Third Amended Complaint alleging the foregoing causes of action on September 27, 2015. The Third Amended Complaint sought monetary damages of $10,000, plus ownership interests, costs and an accounting of the festival for the years 2009 through 2013 and the sale of Made to SFX. On September 10, 2014, the Court granted in part and denied in part the defendants’ motion to dismiss. Subsequently, the plaintiff made a motion for leave to again amend its complaint to re-plead similar causes of action against the defendants and to add claims of declaratory judgment that plaintiff is an equity owner in the festival and that NRW is entitled to 50% of the proceeds from the sale, that it is entitled to 50% of the profits from the 2009-2013 festivals and that it is entitled to 50% of the value of the trademark and associated intellectual property rights of the festival, fraud in the inducement, and unjust enrichment against the defendants. Plaintiff’s proposed Fifth Amended Complaint seeks ownership, future rights to profits and other declaratory rights and relief and to increase its damage award on its proposed breach of contract, alter ego, fraudulent transfer, fraudulent inducement and unjust enrichment claims to no less than $28,000, plus an accounting, interest, costs and attorneys’ fees. Plaintiff’s motion for leave to amend has yet to be decided. The Company is confident of the defendants’ defense and believes that it will not suffer any significant losses as a result of this litigation.</t>
  </si>
  <si>
    <t>Moreno</t>
  </si>
  <si>
    <t>On February 5, 2014, Paolo Moreno, Lawrence Vavra and Gabriel Moreno filed suit against SFX, and, in their individual capacities, Mr. Sillerman and Mr. Finkel, in the United States District Court for the Central District of California. The complaint alleged, among other things, causes of action for breach of joint venture/partnership agreement, breach of implied joint venture/partnership agreement, breach of fiduciary duty owed to joint ventures/partners, constructive fraud, breach of contract, breach of implied contract, promissory estoppel, fraudulent inducement, promissory fraud, unfair competition, quantum meruit, breach of fiduciary duty owed to principals and interference with prospective economic advantage. The plaintiffs seek over $100,000 in damages, as well as compensatory and punitive damages, and equitable relief. The Company believes this lawsuit is without merit and intend to vigorously defend against it. Mr. Finkel has since been dismissed from the case. Plaintiffs’ claims for breach of fiduciary duty owed to principals and interference with prospective economic advantage have also been dismissed. The parties have completed the discovery phase of this litigation, and a trial date is set for July 21, 2015. On April 7, 2015, the defendants filed a motion for summary judgment to dismiss all claims. Because the Court has not yet ruled on this motion, the Company cannot reasonably estimate the likelihood of an unfavorable outcome or the magnitude of such an outcome, if any.</t>
  </si>
  <si>
    <t>Lease commitments</t>
  </si>
  <si>
    <t>The Company leases its office and warehouse facilities under non-cancellable operating lease agreements. Future minimum rent commitment amounts for the Company’s foreign subsidiaries were translated from the foreign subsidiaries’ functional currency to the U.S. Dollar reporting currency using the foreign exchange rate as of March 31, 2015.</t>
  </si>
  <si>
    <t>Future minimum rent commitments as follows:</t>
  </si>
  <si>
    <t>Remainder of 2015</t>
  </si>
  <si>
    <t>6,849 </t>
  </si>
  <si>
    <t>7,343 </t>
  </si>
  <si>
    <t>6,420 </t>
  </si>
  <si>
    <t>5,480 </t>
  </si>
  <si>
    <t>5,409 </t>
  </si>
  <si>
    <t>3,743 </t>
  </si>
  <si>
    <t>35,244 </t>
  </si>
  <si>
    <t>SEGMENT REPORTING</t>
  </si>
  <si>
    <t>14.SEGMENT REPORTING</t>
  </si>
  <si>
    <t>The Company has determined that it has two operating segments: i) Live Events, which is the production and promotion of the Company’s live events and includes revenue from ticket sales, concessions of food, beverages and merchandise, ticketing fees and commissions, promoter and management fees, event-specific sponsorships and advertising and ii) Platform, which is the Company’s 365-day per year engagement with the Company’s fans outside of live events, and currently includes the sale of professional-quality audio files, merchandise and certain marketing and digital activities.</t>
  </si>
  <si>
    <t>In 2014, the Company assessed its business units in consideration of its acquisitions and determined that the Company’s ticketing operations should be moved from Platform to the Live Events segment based upon how the Company’s chief operating decision maker reviews and makes decisions related to the operations and financial results of these businesses. The Company has restated the segment disclosures for the three months ended March 31, 2014 to reflect this change.</t>
  </si>
  <si>
    <t>Corporate expenses, including stock-based compensation, and all line items below operating loss are managed on a total Company basis. The Company eliminates inter-segment activity within “Corporate and Eliminations,” and the chief operating decision maker manages assets on a consolidated basis. Accordingly, segment assets are not reported to or used to allocate resources or assess performance of the segments, and therefore, total segment assets have not been disclosed.</t>
  </si>
  <si>
    <t>Corporate and</t>
  </si>
  <si>
    <t>Eliminations</t>
  </si>
  <si>
    <t>Consolidated</t>
  </si>
  <si>
    <t>Three months ended March 31, 2015</t>
  </si>
  <si>
    <t>Revenue</t>
  </si>
  <si>
    <t>(99</t>
  </si>
  <si>
    <t>Direct costs</t>
  </si>
  <si>
    <t>(20</t>
  </si>
  <si>
    <t>(79</t>
  </si>
  <si>
    <t>Selling, general and administrative</t>
  </si>
  <si>
    <t>(5,931</t>
  </si>
  <si>
    <t>(5,670</t>
  </si>
  <si>
    <t>(18,203</t>
  </si>
  <si>
    <t>(29,804</t>
  </si>
  <si>
    <t>Three months ended March 31, 2014 (See Note 2)</t>
  </si>
  <si>
    <t>(55</t>
  </si>
  <si>
    <t>(11,853</t>
  </si>
  <si>
    <t>(2,216</t>
  </si>
  <si>
    <t>(19,486</t>
  </si>
  <si>
    <t>(33,555</t>
  </si>
  <si>
    <t>PREPARATION OF THE INTERIM FINANCIAL STATEMENTS (Policies)</t>
  </si>
  <si>
    <t>In August 2014, the FASB issued final guidance that requires management of all entities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will adopt this standard on January 1, 2017.</t>
  </si>
  <si>
    <t>INTANGIBLE ASSETS (Tables)</t>
  </si>
  <si>
    <t>Schedule of the gross carrying amount and accumulated amortization for each major class of intangible assets</t>
  </si>
  <si>
    <t>GOODWILL (Tables)</t>
  </si>
  <si>
    <t>Schedule of changes in the carrying amount of goodwill</t>
  </si>
  <si>
    <t>NOTES PAYABLE (Tables)</t>
  </si>
  <si>
    <t>Schedule of the Company's notes payable</t>
  </si>
  <si>
    <t>OTHER INFORMATION (Tables)</t>
  </si>
  <si>
    <t>Schedule of reconciliation of Selected Balance Sheet Accounts</t>
  </si>
  <si>
    <t>Schedule of components of "Accumulated other comprehensive loss," net of tax</t>
  </si>
  <si>
    <t>CAPITAL STOCK AND COMMON STOCK WARRANTS (Tables)</t>
  </si>
  <si>
    <t>Schedule of changes in the carrying amounts and activity for redeemable non-controlling interest and common stock</t>
  </si>
  <si>
    <t>LOSS PER SHARE OF COMMON STOCK (Tables)</t>
  </si>
  <si>
    <t>Schedule of securities excluded from the calculation of diluted loss per share because such securities are anti-dilutive</t>
  </si>
  <si>
    <t>FAIR VALUE MEASUREMENT (Tables)</t>
  </si>
  <si>
    <t>Schedule of contingent consideration</t>
  </si>
  <si>
    <t>Schedule of the fair value measurement of liabilities using significant unobservable inputs (Level 3)</t>
  </si>
  <si>
    <t>COMMITMENTS AND CONTINGENCIES (Tables)</t>
  </si>
  <si>
    <t>Schedule of future minimum rent commitments</t>
  </si>
  <si>
    <t>SEGMENT REPORTING (Tables)</t>
  </si>
  <si>
    <t>Schedule of operating loss, classified by operating segment</t>
  </si>
  <si>
    <t>RETROSPECTIVE ADJUSTMENTS (Details) (USD $)</t>
  </si>
  <si>
    <t>Retrospective adjustments</t>
  </si>
  <si>
    <t>Increase in equity investment by non-consolidated affiliates</t>
  </si>
  <si>
    <t>Increase to accumulated other comprehensive loss</t>
  </si>
  <si>
    <t>Decrease to accumulated deficit</t>
  </si>
  <si>
    <t>Decrease in amortization expense</t>
  </si>
  <si>
    <t>Decrease in other expense</t>
  </si>
  <si>
    <t>Decrease to income tax benefit</t>
  </si>
  <si>
    <t>Increase to foreign currency adjustments</t>
  </si>
  <si>
    <t>Decrease in net loss</t>
  </si>
  <si>
    <t>Decrease in net loss per share</t>
  </si>
  <si>
    <t>2013 And 2014 Acquisitions | Purchase price allocation</t>
  </si>
  <si>
    <t>Equity income/(loss) of non-consolidated affiliates</t>
  </si>
  <si>
    <t>INTANGIBLE ASSETS (Details) (USD $)</t>
  </si>
  <si>
    <t>Intangible assets</t>
  </si>
  <si>
    <t>Intangible, Gross</t>
  </si>
  <si>
    <t>Accumulated Amortization</t>
  </si>
  <si>
    <t>Intangible, Net</t>
  </si>
  <si>
    <t>Amortization expense</t>
  </si>
  <si>
    <t>GOODWILL (Details) (USD $)</t>
  </si>
  <si>
    <t>Changes in the carrying amount of goodwill</t>
  </si>
  <si>
    <t>Balance at the beginning of the period</t>
  </si>
  <si>
    <t>Balance at the end of the period</t>
  </si>
  <si>
    <t>Live Events</t>
  </si>
  <si>
    <t>NOTES PAYABLE (Details) (USD $)</t>
  </si>
  <si>
    <t>0 Months Ended</t>
  </si>
  <si>
    <t>Mar. 16, 2015</t>
  </si>
  <si>
    <t>Notes payable</t>
  </si>
  <si>
    <t>Total long term debt</t>
  </si>
  <si>
    <t>Short term debt</t>
  </si>
  <si>
    <t>Revolver</t>
  </si>
  <si>
    <t>Drawings under credit agreement</t>
  </si>
  <si>
    <t>Revolver | Sillerman Investment</t>
  </si>
  <si>
    <t>Amount of collateral required as a percentage of outstanding borrowings or letters of credit</t>
  </si>
  <si>
    <t>Revolver | Sillerman Investment | Commitment letter</t>
  </si>
  <si>
    <t>Maximum amount of cash collateral required to be provided by related party</t>
  </si>
  <si>
    <t>Period that related party is required to post collateral</t>
  </si>
  <si>
    <t>1 year</t>
  </si>
  <si>
    <t>Commitment fee</t>
  </si>
  <si>
    <t>Related party collateral fee (as a percent)</t>
  </si>
  <si>
    <t>Interest rate for foreclosure on related party posted collateral (as a percent)</t>
  </si>
  <si>
    <t>Periodic increase to interest rate for foreclosure on related party posted collateral (as a percent)</t>
  </si>
  <si>
    <t>Period for increase to interest rate for foreclosure on related party posted collateral</t>
  </si>
  <si>
    <t>360 days</t>
  </si>
  <si>
    <t>Cash collateral contribution</t>
  </si>
  <si>
    <t>Transaction fees</t>
  </si>
  <si>
    <t>Revolver | Base rate</t>
  </si>
  <si>
    <t>Interest rate added to reference rate (as a percent)</t>
  </si>
  <si>
    <t>Revolver | Eurodollar-based rate</t>
  </si>
  <si>
    <t>OTHER INFORMATION (Details) (USD $)</t>
  </si>
  <si>
    <t>The following details the components of "Other assets":</t>
  </si>
  <si>
    <t>The following details the components of "Accounts payable and accrued expenses":</t>
  </si>
  <si>
    <t>The following details the components of "Other current liabilities":</t>
  </si>
  <si>
    <t>Cumulative currency translation adjustment, tax</t>
  </si>
  <si>
    <t>Rock World</t>
  </si>
  <si>
    <t>Ownership interest (as a percent)</t>
  </si>
  <si>
    <t>Loss in Equity investment in non-consolidated affiliates</t>
  </si>
  <si>
    <t>BVBA</t>
  </si>
  <si>
    <t>ALDA</t>
  </si>
  <si>
    <t>CAPITAL STOCK AND COMMON STOCK WARRANTS (Details) (USD $)</t>
  </si>
  <si>
    <t>Common stock issued (in shares)</t>
  </si>
  <si>
    <t>Common stock outstanding (in shares)</t>
  </si>
  <si>
    <t>Common stock classified as temporary equity, shares outstanding</t>
  </si>
  <si>
    <t>Common stock, including redeemable common stock</t>
  </si>
  <si>
    <t>Number of shares of common stock issued</t>
  </si>
  <si>
    <t>Redeemable common stock</t>
  </si>
  <si>
    <t>CAPITAL STOCK AND COMMON STOCK WARRANTS (Detail 2) (USD $)</t>
  </si>
  <si>
    <t>Jan. 30, 2015</t>
  </si>
  <si>
    <t>Jan. 16, 2015</t>
  </si>
  <si>
    <t>Redeemable common stock shares</t>
  </si>
  <si>
    <t>Balance at the beginning of the period (in shares)</t>
  </si>
  <si>
    <t>Balance at the end of the period (in shares)</t>
  </si>
  <si>
    <t>Redeemable common stock amount</t>
  </si>
  <si>
    <t>MMG | Nightlife Holdings LLC</t>
  </si>
  <si>
    <t>Non-controlling interest (as a percent)</t>
  </si>
  <si>
    <t>Noncontrolling interest acquired by parent (as a percent)</t>
  </si>
  <si>
    <t>Advance payment</t>
  </si>
  <si>
    <t>STOCK-BASED COMPENSATION (Detail) (USD $)</t>
  </si>
  <si>
    <t>Compensation expense (in dollars)</t>
  </si>
  <si>
    <t>Total unrecognized compensation cost related to stock-based compensation arrangements for stock options and restricted share awards</t>
  </si>
  <si>
    <t>Weighted average remaining period for recognition of unrecognized compensation cost</t>
  </si>
  <si>
    <t>1 year 9 months 18 days</t>
  </si>
  <si>
    <t>LOSS PER SHARE OF COMMON STOCK (Detail)</t>
  </si>
  <si>
    <t>Loss per share of common stock</t>
  </si>
  <si>
    <t>Number of anti-dilutive potentially issuable shares excluded from diluted common shares outstanding (in shares)</t>
  </si>
  <si>
    <t>Stock Options</t>
  </si>
  <si>
    <t>Restricted Stock</t>
  </si>
  <si>
    <t>FAIR VALUE MEASUREMENT (Details) (USD $)</t>
  </si>
  <si>
    <t>Fair value</t>
  </si>
  <si>
    <t>Total (included in other long-term liabilities)</t>
  </si>
  <si>
    <t>Recurring</t>
  </si>
  <si>
    <t>Recurring | Level 3</t>
  </si>
  <si>
    <t>FAIR VALUE MEASUREMENT (Details 2) (Earn-out and Guarantee, Level 3, USD $)</t>
  </si>
  <si>
    <t>Earn-out and Guarantee | Level 3</t>
  </si>
  <si>
    <t>Fair Value, Liabilities Measured on Recurring Basis, Unobservable Input Reconciliation [Line Items]</t>
  </si>
  <si>
    <t>Beginning Balance</t>
  </si>
  <si>
    <t>Ending Balance</t>
  </si>
  <si>
    <t>INCOME TAXES (Details) (USD $)</t>
  </si>
  <si>
    <t>RELATED PARTIES (Detail) (USD $)</t>
  </si>
  <si>
    <t>1 Months Ended</t>
  </si>
  <si>
    <t>Feb. 13, 2015</t>
  </si>
  <si>
    <t>Mar. 10, 2014</t>
  </si>
  <si>
    <t>Jan. 22, 2015</t>
  </si>
  <si>
    <t>employee</t>
  </si>
  <si>
    <t>Dec. 31, 2013</t>
  </si>
  <si>
    <t>Sep. 24, 2014</t>
  </si>
  <si>
    <t>Related parties</t>
  </si>
  <si>
    <t>Robert Sillerman | MJX, LLC</t>
  </si>
  <si>
    <t>Receivable from related parties</t>
  </si>
  <si>
    <t>Costs incurred</t>
  </si>
  <si>
    <t>Income from related party</t>
  </si>
  <si>
    <t>Payable to related parties</t>
  </si>
  <si>
    <t>Term of agreement</t>
  </si>
  <si>
    <t>2 years</t>
  </si>
  <si>
    <t>Fixed fees for investment banking agreement</t>
  </si>
  <si>
    <t>Amount paid for investment banking agreement</t>
  </si>
  <si>
    <t>Number of installments to pay the balance of the fixed fees</t>
  </si>
  <si>
    <t>Amount of each installment for investment banking agreement</t>
  </si>
  <si>
    <t>CrowdRX, Inc.</t>
  </si>
  <si>
    <t>Second Lien Senior Secured Notes | 9.625% Notes | Private placement</t>
  </si>
  <si>
    <t>Principal amount</t>
  </si>
  <si>
    <t>Interest rate (as a percent)</t>
  </si>
  <si>
    <t>Shared services agreement | Viggle, Inc.</t>
  </si>
  <si>
    <t>Software license and service agreement | Viggle, Inc.</t>
  </si>
  <si>
    <t>10 years</t>
  </si>
  <si>
    <t>Royalty receivable as a percentage of net revenue</t>
  </si>
  <si>
    <t>Sales Agency Agreement | Viggle, Inc.</t>
  </si>
  <si>
    <t>Number of employees of related party offered employment</t>
  </si>
  <si>
    <t>Sales commission percentage</t>
  </si>
  <si>
    <t>COMMITMENTS AND CONTINGENCIES (Detail) (USD $)</t>
  </si>
  <si>
    <t>Feb. 05, 2014</t>
  </si>
  <si>
    <t>Sep. 27, 2013</t>
  </si>
  <si>
    <t>Feb. 05, 2015</t>
  </si>
  <si>
    <t>Value of contingent damage</t>
  </si>
  <si>
    <t>Percentage of contingent loss for the proceeds from the seller of acquired entity</t>
  </si>
  <si>
    <t>Percentage of contingent loss for the profits from the sale from the 2009-2013 festivals</t>
  </si>
  <si>
    <t>Percentage of contingent loss for the value of the trademark and associated intellectual property rights of the 2009-2013 festival</t>
  </si>
  <si>
    <t>COMMITMENTS AND CONTINGENCIES (Detail 2) (USD $)</t>
  </si>
  <si>
    <t>Future minimum lease commitments</t>
  </si>
  <si>
    <t>SEGMENT REPORTING (Detail) (USD $)</t>
  </si>
  <si>
    <t>segment</t>
  </si>
  <si>
    <t>Segment reporting</t>
  </si>
  <si>
    <t>Number of operating segments</t>
  </si>
  <si>
    <t>Corporate and Eliminations</t>
  </si>
  <si>
    <t>Live Events | Operating segment</t>
  </si>
  <si>
    <t>Platform | Operating segment</t>
  </si>
  <si>
    <t>Number of days per year of entity's engagement with fans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</si>
</sst>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sz val="8"/>
      <color theme="1"/>
      <name val="Times New Roman"/>
      <family val="1"/>
    </font>
    <font>
      <b/>
      <i/>
      <sz val="10"/>
      <color theme="1"/>
      <name val="Times New Roman"/>
      <family val="1"/>
    </font>
    <font>
      <sz val="6.5"/>
      <color theme="1"/>
      <name val="Times New Roman"/>
      <family val="1"/>
    </font>
    <font>
      <i/>
      <sz val="10"/>
      <color theme="1"/>
      <name val="Times New Roman"/>
      <family val="1"/>
    </font>
    <font>
      <sz val="10"/>
      <color rgb="FF000000"/>
      <name val="Times New Roman"/>
      <family val="1"/>
    </font>
    <font>
      <b/>
      <sz val="10"/>
      <color rgb="FF000000"/>
      <name val="Times New Roman"/>
      <family val="1"/>
    </font>
    <font>
      <sz val="12"/>
      <color rgb="FF000000"/>
      <name val="Times New Roman"/>
      <family val="1"/>
    </font>
    <font>
      <b/>
      <sz val="8"/>
      <color rgb="FF000000"/>
      <name val="Times New Roman"/>
      <family val="1"/>
    </font>
    <font>
      <b/>
      <u/>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2"/>
    </xf>
    <xf numFmtId="0" fontId="20"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0" borderId="11" xfId="0" applyFont="1" applyBorder="1" applyAlignment="1">
      <alignment horizontal="center" wrapText="1"/>
    </xf>
    <xf numFmtId="0" fontId="22" fillId="0" borderId="10" xfId="0" applyFont="1" applyBorder="1" applyAlignment="1">
      <alignment wrapText="1"/>
    </xf>
    <xf numFmtId="0" fontId="18" fillId="33" borderId="11" xfId="0" applyFont="1" applyFill="1" applyBorder="1" applyAlignment="1">
      <alignment horizontal="left" vertical="top" wrapText="1" indent="1"/>
    </xf>
    <xf numFmtId="0" fontId="20"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right"/>
    </xf>
    <xf numFmtId="0" fontId="18" fillId="0" borderId="10" xfId="0"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3" fontId="18" fillId="0" borderId="0" xfId="0" applyNumberFormat="1" applyFont="1" applyAlignment="1">
      <alignment horizontal="right"/>
    </xf>
    <xf numFmtId="0" fontId="18" fillId="0" borderId="0" xfId="0" applyFont="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0" borderId="0" xfId="0" applyFont="1" applyAlignment="1">
      <alignment horizontal="left" vertical="top" wrapText="1" indent="3"/>
    </xf>
    <xf numFmtId="0" fontId="18" fillId="0" borderId="13" xfId="0" applyFont="1" applyBorder="1" applyAlignment="1">
      <alignment horizontal="right"/>
    </xf>
    <xf numFmtId="0" fontId="18" fillId="0" borderId="13" xfId="0" applyFont="1" applyBorder="1" applyAlignment="1">
      <alignment horizontal="right" wrapText="1"/>
    </xf>
    <xf numFmtId="0" fontId="19" fillId="0" borderId="0" xfId="0" applyFont="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2" fillId="0" borderId="0" xfId="0" applyFont="1" applyAlignment="1">
      <alignment horizontal="center" wrapText="1"/>
    </xf>
    <xf numFmtId="0" fontId="18" fillId="33" borderId="11" xfId="0" applyFont="1" applyFill="1" applyBorder="1" applyAlignment="1">
      <alignment horizontal="right"/>
    </xf>
    <xf numFmtId="0" fontId="20" fillId="0" borderId="0" xfId="0" applyFont="1" applyAlignment="1">
      <alignment horizontal="right" wrapText="1"/>
    </xf>
    <xf numFmtId="0" fontId="18" fillId="33" borderId="0" xfId="0" applyFont="1" applyFill="1" applyAlignment="1">
      <alignment horizontal="right" wrapText="1"/>
    </xf>
    <xf numFmtId="0" fontId="23" fillId="0" borderId="0" xfId="0" applyFont="1" applyAlignment="1">
      <alignment wrapText="1"/>
    </xf>
    <xf numFmtId="0" fontId="20" fillId="0" borderId="11" xfId="0" applyFont="1" applyBorder="1" applyAlignment="1">
      <alignment horizontal="left" wrapText="1" indent="1"/>
    </xf>
    <xf numFmtId="0" fontId="20" fillId="0" borderId="11" xfId="0" applyFont="1" applyBorder="1" applyAlignment="1">
      <alignment horizontal="right" wrapText="1"/>
    </xf>
    <xf numFmtId="0" fontId="18" fillId="33" borderId="0" xfId="0" applyFont="1" applyFill="1" applyAlignment="1">
      <alignment horizontal="left" vertical="top" wrapText="1" indent="3"/>
    </xf>
    <xf numFmtId="0" fontId="19" fillId="33" borderId="0" xfId="0" applyFont="1" applyFill="1" applyAlignment="1">
      <alignment horizontal="left" vertical="top" wrapText="1" indent="1"/>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33" borderId="10" xfId="0" applyFont="1" applyFill="1" applyBorder="1" applyAlignment="1">
      <alignment horizontal="right"/>
    </xf>
    <xf numFmtId="0" fontId="19" fillId="0" borderId="0" xfId="0" applyFont="1" applyAlignment="1">
      <alignment horizontal="left" vertical="top" wrapText="1" indent="1"/>
    </xf>
    <xf numFmtId="0" fontId="19" fillId="0" borderId="12" xfId="0" applyFont="1" applyBorder="1" applyAlignment="1">
      <alignment wrapText="1"/>
    </xf>
    <xf numFmtId="0" fontId="19" fillId="0" borderId="12" xfId="0" applyFont="1" applyBorder="1" applyAlignment="1">
      <alignment horizontal="right"/>
    </xf>
    <xf numFmtId="0" fontId="18" fillId="0" borderId="10" xfId="0" applyFont="1" applyBorder="1" applyAlignment="1">
      <alignment wrapText="1"/>
    </xf>
    <xf numFmtId="0" fontId="20" fillId="0" borderId="11" xfId="0" applyFont="1" applyBorder="1" applyAlignment="1">
      <alignment horizontal="right" wrapText="1"/>
    </xf>
    <xf numFmtId="0" fontId="20" fillId="33" borderId="0" xfId="0" applyFont="1" applyFill="1" applyAlignment="1">
      <alignment horizontal="right" wrapText="1"/>
    </xf>
    <xf numFmtId="0" fontId="20" fillId="0" borderId="14" xfId="0" applyFont="1" applyBorder="1" applyAlignment="1">
      <alignment horizontal="right" wrapText="1"/>
    </xf>
    <xf numFmtId="0" fontId="18" fillId="33" borderId="10" xfId="0" applyFont="1" applyFill="1" applyBorder="1" applyAlignment="1">
      <alignment horizontal="right"/>
    </xf>
    <xf numFmtId="0" fontId="20" fillId="33" borderId="14" xfId="0" applyFont="1" applyFill="1" applyBorder="1" applyAlignment="1">
      <alignment horizontal="right" wrapText="1"/>
    </xf>
    <xf numFmtId="0" fontId="18" fillId="33" borderId="13"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3" fillId="0" borderId="0" xfId="0" applyFont="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xf>
    <xf numFmtId="0" fontId="18" fillId="0" borderId="11" xfId="0" applyFont="1" applyBorder="1" applyAlignment="1">
      <alignment horizontal="right" wrapText="1"/>
    </xf>
    <xf numFmtId="0" fontId="18" fillId="33" borderId="10" xfId="0" applyFont="1" applyFill="1" applyBorder="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wrapText="1"/>
    </xf>
    <xf numFmtId="3" fontId="19" fillId="0" borderId="13" xfId="0" applyNumberFormat="1" applyFont="1" applyBorder="1" applyAlignment="1">
      <alignment horizontal="right"/>
    </xf>
    <xf numFmtId="0" fontId="20" fillId="0" borderId="11" xfId="0" applyFont="1" applyBorder="1" applyAlignment="1">
      <alignment horizontal="center" wrapText="1"/>
    </xf>
    <xf numFmtId="0" fontId="18" fillId="0" borderId="11" xfId="0" applyFont="1" applyBorder="1" applyAlignment="1">
      <alignment horizontal="right"/>
    </xf>
    <xf numFmtId="0" fontId="18" fillId="0" borderId="11" xfId="0" applyFont="1" applyBorder="1" applyAlignment="1">
      <alignment horizontal="right" wrapText="1"/>
    </xf>
    <xf numFmtId="0" fontId="18" fillId="33" borderId="10" xfId="0" applyFont="1" applyFill="1" applyBorder="1" applyAlignment="1">
      <alignment horizontal="right" wrapText="1"/>
    </xf>
    <xf numFmtId="0" fontId="22" fillId="0" borderId="13" xfId="0" applyFont="1" applyBorder="1" applyAlignment="1">
      <alignment horizontal="center" wrapText="1"/>
    </xf>
    <xf numFmtId="0" fontId="18" fillId="33" borderId="15" xfId="0" applyFont="1" applyFill="1" applyBorder="1" applyAlignment="1">
      <alignment horizontal="right"/>
    </xf>
    <xf numFmtId="0" fontId="20" fillId="33" borderId="11" xfId="0" applyFont="1" applyFill="1" applyBorder="1" applyAlignment="1">
      <alignment horizontal="righ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0" borderId="0" xfId="0" applyFont="1" applyAlignment="1">
      <alignment horizontal="center" wrapText="1"/>
    </xf>
    <xf numFmtId="0" fontId="27" fillId="33" borderId="0" xfId="0" applyFont="1" applyFill="1" applyAlignment="1">
      <alignment horizontal="left" vertical="top" wrapText="1" indent="1"/>
    </xf>
    <xf numFmtId="0" fontId="26" fillId="0" borderId="0" xfId="0" applyFont="1" applyAlignment="1">
      <alignment horizontal="left" vertical="top" wrapText="1" indent="1"/>
    </xf>
    <xf numFmtId="0" fontId="28" fillId="0" borderId="0" xfId="0" applyFont="1" applyAlignment="1">
      <alignment wrapText="1"/>
    </xf>
    <xf numFmtId="0" fontId="26" fillId="0" borderId="0" xfId="0" applyFont="1" applyAlignment="1">
      <alignment wrapText="1"/>
    </xf>
    <xf numFmtId="0" fontId="26" fillId="0" borderId="0" xfId="0" applyFont="1" applyAlignment="1">
      <alignment horizontal="right"/>
    </xf>
    <xf numFmtId="0" fontId="26" fillId="33" borderId="0" xfId="0" applyFont="1" applyFill="1" applyAlignment="1">
      <alignment horizontal="left" vertical="top" wrapText="1" indent="1"/>
    </xf>
    <xf numFmtId="0" fontId="28" fillId="33" borderId="0" xfId="0" applyFont="1" applyFill="1" applyAlignment="1">
      <alignment wrapText="1"/>
    </xf>
    <xf numFmtId="0" fontId="26" fillId="0" borderId="12" xfId="0" applyFont="1" applyBorder="1" applyAlignment="1">
      <alignment wrapText="1"/>
    </xf>
    <xf numFmtId="0" fontId="26" fillId="0" borderId="12" xfId="0" applyFont="1" applyBorder="1" applyAlignment="1">
      <alignment horizontal="right"/>
    </xf>
    <xf numFmtId="0" fontId="26" fillId="33" borderId="0" xfId="0" applyFont="1" applyFill="1" applyAlignment="1">
      <alignment horizontal="right"/>
    </xf>
    <xf numFmtId="0" fontId="26" fillId="0" borderId="0" xfId="0" applyFont="1" applyAlignment="1">
      <alignment horizontal="right"/>
    </xf>
    <xf numFmtId="0" fontId="26" fillId="33" borderId="10" xfId="0" applyFont="1" applyFill="1" applyBorder="1" applyAlignment="1">
      <alignment horizontal="right"/>
    </xf>
    <xf numFmtId="0" fontId="20" fillId="0" borderId="0" xfId="0" applyFont="1" applyAlignment="1">
      <alignment horizontal="left" wrapText="1" indent="2"/>
    </xf>
    <xf numFmtId="0" fontId="28" fillId="0" borderId="0" xfId="0" applyFont="1" applyAlignment="1">
      <alignment horizontal="center" wrapText="1"/>
    </xf>
    <xf numFmtId="0" fontId="29" fillId="0" borderId="10" xfId="0" applyFont="1" applyBorder="1" applyAlignment="1">
      <alignment wrapText="1"/>
    </xf>
    <xf numFmtId="0" fontId="30" fillId="33" borderId="11" xfId="0" applyFont="1" applyFill="1" applyBorder="1" applyAlignment="1">
      <alignment horizontal="center" vertical="top" wrapText="1"/>
    </xf>
    <xf numFmtId="3" fontId="26" fillId="0" borderId="0" xfId="0" applyNumberFormat="1" applyFont="1" applyAlignment="1">
      <alignment horizontal="right"/>
    </xf>
    <xf numFmtId="0" fontId="26" fillId="33" borderId="0" xfId="0" applyFont="1" applyFill="1" applyAlignment="1">
      <alignment wrapText="1"/>
    </xf>
    <xf numFmtId="0" fontId="26" fillId="0" borderId="13" xfId="0" applyFont="1" applyBorder="1" applyAlignment="1">
      <alignment wrapText="1"/>
    </xf>
    <xf numFmtId="0" fontId="26" fillId="0" borderId="13" xfId="0" applyFont="1" applyBorder="1" applyAlignment="1">
      <alignment horizontal="right"/>
    </xf>
    <xf numFmtId="0" fontId="30" fillId="33" borderId="0" xfId="0" applyFont="1" applyFill="1" applyAlignment="1">
      <alignment horizontal="center" vertical="top" wrapText="1"/>
    </xf>
    <xf numFmtId="0" fontId="29" fillId="0" borderId="0" xfId="0" applyFont="1" applyAlignment="1">
      <alignment horizontal="center" wrapText="1"/>
    </xf>
    <xf numFmtId="0" fontId="29" fillId="0" borderId="10" xfId="0" applyFont="1" applyBorder="1" applyAlignment="1">
      <alignment horizontal="center" wrapText="1"/>
    </xf>
    <xf numFmtId="3" fontId="26" fillId="33" borderId="10" xfId="0" applyNumberFormat="1" applyFont="1" applyFill="1" applyBorder="1" applyAlignment="1">
      <alignment horizontal="right"/>
    </xf>
    <xf numFmtId="3" fontId="26" fillId="0" borderId="11" xfId="0" applyNumberFormat="1" applyFont="1" applyBorder="1" applyAlignment="1">
      <alignment horizontal="right"/>
    </xf>
    <xf numFmtId="0" fontId="26" fillId="0" borderId="11" xfId="0" applyFont="1" applyBorder="1" applyAlignment="1">
      <alignment horizontal="right"/>
    </xf>
    <xf numFmtId="3" fontId="26" fillId="33" borderId="0" xfId="0" applyNumberFormat="1"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1553588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93309305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18.7109375" bestFit="1" customWidth="1"/>
    <col min="2" max="2" width="25.85546875" bestFit="1" customWidth="1"/>
    <col min="4" max="4" width="1.85546875" customWidth="1"/>
    <col min="5" max="5" width="7" customWidth="1"/>
    <col min="7" max="7" width="2.28515625" customWidth="1"/>
    <col min="8" max="8" width="8.42578125" customWidth="1"/>
    <col min="9" max="9" width="1.5703125" bestFit="1" customWidth="1"/>
    <col min="10" max="10" width="1.85546875" customWidth="1"/>
    <col min="11" max="11" width="7" customWidth="1"/>
    <col min="13" max="13" width="1.85546875" customWidth="1"/>
    <col min="14" max="14" width="7" customWidth="1"/>
    <col min="16" max="16" width="2.28515625" customWidth="1"/>
    <col min="17" max="17" width="8.42578125" customWidth="1"/>
    <col min="18" max="18" width="1.5703125" bestFit="1" customWidth="1"/>
    <col min="19" max="19" width="1.85546875" customWidth="1"/>
    <col min="20" max="20" width="7" customWidth="1"/>
  </cols>
  <sheetData>
    <row r="1" spans="1:21" ht="15" customHeight="1" x14ac:dyDescent="0.25">
      <c r="A1" s="8" t="s">
        <v>177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177</v>
      </c>
      <c r="B3" s="44"/>
      <c r="C3" s="44"/>
      <c r="D3" s="44"/>
      <c r="E3" s="44"/>
      <c r="F3" s="44"/>
      <c r="G3" s="44"/>
      <c r="H3" s="44"/>
      <c r="I3" s="44"/>
      <c r="J3" s="44"/>
      <c r="K3" s="44"/>
      <c r="L3" s="44"/>
      <c r="M3" s="44"/>
      <c r="N3" s="44"/>
      <c r="O3" s="44"/>
      <c r="P3" s="44"/>
      <c r="Q3" s="44"/>
      <c r="R3" s="44"/>
      <c r="S3" s="44"/>
      <c r="T3" s="44"/>
      <c r="U3" s="44"/>
    </row>
    <row r="4" spans="1:21" ht="15.75" x14ac:dyDescent="0.25">
      <c r="A4" s="15" t="s">
        <v>177</v>
      </c>
      <c r="B4" s="45"/>
      <c r="C4" s="45"/>
      <c r="D4" s="45"/>
      <c r="E4" s="45"/>
      <c r="F4" s="45"/>
      <c r="G4" s="45"/>
      <c r="H4" s="45"/>
      <c r="I4" s="45"/>
      <c r="J4" s="45"/>
      <c r="K4" s="45"/>
      <c r="L4" s="45"/>
      <c r="M4" s="45"/>
      <c r="N4" s="45"/>
      <c r="O4" s="45"/>
      <c r="P4" s="45"/>
      <c r="Q4" s="45"/>
      <c r="R4" s="45"/>
      <c r="S4" s="45"/>
      <c r="T4" s="45"/>
      <c r="U4" s="45"/>
    </row>
    <row r="5" spans="1:21" x14ac:dyDescent="0.25">
      <c r="A5" s="15"/>
      <c r="B5" s="46" t="s">
        <v>178</v>
      </c>
      <c r="C5" s="46"/>
      <c r="D5" s="46"/>
      <c r="E5" s="46"/>
      <c r="F5" s="46"/>
      <c r="G5" s="46"/>
      <c r="H5" s="46"/>
      <c r="I5" s="46"/>
      <c r="J5" s="46"/>
      <c r="K5" s="46"/>
      <c r="L5" s="46"/>
      <c r="M5" s="46"/>
      <c r="N5" s="46"/>
      <c r="O5" s="46"/>
      <c r="P5" s="46"/>
      <c r="Q5" s="46"/>
      <c r="R5" s="46"/>
      <c r="S5" s="46"/>
      <c r="T5" s="46"/>
      <c r="U5" s="46"/>
    </row>
    <row r="6" spans="1:21" ht="15.75" x14ac:dyDescent="0.25">
      <c r="A6" s="15"/>
      <c r="B6" s="45"/>
      <c r="C6" s="45"/>
      <c r="D6" s="45"/>
      <c r="E6" s="45"/>
      <c r="F6" s="45"/>
      <c r="G6" s="45"/>
      <c r="H6" s="45"/>
      <c r="I6" s="45"/>
      <c r="J6" s="45"/>
      <c r="K6" s="45"/>
      <c r="L6" s="45"/>
      <c r="M6" s="45"/>
      <c r="N6" s="45"/>
      <c r="O6" s="45"/>
      <c r="P6" s="45"/>
      <c r="Q6" s="45"/>
      <c r="R6" s="45"/>
      <c r="S6" s="45"/>
      <c r="T6" s="45"/>
      <c r="U6" s="45"/>
    </row>
    <row r="7" spans="1:21" x14ac:dyDescent="0.25">
      <c r="A7" s="15"/>
      <c r="B7" s="47" t="s">
        <v>179</v>
      </c>
      <c r="C7" s="47"/>
      <c r="D7" s="47"/>
      <c r="E7" s="47"/>
      <c r="F7" s="47"/>
      <c r="G7" s="47"/>
      <c r="H7" s="47"/>
      <c r="I7" s="47"/>
      <c r="J7" s="47"/>
      <c r="K7" s="47"/>
      <c r="L7" s="47"/>
      <c r="M7" s="47"/>
      <c r="N7" s="47"/>
      <c r="O7" s="47"/>
      <c r="P7" s="47"/>
      <c r="Q7" s="47"/>
      <c r="R7" s="47"/>
      <c r="S7" s="47"/>
      <c r="T7" s="47"/>
      <c r="U7" s="47"/>
    </row>
    <row r="8" spans="1:21" ht="15.75" x14ac:dyDescent="0.25">
      <c r="A8" s="15"/>
      <c r="B8" s="48"/>
      <c r="C8" s="48"/>
      <c r="D8" s="48"/>
      <c r="E8" s="48"/>
      <c r="F8" s="48"/>
      <c r="G8" s="48"/>
      <c r="H8" s="48"/>
      <c r="I8" s="48"/>
      <c r="J8" s="48"/>
      <c r="K8" s="48"/>
      <c r="L8" s="48"/>
      <c r="M8" s="48"/>
      <c r="N8" s="48"/>
      <c r="O8" s="48"/>
      <c r="P8" s="48"/>
      <c r="Q8" s="48"/>
      <c r="R8" s="48"/>
      <c r="S8" s="48"/>
      <c r="T8" s="48"/>
      <c r="U8" s="48"/>
    </row>
    <row r="9" spans="1:21" ht="16.5" thickBot="1" x14ac:dyDescent="0.3">
      <c r="A9" s="15"/>
      <c r="B9" s="12"/>
      <c r="C9" s="17"/>
      <c r="D9" s="36" t="s">
        <v>180</v>
      </c>
      <c r="E9" s="36"/>
      <c r="F9" s="36"/>
      <c r="G9" s="36"/>
      <c r="H9" s="36"/>
      <c r="I9" s="36"/>
      <c r="J9" s="36"/>
      <c r="K9" s="36"/>
      <c r="L9" s="17"/>
      <c r="M9" s="36" t="s">
        <v>181</v>
      </c>
      <c r="N9" s="36"/>
      <c r="O9" s="36"/>
      <c r="P9" s="36"/>
      <c r="Q9" s="36"/>
      <c r="R9" s="36"/>
      <c r="S9" s="36"/>
      <c r="T9" s="36"/>
      <c r="U9" s="17"/>
    </row>
    <row r="10" spans="1:21" ht="15.75" x14ac:dyDescent="0.25">
      <c r="A10" s="15"/>
      <c r="B10" s="12"/>
      <c r="C10" s="17"/>
      <c r="D10" s="37" t="s">
        <v>182</v>
      </c>
      <c r="E10" s="37"/>
      <c r="F10" s="20"/>
      <c r="G10" s="37" t="s">
        <v>183</v>
      </c>
      <c r="H10" s="37"/>
      <c r="I10" s="20"/>
      <c r="J10" s="37" t="s">
        <v>182</v>
      </c>
      <c r="K10" s="37"/>
      <c r="L10" s="17"/>
      <c r="M10" s="37" t="s">
        <v>182</v>
      </c>
      <c r="N10" s="37"/>
      <c r="O10" s="20"/>
      <c r="P10" s="37" t="s">
        <v>183</v>
      </c>
      <c r="Q10" s="37"/>
      <c r="R10" s="20"/>
      <c r="S10" s="37" t="s">
        <v>182</v>
      </c>
      <c r="T10" s="37"/>
      <c r="U10" s="17"/>
    </row>
    <row r="11" spans="1:21" ht="16.5" thickBot="1" x14ac:dyDescent="0.3">
      <c r="A11" s="15"/>
      <c r="B11" s="21" t="s">
        <v>184</v>
      </c>
      <c r="C11" s="17"/>
      <c r="D11" s="36" t="s">
        <v>185</v>
      </c>
      <c r="E11" s="36"/>
      <c r="F11" s="17"/>
      <c r="G11" s="36" t="s">
        <v>93</v>
      </c>
      <c r="H11" s="36"/>
      <c r="I11" s="17"/>
      <c r="J11" s="36" t="s">
        <v>186</v>
      </c>
      <c r="K11" s="36"/>
      <c r="L11" s="17"/>
      <c r="M11" s="36" t="s">
        <v>185</v>
      </c>
      <c r="N11" s="36"/>
      <c r="O11" s="17"/>
      <c r="P11" s="36" t="s">
        <v>93</v>
      </c>
      <c r="Q11" s="36"/>
      <c r="R11" s="17"/>
      <c r="S11" s="36" t="s">
        <v>186</v>
      </c>
      <c r="T11" s="36"/>
      <c r="U11" s="17"/>
    </row>
    <row r="12" spans="1:21" ht="15.75" x14ac:dyDescent="0.25">
      <c r="A12" s="15"/>
      <c r="B12" s="22" t="s">
        <v>187</v>
      </c>
      <c r="C12" s="23"/>
      <c r="D12" s="24" t="s">
        <v>188</v>
      </c>
      <c r="E12" s="25">
        <v>2300</v>
      </c>
      <c r="F12" s="23"/>
      <c r="G12" s="24" t="s">
        <v>188</v>
      </c>
      <c r="H12" s="26" t="s">
        <v>189</v>
      </c>
      <c r="I12" s="27" t="s">
        <v>190</v>
      </c>
      <c r="J12" s="24" t="s">
        <v>188</v>
      </c>
      <c r="K12" s="26">
        <v>213</v>
      </c>
      <c r="L12" s="23"/>
      <c r="M12" s="24" t="s">
        <v>188</v>
      </c>
      <c r="N12" s="25">
        <v>2300</v>
      </c>
      <c r="O12" s="23"/>
      <c r="P12" s="24" t="s">
        <v>188</v>
      </c>
      <c r="Q12" s="26" t="s">
        <v>191</v>
      </c>
      <c r="R12" s="27" t="s">
        <v>190</v>
      </c>
      <c r="S12" s="24" t="s">
        <v>188</v>
      </c>
      <c r="T12" s="26">
        <v>405</v>
      </c>
      <c r="U12" s="23"/>
    </row>
    <row r="13" spans="1:21" ht="15.75" x14ac:dyDescent="0.25">
      <c r="A13" s="15"/>
      <c r="B13" s="28" t="s">
        <v>192</v>
      </c>
      <c r="C13" s="12"/>
      <c r="D13" s="38">
        <v>23800</v>
      </c>
      <c r="E13" s="38"/>
      <c r="F13" s="12"/>
      <c r="G13" s="39" t="s">
        <v>193</v>
      </c>
      <c r="H13" s="39"/>
      <c r="I13" s="13" t="s">
        <v>190</v>
      </c>
      <c r="J13" s="38">
        <v>20303</v>
      </c>
      <c r="K13" s="38"/>
      <c r="L13" s="12"/>
      <c r="M13" s="38">
        <v>23969</v>
      </c>
      <c r="N13" s="38"/>
      <c r="O13" s="12"/>
      <c r="P13" s="39" t="s">
        <v>194</v>
      </c>
      <c r="Q13" s="39"/>
      <c r="R13" s="13" t="s">
        <v>190</v>
      </c>
      <c r="S13" s="38">
        <v>20996</v>
      </c>
      <c r="T13" s="38"/>
      <c r="U13" s="12"/>
    </row>
    <row r="14" spans="1:21" ht="15.75" x14ac:dyDescent="0.25">
      <c r="A14" s="15"/>
      <c r="B14" s="30" t="s">
        <v>195</v>
      </c>
      <c r="C14" s="23"/>
      <c r="D14" s="40">
        <v>181582</v>
      </c>
      <c r="E14" s="40"/>
      <c r="F14" s="23"/>
      <c r="G14" s="41" t="s">
        <v>196</v>
      </c>
      <c r="H14" s="41"/>
      <c r="I14" s="27" t="s">
        <v>190</v>
      </c>
      <c r="J14" s="40">
        <v>149938</v>
      </c>
      <c r="K14" s="40"/>
      <c r="L14" s="23"/>
      <c r="M14" s="40">
        <v>191478</v>
      </c>
      <c r="N14" s="40"/>
      <c r="O14" s="23"/>
      <c r="P14" s="41" t="s">
        <v>197</v>
      </c>
      <c r="Q14" s="41"/>
      <c r="R14" s="27" t="s">
        <v>190</v>
      </c>
      <c r="S14" s="40">
        <v>163452</v>
      </c>
      <c r="T14" s="40"/>
      <c r="U14" s="23"/>
    </row>
    <row r="15" spans="1:21" ht="15.75" x14ac:dyDescent="0.25">
      <c r="A15" s="15"/>
      <c r="B15" s="28" t="s">
        <v>198</v>
      </c>
      <c r="C15" s="12"/>
      <c r="D15" s="38">
        <v>17160</v>
      </c>
      <c r="E15" s="38"/>
      <c r="F15" s="12"/>
      <c r="G15" s="39" t="s">
        <v>199</v>
      </c>
      <c r="H15" s="39"/>
      <c r="I15" s="13" t="s">
        <v>190</v>
      </c>
      <c r="J15" s="38">
        <v>10334</v>
      </c>
      <c r="K15" s="38"/>
      <c r="L15" s="12"/>
      <c r="M15" s="38">
        <v>17160</v>
      </c>
      <c r="N15" s="38"/>
      <c r="O15" s="12"/>
      <c r="P15" s="39" t="s">
        <v>200</v>
      </c>
      <c r="Q15" s="39"/>
      <c r="R15" s="13" t="s">
        <v>190</v>
      </c>
      <c r="S15" s="38">
        <v>11192</v>
      </c>
      <c r="T15" s="38"/>
      <c r="U15" s="12"/>
    </row>
    <row r="16" spans="1:21" ht="15.75" x14ac:dyDescent="0.25">
      <c r="A16" s="15"/>
      <c r="B16" s="30" t="s">
        <v>201</v>
      </c>
      <c r="C16" s="23"/>
      <c r="D16" s="40">
        <v>6179</v>
      </c>
      <c r="E16" s="40"/>
      <c r="F16" s="23"/>
      <c r="G16" s="41" t="s">
        <v>202</v>
      </c>
      <c r="H16" s="41"/>
      <c r="I16" s="27" t="s">
        <v>190</v>
      </c>
      <c r="J16" s="40">
        <v>4139</v>
      </c>
      <c r="K16" s="40"/>
      <c r="L16" s="23"/>
      <c r="M16" s="40">
        <v>6496</v>
      </c>
      <c r="N16" s="40"/>
      <c r="O16" s="23"/>
      <c r="P16" s="41" t="s">
        <v>203</v>
      </c>
      <c r="Q16" s="41"/>
      <c r="R16" s="27" t="s">
        <v>190</v>
      </c>
      <c r="S16" s="40">
        <v>4724</v>
      </c>
      <c r="T16" s="40"/>
      <c r="U16" s="23"/>
    </row>
    <row r="17" spans="1:21" ht="16.5" thickBot="1" x14ac:dyDescent="0.3">
      <c r="A17" s="15"/>
      <c r="B17" s="28" t="s">
        <v>204</v>
      </c>
      <c r="C17" s="12"/>
      <c r="D17" s="42">
        <v>25433</v>
      </c>
      <c r="E17" s="42"/>
      <c r="F17" s="12"/>
      <c r="G17" s="43" t="s">
        <v>205</v>
      </c>
      <c r="H17" s="43"/>
      <c r="I17" s="13" t="s">
        <v>190</v>
      </c>
      <c r="J17" s="42">
        <v>18137</v>
      </c>
      <c r="K17" s="42"/>
      <c r="L17" s="12"/>
      <c r="M17" s="42">
        <v>25202</v>
      </c>
      <c r="N17" s="42"/>
      <c r="O17" s="12"/>
      <c r="P17" s="43" t="s">
        <v>206</v>
      </c>
      <c r="Q17" s="43"/>
      <c r="R17" s="13" t="s">
        <v>190</v>
      </c>
      <c r="S17" s="42">
        <v>18963</v>
      </c>
      <c r="T17" s="42"/>
      <c r="U17" s="12"/>
    </row>
    <row r="18" spans="1:21" ht="16.5" thickBot="1" x14ac:dyDescent="0.3">
      <c r="A18" s="15"/>
      <c r="B18" s="30" t="s">
        <v>117</v>
      </c>
      <c r="C18" s="23"/>
      <c r="D18" s="33" t="s">
        <v>188</v>
      </c>
      <c r="E18" s="34">
        <v>256454</v>
      </c>
      <c r="F18" s="23"/>
      <c r="G18" s="33" t="s">
        <v>188</v>
      </c>
      <c r="H18" s="35" t="s">
        <v>207</v>
      </c>
      <c r="I18" s="27" t="s">
        <v>190</v>
      </c>
      <c r="J18" s="33" t="s">
        <v>188</v>
      </c>
      <c r="K18" s="34">
        <v>203064</v>
      </c>
      <c r="L18" s="23"/>
      <c r="M18" s="33" t="s">
        <v>188</v>
      </c>
      <c r="N18" s="34">
        <v>266605</v>
      </c>
      <c r="O18" s="23"/>
      <c r="P18" s="33" t="s">
        <v>188</v>
      </c>
      <c r="Q18" s="35" t="s">
        <v>208</v>
      </c>
      <c r="R18" s="27" t="s">
        <v>190</v>
      </c>
      <c r="S18" s="33" t="s">
        <v>188</v>
      </c>
      <c r="T18" s="34">
        <v>219732</v>
      </c>
      <c r="U18" s="23"/>
    </row>
    <row r="19" spans="1:21" ht="16.5" thickTop="1" x14ac:dyDescent="0.25">
      <c r="A19" s="15"/>
      <c r="B19" s="45"/>
      <c r="C19" s="45"/>
      <c r="D19" s="45"/>
      <c r="E19" s="45"/>
      <c r="F19" s="45"/>
      <c r="G19" s="45"/>
      <c r="H19" s="45"/>
      <c r="I19" s="45"/>
      <c r="J19" s="45"/>
      <c r="K19" s="45"/>
      <c r="L19" s="45"/>
      <c r="M19" s="45"/>
      <c r="N19" s="45"/>
      <c r="O19" s="45"/>
      <c r="P19" s="45"/>
      <c r="Q19" s="45"/>
      <c r="R19" s="45"/>
      <c r="S19" s="45"/>
      <c r="T19" s="45"/>
      <c r="U19" s="45"/>
    </row>
    <row r="20" spans="1:21" ht="15.75" x14ac:dyDescent="0.25">
      <c r="A20" s="15"/>
      <c r="B20" s="45"/>
      <c r="C20" s="45"/>
      <c r="D20" s="45"/>
      <c r="E20" s="45"/>
      <c r="F20" s="45"/>
      <c r="G20" s="45"/>
      <c r="H20" s="45"/>
      <c r="I20" s="45"/>
      <c r="J20" s="45"/>
      <c r="K20" s="45"/>
      <c r="L20" s="45"/>
      <c r="M20" s="45"/>
      <c r="N20" s="45"/>
      <c r="O20" s="45"/>
      <c r="P20" s="45"/>
      <c r="Q20" s="45"/>
      <c r="R20" s="45"/>
      <c r="S20" s="45"/>
      <c r="T20" s="45"/>
      <c r="U20" s="45"/>
    </row>
    <row r="21" spans="1:21" x14ac:dyDescent="0.25">
      <c r="A21" s="15"/>
      <c r="B21" s="49"/>
      <c r="C21" s="49"/>
      <c r="D21" s="49"/>
      <c r="E21" s="49"/>
      <c r="F21" s="49"/>
      <c r="G21" s="49"/>
      <c r="H21" s="49"/>
      <c r="I21" s="49"/>
      <c r="J21" s="49"/>
      <c r="K21" s="49"/>
      <c r="L21" s="49"/>
      <c r="M21" s="49"/>
      <c r="N21" s="49"/>
      <c r="O21" s="49"/>
      <c r="P21" s="49"/>
      <c r="Q21" s="49"/>
      <c r="R21" s="49"/>
      <c r="S21" s="49"/>
      <c r="T21" s="49"/>
      <c r="U21" s="49"/>
    </row>
  </sheetData>
  <mergeCells count="57">
    <mergeCell ref="B19:U19"/>
    <mergeCell ref="B20:U20"/>
    <mergeCell ref="B21:U21"/>
    <mergeCell ref="A1:A2"/>
    <mergeCell ref="B1:U1"/>
    <mergeCell ref="B2:U2"/>
    <mergeCell ref="B3:U3"/>
    <mergeCell ref="A4:A21"/>
    <mergeCell ref="B4:U4"/>
    <mergeCell ref="B5:U5"/>
    <mergeCell ref="B6:U6"/>
    <mergeCell ref="B7:U7"/>
    <mergeCell ref="B8:U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D9:K9"/>
    <mergeCell ref="M9:T9"/>
    <mergeCell ref="D10:E10"/>
    <mergeCell ref="G10:H10"/>
    <mergeCell ref="J10:K10"/>
    <mergeCell ref="M10:N10"/>
    <mergeCell ref="P10:Q10"/>
    <mergeCell ref="S10:T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10.85546875" bestFit="1" customWidth="1"/>
    <col min="2" max="2" width="36.5703125" customWidth="1"/>
    <col min="3" max="3" width="16.42578125" customWidth="1"/>
    <col min="4" max="4" width="3.28515625" customWidth="1"/>
    <col min="5" max="5" width="11.7109375" customWidth="1"/>
    <col min="6" max="6" width="2.7109375" customWidth="1"/>
    <col min="7" max="7" width="3.28515625" customWidth="1"/>
    <col min="8" max="8" width="10.28515625" customWidth="1"/>
    <col min="9" max="9" width="16.42578125" customWidth="1"/>
    <col min="10" max="10" width="3.28515625" customWidth="1"/>
    <col min="11" max="11" width="11.7109375" customWidth="1"/>
    <col min="12" max="12" width="2.7109375" customWidth="1"/>
  </cols>
  <sheetData>
    <row r="1" spans="1:12" ht="15" customHeight="1" x14ac:dyDescent="0.25">
      <c r="A1" s="8" t="s">
        <v>209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209</v>
      </c>
      <c r="B3" s="44"/>
      <c r="C3" s="44"/>
      <c r="D3" s="44"/>
      <c r="E3" s="44"/>
      <c r="F3" s="44"/>
      <c r="G3" s="44"/>
      <c r="H3" s="44"/>
      <c r="I3" s="44"/>
      <c r="J3" s="44"/>
      <c r="K3" s="44"/>
      <c r="L3" s="44"/>
    </row>
    <row r="4" spans="1:12" ht="15.75" x14ac:dyDescent="0.25">
      <c r="A4" s="15" t="s">
        <v>209</v>
      </c>
      <c r="B4" s="45"/>
      <c r="C4" s="45"/>
      <c r="D4" s="45"/>
      <c r="E4" s="45"/>
      <c r="F4" s="45"/>
      <c r="G4" s="45"/>
      <c r="H4" s="45"/>
      <c r="I4" s="45"/>
      <c r="J4" s="45"/>
      <c r="K4" s="45"/>
      <c r="L4" s="45"/>
    </row>
    <row r="5" spans="1:12" x14ac:dyDescent="0.25">
      <c r="A5" s="15"/>
      <c r="B5" s="55" t="s">
        <v>210</v>
      </c>
      <c r="C5" s="55"/>
      <c r="D5" s="55"/>
      <c r="E5" s="55"/>
      <c r="F5" s="55"/>
      <c r="G5" s="55"/>
      <c r="H5" s="55"/>
      <c r="I5" s="55"/>
      <c r="J5" s="55"/>
      <c r="K5" s="55"/>
      <c r="L5" s="55"/>
    </row>
    <row r="6" spans="1:12" ht="15.75" x14ac:dyDescent="0.25">
      <c r="A6" s="15"/>
      <c r="B6" s="45"/>
      <c r="C6" s="45"/>
      <c r="D6" s="45"/>
      <c r="E6" s="45"/>
      <c r="F6" s="45"/>
      <c r="G6" s="45"/>
      <c r="H6" s="45"/>
      <c r="I6" s="45"/>
      <c r="J6" s="45"/>
      <c r="K6" s="45"/>
      <c r="L6" s="45"/>
    </row>
    <row r="7" spans="1:12" ht="25.5" customHeight="1" x14ac:dyDescent="0.25">
      <c r="A7" s="15"/>
      <c r="B7" s="47" t="s">
        <v>211</v>
      </c>
      <c r="C7" s="47"/>
      <c r="D7" s="47"/>
      <c r="E7" s="47"/>
      <c r="F7" s="47"/>
      <c r="G7" s="47"/>
      <c r="H7" s="47"/>
      <c r="I7" s="47"/>
      <c r="J7" s="47"/>
      <c r="K7" s="47"/>
      <c r="L7" s="47"/>
    </row>
    <row r="8" spans="1:12" ht="15.75" x14ac:dyDescent="0.25">
      <c r="A8" s="15"/>
      <c r="B8" s="45"/>
      <c r="C8" s="45"/>
      <c r="D8" s="45"/>
      <c r="E8" s="45"/>
      <c r="F8" s="45"/>
      <c r="G8" s="45"/>
      <c r="H8" s="45"/>
      <c r="I8" s="45"/>
      <c r="J8" s="45"/>
      <c r="K8" s="45"/>
      <c r="L8" s="45"/>
    </row>
    <row r="9" spans="1:12" ht="16.5" thickBot="1" x14ac:dyDescent="0.3">
      <c r="A9" s="15"/>
      <c r="B9" s="21" t="s">
        <v>184</v>
      </c>
      <c r="C9" s="17"/>
      <c r="D9" s="36" t="s">
        <v>212</v>
      </c>
      <c r="E9" s="36"/>
      <c r="F9" s="17"/>
      <c r="G9" s="36" t="s">
        <v>213</v>
      </c>
      <c r="H9" s="36"/>
      <c r="I9" s="17"/>
      <c r="J9" s="36" t="s">
        <v>117</v>
      </c>
      <c r="K9" s="36"/>
      <c r="L9" s="17"/>
    </row>
    <row r="10" spans="1:12" ht="16.5" thickBot="1" x14ac:dyDescent="0.3">
      <c r="A10" s="15"/>
      <c r="B10" s="22" t="s">
        <v>214</v>
      </c>
      <c r="C10" s="23"/>
      <c r="D10" s="50" t="s">
        <v>188</v>
      </c>
      <c r="E10" s="51">
        <v>235544</v>
      </c>
      <c r="F10" s="23"/>
      <c r="G10" s="50" t="s">
        <v>188</v>
      </c>
      <c r="H10" s="51">
        <v>30250</v>
      </c>
      <c r="I10" s="23"/>
      <c r="J10" s="50" t="s">
        <v>188</v>
      </c>
      <c r="K10" s="51">
        <v>265794</v>
      </c>
      <c r="L10" s="23"/>
    </row>
    <row r="11" spans="1:12" ht="16.5" thickBot="1" x14ac:dyDescent="0.3">
      <c r="A11" s="15"/>
      <c r="B11" s="52" t="s">
        <v>215</v>
      </c>
      <c r="C11" s="12"/>
      <c r="D11" s="53" t="s">
        <v>216</v>
      </c>
      <c r="E11" s="53"/>
      <c r="F11" s="13" t="s">
        <v>190</v>
      </c>
      <c r="G11" s="54" t="s">
        <v>217</v>
      </c>
      <c r="H11" s="54"/>
      <c r="I11" s="12"/>
      <c r="J11" s="53" t="s">
        <v>216</v>
      </c>
      <c r="K11" s="53"/>
      <c r="L11" s="13" t="s">
        <v>190</v>
      </c>
    </row>
    <row r="12" spans="1:12" ht="16.5" thickBot="1" x14ac:dyDescent="0.3">
      <c r="A12" s="15"/>
      <c r="B12" s="30" t="s">
        <v>218</v>
      </c>
      <c r="C12" s="23"/>
      <c r="D12" s="33" t="s">
        <v>188</v>
      </c>
      <c r="E12" s="34">
        <v>223476</v>
      </c>
      <c r="F12" s="23"/>
      <c r="G12" s="33" t="s">
        <v>188</v>
      </c>
      <c r="H12" s="34">
        <v>30250</v>
      </c>
      <c r="I12" s="23"/>
      <c r="J12" s="33" t="s">
        <v>188</v>
      </c>
      <c r="K12" s="34">
        <v>253726</v>
      </c>
      <c r="L12" s="23"/>
    </row>
    <row r="13" spans="1:12" ht="16.5" thickTop="1" x14ac:dyDescent="0.25">
      <c r="A13" s="15"/>
      <c r="B13" s="45"/>
      <c r="C13" s="45"/>
      <c r="D13" s="45"/>
      <c r="E13" s="45"/>
      <c r="F13" s="45"/>
      <c r="G13" s="45"/>
      <c r="H13" s="45"/>
      <c r="I13" s="45"/>
      <c r="J13" s="45"/>
      <c r="K13" s="45"/>
      <c r="L13" s="45"/>
    </row>
    <row r="14" spans="1:12" x14ac:dyDescent="0.25">
      <c r="A14" s="15"/>
      <c r="B14" s="49"/>
      <c r="C14" s="49"/>
      <c r="D14" s="49"/>
      <c r="E14" s="49"/>
      <c r="F14" s="49"/>
      <c r="G14" s="49"/>
      <c r="H14" s="49"/>
      <c r="I14" s="49"/>
      <c r="J14" s="49"/>
      <c r="K14" s="49"/>
      <c r="L14" s="49"/>
    </row>
  </sheetData>
  <mergeCells count="18">
    <mergeCell ref="B13:L13"/>
    <mergeCell ref="B14:L14"/>
    <mergeCell ref="A1:A2"/>
    <mergeCell ref="B1:L1"/>
    <mergeCell ref="B2:L2"/>
    <mergeCell ref="B3:L3"/>
    <mergeCell ref="A4:A14"/>
    <mergeCell ref="B4:L4"/>
    <mergeCell ref="B5:L5"/>
    <mergeCell ref="B6:L6"/>
    <mergeCell ref="B7:L7"/>
    <mergeCell ref="B8:L8"/>
    <mergeCell ref="D9:E9"/>
    <mergeCell ref="G9:H9"/>
    <mergeCell ref="J9:K9"/>
    <mergeCell ref="D11:E11"/>
    <mergeCell ref="G11:H11"/>
    <mergeCell ref="J11: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5.28515625" bestFit="1" customWidth="1"/>
    <col min="2" max="2" width="36.5703125" customWidth="1"/>
    <col min="3" max="3" width="26.28515625" customWidth="1"/>
    <col min="4" max="4" width="5" customWidth="1"/>
    <col min="5" max="5" width="20" customWidth="1"/>
    <col min="6" max="6" width="26.28515625" customWidth="1"/>
    <col min="7" max="7" width="5" customWidth="1"/>
    <col min="8" max="8" width="20" customWidth="1"/>
    <col min="9" max="9" width="26.28515625" customWidth="1"/>
  </cols>
  <sheetData>
    <row r="1" spans="1:9" ht="15" customHeight="1" x14ac:dyDescent="0.25">
      <c r="A1" s="8" t="s">
        <v>219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44"/>
      <c r="C3" s="44"/>
      <c r="D3" s="44"/>
      <c r="E3" s="44"/>
      <c r="F3" s="44"/>
      <c r="G3" s="44"/>
      <c r="H3" s="44"/>
      <c r="I3" s="44"/>
    </row>
    <row r="4" spans="1:9" ht="15.75" x14ac:dyDescent="0.25">
      <c r="A4" s="15" t="s">
        <v>219</v>
      </c>
      <c r="B4" s="45"/>
      <c r="C4" s="45"/>
      <c r="D4" s="45"/>
      <c r="E4" s="45"/>
      <c r="F4" s="45"/>
      <c r="G4" s="45"/>
      <c r="H4" s="45"/>
      <c r="I4" s="45"/>
    </row>
    <row r="5" spans="1:9" x14ac:dyDescent="0.25">
      <c r="A5" s="15"/>
      <c r="B5" s="55" t="s">
        <v>220</v>
      </c>
      <c r="C5" s="55"/>
      <c r="D5" s="55"/>
      <c r="E5" s="55"/>
      <c r="F5" s="55"/>
      <c r="G5" s="55"/>
      <c r="H5" s="55"/>
      <c r="I5" s="55"/>
    </row>
    <row r="6" spans="1:9" ht="15.75" x14ac:dyDescent="0.25">
      <c r="A6" s="15"/>
      <c r="B6" s="45"/>
      <c r="C6" s="45"/>
      <c r="D6" s="45"/>
      <c r="E6" s="45"/>
      <c r="F6" s="45"/>
      <c r="G6" s="45"/>
      <c r="H6" s="45"/>
      <c r="I6" s="45"/>
    </row>
    <row r="7" spans="1:9" x14ac:dyDescent="0.25">
      <c r="A7" s="15"/>
      <c r="B7" s="47" t="s">
        <v>221</v>
      </c>
      <c r="C7" s="47"/>
      <c r="D7" s="47"/>
      <c r="E7" s="47"/>
      <c r="F7" s="47"/>
      <c r="G7" s="47"/>
      <c r="H7" s="47"/>
      <c r="I7" s="47"/>
    </row>
    <row r="8" spans="1:9" ht="15.75" x14ac:dyDescent="0.25">
      <c r="A8" s="15"/>
      <c r="B8" s="45"/>
      <c r="C8" s="45"/>
      <c r="D8" s="45"/>
      <c r="E8" s="45"/>
      <c r="F8" s="45"/>
      <c r="G8" s="45"/>
      <c r="H8" s="45"/>
      <c r="I8" s="45"/>
    </row>
    <row r="9" spans="1:9" ht="15.75" x14ac:dyDescent="0.25">
      <c r="A9" s="15"/>
      <c r="B9" s="12"/>
      <c r="C9" s="17"/>
      <c r="D9" s="58" t="s">
        <v>222</v>
      </c>
      <c r="E9" s="58"/>
      <c r="F9" s="17"/>
      <c r="G9" s="58" t="s">
        <v>223</v>
      </c>
      <c r="H9" s="58"/>
      <c r="I9" s="17"/>
    </row>
    <row r="10" spans="1:9" ht="16.5" thickBot="1" x14ac:dyDescent="0.3">
      <c r="A10" s="15"/>
      <c r="B10" s="21" t="s">
        <v>184</v>
      </c>
      <c r="C10" s="17"/>
      <c r="D10" s="36">
        <v>2015</v>
      </c>
      <c r="E10" s="36"/>
      <c r="F10" s="17"/>
      <c r="G10" s="36">
        <v>2014</v>
      </c>
      <c r="H10" s="36"/>
      <c r="I10" s="17"/>
    </row>
    <row r="11" spans="1:9" ht="15.75" x14ac:dyDescent="0.25">
      <c r="A11" s="15"/>
      <c r="B11" s="22" t="s">
        <v>224</v>
      </c>
      <c r="C11" s="23"/>
      <c r="D11" s="24" t="s">
        <v>188</v>
      </c>
      <c r="E11" s="26" t="s">
        <v>225</v>
      </c>
      <c r="F11" s="23"/>
      <c r="G11" s="24" t="s">
        <v>188</v>
      </c>
      <c r="H11" s="26" t="s">
        <v>225</v>
      </c>
      <c r="I11" s="23"/>
    </row>
    <row r="12" spans="1:9" ht="16.5" thickBot="1" x14ac:dyDescent="0.3">
      <c r="A12" s="15"/>
      <c r="B12" s="28" t="s">
        <v>226</v>
      </c>
      <c r="C12" s="12"/>
      <c r="D12" s="43" t="s">
        <v>227</v>
      </c>
      <c r="E12" s="43"/>
      <c r="F12" s="12"/>
      <c r="G12" s="43" t="s">
        <v>228</v>
      </c>
      <c r="H12" s="43"/>
      <c r="I12" s="12"/>
    </row>
    <row r="13" spans="1:9" ht="15.75" x14ac:dyDescent="0.25">
      <c r="A13" s="15"/>
      <c r="B13" s="56"/>
      <c r="C13" s="23"/>
      <c r="D13" s="59" t="s">
        <v>229</v>
      </c>
      <c r="E13" s="59"/>
      <c r="F13" s="23"/>
      <c r="G13" s="59" t="s">
        <v>230</v>
      </c>
      <c r="H13" s="59"/>
      <c r="I13" s="23"/>
    </row>
    <row r="14" spans="1:9" ht="15.75" x14ac:dyDescent="0.25">
      <c r="A14" s="15"/>
      <c r="B14" s="57"/>
      <c r="C14" s="12"/>
      <c r="D14" s="60"/>
      <c r="E14" s="60"/>
      <c r="F14" s="12"/>
      <c r="G14" s="60"/>
      <c r="H14" s="60"/>
      <c r="I14" s="12"/>
    </row>
    <row r="15" spans="1:9" ht="15.75" x14ac:dyDescent="0.25">
      <c r="A15" s="15"/>
      <c r="B15" s="30" t="s">
        <v>231</v>
      </c>
      <c r="C15" s="23"/>
      <c r="D15" s="41" t="s">
        <v>232</v>
      </c>
      <c r="E15" s="41"/>
      <c r="F15" s="23"/>
      <c r="G15" s="61" t="s">
        <v>217</v>
      </c>
      <c r="H15" s="61"/>
      <c r="I15" s="23"/>
    </row>
    <row r="16" spans="1:9" ht="16.5" thickBot="1" x14ac:dyDescent="0.3">
      <c r="A16" s="15"/>
      <c r="B16" s="28" t="s">
        <v>233</v>
      </c>
      <c r="C16" s="12"/>
      <c r="D16" s="43" t="s">
        <v>234</v>
      </c>
      <c r="E16" s="43"/>
      <c r="F16" s="12"/>
      <c r="G16" s="43" t="s">
        <v>235</v>
      </c>
      <c r="H16" s="43"/>
      <c r="I16" s="12"/>
    </row>
    <row r="17" spans="1:9" ht="16.5" thickBot="1" x14ac:dyDescent="0.3">
      <c r="A17" s="15"/>
      <c r="B17" s="30" t="s">
        <v>236</v>
      </c>
      <c r="C17" s="23"/>
      <c r="D17" s="33" t="s">
        <v>188</v>
      </c>
      <c r="E17" s="35" t="s">
        <v>237</v>
      </c>
      <c r="F17" s="23"/>
      <c r="G17" s="33" t="s">
        <v>188</v>
      </c>
      <c r="H17" s="35" t="s">
        <v>238</v>
      </c>
      <c r="I17" s="23"/>
    </row>
    <row r="18" spans="1:9" ht="16.5" thickTop="1" x14ac:dyDescent="0.25">
      <c r="A18" s="15"/>
      <c r="B18" s="45"/>
      <c r="C18" s="45"/>
      <c r="D18" s="45"/>
      <c r="E18" s="45"/>
      <c r="F18" s="45"/>
      <c r="G18" s="45"/>
      <c r="H18" s="45"/>
      <c r="I18" s="45"/>
    </row>
    <row r="19" spans="1:9" ht="15.75" x14ac:dyDescent="0.25">
      <c r="A19" s="15"/>
      <c r="B19" s="45"/>
      <c r="C19" s="45"/>
      <c r="D19" s="45"/>
      <c r="E19" s="45"/>
      <c r="F19" s="45"/>
      <c r="G19" s="45"/>
      <c r="H19" s="45"/>
      <c r="I19" s="45"/>
    </row>
    <row r="20" spans="1:9" x14ac:dyDescent="0.25">
      <c r="A20" s="15"/>
      <c r="B20" s="46" t="s">
        <v>239</v>
      </c>
      <c r="C20" s="46"/>
      <c r="D20" s="46"/>
      <c r="E20" s="46"/>
      <c r="F20" s="46"/>
      <c r="G20" s="46"/>
      <c r="H20" s="46"/>
      <c r="I20" s="46"/>
    </row>
    <row r="21" spans="1:9" ht="15.75" x14ac:dyDescent="0.25">
      <c r="A21" s="15"/>
      <c r="B21" s="45"/>
      <c r="C21" s="45"/>
      <c r="D21" s="45"/>
      <c r="E21" s="45"/>
      <c r="F21" s="45"/>
      <c r="G21" s="45"/>
      <c r="H21" s="45"/>
      <c r="I21" s="45"/>
    </row>
    <row r="22" spans="1:9" ht="76.5" customHeight="1" x14ac:dyDescent="0.25">
      <c r="A22" s="15"/>
      <c r="B22" s="47" t="s">
        <v>240</v>
      </c>
      <c r="C22" s="47"/>
      <c r="D22" s="47"/>
      <c r="E22" s="47"/>
      <c r="F22" s="47"/>
      <c r="G22" s="47"/>
      <c r="H22" s="47"/>
      <c r="I22" s="47"/>
    </row>
    <row r="23" spans="1:9" ht="15.75" x14ac:dyDescent="0.25">
      <c r="A23" s="15"/>
      <c r="B23" s="45"/>
      <c r="C23" s="45"/>
      <c r="D23" s="45"/>
      <c r="E23" s="45"/>
      <c r="F23" s="45"/>
      <c r="G23" s="45"/>
      <c r="H23" s="45"/>
      <c r="I23" s="45"/>
    </row>
    <row r="24" spans="1:9" ht="114.75" customHeight="1" x14ac:dyDescent="0.25">
      <c r="A24" s="15"/>
      <c r="B24" s="47" t="s">
        <v>241</v>
      </c>
      <c r="C24" s="47"/>
      <c r="D24" s="47"/>
      <c r="E24" s="47"/>
      <c r="F24" s="47"/>
      <c r="G24" s="47"/>
      <c r="H24" s="47"/>
      <c r="I24" s="47"/>
    </row>
    <row r="25" spans="1:9" ht="15.75" x14ac:dyDescent="0.25">
      <c r="A25" s="15"/>
      <c r="B25" s="45"/>
      <c r="C25" s="45"/>
      <c r="D25" s="45"/>
      <c r="E25" s="45"/>
      <c r="F25" s="45"/>
      <c r="G25" s="45"/>
      <c r="H25" s="45"/>
      <c r="I25" s="45"/>
    </row>
    <row r="26" spans="1:9" x14ac:dyDescent="0.25">
      <c r="A26" s="15"/>
      <c r="B26" s="49"/>
      <c r="C26" s="49"/>
      <c r="D26" s="49"/>
      <c r="E26" s="49"/>
      <c r="F26" s="49"/>
      <c r="G26" s="49"/>
      <c r="H26" s="49"/>
      <c r="I26" s="49"/>
    </row>
  </sheetData>
  <mergeCells count="33">
    <mergeCell ref="B22:I22"/>
    <mergeCell ref="B23:I23"/>
    <mergeCell ref="B24:I24"/>
    <mergeCell ref="B25:I25"/>
    <mergeCell ref="B26:I26"/>
    <mergeCell ref="B7:I7"/>
    <mergeCell ref="B8:I8"/>
    <mergeCell ref="B18:I18"/>
    <mergeCell ref="B19:I19"/>
    <mergeCell ref="B20:I20"/>
    <mergeCell ref="B21:I21"/>
    <mergeCell ref="D16:E16"/>
    <mergeCell ref="G16:H16"/>
    <mergeCell ref="A1:A2"/>
    <mergeCell ref="B1:I1"/>
    <mergeCell ref="B2:I2"/>
    <mergeCell ref="B3:I3"/>
    <mergeCell ref="A4:A26"/>
    <mergeCell ref="B4:I4"/>
    <mergeCell ref="B5:I5"/>
    <mergeCell ref="B6:I6"/>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20.7109375" bestFit="1" customWidth="1"/>
    <col min="2" max="2" width="36.5703125" bestFit="1" customWidth="1"/>
    <col min="3" max="3" width="34.7109375" customWidth="1"/>
    <col min="4" max="4" width="7.42578125" customWidth="1"/>
    <col min="5" max="5" width="25.85546875" customWidth="1"/>
    <col min="6" max="6" width="5.85546875" customWidth="1"/>
    <col min="7" max="7" width="7.42578125" customWidth="1"/>
    <col min="8" max="8" width="25.85546875" customWidth="1"/>
    <col min="9" max="9" width="5.85546875" customWidth="1"/>
  </cols>
  <sheetData>
    <row r="1" spans="1:9" ht="15" customHeight="1" x14ac:dyDescent="0.25">
      <c r="A1" s="8" t="s">
        <v>242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242</v>
      </c>
      <c r="B3" s="44"/>
      <c r="C3" s="44"/>
      <c r="D3" s="44"/>
      <c r="E3" s="44"/>
      <c r="F3" s="44"/>
      <c r="G3" s="44"/>
      <c r="H3" s="44"/>
      <c r="I3" s="44"/>
    </row>
    <row r="4" spans="1:9" ht="15.75" x14ac:dyDescent="0.25">
      <c r="A4" s="15" t="s">
        <v>242</v>
      </c>
      <c r="B4" s="45"/>
      <c r="C4" s="45"/>
      <c r="D4" s="45"/>
      <c r="E4" s="45"/>
      <c r="F4" s="45"/>
      <c r="G4" s="45"/>
      <c r="H4" s="45"/>
      <c r="I4" s="45"/>
    </row>
    <row r="5" spans="1:9" x14ac:dyDescent="0.25">
      <c r="A5" s="15"/>
      <c r="B5" s="55" t="s">
        <v>243</v>
      </c>
      <c r="C5" s="55"/>
      <c r="D5" s="55"/>
      <c r="E5" s="55"/>
      <c r="F5" s="55"/>
      <c r="G5" s="55"/>
      <c r="H5" s="55"/>
      <c r="I5" s="55"/>
    </row>
    <row r="6" spans="1:9" ht="15.75" x14ac:dyDescent="0.25">
      <c r="A6" s="15"/>
      <c r="B6" s="45"/>
      <c r="C6" s="45"/>
      <c r="D6" s="45"/>
      <c r="E6" s="45"/>
      <c r="F6" s="45"/>
      <c r="G6" s="45"/>
      <c r="H6" s="45"/>
      <c r="I6" s="45"/>
    </row>
    <row r="7" spans="1:9" x14ac:dyDescent="0.25">
      <c r="A7" s="15"/>
      <c r="B7" s="82" t="s">
        <v>33</v>
      </c>
      <c r="C7" s="82"/>
      <c r="D7" s="82"/>
      <c r="E7" s="82"/>
      <c r="F7" s="82"/>
      <c r="G7" s="82"/>
      <c r="H7" s="82"/>
      <c r="I7" s="82"/>
    </row>
    <row r="8" spans="1:9" ht="15.75" x14ac:dyDescent="0.25">
      <c r="A8" s="15"/>
      <c r="B8" s="45"/>
      <c r="C8" s="45"/>
      <c r="D8" s="45"/>
      <c r="E8" s="45"/>
      <c r="F8" s="45"/>
      <c r="G8" s="45"/>
      <c r="H8" s="45"/>
      <c r="I8" s="45"/>
    </row>
    <row r="9" spans="1:9" ht="38.25" customHeight="1" x14ac:dyDescent="0.25">
      <c r="A9" s="15"/>
      <c r="B9" s="47" t="s">
        <v>244</v>
      </c>
      <c r="C9" s="47"/>
      <c r="D9" s="47"/>
      <c r="E9" s="47"/>
      <c r="F9" s="47"/>
      <c r="G9" s="47"/>
      <c r="H9" s="47"/>
      <c r="I9" s="47"/>
    </row>
    <row r="10" spans="1:9" ht="15.75" x14ac:dyDescent="0.25">
      <c r="A10" s="15"/>
      <c r="B10" s="45"/>
      <c r="C10" s="45"/>
      <c r="D10" s="45"/>
      <c r="E10" s="45"/>
      <c r="F10" s="45"/>
      <c r="G10" s="45"/>
      <c r="H10" s="45"/>
      <c r="I10" s="45"/>
    </row>
    <row r="11" spans="1:9" ht="25.5" customHeight="1" x14ac:dyDescent="0.25">
      <c r="A11" s="15"/>
      <c r="B11" s="47" t="s">
        <v>245</v>
      </c>
      <c r="C11" s="47"/>
      <c r="D11" s="47"/>
      <c r="E11" s="47"/>
      <c r="F11" s="47"/>
      <c r="G11" s="47"/>
      <c r="H11" s="47"/>
      <c r="I11" s="47"/>
    </row>
    <row r="12" spans="1:9" ht="15.75" x14ac:dyDescent="0.25">
      <c r="A12" s="15"/>
      <c r="B12" s="45"/>
      <c r="C12" s="45"/>
      <c r="D12" s="45"/>
      <c r="E12" s="45"/>
      <c r="F12" s="45"/>
      <c r="G12" s="45"/>
      <c r="H12" s="45"/>
      <c r="I12" s="45"/>
    </row>
    <row r="13" spans="1:9" ht="25.5" customHeight="1" x14ac:dyDescent="0.25">
      <c r="A13" s="15"/>
      <c r="B13" s="47" t="s">
        <v>246</v>
      </c>
      <c r="C13" s="47"/>
      <c r="D13" s="47"/>
      <c r="E13" s="47"/>
      <c r="F13" s="47"/>
      <c r="G13" s="47"/>
      <c r="H13" s="47"/>
      <c r="I13" s="47"/>
    </row>
    <row r="14" spans="1:9" ht="15.75" x14ac:dyDescent="0.25">
      <c r="A14" s="15"/>
      <c r="B14" s="45"/>
      <c r="C14" s="45"/>
      <c r="D14" s="45"/>
      <c r="E14" s="45"/>
      <c r="F14" s="45"/>
      <c r="G14" s="45"/>
      <c r="H14" s="45"/>
      <c r="I14" s="45"/>
    </row>
    <row r="15" spans="1:9" x14ac:dyDescent="0.25">
      <c r="A15" s="15"/>
      <c r="B15" s="82" t="s">
        <v>247</v>
      </c>
      <c r="C15" s="82"/>
      <c r="D15" s="82"/>
      <c r="E15" s="82"/>
      <c r="F15" s="82"/>
      <c r="G15" s="82"/>
      <c r="H15" s="82"/>
      <c r="I15" s="82"/>
    </row>
    <row r="16" spans="1:9" ht="15.75" x14ac:dyDescent="0.25">
      <c r="A16" s="15"/>
      <c r="B16" s="45"/>
      <c r="C16" s="45"/>
      <c r="D16" s="45"/>
      <c r="E16" s="45"/>
      <c r="F16" s="45"/>
      <c r="G16" s="45"/>
      <c r="H16" s="45"/>
      <c r="I16" s="45"/>
    </row>
    <row r="17" spans="1:9" ht="15.75" x14ac:dyDescent="0.25">
      <c r="A17" s="15"/>
      <c r="B17" s="12"/>
      <c r="C17" s="17"/>
      <c r="D17" s="58" t="s">
        <v>248</v>
      </c>
      <c r="E17" s="58"/>
      <c r="F17" s="17"/>
      <c r="G17" s="58" t="s">
        <v>249</v>
      </c>
      <c r="H17" s="58"/>
      <c r="I17" s="17"/>
    </row>
    <row r="18" spans="1:9" ht="16.5" thickBot="1" x14ac:dyDescent="0.3">
      <c r="A18" s="15"/>
      <c r="B18" s="21" t="s">
        <v>184</v>
      </c>
      <c r="C18" s="17"/>
      <c r="D18" s="36">
        <v>2015</v>
      </c>
      <c r="E18" s="36"/>
      <c r="F18" s="17"/>
      <c r="G18" s="36" t="s">
        <v>250</v>
      </c>
      <c r="H18" s="36"/>
      <c r="I18" s="17"/>
    </row>
    <row r="19" spans="1:9" ht="15.75" x14ac:dyDescent="0.25">
      <c r="A19" s="15"/>
      <c r="B19" s="63"/>
      <c r="C19" s="12"/>
      <c r="D19" s="74"/>
      <c r="E19" s="74"/>
      <c r="F19" s="12"/>
      <c r="G19" s="74"/>
      <c r="H19" s="74"/>
      <c r="I19" s="12"/>
    </row>
    <row r="20" spans="1:9" ht="25.5" x14ac:dyDescent="0.25">
      <c r="A20" s="15"/>
      <c r="B20" s="30" t="s">
        <v>251</v>
      </c>
      <c r="C20" s="23"/>
      <c r="D20" s="75"/>
      <c r="E20" s="75"/>
      <c r="F20" s="23"/>
      <c r="G20" s="75"/>
      <c r="H20" s="75"/>
      <c r="I20" s="23"/>
    </row>
    <row r="21" spans="1:9" ht="15.75" x14ac:dyDescent="0.25">
      <c r="A21" s="15"/>
      <c r="B21" s="52" t="s">
        <v>252</v>
      </c>
      <c r="C21" s="12"/>
      <c r="D21" s="13" t="s">
        <v>188</v>
      </c>
      <c r="E21" s="29" t="s">
        <v>253</v>
      </c>
      <c r="F21" s="12"/>
      <c r="G21" s="13" t="s">
        <v>188</v>
      </c>
      <c r="H21" s="29" t="s">
        <v>254</v>
      </c>
      <c r="I21" s="12"/>
    </row>
    <row r="22" spans="1:9" ht="15.75" x14ac:dyDescent="0.25">
      <c r="A22" s="15"/>
      <c r="B22" s="65" t="s">
        <v>255</v>
      </c>
      <c r="C22" s="23"/>
      <c r="D22" s="41" t="s">
        <v>256</v>
      </c>
      <c r="E22" s="41"/>
      <c r="F22" s="23"/>
      <c r="G22" s="41" t="s">
        <v>257</v>
      </c>
      <c r="H22" s="41"/>
      <c r="I22" s="23"/>
    </row>
    <row r="23" spans="1:9" ht="15.75" x14ac:dyDescent="0.25">
      <c r="A23" s="15"/>
      <c r="B23" s="52" t="s">
        <v>258</v>
      </c>
      <c r="C23" s="12"/>
      <c r="D23" s="39" t="s">
        <v>259</v>
      </c>
      <c r="E23" s="39"/>
      <c r="F23" s="12"/>
      <c r="G23" s="39" t="s">
        <v>260</v>
      </c>
      <c r="H23" s="39"/>
      <c r="I23" s="12"/>
    </row>
    <row r="24" spans="1:9" ht="15.75" x14ac:dyDescent="0.25">
      <c r="A24" s="15"/>
      <c r="B24" s="65" t="s">
        <v>261</v>
      </c>
      <c r="C24" s="23"/>
      <c r="D24" s="41" t="s">
        <v>262</v>
      </c>
      <c r="E24" s="41"/>
      <c r="F24" s="23"/>
      <c r="G24" s="41" t="s">
        <v>263</v>
      </c>
      <c r="H24" s="41"/>
      <c r="I24" s="23"/>
    </row>
    <row r="25" spans="1:9" ht="16.5" thickBot="1" x14ac:dyDescent="0.3">
      <c r="A25" s="15"/>
      <c r="B25" s="52" t="s">
        <v>264</v>
      </c>
      <c r="C25" s="12"/>
      <c r="D25" s="43" t="s">
        <v>265</v>
      </c>
      <c r="E25" s="43"/>
      <c r="F25" s="12"/>
      <c r="G25" s="43" t="s">
        <v>266</v>
      </c>
      <c r="H25" s="43"/>
      <c r="I25" s="12"/>
    </row>
    <row r="26" spans="1:9" ht="16.5" thickBot="1" x14ac:dyDescent="0.3">
      <c r="A26" s="15"/>
      <c r="B26" s="66" t="s">
        <v>267</v>
      </c>
      <c r="C26" s="23"/>
      <c r="D26" s="67" t="s">
        <v>188</v>
      </c>
      <c r="E26" s="68" t="s">
        <v>268</v>
      </c>
      <c r="F26" s="23"/>
      <c r="G26" s="67" t="s">
        <v>188</v>
      </c>
      <c r="H26" s="68" t="s">
        <v>269</v>
      </c>
      <c r="I26" s="23"/>
    </row>
    <row r="27" spans="1:9" ht="16.5" thickTop="1" x14ac:dyDescent="0.25">
      <c r="A27" s="15"/>
      <c r="B27" s="57"/>
      <c r="C27" s="12"/>
      <c r="D27" s="76"/>
      <c r="E27" s="76"/>
      <c r="F27" s="12"/>
      <c r="G27" s="76"/>
      <c r="H27" s="76"/>
      <c r="I27" s="12"/>
    </row>
    <row r="28" spans="1:9" ht="25.5" x14ac:dyDescent="0.25">
      <c r="A28" s="15"/>
      <c r="B28" s="30" t="s">
        <v>270</v>
      </c>
      <c r="C28" s="23"/>
      <c r="D28" s="75"/>
      <c r="E28" s="75"/>
      <c r="F28" s="23"/>
      <c r="G28" s="75"/>
      <c r="H28" s="75"/>
      <c r="I28" s="23"/>
    </row>
    <row r="29" spans="1:9" ht="15.75" x14ac:dyDescent="0.25">
      <c r="A29" s="15"/>
      <c r="B29" s="52" t="s">
        <v>271</v>
      </c>
      <c r="C29" s="12"/>
      <c r="D29" s="13" t="s">
        <v>188</v>
      </c>
      <c r="E29" s="29" t="s">
        <v>272</v>
      </c>
      <c r="F29" s="12"/>
      <c r="G29" s="13" t="s">
        <v>188</v>
      </c>
      <c r="H29" s="29" t="s">
        <v>273</v>
      </c>
      <c r="I29" s="12"/>
    </row>
    <row r="30" spans="1:9" ht="16.5" thickBot="1" x14ac:dyDescent="0.3">
      <c r="A30" s="15"/>
      <c r="B30" s="65" t="s">
        <v>274</v>
      </c>
      <c r="C30" s="23"/>
      <c r="D30" s="77" t="s">
        <v>275</v>
      </c>
      <c r="E30" s="77"/>
      <c r="F30" s="23"/>
      <c r="G30" s="77" t="s">
        <v>276</v>
      </c>
      <c r="H30" s="77"/>
      <c r="I30" s="23"/>
    </row>
    <row r="31" spans="1:9" ht="26.25" thickBot="1" x14ac:dyDescent="0.3">
      <c r="A31" s="15"/>
      <c r="B31" s="70" t="s">
        <v>277</v>
      </c>
      <c r="C31" s="12"/>
      <c r="D31" s="71" t="s">
        <v>188</v>
      </c>
      <c r="E31" s="72" t="s">
        <v>278</v>
      </c>
      <c r="F31" s="12"/>
      <c r="G31" s="71" t="s">
        <v>188</v>
      </c>
      <c r="H31" s="72" t="s">
        <v>279</v>
      </c>
      <c r="I31" s="12"/>
    </row>
    <row r="32" spans="1:9" ht="16.5" thickTop="1" x14ac:dyDescent="0.25">
      <c r="A32" s="15"/>
      <c r="B32" s="56"/>
      <c r="C32" s="23"/>
      <c r="D32" s="78"/>
      <c r="E32" s="78"/>
      <c r="F32" s="23"/>
      <c r="G32" s="78"/>
      <c r="H32" s="78"/>
      <c r="I32" s="23"/>
    </row>
    <row r="33" spans="1:9" ht="25.5" x14ac:dyDescent="0.25">
      <c r="A33" s="15"/>
      <c r="B33" s="28" t="s">
        <v>280</v>
      </c>
      <c r="C33" s="12"/>
      <c r="D33" s="60"/>
      <c r="E33" s="60"/>
      <c r="F33" s="12"/>
      <c r="G33" s="60"/>
      <c r="H33" s="60"/>
      <c r="I33" s="12"/>
    </row>
    <row r="34" spans="1:9" ht="15.75" x14ac:dyDescent="0.25">
      <c r="A34" s="15"/>
      <c r="B34" s="65" t="s">
        <v>281</v>
      </c>
      <c r="C34" s="23"/>
      <c r="D34" s="27" t="s">
        <v>188</v>
      </c>
      <c r="E34" s="31" t="s">
        <v>282</v>
      </c>
      <c r="F34" s="23"/>
      <c r="G34" s="27" t="s">
        <v>188</v>
      </c>
      <c r="H34" s="31" t="s">
        <v>283</v>
      </c>
      <c r="I34" s="23"/>
    </row>
    <row r="35" spans="1:9" ht="16.5" thickBot="1" x14ac:dyDescent="0.3">
      <c r="A35" s="15"/>
      <c r="B35" s="52" t="s">
        <v>264</v>
      </c>
      <c r="C35" s="12"/>
      <c r="D35" s="43" t="s">
        <v>284</v>
      </c>
      <c r="E35" s="43"/>
      <c r="F35" s="12"/>
      <c r="G35" s="73" t="s">
        <v>188</v>
      </c>
      <c r="H35" s="32" t="s">
        <v>285</v>
      </c>
      <c r="I35" s="12"/>
    </row>
    <row r="36" spans="1:9" ht="16.5" thickBot="1" x14ac:dyDescent="0.3">
      <c r="A36" s="15"/>
      <c r="B36" s="66" t="s">
        <v>286</v>
      </c>
      <c r="C36" s="23"/>
      <c r="D36" s="67" t="s">
        <v>188</v>
      </c>
      <c r="E36" s="68" t="s">
        <v>287</v>
      </c>
      <c r="F36" s="23"/>
      <c r="G36" s="67" t="s">
        <v>188</v>
      </c>
      <c r="H36" s="68" t="s">
        <v>288</v>
      </c>
      <c r="I36" s="23"/>
    </row>
    <row r="37" spans="1:9" ht="16.5" thickTop="1" x14ac:dyDescent="0.25">
      <c r="A37" s="15"/>
      <c r="B37" s="45"/>
      <c r="C37" s="45"/>
      <c r="D37" s="45"/>
      <c r="E37" s="45"/>
      <c r="F37" s="45"/>
      <c r="G37" s="45"/>
      <c r="H37" s="45"/>
      <c r="I37" s="45"/>
    </row>
    <row r="38" spans="1:9" x14ac:dyDescent="0.25">
      <c r="A38" s="15"/>
      <c r="B38" s="82" t="s">
        <v>58</v>
      </c>
      <c r="C38" s="82"/>
      <c r="D38" s="82"/>
      <c r="E38" s="82"/>
      <c r="F38" s="82"/>
      <c r="G38" s="82"/>
      <c r="H38" s="82"/>
      <c r="I38" s="82"/>
    </row>
    <row r="39" spans="1:9" ht="15.75" x14ac:dyDescent="0.25">
      <c r="A39" s="15"/>
      <c r="B39" s="45"/>
      <c r="C39" s="45"/>
      <c r="D39" s="45"/>
      <c r="E39" s="45"/>
      <c r="F39" s="45"/>
      <c r="G39" s="45"/>
      <c r="H39" s="45"/>
      <c r="I39" s="45"/>
    </row>
    <row r="40" spans="1:9" x14ac:dyDescent="0.25">
      <c r="A40" s="15"/>
      <c r="B40" s="47" t="s">
        <v>289</v>
      </c>
      <c r="C40" s="47"/>
      <c r="D40" s="47"/>
      <c r="E40" s="47"/>
      <c r="F40" s="47"/>
      <c r="G40" s="47"/>
      <c r="H40" s="47"/>
      <c r="I40" s="47"/>
    </row>
    <row r="41" spans="1:9" ht="15.75" x14ac:dyDescent="0.25">
      <c r="A41" s="15"/>
      <c r="B41" s="45"/>
      <c r="C41" s="45"/>
      <c r="D41" s="45"/>
      <c r="E41" s="45"/>
      <c r="F41" s="45"/>
      <c r="G41" s="45"/>
      <c r="H41" s="45"/>
      <c r="I41" s="45"/>
    </row>
    <row r="42" spans="1:9" ht="15.75" x14ac:dyDescent="0.25">
      <c r="A42" s="15"/>
      <c r="B42" s="12"/>
      <c r="C42" s="17"/>
      <c r="D42" s="58" t="s">
        <v>248</v>
      </c>
      <c r="E42" s="58"/>
      <c r="F42" s="17"/>
      <c r="G42" s="58" t="s">
        <v>290</v>
      </c>
      <c r="H42" s="58"/>
      <c r="I42" s="17"/>
    </row>
    <row r="43" spans="1:9" ht="16.5" thickBot="1" x14ac:dyDescent="0.3">
      <c r="A43" s="15"/>
      <c r="B43" s="21" t="s">
        <v>184</v>
      </c>
      <c r="C43" s="17"/>
      <c r="D43" s="36">
        <v>2015</v>
      </c>
      <c r="E43" s="36"/>
      <c r="F43" s="17"/>
      <c r="G43" s="36">
        <v>2014</v>
      </c>
      <c r="H43" s="36"/>
      <c r="I43" s="17"/>
    </row>
    <row r="44" spans="1:9" ht="39" thickBot="1" x14ac:dyDescent="0.3">
      <c r="A44" s="15"/>
      <c r="B44" s="22" t="s">
        <v>291</v>
      </c>
      <c r="C44" s="23"/>
      <c r="D44" s="50" t="s">
        <v>188</v>
      </c>
      <c r="E44" s="79" t="s">
        <v>292</v>
      </c>
      <c r="F44" s="27" t="s">
        <v>190</v>
      </c>
      <c r="G44" s="50" t="s">
        <v>188</v>
      </c>
      <c r="H44" s="79" t="s">
        <v>293</v>
      </c>
      <c r="I44" s="27" t="s">
        <v>190</v>
      </c>
    </row>
    <row r="45" spans="1:9" ht="26.25" thickBot="1" x14ac:dyDescent="0.3">
      <c r="A45" s="15"/>
      <c r="B45" s="28" t="s">
        <v>294</v>
      </c>
      <c r="C45" s="12"/>
      <c r="D45" s="80" t="s">
        <v>188</v>
      </c>
      <c r="E45" s="81" t="s">
        <v>292</v>
      </c>
      <c r="F45" s="13" t="s">
        <v>190</v>
      </c>
      <c r="G45" s="80" t="s">
        <v>188</v>
      </c>
      <c r="H45" s="81" t="s">
        <v>293</v>
      </c>
      <c r="I45" s="13" t="s">
        <v>190</v>
      </c>
    </row>
    <row r="46" spans="1:9" ht="16.5" thickTop="1" x14ac:dyDescent="0.25">
      <c r="A46" s="15"/>
      <c r="B46" s="45"/>
      <c r="C46" s="45"/>
      <c r="D46" s="45"/>
      <c r="E46" s="45"/>
      <c r="F46" s="45"/>
      <c r="G46" s="45"/>
      <c r="H46" s="45"/>
      <c r="I46" s="45"/>
    </row>
    <row r="47" spans="1:9" ht="15.75" x14ac:dyDescent="0.25">
      <c r="A47" s="15"/>
      <c r="B47" s="45"/>
      <c r="C47" s="45"/>
      <c r="D47" s="45"/>
      <c r="E47" s="45"/>
      <c r="F47" s="45"/>
      <c r="G47" s="45"/>
      <c r="H47" s="45"/>
      <c r="I47" s="45"/>
    </row>
    <row r="48" spans="1:9" x14ac:dyDescent="0.25">
      <c r="A48" s="15"/>
      <c r="B48" s="49"/>
      <c r="C48" s="49"/>
      <c r="D48" s="49"/>
      <c r="E48" s="49"/>
      <c r="F48" s="49"/>
      <c r="G48" s="49"/>
      <c r="H48" s="49"/>
      <c r="I48" s="49"/>
    </row>
  </sheetData>
  <mergeCells count="57">
    <mergeCell ref="B46:I46"/>
    <mergeCell ref="B47:I47"/>
    <mergeCell ref="B48:I48"/>
    <mergeCell ref="B15:I15"/>
    <mergeCell ref="B16:I16"/>
    <mergeCell ref="B37:I37"/>
    <mergeCell ref="B38:I38"/>
    <mergeCell ref="B39:I39"/>
    <mergeCell ref="B40:I40"/>
    <mergeCell ref="B9:I9"/>
    <mergeCell ref="B10:I10"/>
    <mergeCell ref="B11:I11"/>
    <mergeCell ref="B12:I12"/>
    <mergeCell ref="B13:I13"/>
    <mergeCell ref="B14:I14"/>
    <mergeCell ref="A1:A2"/>
    <mergeCell ref="B1:I1"/>
    <mergeCell ref="B2:I2"/>
    <mergeCell ref="B3:I3"/>
    <mergeCell ref="A4:A48"/>
    <mergeCell ref="B4:I4"/>
    <mergeCell ref="B5:I5"/>
    <mergeCell ref="B6:I6"/>
    <mergeCell ref="B7:I7"/>
    <mergeCell ref="B8:I8"/>
    <mergeCell ref="D33:E33"/>
    <mergeCell ref="G33:H33"/>
    <mergeCell ref="D35:E35"/>
    <mergeCell ref="D42:E42"/>
    <mergeCell ref="G42:H42"/>
    <mergeCell ref="D43:E43"/>
    <mergeCell ref="G43:H43"/>
    <mergeCell ref="B41:I41"/>
    <mergeCell ref="D28:E28"/>
    <mergeCell ref="G28:H28"/>
    <mergeCell ref="D30:E30"/>
    <mergeCell ref="G30:H30"/>
    <mergeCell ref="D32:E32"/>
    <mergeCell ref="G32:H32"/>
    <mergeCell ref="D24:E24"/>
    <mergeCell ref="G24:H24"/>
    <mergeCell ref="D25:E25"/>
    <mergeCell ref="G25:H25"/>
    <mergeCell ref="D27:E27"/>
    <mergeCell ref="G27:H27"/>
    <mergeCell ref="D20:E20"/>
    <mergeCell ref="G20:H20"/>
    <mergeCell ref="D22:E22"/>
    <mergeCell ref="G22:H22"/>
    <mergeCell ref="D23:E23"/>
    <mergeCell ref="G23:H23"/>
    <mergeCell ref="D17:E17"/>
    <mergeCell ref="G17:H17"/>
    <mergeCell ref="D18:E18"/>
    <mergeCell ref="G18:H18"/>
    <mergeCell ref="D19:E19"/>
    <mergeCell ref="G19: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26" customWidth="1"/>
    <col min="4" max="4" width="5.5703125" customWidth="1"/>
    <col min="5" max="5" width="15.42578125" customWidth="1"/>
    <col min="6" max="6" width="4.28515625" customWidth="1"/>
    <col min="7" max="7" width="34.42578125" customWidth="1"/>
    <col min="8" max="8" width="26" customWidth="1"/>
    <col min="9" max="9" width="5.5703125" customWidth="1"/>
    <col min="10" max="10" width="18.140625" customWidth="1"/>
    <col min="11" max="11" width="26" customWidth="1"/>
  </cols>
  <sheetData>
    <row r="1" spans="1:11" ht="15" customHeight="1" x14ac:dyDescent="0.25">
      <c r="A1" s="8" t="s">
        <v>295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295</v>
      </c>
      <c r="B3" s="44"/>
      <c r="C3" s="44"/>
      <c r="D3" s="44"/>
      <c r="E3" s="44"/>
      <c r="F3" s="44"/>
      <c r="G3" s="44"/>
      <c r="H3" s="44"/>
      <c r="I3" s="44"/>
      <c r="J3" s="44"/>
      <c r="K3" s="44"/>
    </row>
    <row r="4" spans="1:11" ht="15.75" x14ac:dyDescent="0.25">
      <c r="A4" s="15" t="s">
        <v>295</v>
      </c>
      <c r="B4" s="45"/>
      <c r="C4" s="45"/>
      <c r="D4" s="45"/>
      <c r="E4" s="45"/>
      <c r="F4" s="45"/>
      <c r="G4" s="45"/>
      <c r="H4" s="45"/>
      <c r="I4" s="45"/>
      <c r="J4" s="45"/>
      <c r="K4" s="45"/>
    </row>
    <row r="5" spans="1:11" x14ac:dyDescent="0.25">
      <c r="A5" s="15"/>
      <c r="B5" s="55" t="s">
        <v>296</v>
      </c>
      <c r="C5" s="55"/>
      <c r="D5" s="55"/>
      <c r="E5" s="55"/>
      <c r="F5" s="55"/>
      <c r="G5" s="55"/>
      <c r="H5" s="55"/>
      <c r="I5" s="55"/>
      <c r="J5" s="55"/>
      <c r="K5" s="55"/>
    </row>
    <row r="6" spans="1:11" ht="15.75" x14ac:dyDescent="0.25">
      <c r="A6" s="15"/>
      <c r="B6" s="45"/>
      <c r="C6" s="45"/>
      <c r="D6" s="45"/>
      <c r="E6" s="45"/>
      <c r="F6" s="45"/>
      <c r="G6" s="45"/>
      <c r="H6" s="45"/>
      <c r="I6" s="45"/>
      <c r="J6" s="45"/>
      <c r="K6" s="45"/>
    </row>
    <row r="7" spans="1:11" x14ac:dyDescent="0.25">
      <c r="A7" s="15"/>
      <c r="B7" s="82" t="s">
        <v>113</v>
      </c>
      <c r="C7" s="82"/>
      <c r="D7" s="82"/>
      <c r="E7" s="82"/>
      <c r="F7" s="82"/>
      <c r="G7" s="82"/>
      <c r="H7" s="82"/>
      <c r="I7" s="82"/>
      <c r="J7" s="82"/>
      <c r="K7" s="82"/>
    </row>
    <row r="8" spans="1:11" ht="15.75" x14ac:dyDescent="0.25">
      <c r="A8" s="15"/>
      <c r="B8" s="45"/>
      <c r="C8" s="45"/>
      <c r="D8" s="45"/>
      <c r="E8" s="45"/>
      <c r="F8" s="45"/>
      <c r="G8" s="45"/>
      <c r="H8" s="45"/>
      <c r="I8" s="45"/>
      <c r="J8" s="45"/>
      <c r="K8" s="45"/>
    </row>
    <row r="9" spans="1:11" x14ac:dyDescent="0.25">
      <c r="A9" s="15"/>
      <c r="B9" s="47" t="s">
        <v>297</v>
      </c>
      <c r="C9" s="47"/>
      <c r="D9" s="47"/>
      <c r="E9" s="47"/>
      <c r="F9" s="47"/>
      <c r="G9" s="47"/>
      <c r="H9" s="47"/>
      <c r="I9" s="47"/>
      <c r="J9" s="47"/>
      <c r="K9" s="47"/>
    </row>
    <row r="10" spans="1:11" ht="15.75" x14ac:dyDescent="0.25">
      <c r="A10" s="15"/>
      <c r="B10" s="45"/>
      <c r="C10" s="45"/>
      <c r="D10" s="45"/>
      <c r="E10" s="45"/>
      <c r="F10" s="45"/>
      <c r="G10" s="45"/>
      <c r="H10" s="45"/>
      <c r="I10" s="45"/>
      <c r="J10" s="45"/>
      <c r="K10" s="45"/>
    </row>
    <row r="11" spans="1:11" x14ac:dyDescent="0.25">
      <c r="A11" s="15"/>
      <c r="B11" s="47" t="s">
        <v>298</v>
      </c>
      <c r="C11" s="47"/>
      <c r="D11" s="47"/>
      <c r="E11" s="47"/>
      <c r="F11" s="47"/>
      <c r="G11" s="47"/>
      <c r="H11" s="47"/>
      <c r="I11" s="47"/>
      <c r="J11" s="47"/>
      <c r="K11" s="47"/>
    </row>
    <row r="12" spans="1:11" ht="15.75" x14ac:dyDescent="0.25">
      <c r="A12" s="15"/>
      <c r="B12" s="45"/>
      <c r="C12" s="45"/>
      <c r="D12" s="45"/>
      <c r="E12" s="45"/>
      <c r="F12" s="45"/>
      <c r="G12" s="45"/>
      <c r="H12" s="45"/>
      <c r="I12" s="45"/>
      <c r="J12" s="45"/>
      <c r="K12" s="45"/>
    </row>
    <row r="13" spans="1:11" x14ac:dyDescent="0.25">
      <c r="A13" s="15"/>
      <c r="B13" s="82" t="s">
        <v>299</v>
      </c>
      <c r="C13" s="82"/>
      <c r="D13" s="82"/>
      <c r="E13" s="82"/>
      <c r="F13" s="82"/>
      <c r="G13" s="82"/>
      <c r="H13" s="82"/>
      <c r="I13" s="82"/>
      <c r="J13" s="82"/>
      <c r="K13" s="82"/>
    </row>
    <row r="14" spans="1:11" ht="15.75" x14ac:dyDescent="0.25">
      <c r="A14" s="15"/>
      <c r="B14" s="45"/>
      <c r="C14" s="45"/>
      <c r="D14" s="45"/>
      <c r="E14" s="45"/>
      <c r="F14" s="45"/>
      <c r="G14" s="45"/>
      <c r="H14" s="45"/>
      <c r="I14" s="45"/>
      <c r="J14" s="45"/>
      <c r="K14" s="45"/>
    </row>
    <row r="15" spans="1:11" x14ac:dyDescent="0.25">
      <c r="A15" s="15"/>
      <c r="B15" s="47" t="s">
        <v>300</v>
      </c>
      <c r="C15" s="47"/>
      <c r="D15" s="47"/>
      <c r="E15" s="47"/>
      <c r="F15" s="47"/>
      <c r="G15" s="47"/>
      <c r="H15" s="47"/>
      <c r="I15" s="47"/>
      <c r="J15" s="47"/>
      <c r="K15" s="47"/>
    </row>
    <row r="16" spans="1:11" ht="15.75" x14ac:dyDescent="0.25">
      <c r="A16" s="15"/>
      <c r="B16" s="45"/>
      <c r="C16" s="45"/>
      <c r="D16" s="45"/>
      <c r="E16" s="45"/>
      <c r="F16" s="45"/>
      <c r="G16" s="45"/>
      <c r="H16" s="45"/>
      <c r="I16" s="45"/>
      <c r="J16" s="45"/>
      <c r="K16" s="45"/>
    </row>
    <row r="17" spans="1:11" ht="16.5" thickBot="1" x14ac:dyDescent="0.3">
      <c r="A17" s="15"/>
      <c r="B17" s="12"/>
      <c r="C17" s="17"/>
      <c r="D17" s="36" t="s">
        <v>301</v>
      </c>
      <c r="E17" s="36"/>
      <c r="F17" s="36"/>
      <c r="G17" s="36"/>
      <c r="H17" s="36"/>
      <c r="I17" s="36"/>
      <c r="J17" s="36"/>
      <c r="K17" s="17"/>
    </row>
    <row r="18" spans="1:11" ht="15.75" x14ac:dyDescent="0.25">
      <c r="A18" s="15"/>
      <c r="B18" s="12"/>
      <c r="C18" s="17"/>
      <c r="D18" s="37" t="s">
        <v>302</v>
      </c>
      <c r="E18" s="37"/>
      <c r="F18" s="20"/>
      <c r="G18" s="19" t="s">
        <v>303</v>
      </c>
      <c r="H18" s="20"/>
      <c r="I18" s="90"/>
      <c r="J18" s="90"/>
      <c r="K18" s="17"/>
    </row>
    <row r="19" spans="1:11" ht="16.5" thickBot="1" x14ac:dyDescent="0.3">
      <c r="A19" s="15"/>
      <c r="B19" s="12"/>
      <c r="C19" s="17"/>
      <c r="D19" s="36" t="s">
        <v>304</v>
      </c>
      <c r="E19" s="36"/>
      <c r="F19" s="17"/>
      <c r="G19" s="18" t="s">
        <v>305</v>
      </c>
      <c r="H19" s="17"/>
      <c r="I19" s="36" t="s">
        <v>303</v>
      </c>
      <c r="J19" s="36"/>
      <c r="K19" s="17"/>
    </row>
    <row r="20" spans="1:11" ht="16.5" thickBot="1" x14ac:dyDescent="0.3">
      <c r="A20" s="15"/>
      <c r="B20" s="66" t="s">
        <v>306</v>
      </c>
      <c r="C20" s="23"/>
      <c r="D20" s="83" t="s">
        <v>188</v>
      </c>
      <c r="E20" s="84">
        <v>4322</v>
      </c>
      <c r="F20" s="23"/>
      <c r="G20" s="84">
        <v>2905846</v>
      </c>
      <c r="H20" s="23"/>
      <c r="I20" s="83" t="s">
        <v>188</v>
      </c>
      <c r="J20" s="84">
        <v>27247</v>
      </c>
      <c r="K20" s="23"/>
    </row>
    <row r="21" spans="1:11" ht="25.5" x14ac:dyDescent="0.25">
      <c r="A21" s="15"/>
      <c r="B21" s="28" t="s">
        <v>307</v>
      </c>
      <c r="C21" s="12"/>
      <c r="D21" s="91" t="s">
        <v>308</v>
      </c>
      <c r="E21" s="91"/>
      <c r="F21" s="13" t="s">
        <v>190</v>
      </c>
      <c r="G21" s="85" t="s">
        <v>217</v>
      </c>
      <c r="H21" s="12"/>
      <c r="I21" s="92" t="s">
        <v>217</v>
      </c>
      <c r="J21" s="92"/>
      <c r="K21" s="12"/>
    </row>
    <row r="22" spans="1:11" ht="26.25" thickBot="1" x14ac:dyDescent="0.3">
      <c r="A22" s="15"/>
      <c r="B22" s="30" t="s">
        <v>309</v>
      </c>
      <c r="C22" s="23"/>
      <c r="D22" s="77" t="s">
        <v>310</v>
      </c>
      <c r="E22" s="77"/>
      <c r="F22" s="27" t="s">
        <v>190</v>
      </c>
      <c r="G22" s="86" t="s">
        <v>217</v>
      </c>
      <c r="H22" s="23"/>
      <c r="I22" s="93" t="s">
        <v>217</v>
      </c>
      <c r="J22" s="93"/>
      <c r="K22" s="23"/>
    </row>
    <row r="23" spans="1:11" ht="16.5" thickBot="1" x14ac:dyDescent="0.3">
      <c r="A23" s="15"/>
      <c r="B23" s="70" t="s">
        <v>311</v>
      </c>
      <c r="C23" s="12"/>
      <c r="D23" s="87" t="s">
        <v>188</v>
      </c>
      <c r="E23" s="88" t="s">
        <v>217</v>
      </c>
      <c r="F23" s="12"/>
      <c r="G23" s="89">
        <v>2905846</v>
      </c>
      <c r="H23" s="12"/>
      <c r="I23" s="87" t="s">
        <v>188</v>
      </c>
      <c r="J23" s="89">
        <v>27247</v>
      </c>
      <c r="K23" s="12"/>
    </row>
    <row r="24" spans="1:11" ht="15.75" x14ac:dyDescent="0.25">
      <c r="A24" s="15"/>
      <c r="B24" s="45"/>
      <c r="C24" s="45"/>
      <c r="D24" s="45"/>
      <c r="E24" s="45"/>
      <c r="F24" s="45"/>
      <c r="G24" s="45"/>
      <c r="H24" s="45"/>
      <c r="I24" s="45"/>
      <c r="J24" s="45"/>
      <c r="K24" s="45"/>
    </row>
    <row r="25" spans="1:11" x14ac:dyDescent="0.25">
      <c r="A25" s="15"/>
      <c r="B25" s="46" t="s">
        <v>312</v>
      </c>
      <c r="C25" s="46"/>
      <c r="D25" s="46"/>
      <c r="E25" s="46"/>
      <c r="F25" s="46"/>
      <c r="G25" s="46"/>
      <c r="H25" s="46"/>
      <c r="I25" s="46"/>
      <c r="J25" s="46"/>
      <c r="K25" s="46"/>
    </row>
    <row r="26" spans="1:11" ht="15.75" x14ac:dyDescent="0.25">
      <c r="A26" s="15"/>
      <c r="B26" s="45"/>
      <c r="C26" s="45"/>
      <c r="D26" s="45"/>
      <c r="E26" s="45"/>
      <c r="F26" s="45"/>
      <c r="G26" s="45"/>
      <c r="H26" s="45"/>
      <c r="I26" s="45"/>
      <c r="J26" s="45"/>
      <c r="K26" s="45"/>
    </row>
    <row r="27" spans="1:11" ht="25.5" customHeight="1" x14ac:dyDescent="0.25">
      <c r="A27" s="15"/>
      <c r="B27" s="47" t="s">
        <v>313</v>
      </c>
      <c r="C27" s="47"/>
      <c r="D27" s="47"/>
      <c r="E27" s="47"/>
      <c r="F27" s="47"/>
      <c r="G27" s="47"/>
      <c r="H27" s="47"/>
      <c r="I27" s="47"/>
      <c r="J27" s="47"/>
      <c r="K27" s="47"/>
    </row>
    <row r="28" spans="1:11" ht="15.75" x14ac:dyDescent="0.25">
      <c r="A28" s="15"/>
      <c r="B28" s="45"/>
      <c r="C28" s="45"/>
      <c r="D28" s="45"/>
      <c r="E28" s="45"/>
      <c r="F28" s="45"/>
      <c r="G28" s="45"/>
      <c r="H28" s="45"/>
      <c r="I28" s="45"/>
      <c r="J28" s="45"/>
      <c r="K28" s="45"/>
    </row>
    <row r="29" spans="1:11" ht="15.75" x14ac:dyDescent="0.25">
      <c r="A29" s="15"/>
      <c r="B29" s="45"/>
      <c r="C29" s="45"/>
      <c r="D29" s="45"/>
      <c r="E29" s="45"/>
      <c r="F29" s="45"/>
      <c r="G29" s="45"/>
      <c r="H29" s="45"/>
      <c r="I29" s="45"/>
      <c r="J29" s="45"/>
      <c r="K29" s="45"/>
    </row>
    <row r="30" spans="1:11" x14ac:dyDescent="0.25">
      <c r="A30" s="15"/>
      <c r="B30" s="49"/>
      <c r="C30" s="49"/>
      <c r="D30" s="49"/>
      <c r="E30" s="49"/>
      <c r="F30" s="49"/>
      <c r="G30" s="49"/>
      <c r="H30" s="49"/>
      <c r="I30" s="49"/>
      <c r="J30" s="49"/>
      <c r="K30" s="49"/>
    </row>
  </sheetData>
  <mergeCells count="34">
    <mergeCell ref="B26:K26"/>
    <mergeCell ref="B27:K27"/>
    <mergeCell ref="B28:K28"/>
    <mergeCell ref="B29:K29"/>
    <mergeCell ref="B30:K30"/>
    <mergeCell ref="B13:K13"/>
    <mergeCell ref="B14:K14"/>
    <mergeCell ref="B15:K15"/>
    <mergeCell ref="B16:K16"/>
    <mergeCell ref="B24:K24"/>
    <mergeCell ref="B25:K25"/>
    <mergeCell ref="B7:K7"/>
    <mergeCell ref="B8:K8"/>
    <mergeCell ref="B9:K9"/>
    <mergeCell ref="B10:K10"/>
    <mergeCell ref="B11:K11"/>
    <mergeCell ref="B12:K12"/>
    <mergeCell ref="D22:E22"/>
    <mergeCell ref="I22:J22"/>
    <mergeCell ref="A1:A2"/>
    <mergeCell ref="B1:K1"/>
    <mergeCell ref="B2:K2"/>
    <mergeCell ref="B3:K3"/>
    <mergeCell ref="A4:A30"/>
    <mergeCell ref="B4:K4"/>
    <mergeCell ref="B5:K5"/>
    <mergeCell ref="B6:K6"/>
    <mergeCell ref="D17:J17"/>
    <mergeCell ref="D18:E18"/>
    <mergeCell ref="I18:J18"/>
    <mergeCell ref="D19:E19"/>
    <mergeCell ref="I19:J19"/>
    <mergeCell ref="D21:E21"/>
    <mergeCell ref="I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314</v>
      </c>
      <c r="B1" s="1" t="s">
        <v>1</v>
      </c>
    </row>
    <row r="2" spans="1:2" x14ac:dyDescent="0.25">
      <c r="A2" s="8"/>
      <c r="B2" s="1" t="s">
        <v>2</v>
      </c>
    </row>
    <row r="3" spans="1:2" x14ac:dyDescent="0.25">
      <c r="A3" s="4" t="s">
        <v>314</v>
      </c>
      <c r="B3" s="5"/>
    </row>
    <row r="4" spans="1:2" ht="15.75" x14ac:dyDescent="0.25">
      <c r="A4" s="15" t="s">
        <v>314</v>
      </c>
      <c r="B4" s="12"/>
    </row>
    <row r="5" spans="1:2" x14ac:dyDescent="0.25">
      <c r="A5" s="15"/>
      <c r="B5" s="16" t="s">
        <v>315</v>
      </c>
    </row>
    <row r="6" spans="1:2" ht="15.75" x14ac:dyDescent="0.25">
      <c r="A6" s="15"/>
      <c r="B6" s="12"/>
    </row>
    <row r="7" spans="1:2" ht="77.25" x14ac:dyDescent="0.25">
      <c r="A7" s="15"/>
      <c r="B7" s="13" t="s">
        <v>316</v>
      </c>
    </row>
    <row r="8" spans="1:2" ht="15.75" x14ac:dyDescent="0.25">
      <c r="A8" s="15"/>
      <c r="B8" s="12"/>
    </row>
    <row r="9" spans="1:2" ht="77.25" x14ac:dyDescent="0.25">
      <c r="A9" s="15"/>
      <c r="B9" s="13" t="s">
        <v>317</v>
      </c>
    </row>
    <row r="10" spans="1:2" ht="15.75" x14ac:dyDescent="0.25">
      <c r="A10" s="15"/>
      <c r="B10" s="12"/>
    </row>
    <row r="11" spans="1:2" x14ac:dyDescent="0.25">
      <c r="A11" s="15"/>
      <c r="B11" s="1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4.5703125" bestFit="1" customWidth="1"/>
    <col min="2" max="2" width="36.5703125" bestFit="1" customWidth="1"/>
    <col min="3" max="3" width="17.140625" customWidth="1"/>
    <col min="4" max="4" width="11.42578125" customWidth="1"/>
    <col min="5" max="5" width="17.140625" customWidth="1"/>
    <col min="6" max="6" width="11.42578125" customWidth="1"/>
    <col min="7" max="7" width="17.140625" customWidth="1"/>
  </cols>
  <sheetData>
    <row r="1" spans="1:7" ht="15" customHeight="1" x14ac:dyDescent="0.25">
      <c r="A1" s="8" t="s">
        <v>318</v>
      </c>
      <c r="B1" s="8" t="s">
        <v>1</v>
      </c>
      <c r="C1" s="8"/>
      <c r="D1" s="8"/>
      <c r="E1" s="8"/>
      <c r="F1" s="8"/>
      <c r="G1" s="8"/>
    </row>
    <row r="2" spans="1:7" ht="15" customHeight="1" x14ac:dyDescent="0.25">
      <c r="A2" s="8"/>
      <c r="B2" s="8" t="s">
        <v>2</v>
      </c>
      <c r="C2" s="8"/>
      <c r="D2" s="8"/>
      <c r="E2" s="8"/>
      <c r="F2" s="8"/>
      <c r="G2" s="8"/>
    </row>
    <row r="3" spans="1:7" x14ac:dyDescent="0.25">
      <c r="A3" s="4" t="s">
        <v>318</v>
      </c>
      <c r="B3" s="44"/>
      <c r="C3" s="44"/>
      <c r="D3" s="44"/>
      <c r="E3" s="44"/>
      <c r="F3" s="44"/>
      <c r="G3" s="44"/>
    </row>
    <row r="4" spans="1:7" ht="15.75" x14ac:dyDescent="0.25">
      <c r="A4" s="15" t="s">
        <v>318</v>
      </c>
      <c r="B4" s="45"/>
      <c r="C4" s="45"/>
      <c r="D4" s="45"/>
      <c r="E4" s="45"/>
      <c r="F4" s="45"/>
      <c r="G4" s="45"/>
    </row>
    <row r="5" spans="1:7" x14ac:dyDescent="0.25">
      <c r="A5" s="15"/>
      <c r="B5" s="55" t="s">
        <v>319</v>
      </c>
      <c r="C5" s="55"/>
      <c r="D5" s="55"/>
      <c r="E5" s="55"/>
      <c r="F5" s="55"/>
      <c r="G5" s="55"/>
    </row>
    <row r="6" spans="1:7" ht="15.75" x14ac:dyDescent="0.25">
      <c r="A6" s="15"/>
      <c r="B6" s="45"/>
      <c r="C6" s="45"/>
      <c r="D6" s="45"/>
      <c r="E6" s="45"/>
      <c r="F6" s="45"/>
      <c r="G6" s="45"/>
    </row>
    <row r="7" spans="1:7" ht="25.5" customHeight="1" x14ac:dyDescent="0.25">
      <c r="A7" s="15"/>
      <c r="B7" s="47" t="s">
        <v>320</v>
      </c>
      <c r="C7" s="47"/>
      <c r="D7" s="47"/>
      <c r="E7" s="47"/>
      <c r="F7" s="47"/>
      <c r="G7" s="47"/>
    </row>
    <row r="8" spans="1:7" ht="15.75" x14ac:dyDescent="0.25">
      <c r="A8" s="15"/>
      <c r="B8" s="45"/>
      <c r="C8" s="45"/>
      <c r="D8" s="45"/>
      <c r="E8" s="45"/>
      <c r="F8" s="45"/>
      <c r="G8" s="45"/>
    </row>
    <row r="9" spans="1:7" ht="63.75" customHeight="1" x14ac:dyDescent="0.25">
      <c r="A9" s="15"/>
      <c r="B9" s="47" t="s">
        <v>321</v>
      </c>
      <c r="C9" s="47"/>
      <c r="D9" s="47"/>
      <c r="E9" s="47"/>
      <c r="F9" s="47"/>
      <c r="G9" s="47"/>
    </row>
    <row r="10" spans="1:7" ht="15.75" x14ac:dyDescent="0.25">
      <c r="A10" s="15"/>
      <c r="B10" s="45"/>
      <c r="C10" s="45"/>
      <c r="D10" s="45"/>
      <c r="E10" s="45"/>
      <c r="F10" s="45"/>
      <c r="G10" s="45"/>
    </row>
    <row r="11" spans="1:7" ht="16.5" thickBot="1" x14ac:dyDescent="0.3">
      <c r="A11" s="15"/>
      <c r="B11" s="12"/>
      <c r="C11" s="17"/>
      <c r="D11" s="36" t="s">
        <v>248</v>
      </c>
      <c r="E11" s="36"/>
      <c r="F11" s="36"/>
      <c r="G11" s="17"/>
    </row>
    <row r="12" spans="1:7" ht="16.5" thickBot="1" x14ac:dyDescent="0.3">
      <c r="A12" s="15"/>
      <c r="B12" s="12"/>
      <c r="C12" s="17"/>
      <c r="D12" s="94">
        <v>2015</v>
      </c>
      <c r="E12" s="20"/>
      <c r="F12" s="94">
        <v>2014</v>
      </c>
      <c r="G12" s="17"/>
    </row>
    <row r="13" spans="1:7" ht="15.75" x14ac:dyDescent="0.25">
      <c r="A13" s="15"/>
      <c r="B13" s="12"/>
      <c r="C13" s="17"/>
      <c r="D13" s="58" t="s">
        <v>322</v>
      </c>
      <c r="E13" s="58"/>
      <c r="F13" s="58"/>
      <c r="G13" s="17"/>
    </row>
    <row r="14" spans="1:7" ht="25.5" x14ac:dyDescent="0.25">
      <c r="A14" s="15"/>
      <c r="B14" s="30" t="s">
        <v>323</v>
      </c>
      <c r="C14" s="23"/>
      <c r="D14" s="31" t="s">
        <v>324</v>
      </c>
      <c r="E14" s="23"/>
      <c r="F14" s="31" t="s">
        <v>325</v>
      </c>
      <c r="G14" s="23"/>
    </row>
    <row r="15" spans="1:7" ht="15.75" x14ac:dyDescent="0.25">
      <c r="A15" s="15"/>
      <c r="B15" s="28" t="s">
        <v>326</v>
      </c>
      <c r="C15" s="12"/>
      <c r="D15" s="29" t="s">
        <v>327</v>
      </c>
      <c r="E15" s="12"/>
      <c r="F15" s="29" t="s">
        <v>328</v>
      </c>
      <c r="G15" s="12"/>
    </row>
    <row r="16" spans="1:7" ht="16.5" thickBot="1" x14ac:dyDescent="0.3">
      <c r="A16" s="15"/>
      <c r="B16" s="30" t="s">
        <v>329</v>
      </c>
      <c r="C16" s="23"/>
      <c r="D16" s="69" t="s">
        <v>330</v>
      </c>
      <c r="E16" s="23"/>
      <c r="F16" s="69" t="s">
        <v>331</v>
      </c>
      <c r="G16" s="23"/>
    </row>
    <row r="17" spans="1:7" ht="15.75" x14ac:dyDescent="0.25">
      <c r="A17" s="15"/>
      <c r="B17" s="57"/>
      <c r="C17" s="12"/>
      <c r="D17" s="64"/>
      <c r="E17" s="12"/>
      <c r="F17" s="64"/>
      <c r="G17" s="12"/>
    </row>
    <row r="18" spans="1:7" ht="39" thickBot="1" x14ac:dyDescent="0.3">
      <c r="A18" s="15"/>
      <c r="B18" s="30" t="s">
        <v>332</v>
      </c>
      <c r="C18" s="23"/>
      <c r="D18" s="95" t="s">
        <v>333</v>
      </c>
      <c r="E18" s="23"/>
      <c r="F18" s="95" t="s">
        <v>334</v>
      </c>
      <c r="G18" s="23"/>
    </row>
    <row r="19" spans="1:7" ht="16.5" thickTop="1" x14ac:dyDescent="0.25">
      <c r="A19" s="15"/>
      <c r="B19" s="45"/>
      <c r="C19" s="45"/>
      <c r="D19" s="45"/>
      <c r="E19" s="45"/>
      <c r="F19" s="45"/>
      <c r="G19" s="45"/>
    </row>
    <row r="20" spans="1:7" ht="15.75" x14ac:dyDescent="0.25">
      <c r="A20" s="15"/>
      <c r="B20" s="45"/>
      <c r="C20" s="45"/>
      <c r="D20" s="45"/>
      <c r="E20" s="45"/>
      <c r="F20" s="45"/>
      <c r="G20" s="45"/>
    </row>
    <row r="21" spans="1:7" x14ac:dyDescent="0.25">
      <c r="A21" s="15"/>
      <c r="B21" s="49"/>
      <c r="C21" s="49"/>
      <c r="D21" s="49"/>
      <c r="E21" s="49"/>
      <c r="F21" s="49"/>
      <c r="G21" s="49"/>
    </row>
  </sheetData>
  <mergeCells count="17">
    <mergeCell ref="B21:G21"/>
    <mergeCell ref="B7:G7"/>
    <mergeCell ref="B8:G8"/>
    <mergeCell ref="B9:G9"/>
    <mergeCell ref="B10:G10"/>
    <mergeCell ref="B19:G19"/>
    <mergeCell ref="B20:G20"/>
    <mergeCell ref="D11:F11"/>
    <mergeCell ref="D13:F13"/>
    <mergeCell ref="A1:A2"/>
    <mergeCell ref="B1:G1"/>
    <mergeCell ref="B2:G2"/>
    <mergeCell ref="B3:G3"/>
    <mergeCell ref="A4:A21"/>
    <mergeCell ref="B4:G4"/>
    <mergeCell ref="B5:G5"/>
    <mergeCell ref="B6: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6.28515625" bestFit="1" customWidth="1"/>
    <col min="2" max="2" width="36.5703125" customWidth="1"/>
    <col min="3" max="3" width="29.5703125" customWidth="1"/>
    <col min="4" max="4" width="6.42578125" customWidth="1"/>
    <col min="5" max="5" width="20.85546875" customWidth="1"/>
    <col min="6" max="6" width="5" customWidth="1"/>
    <col min="7" max="7" width="6" customWidth="1"/>
    <col min="8" max="8" width="19.85546875" customWidth="1"/>
    <col min="9" max="9" width="29.5703125" customWidth="1"/>
  </cols>
  <sheetData>
    <row r="1" spans="1:9" ht="15" customHeight="1" x14ac:dyDescent="0.25">
      <c r="A1" s="8" t="s">
        <v>335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335</v>
      </c>
      <c r="B3" s="44"/>
      <c r="C3" s="44"/>
      <c r="D3" s="44"/>
      <c r="E3" s="44"/>
      <c r="F3" s="44"/>
      <c r="G3" s="44"/>
      <c r="H3" s="44"/>
      <c r="I3" s="44"/>
    </row>
    <row r="4" spans="1:9" ht="15.75" x14ac:dyDescent="0.25">
      <c r="A4" s="15" t="s">
        <v>335</v>
      </c>
      <c r="B4" s="45"/>
      <c r="C4" s="45"/>
      <c r="D4" s="45"/>
      <c r="E4" s="45"/>
      <c r="F4" s="45"/>
      <c r="G4" s="45"/>
      <c r="H4" s="45"/>
      <c r="I4" s="45"/>
    </row>
    <row r="5" spans="1:9" x14ac:dyDescent="0.25">
      <c r="A5" s="15"/>
      <c r="B5" s="55" t="s">
        <v>336</v>
      </c>
      <c r="C5" s="55"/>
      <c r="D5" s="55"/>
      <c r="E5" s="55"/>
      <c r="F5" s="55"/>
      <c r="G5" s="55"/>
      <c r="H5" s="55"/>
      <c r="I5" s="55"/>
    </row>
    <row r="6" spans="1:9" ht="15.75" x14ac:dyDescent="0.25">
      <c r="A6" s="15"/>
      <c r="B6" s="45"/>
      <c r="C6" s="45"/>
      <c r="D6" s="45"/>
      <c r="E6" s="45"/>
      <c r="F6" s="45"/>
      <c r="G6" s="45"/>
      <c r="H6" s="45"/>
      <c r="I6" s="45"/>
    </row>
    <row r="7" spans="1:9" ht="76.5" customHeight="1" x14ac:dyDescent="0.25">
      <c r="A7" s="15"/>
      <c r="B7" s="47" t="s">
        <v>337</v>
      </c>
      <c r="C7" s="47"/>
      <c r="D7" s="47"/>
      <c r="E7" s="47"/>
      <c r="F7" s="47"/>
      <c r="G7" s="47"/>
      <c r="H7" s="47"/>
      <c r="I7" s="47"/>
    </row>
    <row r="8" spans="1:9" ht="15.75" x14ac:dyDescent="0.25">
      <c r="A8" s="15"/>
      <c r="B8" s="45"/>
      <c r="C8" s="45"/>
      <c r="D8" s="45"/>
      <c r="E8" s="45"/>
      <c r="F8" s="45"/>
      <c r="G8" s="45"/>
      <c r="H8" s="45"/>
      <c r="I8" s="45"/>
    </row>
    <row r="9" spans="1:9" ht="25.5" customHeight="1" x14ac:dyDescent="0.25">
      <c r="A9" s="15"/>
      <c r="B9" s="47" t="s">
        <v>338</v>
      </c>
      <c r="C9" s="47"/>
      <c r="D9" s="47"/>
      <c r="E9" s="47"/>
      <c r="F9" s="47"/>
      <c r="G9" s="47"/>
      <c r="H9" s="47"/>
      <c r="I9" s="47"/>
    </row>
    <row r="10" spans="1:9" ht="15.75" x14ac:dyDescent="0.25">
      <c r="A10" s="15"/>
      <c r="B10" s="45"/>
      <c r="C10" s="45"/>
      <c r="D10" s="45"/>
      <c r="E10" s="45"/>
      <c r="F10" s="45"/>
      <c r="G10" s="45"/>
      <c r="H10" s="45"/>
      <c r="I10" s="45"/>
    </row>
    <row r="11" spans="1:9" ht="15.75" x14ac:dyDescent="0.25">
      <c r="A11" s="15"/>
      <c r="B11" s="12"/>
      <c r="C11" s="17"/>
      <c r="D11" s="58" t="s">
        <v>222</v>
      </c>
      <c r="E11" s="58"/>
      <c r="F11" s="17"/>
      <c r="G11" s="58" t="s">
        <v>223</v>
      </c>
      <c r="H11" s="58"/>
      <c r="I11" s="17"/>
    </row>
    <row r="12" spans="1:9" ht="16.5" thickBot="1" x14ac:dyDescent="0.3">
      <c r="A12" s="15"/>
      <c r="B12" s="12"/>
      <c r="C12" s="17"/>
      <c r="D12" s="36">
        <v>2015</v>
      </c>
      <c r="E12" s="36"/>
      <c r="F12" s="17"/>
      <c r="G12" s="36">
        <v>2014</v>
      </c>
      <c r="H12" s="36"/>
      <c r="I12" s="17"/>
    </row>
    <row r="13" spans="1:9" ht="15.75" x14ac:dyDescent="0.25">
      <c r="A13" s="15"/>
      <c r="B13" s="30" t="s">
        <v>36</v>
      </c>
      <c r="C13" s="23"/>
      <c r="D13" s="96"/>
      <c r="E13" s="96"/>
      <c r="F13" s="23"/>
      <c r="G13" s="96"/>
      <c r="H13" s="96"/>
      <c r="I13" s="23"/>
    </row>
    <row r="14" spans="1:9" ht="16.5" thickBot="1" x14ac:dyDescent="0.3">
      <c r="A14" s="15"/>
      <c r="B14" s="28" t="s">
        <v>339</v>
      </c>
      <c r="C14" s="12"/>
      <c r="D14" s="73" t="s">
        <v>188</v>
      </c>
      <c r="E14" s="32" t="s">
        <v>340</v>
      </c>
      <c r="F14" s="12"/>
      <c r="G14" s="73" t="s">
        <v>188</v>
      </c>
      <c r="H14" s="32" t="s">
        <v>341</v>
      </c>
      <c r="I14" s="12"/>
    </row>
    <row r="15" spans="1:9" ht="16.5" thickBot="1" x14ac:dyDescent="0.3">
      <c r="A15" s="15"/>
      <c r="B15" s="30" t="s">
        <v>117</v>
      </c>
      <c r="C15" s="23"/>
      <c r="D15" s="33" t="s">
        <v>188</v>
      </c>
      <c r="E15" s="35" t="s">
        <v>340</v>
      </c>
      <c r="F15" s="23"/>
      <c r="G15" s="33" t="s">
        <v>188</v>
      </c>
      <c r="H15" s="35" t="s">
        <v>341</v>
      </c>
      <c r="I15" s="23"/>
    </row>
    <row r="16" spans="1:9" ht="16.5" thickTop="1" x14ac:dyDescent="0.25">
      <c r="A16" s="15"/>
      <c r="B16" s="45"/>
      <c r="C16" s="45"/>
      <c r="D16" s="45"/>
      <c r="E16" s="45"/>
      <c r="F16" s="45"/>
      <c r="G16" s="45"/>
      <c r="H16" s="45"/>
      <c r="I16" s="45"/>
    </row>
    <row r="17" spans="1:9" x14ac:dyDescent="0.25">
      <c r="A17" s="15"/>
      <c r="B17" s="99" t="s">
        <v>342</v>
      </c>
      <c r="C17" s="99"/>
      <c r="D17" s="99"/>
      <c r="E17" s="99"/>
      <c r="F17" s="99"/>
      <c r="G17" s="99"/>
      <c r="H17" s="99"/>
      <c r="I17" s="99"/>
    </row>
    <row r="18" spans="1:9" ht="15.75" x14ac:dyDescent="0.25">
      <c r="A18" s="15"/>
      <c r="B18" s="45"/>
      <c r="C18" s="45"/>
      <c r="D18" s="45"/>
      <c r="E18" s="45"/>
      <c r="F18" s="45"/>
      <c r="G18" s="45"/>
      <c r="H18" s="45"/>
      <c r="I18" s="45"/>
    </row>
    <row r="19" spans="1:9" ht="15.75" x14ac:dyDescent="0.25">
      <c r="A19" s="15"/>
      <c r="B19" s="12"/>
      <c r="C19" s="17"/>
      <c r="D19" s="58" t="s">
        <v>343</v>
      </c>
      <c r="E19" s="58"/>
      <c r="F19" s="17"/>
    </row>
    <row r="20" spans="1:9" ht="16.5" thickBot="1" x14ac:dyDescent="0.3">
      <c r="A20" s="15"/>
      <c r="B20" s="12"/>
      <c r="C20" s="17"/>
      <c r="D20" s="36" t="s">
        <v>344</v>
      </c>
      <c r="E20" s="36"/>
      <c r="F20" s="17"/>
    </row>
    <row r="21" spans="1:9" ht="16.5" thickBot="1" x14ac:dyDescent="0.3">
      <c r="A21" s="15"/>
      <c r="B21" s="66" t="s">
        <v>345</v>
      </c>
      <c r="C21" s="23"/>
      <c r="D21" s="97" t="s">
        <v>188</v>
      </c>
      <c r="E21" s="98">
        <v>13173</v>
      </c>
      <c r="F21" s="23"/>
    </row>
    <row r="22" spans="1:9" ht="16.5" thickBot="1" x14ac:dyDescent="0.3">
      <c r="A22" s="15"/>
      <c r="B22" s="52" t="s">
        <v>346</v>
      </c>
      <c r="C22" s="12"/>
      <c r="D22" s="53" t="s">
        <v>347</v>
      </c>
      <c r="E22" s="53"/>
      <c r="F22" s="13" t="s">
        <v>190</v>
      </c>
    </row>
    <row r="23" spans="1:9" ht="16.5" thickBot="1" x14ac:dyDescent="0.3">
      <c r="A23" s="15"/>
      <c r="B23" s="66" t="s">
        <v>348</v>
      </c>
      <c r="C23" s="23"/>
      <c r="D23" s="97" t="s">
        <v>188</v>
      </c>
      <c r="E23" s="98">
        <v>12345</v>
      </c>
      <c r="F23" s="23"/>
    </row>
    <row r="24" spans="1:9" ht="15.75" x14ac:dyDescent="0.25">
      <c r="A24" s="15"/>
      <c r="B24" s="45"/>
      <c r="C24" s="45"/>
      <c r="D24" s="45"/>
      <c r="E24" s="45"/>
      <c r="F24" s="45"/>
      <c r="G24" s="45"/>
      <c r="H24" s="45"/>
      <c r="I24" s="45"/>
    </row>
    <row r="25" spans="1:9" ht="25.5" customHeight="1" x14ac:dyDescent="0.25">
      <c r="A25" s="15"/>
      <c r="B25" s="47" t="s">
        <v>349</v>
      </c>
      <c r="C25" s="47"/>
      <c r="D25" s="47"/>
      <c r="E25" s="47"/>
      <c r="F25" s="47"/>
      <c r="G25" s="47"/>
      <c r="H25" s="47"/>
      <c r="I25" s="47"/>
    </row>
    <row r="26" spans="1:9" ht="15.75" x14ac:dyDescent="0.25">
      <c r="A26" s="15"/>
      <c r="B26" s="45"/>
      <c r="C26" s="45"/>
      <c r="D26" s="45"/>
      <c r="E26" s="45"/>
      <c r="F26" s="45"/>
      <c r="G26" s="45"/>
      <c r="H26" s="45"/>
      <c r="I26" s="45"/>
    </row>
    <row r="27" spans="1:9" x14ac:dyDescent="0.25">
      <c r="A27" s="15"/>
      <c r="B27" s="49"/>
      <c r="C27" s="49"/>
      <c r="D27" s="49"/>
      <c r="E27" s="49"/>
      <c r="F27" s="49"/>
      <c r="G27" s="49"/>
      <c r="H27" s="49"/>
      <c r="I27" s="49"/>
    </row>
  </sheetData>
  <mergeCells count="28">
    <mergeCell ref="B17:I17"/>
    <mergeCell ref="B18:I18"/>
    <mergeCell ref="B24:I24"/>
    <mergeCell ref="B25:I25"/>
    <mergeCell ref="B26:I26"/>
    <mergeCell ref="B27:I27"/>
    <mergeCell ref="B6:I6"/>
    <mergeCell ref="B7:I7"/>
    <mergeCell ref="B8:I8"/>
    <mergeCell ref="B9:I9"/>
    <mergeCell ref="B10:I10"/>
    <mergeCell ref="B16:I16"/>
    <mergeCell ref="D19:E19"/>
    <mergeCell ref="D20:E20"/>
    <mergeCell ref="D22:E22"/>
    <mergeCell ref="A1:A2"/>
    <mergeCell ref="B1:I1"/>
    <mergeCell ref="B2:I2"/>
    <mergeCell ref="B3:I3"/>
    <mergeCell ref="A4:A27"/>
    <mergeCell ref="B4:I4"/>
    <mergeCell ref="B5:I5"/>
    <mergeCell ref="D11:E11"/>
    <mergeCell ref="G11:H11"/>
    <mergeCell ref="D12:E12"/>
    <mergeCell ref="G12:H12"/>
    <mergeCell ref="D13:E13"/>
    <mergeCell ref="G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350</v>
      </c>
      <c r="B1" s="1" t="s">
        <v>1</v>
      </c>
    </row>
    <row r="2" spans="1:2" x14ac:dyDescent="0.25">
      <c r="A2" s="8"/>
      <c r="B2" s="1" t="s">
        <v>2</v>
      </c>
    </row>
    <row r="3" spans="1:2" x14ac:dyDescent="0.25">
      <c r="A3" s="4" t="s">
        <v>350</v>
      </c>
      <c r="B3" s="5"/>
    </row>
    <row r="4" spans="1:2" ht="15.75" x14ac:dyDescent="0.25">
      <c r="A4" s="15" t="s">
        <v>350</v>
      </c>
      <c r="B4" s="12"/>
    </row>
    <row r="5" spans="1:2" x14ac:dyDescent="0.25">
      <c r="A5" s="15"/>
      <c r="B5" s="16" t="s">
        <v>351</v>
      </c>
    </row>
    <row r="6" spans="1:2" ht="15.75" x14ac:dyDescent="0.25">
      <c r="A6" s="15"/>
      <c r="B6" s="12"/>
    </row>
    <row r="7" spans="1:2" ht="230.25" x14ac:dyDescent="0.25">
      <c r="A7" s="15"/>
      <c r="B7" s="13" t="s">
        <v>352</v>
      </c>
    </row>
    <row r="8" spans="1:2" ht="15.75" x14ac:dyDescent="0.25">
      <c r="A8" s="15"/>
      <c r="B8" s="12"/>
    </row>
    <row r="9" spans="1:2" ht="255.75" x14ac:dyDescent="0.25">
      <c r="A9" s="15"/>
      <c r="B9" s="13" t="s">
        <v>353</v>
      </c>
    </row>
    <row r="10" spans="1:2" ht="15.75" x14ac:dyDescent="0.25">
      <c r="A10" s="15"/>
      <c r="B10" s="12"/>
    </row>
    <row r="11" spans="1:2" ht="90" x14ac:dyDescent="0.25">
      <c r="A11" s="15"/>
      <c r="B11" s="13" t="s">
        <v>354</v>
      </c>
    </row>
    <row r="12" spans="1:2" x14ac:dyDescent="0.25">
      <c r="A12" s="15"/>
      <c r="B12" s="14"/>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355</v>
      </c>
      <c r="B1" s="1" t="s">
        <v>1</v>
      </c>
    </row>
    <row r="2" spans="1:2" x14ac:dyDescent="0.25">
      <c r="A2" s="8"/>
      <c r="B2" s="1" t="s">
        <v>2</v>
      </c>
    </row>
    <row r="3" spans="1:2" x14ac:dyDescent="0.25">
      <c r="A3" s="4" t="s">
        <v>355</v>
      </c>
      <c r="B3" s="5"/>
    </row>
    <row r="4" spans="1:2" ht="15.75" x14ac:dyDescent="0.25">
      <c r="A4" s="15" t="s">
        <v>355</v>
      </c>
      <c r="B4" s="12"/>
    </row>
    <row r="5" spans="1:2" x14ac:dyDescent="0.25">
      <c r="A5" s="15"/>
      <c r="B5" s="16" t="s">
        <v>356</v>
      </c>
    </row>
    <row r="6" spans="1:2" ht="15.75" x14ac:dyDescent="0.25">
      <c r="A6" s="15"/>
      <c r="B6" s="12"/>
    </row>
    <row r="7" spans="1:2" x14ac:dyDescent="0.25">
      <c r="A7" s="15"/>
      <c r="B7" s="62" t="s">
        <v>357</v>
      </c>
    </row>
    <row r="8" spans="1:2" ht="15.75" x14ac:dyDescent="0.25">
      <c r="A8" s="15"/>
      <c r="B8" s="12"/>
    </row>
    <row r="9" spans="1:2" ht="77.25" x14ac:dyDescent="0.25">
      <c r="A9" s="15"/>
      <c r="B9" s="13" t="s">
        <v>358</v>
      </c>
    </row>
    <row r="10" spans="1:2" ht="15.75" x14ac:dyDescent="0.25">
      <c r="A10" s="15"/>
      <c r="B10" s="12"/>
    </row>
    <row r="11" spans="1:2" ht="153.75" x14ac:dyDescent="0.25">
      <c r="A11" s="15"/>
      <c r="B11" s="13" t="s">
        <v>359</v>
      </c>
    </row>
    <row r="12" spans="1:2" ht="15.75" x14ac:dyDescent="0.25">
      <c r="A12" s="15"/>
      <c r="B12" s="12"/>
    </row>
    <row r="13" spans="1:2" ht="51.75" x14ac:dyDescent="0.25">
      <c r="A13" s="15"/>
      <c r="B13" s="13" t="s">
        <v>360</v>
      </c>
    </row>
    <row r="14" spans="1:2" ht="15.75" x14ac:dyDescent="0.25">
      <c r="A14" s="15"/>
      <c r="B14" s="12"/>
    </row>
    <row r="15" spans="1:2" x14ac:dyDescent="0.25">
      <c r="A15" s="15"/>
      <c r="B15" s="62" t="s">
        <v>361</v>
      </c>
    </row>
    <row r="16" spans="1:2" ht="15.75" x14ac:dyDescent="0.25">
      <c r="A16" s="15"/>
      <c r="B16" s="12"/>
    </row>
    <row r="17" spans="1:2" ht="243" x14ac:dyDescent="0.25">
      <c r="A17" s="15"/>
      <c r="B17" s="13" t="s">
        <v>362</v>
      </c>
    </row>
    <row r="18" spans="1:2" ht="15.75" x14ac:dyDescent="0.25">
      <c r="A18" s="15"/>
      <c r="B18" s="12"/>
    </row>
    <row r="19" spans="1:2" x14ac:dyDescent="0.25">
      <c r="A19" s="15"/>
      <c r="B19" s="62" t="s">
        <v>363</v>
      </c>
    </row>
    <row r="20" spans="1:2" ht="15.75" x14ac:dyDescent="0.25">
      <c r="A20" s="15"/>
      <c r="B20" s="12"/>
    </row>
    <row r="21" spans="1:2" ht="153.75" x14ac:dyDescent="0.25">
      <c r="A21" s="15"/>
      <c r="B21" s="13" t="s">
        <v>364</v>
      </c>
    </row>
    <row r="22" spans="1:2" ht="15.75" x14ac:dyDescent="0.25">
      <c r="A22" s="15"/>
      <c r="B22" s="12"/>
    </row>
    <row r="23" spans="1:2" ht="141" x14ac:dyDescent="0.25">
      <c r="A23" s="15"/>
      <c r="B23" s="13" t="s">
        <v>365</v>
      </c>
    </row>
    <row r="24" spans="1:2" ht="15.75" x14ac:dyDescent="0.25">
      <c r="A24" s="15"/>
      <c r="B24" s="12"/>
    </row>
    <row r="25" spans="1:2" ht="255.75" x14ac:dyDescent="0.25">
      <c r="A25" s="15"/>
      <c r="B25" s="13" t="s">
        <v>366</v>
      </c>
    </row>
    <row r="26" spans="1:2" ht="15.75" x14ac:dyDescent="0.25">
      <c r="A26" s="15"/>
      <c r="B26" s="12"/>
    </row>
    <row r="27" spans="1:2" x14ac:dyDescent="0.25">
      <c r="A27" s="15"/>
      <c r="B27" s="62" t="s">
        <v>367</v>
      </c>
    </row>
    <row r="28" spans="1:2" ht="15.75" x14ac:dyDescent="0.25">
      <c r="A28" s="15"/>
      <c r="B28" s="12"/>
    </row>
    <row r="29" spans="1:2" ht="166.5" x14ac:dyDescent="0.25">
      <c r="A29" s="15"/>
      <c r="B29" s="13" t="s">
        <v>368</v>
      </c>
    </row>
    <row r="30" spans="1:2" ht="15.75" x14ac:dyDescent="0.25">
      <c r="A30" s="15"/>
      <c r="B30" s="12"/>
    </row>
    <row r="31" spans="1:2" x14ac:dyDescent="0.25">
      <c r="A31" s="15"/>
      <c r="B31" s="62" t="s">
        <v>369</v>
      </c>
    </row>
    <row r="32" spans="1:2" ht="15.75" x14ac:dyDescent="0.25">
      <c r="A32" s="15"/>
      <c r="B32" s="12"/>
    </row>
    <row r="33" spans="1:2" ht="268.5" x14ac:dyDescent="0.25">
      <c r="A33" s="15"/>
      <c r="B33" s="13" t="s">
        <v>370</v>
      </c>
    </row>
    <row r="34" spans="1:2" ht="15.75" x14ac:dyDescent="0.25">
      <c r="A34" s="15"/>
      <c r="B34" s="12"/>
    </row>
    <row r="35" spans="1:2" x14ac:dyDescent="0.25">
      <c r="A35" s="15"/>
      <c r="B35" s="62" t="s">
        <v>371</v>
      </c>
    </row>
    <row r="36" spans="1:2" ht="15.75" x14ac:dyDescent="0.25">
      <c r="A36" s="15"/>
      <c r="B36" s="12"/>
    </row>
    <row r="37" spans="1:2" ht="192" x14ac:dyDescent="0.25">
      <c r="A37" s="15"/>
      <c r="B37" s="13" t="s">
        <v>372</v>
      </c>
    </row>
    <row r="38" spans="1:2" ht="15.75" x14ac:dyDescent="0.25">
      <c r="A38" s="15"/>
      <c r="B38" s="12"/>
    </row>
    <row r="39" spans="1:2" x14ac:dyDescent="0.25">
      <c r="A39" s="15"/>
      <c r="B39" s="62" t="s">
        <v>373</v>
      </c>
    </row>
    <row r="40" spans="1:2" ht="15.75" x14ac:dyDescent="0.25">
      <c r="A40" s="15"/>
      <c r="B40" s="12"/>
    </row>
    <row r="41" spans="1:2" ht="166.5" x14ac:dyDescent="0.25">
      <c r="A41" s="15"/>
      <c r="B41" s="13" t="s">
        <v>374</v>
      </c>
    </row>
    <row r="42" spans="1:2" ht="15.75" x14ac:dyDescent="0.25">
      <c r="A42" s="15"/>
      <c r="B42" s="12"/>
    </row>
    <row r="43" spans="1:2" x14ac:dyDescent="0.25">
      <c r="A43" s="15"/>
      <c r="B43" s="62" t="s">
        <v>264</v>
      </c>
    </row>
    <row r="44" spans="1:2" ht="15.75" x14ac:dyDescent="0.25">
      <c r="A44" s="15"/>
      <c r="B44" s="12"/>
    </row>
    <row r="45" spans="1:2" ht="217.5" x14ac:dyDescent="0.25">
      <c r="A45" s="15"/>
      <c r="B45" s="13" t="s">
        <v>375</v>
      </c>
    </row>
    <row r="46" spans="1:2" ht="15.75" x14ac:dyDescent="0.25">
      <c r="A46" s="15"/>
      <c r="B46" s="12"/>
    </row>
    <row r="47" spans="1:2" x14ac:dyDescent="0.25">
      <c r="A47" s="15"/>
      <c r="B47" s="14"/>
    </row>
  </sheetData>
  <mergeCells count="2">
    <mergeCell ref="A1:A2"/>
    <mergeCell ref="A4:A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45783</v>
      </c>
      <c r="C4" s="9">
        <v>63270</v>
      </c>
    </row>
    <row r="5" spans="1:3" x14ac:dyDescent="0.25">
      <c r="A5" s="3" t="s">
        <v>24</v>
      </c>
      <c r="B5" s="5">
        <v>849</v>
      </c>
      <c r="C5" s="5">
        <v>849</v>
      </c>
    </row>
    <row r="6" spans="1:3" ht="60" x14ac:dyDescent="0.25">
      <c r="A6" s="3" t="s">
        <v>25</v>
      </c>
      <c r="B6" s="7">
        <v>14747</v>
      </c>
      <c r="C6" s="7">
        <v>12859</v>
      </c>
    </row>
    <row r="7" spans="1:3" x14ac:dyDescent="0.25">
      <c r="A7" s="3" t="s">
        <v>26</v>
      </c>
      <c r="B7" s="7">
        <v>21008</v>
      </c>
      <c r="C7" s="7">
        <v>9656</v>
      </c>
    </row>
    <row r="8" spans="1:3" x14ac:dyDescent="0.25">
      <c r="A8" s="3" t="s">
        <v>27</v>
      </c>
      <c r="B8" s="7">
        <v>1758</v>
      </c>
      <c r="C8" s="7">
        <v>1635</v>
      </c>
    </row>
    <row r="9" spans="1:3" x14ac:dyDescent="0.25">
      <c r="A9" s="3" t="s">
        <v>28</v>
      </c>
      <c r="B9" s="7">
        <v>11057</v>
      </c>
      <c r="C9" s="7">
        <v>10486</v>
      </c>
    </row>
    <row r="10" spans="1:3" x14ac:dyDescent="0.25">
      <c r="A10" s="3" t="s">
        <v>29</v>
      </c>
      <c r="B10" s="7">
        <v>95202</v>
      </c>
      <c r="C10" s="7">
        <v>98755</v>
      </c>
    </row>
    <row r="11" spans="1:3" x14ac:dyDescent="0.25">
      <c r="A11" s="3" t="s">
        <v>30</v>
      </c>
      <c r="B11" s="7">
        <v>20461</v>
      </c>
      <c r="C11" s="7">
        <v>16268</v>
      </c>
    </row>
    <row r="12" spans="1:3" x14ac:dyDescent="0.25">
      <c r="A12" s="3" t="s">
        <v>31</v>
      </c>
      <c r="B12" s="7">
        <v>253726</v>
      </c>
      <c r="C12" s="7">
        <v>265794</v>
      </c>
    </row>
    <row r="13" spans="1:3" x14ac:dyDescent="0.25">
      <c r="A13" s="3" t="s">
        <v>32</v>
      </c>
      <c r="B13" s="7">
        <v>203064</v>
      </c>
      <c r="C13" s="7">
        <v>219732</v>
      </c>
    </row>
    <row r="14" spans="1:3" ht="30" x14ac:dyDescent="0.25">
      <c r="A14" s="3" t="s">
        <v>33</v>
      </c>
      <c r="B14" s="7">
        <v>75387</v>
      </c>
      <c r="C14" s="7">
        <v>89262</v>
      </c>
    </row>
    <row r="15" spans="1:3" x14ac:dyDescent="0.25">
      <c r="A15" s="3" t="s">
        <v>34</v>
      </c>
      <c r="B15" s="7">
        <v>22801</v>
      </c>
      <c r="C15" s="7">
        <v>24825</v>
      </c>
    </row>
    <row r="16" spans="1:3" x14ac:dyDescent="0.25">
      <c r="A16" s="3" t="s">
        <v>35</v>
      </c>
      <c r="B16" s="7">
        <v>670641</v>
      </c>
      <c r="C16" s="7">
        <v>714636</v>
      </c>
    </row>
    <row r="17" spans="1:3" x14ac:dyDescent="0.25">
      <c r="A17" s="4" t="s">
        <v>36</v>
      </c>
      <c r="B17" s="5"/>
      <c r="C17" s="5"/>
    </row>
    <row r="18" spans="1:3" ht="30" x14ac:dyDescent="0.25">
      <c r="A18" s="3" t="s">
        <v>37</v>
      </c>
      <c r="B18" s="7">
        <v>49198</v>
      </c>
      <c r="C18" s="7">
        <v>57678</v>
      </c>
    </row>
    <row r="19" spans="1:3" x14ac:dyDescent="0.25">
      <c r="A19" s="3" t="s">
        <v>38</v>
      </c>
      <c r="B19" s="7">
        <v>6209</v>
      </c>
      <c r="C19" s="5">
        <v>404</v>
      </c>
    </row>
    <row r="20" spans="1:3" x14ac:dyDescent="0.25">
      <c r="A20" s="3" t="s">
        <v>39</v>
      </c>
      <c r="B20" s="7">
        <v>11217</v>
      </c>
      <c r="C20" s="7">
        <v>12571</v>
      </c>
    </row>
    <row r="21" spans="1:3" x14ac:dyDescent="0.25">
      <c r="A21" s="3" t="s">
        <v>40</v>
      </c>
      <c r="B21" s="7">
        <v>54193</v>
      </c>
      <c r="C21" s="7">
        <v>26600</v>
      </c>
    </row>
    <row r="22" spans="1:3" x14ac:dyDescent="0.25">
      <c r="A22" s="3" t="s">
        <v>41</v>
      </c>
      <c r="B22" s="7">
        <v>3140</v>
      </c>
      <c r="C22" s="7">
        <v>3694</v>
      </c>
    </row>
    <row r="23" spans="1:3" x14ac:dyDescent="0.25">
      <c r="A23" s="3" t="s">
        <v>42</v>
      </c>
      <c r="B23" s="7">
        <v>31273</v>
      </c>
      <c r="C23" s="7">
        <v>28704</v>
      </c>
    </row>
    <row r="24" spans="1:3" x14ac:dyDescent="0.25">
      <c r="A24" s="3" t="s">
        <v>43</v>
      </c>
      <c r="B24" s="7">
        <v>155230</v>
      </c>
      <c r="C24" s="7">
        <v>129651</v>
      </c>
    </row>
    <row r="25" spans="1:3" x14ac:dyDescent="0.25">
      <c r="A25" s="3" t="s">
        <v>44</v>
      </c>
      <c r="B25" s="7">
        <v>5011</v>
      </c>
      <c r="C25" s="7">
        <v>6956</v>
      </c>
    </row>
    <row r="26" spans="1:3" ht="45" x14ac:dyDescent="0.25">
      <c r="A26" s="3" t="s">
        <v>45</v>
      </c>
      <c r="B26" s="7">
        <v>295235</v>
      </c>
      <c r="C26" s="7">
        <v>295320</v>
      </c>
    </row>
    <row r="27" spans="1:3" x14ac:dyDescent="0.25">
      <c r="A27" s="3" t="s">
        <v>46</v>
      </c>
      <c r="B27" s="7">
        <v>12345</v>
      </c>
      <c r="C27" s="7">
        <v>13173</v>
      </c>
    </row>
    <row r="28" spans="1:3" ht="30" x14ac:dyDescent="0.25">
      <c r="A28" s="3" t="s">
        <v>47</v>
      </c>
      <c r="B28" s="5">
        <v>43</v>
      </c>
      <c r="C28" s="5">
        <v>43</v>
      </c>
    </row>
    <row r="29" spans="1:3" x14ac:dyDescent="0.25">
      <c r="A29" s="3" t="s">
        <v>48</v>
      </c>
      <c r="B29" s="7">
        <v>3394</v>
      </c>
      <c r="C29" s="7">
        <v>3351</v>
      </c>
    </row>
    <row r="30" spans="1:3" x14ac:dyDescent="0.25">
      <c r="A30" s="3" t="s">
        <v>49</v>
      </c>
      <c r="B30" s="7">
        <v>471258</v>
      </c>
      <c r="C30" s="7">
        <v>448494</v>
      </c>
    </row>
    <row r="31" spans="1:3" x14ac:dyDescent="0.25">
      <c r="A31" s="3" t="s">
        <v>50</v>
      </c>
      <c r="B31" s="5" t="s">
        <v>51</v>
      </c>
      <c r="C31" s="5" t="s">
        <v>51</v>
      </c>
    </row>
    <row r="32" spans="1:3" ht="45" x14ac:dyDescent="0.25">
      <c r="A32" s="3" t="s">
        <v>52</v>
      </c>
      <c r="B32" s="7">
        <v>27247</v>
      </c>
      <c r="C32" s="7">
        <v>27247</v>
      </c>
    </row>
    <row r="33" spans="1:3" x14ac:dyDescent="0.25">
      <c r="A33" s="3" t="s">
        <v>53</v>
      </c>
      <c r="B33" s="5"/>
      <c r="C33" s="7">
        <v>4322</v>
      </c>
    </row>
    <row r="34" spans="1:3" x14ac:dyDescent="0.25">
      <c r="A34" s="4" t="s">
        <v>54</v>
      </c>
      <c r="B34" s="5"/>
      <c r="C34" s="5"/>
    </row>
    <row r="35" spans="1:3" ht="75" x14ac:dyDescent="0.25">
      <c r="A35" s="3" t="s">
        <v>55</v>
      </c>
      <c r="B35" s="5">
        <v>90</v>
      </c>
      <c r="C35" s="5">
        <v>89</v>
      </c>
    </row>
    <row r="36" spans="1:3" ht="60" x14ac:dyDescent="0.25">
      <c r="A36" s="3" t="s">
        <v>56</v>
      </c>
      <c r="B36" s="5" t="s">
        <v>51</v>
      </c>
      <c r="C36" s="5" t="s">
        <v>51</v>
      </c>
    </row>
    <row r="37" spans="1:3" x14ac:dyDescent="0.25">
      <c r="A37" s="3" t="s">
        <v>57</v>
      </c>
      <c r="B37" s="7">
        <v>524175</v>
      </c>
      <c r="C37" s="7">
        <v>515542</v>
      </c>
    </row>
    <row r="38" spans="1:3" ht="30" x14ac:dyDescent="0.25">
      <c r="A38" s="3" t="s">
        <v>58</v>
      </c>
      <c r="B38" s="7">
        <v>-58038</v>
      </c>
      <c r="C38" s="7">
        <v>-28650</v>
      </c>
    </row>
    <row r="39" spans="1:3" x14ac:dyDescent="0.25">
      <c r="A39" s="3" t="s">
        <v>59</v>
      </c>
      <c r="B39" s="7">
        <v>-294747</v>
      </c>
      <c r="C39" s="7">
        <v>-253209</v>
      </c>
    </row>
    <row r="40" spans="1:3" x14ac:dyDescent="0.25">
      <c r="A40" s="3" t="s">
        <v>60</v>
      </c>
      <c r="B40" s="7">
        <v>171480</v>
      </c>
      <c r="C40" s="7">
        <v>233772</v>
      </c>
    </row>
    <row r="41" spans="1:3" x14ac:dyDescent="0.25">
      <c r="A41" s="3" t="s">
        <v>61</v>
      </c>
      <c r="B41" s="5">
        <v>656</v>
      </c>
      <c r="C41" s="5">
        <v>801</v>
      </c>
    </row>
    <row r="42" spans="1:3" x14ac:dyDescent="0.25">
      <c r="A42" s="3" t="s">
        <v>62</v>
      </c>
      <c r="B42" s="7">
        <v>172136</v>
      </c>
      <c r="C42" s="7">
        <v>234573</v>
      </c>
    </row>
    <row r="43" spans="1:3" ht="30" x14ac:dyDescent="0.25">
      <c r="A43" s="3" t="s">
        <v>63</v>
      </c>
      <c r="B43" s="9">
        <v>670641</v>
      </c>
      <c r="C43" s="9">
        <v>714636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5.42578125" bestFit="1" customWidth="1"/>
    <col min="2" max="2" width="36.5703125" bestFit="1" customWidth="1"/>
    <col min="3" max="3" width="19.28515625" customWidth="1"/>
    <col min="4" max="4" width="3.7109375" customWidth="1"/>
    <col min="5" max="5" width="13" customWidth="1"/>
    <col min="6" max="6" width="19.28515625" customWidth="1"/>
  </cols>
  <sheetData>
    <row r="1" spans="1:6" ht="15" customHeight="1" x14ac:dyDescent="0.25">
      <c r="A1" s="8" t="s">
        <v>376</v>
      </c>
      <c r="B1" s="8" t="s">
        <v>1</v>
      </c>
      <c r="C1" s="8"/>
      <c r="D1" s="8"/>
      <c r="E1" s="8"/>
      <c r="F1" s="8"/>
    </row>
    <row r="2" spans="1:6" ht="15" customHeight="1" x14ac:dyDescent="0.25">
      <c r="A2" s="8"/>
      <c r="B2" s="8" t="s">
        <v>2</v>
      </c>
      <c r="C2" s="8"/>
      <c r="D2" s="8"/>
      <c r="E2" s="8"/>
      <c r="F2" s="8"/>
    </row>
    <row r="3" spans="1:6" x14ac:dyDescent="0.25">
      <c r="A3" s="4" t="s">
        <v>376</v>
      </c>
      <c r="B3" s="44"/>
      <c r="C3" s="44"/>
      <c r="D3" s="44"/>
      <c r="E3" s="44"/>
      <c r="F3" s="44"/>
    </row>
    <row r="4" spans="1:6" ht="15.75" x14ac:dyDescent="0.25">
      <c r="A4" s="15" t="s">
        <v>376</v>
      </c>
      <c r="B4" s="45"/>
      <c r="C4" s="45"/>
      <c r="D4" s="45"/>
      <c r="E4" s="45"/>
      <c r="F4" s="45"/>
    </row>
    <row r="5" spans="1:6" x14ac:dyDescent="0.25">
      <c r="A5" s="15"/>
      <c r="B5" s="55" t="s">
        <v>377</v>
      </c>
      <c r="C5" s="55"/>
      <c r="D5" s="55"/>
      <c r="E5" s="55"/>
      <c r="F5" s="55"/>
    </row>
    <row r="6" spans="1:6" ht="15.75" x14ac:dyDescent="0.25">
      <c r="A6" s="15"/>
      <c r="B6" s="112"/>
      <c r="C6" s="112"/>
      <c r="D6" s="112"/>
      <c r="E6" s="112"/>
      <c r="F6" s="112"/>
    </row>
    <row r="7" spans="1:6" x14ac:dyDescent="0.25">
      <c r="A7" s="15"/>
      <c r="B7" s="55" t="s">
        <v>378</v>
      </c>
      <c r="C7" s="55"/>
      <c r="D7" s="55"/>
      <c r="E7" s="55"/>
      <c r="F7" s="55"/>
    </row>
    <row r="8" spans="1:6" ht="15.75" x14ac:dyDescent="0.25">
      <c r="A8" s="15"/>
      <c r="B8" s="45"/>
      <c r="C8" s="45"/>
      <c r="D8" s="45"/>
      <c r="E8" s="45"/>
      <c r="F8" s="45"/>
    </row>
    <row r="9" spans="1:6" ht="102" customHeight="1" x14ac:dyDescent="0.25">
      <c r="A9" s="15"/>
      <c r="B9" s="47" t="s">
        <v>379</v>
      </c>
      <c r="C9" s="47"/>
      <c r="D9" s="47"/>
      <c r="E9" s="47"/>
      <c r="F9" s="47"/>
    </row>
    <row r="10" spans="1:6" ht="15.75" x14ac:dyDescent="0.25">
      <c r="A10" s="15"/>
      <c r="B10" s="45"/>
      <c r="C10" s="45"/>
      <c r="D10" s="45"/>
      <c r="E10" s="45"/>
      <c r="F10" s="45"/>
    </row>
    <row r="11" spans="1:6" x14ac:dyDescent="0.25">
      <c r="A11" s="15"/>
      <c r="B11" s="82" t="s">
        <v>380</v>
      </c>
      <c r="C11" s="82"/>
      <c r="D11" s="82"/>
      <c r="E11" s="82"/>
      <c r="F11" s="82"/>
    </row>
    <row r="12" spans="1:6" ht="15.75" x14ac:dyDescent="0.25">
      <c r="A12" s="15"/>
      <c r="B12" s="45"/>
      <c r="C12" s="45"/>
      <c r="D12" s="45"/>
      <c r="E12" s="45"/>
      <c r="F12" s="45"/>
    </row>
    <row r="13" spans="1:6" ht="318.75" customHeight="1" x14ac:dyDescent="0.25">
      <c r="A13" s="15"/>
      <c r="B13" s="47" t="s">
        <v>381</v>
      </c>
      <c r="C13" s="47"/>
      <c r="D13" s="47"/>
      <c r="E13" s="47"/>
      <c r="F13" s="47"/>
    </row>
    <row r="14" spans="1:6" ht="15.75" x14ac:dyDescent="0.25">
      <c r="A14" s="15"/>
      <c r="B14" s="45"/>
      <c r="C14" s="45"/>
      <c r="D14" s="45"/>
      <c r="E14" s="45"/>
      <c r="F14" s="45"/>
    </row>
    <row r="15" spans="1:6" x14ac:dyDescent="0.25">
      <c r="A15" s="15"/>
      <c r="B15" s="82" t="s">
        <v>382</v>
      </c>
      <c r="C15" s="82"/>
      <c r="D15" s="82"/>
      <c r="E15" s="82"/>
      <c r="F15" s="82"/>
    </row>
    <row r="16" spans="1:6" ht="15.75" x14ac:dyDescent="0.25">
      <c r="A16" s="15"/>
      <c r="B16" s="45"/>
      <c r="C16" s="45"/>
      <c r="D16" s="45"/>
      <c r="E16" s="45"/>
      <c r="F16" s="45"/>
    </row>
    <row r="17" spans="1:6" ht="165.75" customHeight="1" x14ac:dyDescent="0.25">
      <c r="A17" s="15"/>
      <c r="B17" s="47" t="s">
        <v>383</v>
      </c>
      <c r="C17" s="47"/>
      <c r="D17" s="47"/>
      <c r="E17" s="47"/>
      <c r="F17" s="47"/>
    </row>
    <row r="18" spans="1:6" ht="15.75" x14ac:dyDescent="0.25">
      <c r="A18" s="15"/>
      <c r="B18" s="45"/>
      <c r="C18" s="45"/>
      <c r="D18" s="45"/>
      <c r="E18" s="45"/>
      <c r="F18" s="45"/>
    </row>
    <row r="19" spans="1:6" x14ac:dyDescent="0.25">
      <c r="A19" s="15"/>
      <c r="B19" s="46" t="s">
        <v>384</v>
      </c>
      <c r="C19" s="46"/>
      <c r="D19" s="46"/>
      <c r="E19" s="46"/>
      <c r="F19" s="46"/>
    </row>
    <row r="20" spans="1:6" ht="15.75" x14ac:dyDescent="0.25">
      <c r="A20" s="15"/>
      <c r="B20" s="45"/>
      <c r="C20" s="45"/>
      <c r="D20" s="45"/>
      <c r="E20" s="45"/>
      <c r="F20" s="45"/>
    </row>
    <row r="21" spans="1:6" ht="51" customHeight="1" x14ac:dyDescent="0.25">
      <c r="A21" s="15"/>
      <c r="B21" s="47" t="s">
        <v>385</v>
      </c>
      <c r="C21" s="47"/>
      <c r="D21" s="47"/>
      <c r="E21" s="47"/>
      <c r="F21" s="47"/>
    </row>
    <row r="22" spans="1:6" ht="15.75" x14ac:dyDescent="0.25">
      <c r="A22" s="15"/>
      <c r="B22" s="45"/>
      <c r="C22" s="45"/>
      <c r="D22" s="45"/>
      <c r="E22" s="45"/>
      <c r="F22" s="45"/>
    </row>
    <row r="23" spans="1:6" ht="25.5" x14ac:dyDescent="0.25">
      <c r="A23" s="15"/>
      <c r="B23" s="100" t="s">
        <v>386</v>
      </c>
      <c r="C23" s="23"/>
      <c r="D23" s="75"/>
      <c r="E23" s="75"/>
      <c r="F23" s="23"/>
    </row>
    <row r="24" spans="1:6" ht="15.75" x14ac:dyDescent="0.25">
      <c r="A24" s="15"/>
      <c r="B24" s="101" t="s">
        <v>387</v>
      </c>
      <c r="C24" s="102"/>
      <c r="D24" s="103" t="s">
        <v>188</v>
      </c>
      <c r="E24" s="104" t="s">
        <v>388</v>
      </c>
      <c r="F24" s="102"/>
    </row>
    <row r="25" spans="1:6" ht="15.75" x14ac:dyDescent="0.25">
      <c r="A25" s="15"/>
      <c r="B25" s="105">
        <v>2016</v>
      </c>
      <c r="C25" s="106"/>
      <c r="D25" s="109" t="s">
        <v>389</v>
      </c>
      <c r="E25" s="109"/>
      <c r="F25" s="106"/>
    </row>
    <row r="26" spans="1:6" ht="15.75" x14ac:dyDescent="0.25">
      <c r="A26" s="15"/>
      <c r="B26" s="101">
        <v>2017</v>
      </c>
      <c r="C26" s="102"/>
      <c r="D26" s="110" t="s">
        <v>390</v>
      </c>
      <c r="E26" s="110"/>
      <c r="F26" s="102"/>
    </row>
    <row r="27" spans="1:6" ht="15.75" x14ac:dyDescent="0.25">
      <c r="A27" s="15"/>
      <c r="B27" s="105">
        <v>2018</v>
      </c>
      <c r="C27" s="106"/>
      <c r="D27" s="109" t="s">
        <v>391</v>
      </c>
      <c r="E27" s="109"/>
      <c r="F27" s="106"/>
    </row>
    <row r="28" spans="1:6" ht="15.75" x14ac:dyDescent="0.25">
      <c r="A28" s="15"/>
      <c r="B28" s="101">
        <v>2019</v>
      </c>
      <c r="C28" s="102"/>
      <c r="D28" s="110" t="s">
        <v>392</v>
      </c>
      <c r="E28" s="110"/>
      <c r="F28" s="102"/>
    </row>
    <row r="29" spans="1:6" ht="16.5" thickBot="1" x14ac:dyDescent="0.3">
      <c r="A29" s="15"/>
      <c r="B29" s="105">
        <v>2020</v>
      </c>
      <c r="C29" s="106"/>
      <c r="D29" s="111" t="s">
        <v>393</v>
      </c>
      <c r="E29" s="111"/>
      <c r="F29" s="106"/>
    </row>
    <row r="30" spans="1:6" ht="16.5" thickBot="1" x14ac:dyDescent="0.3">
      <c r="A30" s="15"/>
      <c r="B30" s="101" t="s">
        <v>117</v>
      </c>
      <c r="C30" s="102"/>
      <c r="D30" s="107" t="s">
        <v>188</v>
      </c>
      <c r="E30" s="108" t="s">
        <v>394</v>
      </c>
      <c r="F30" s="102"/>
    </row>
    <row r="31" spans="1:6" ht="16.5" thickTop="1" x14ac:dyDescent="0.25">
      <c r="A31" s="15"/>
      <c r="B31" s="45"/>
      <c r="C31" s="45"/>
      <c r="D31" s="45"/>
      <c r="E31" s="45"/>
      <c r="F31" s="45"/>
    </row>
    <row r="32" spans="1:6" x14ac:dyDescent="0.25">
      <c r="A32" s="15"/>
      <c r="B32" s="49"/>
      <c r="C32" s="49"/>
      <c r="D32" s="49"/>
      <c r="E32" s="49"/>
      <c r="F32" s="49"/>
    </row>
  </sheetData>
  <mergeCells count="32">
    <mergeCell ref="B21:F21"/>
    <mergeCell ref="B22:F22"/>
    <mergeCell ref="B31:F31"/>
    <mergeCell ref="B32:F3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 ref="D23:E23"/>
    <mergeCell ref="D25:E25"/>
    <mergeCell ref="D26:E26"/>
    <mergeCell ref="D27:E27"/>
    <mergeCell ref="D28:E28"/>
    <mergeCell ref="D29:E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20.7109375" bestFit="1" customWidth="1"/>
    <col min="2" max="2" width="36.5703125" bestFit="1" customWidth="1"/>
    <col min="3" max="3" width="36.5703125" customWidth="1"/>
    <col min="4" max="4" width="9.42578125" customWidth="1"/>
    <col min="5" max="5" width="32" customWidth="1"/>
    <col min="6" max="6" width="8" customWidth="1"/>
    <col min="7" max="7" width="9.42578125" customWidth="1"/>
    <col min="8" max="8" width="29" customWidth="1"/>
    <col min="9" max="9" width="8" customWidth="1"/>
    <col min="10" max="10" width="9.42578125" customWidth="1"/>
    <col min="11" max="11" width="32" customWidth="1"/>
    <col min="12" max="12" width="8" customWidth="1"/>
    <col min="13" max="13" width="9.42578125" customWidth="1"/>
    <col min="14" max="14" width="32" customWidth="1"/>
    <col min="15" max="15" width="8" customWidth="1"/>
  </cols>
  <sheetData>
    <row r="1" spans="1:15" ht="15" customHeight="1" x14ac:dyDescent="0.25">
      <c r="A1" s="8" t="s">
        <v>395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395</v>
      </c>
      <c r="B3" s="44"/>
      <c r="C3" s="44"/>
      <c r="D3" s="44"/>
      <c r="E3" s="44"/>
      <c r="F3" s="44"/>
      <c r="G3" s="44"/>
      <c r="H3" s="44"/>
      <c r="I3" s="44"/>
      <c r="J3" s="44"/>
      <c r="K3" s="44"/>
      <c r="L3" s="44"/>
      <c r="M3" s="44"/>
      <c r="N3" s="44"/>
      <c r="O3" s="44"/>
    </row>
    <row r="4" spans="1:15" ht="15.75" x14ac:dyDescent="0.25">
      <c r="A4" s="15" t="s">
        <v>395</v>
      </c>
      <c r="B4" s="45"/>
      <c r="C4" s="45"/>
      <c r="D4" s="45"/>
      <c r="E4" s="45"/>
      <c r="F4" s="45"/>
      <c r="G4" s="45"/>
      <c r="H4" s="45"/>
      <c r="I4" s="45"/>
      <c r="J4" s="45"/>
      <c r="K4" s="45"/>
      <c r="L4" s="45"/>
      <c r="M4" s="45"/>
      <c r="N4" s="45"/>
      <c r="O4" s="45"/>
    </row>
    <row r="5" spans="1:15" x14ac:dyDescent="0.25">
      <c r="A5" s="15"/>
      <c r="B5" s="55" t="s">
        <v>396</v>
      </c>
      <c r="C5" s="55"/>
      <c r="D5" s="55"/>
      <c r="E5" s="55"/>
      <c r="F5" s="55"/>
      <c r="G5" s="55"/>
      <c r="H5" s="55"/>
      <c r="I5" s="55"/>
      <c r="J5" s="55"/>
      <c r="K5" s="55"/>
      <c r="L5" s="55"/>
      <c r="M5" s="55"/>
      <c r="N5" s="55"/>
      <c r="O5" s="55"/>
    </row>
    <row r="6" spans="1:15" ht="15.75" x14ac:dyDescent="0.25">
      <c r="A6" s="15"/>
      <c r="B6" s="45"/>
      <c r="C6" s="45"/>
      <c r="D6" s="45"/>
      <c r="E6" s="45"/>
      <c r="F6" s="45"/>
      <c r="G6" s="45"/>
      <c r="H6" s="45"/>
      <c r="I6" s="45"/>
      <c r="J6" s="45"/>
      <c r="K6" s="45"/>
      <c r="L6" s="45"/>
      <c r="M6" s="45"/>
      <c r="N6" s="45"/>
      <c r="O6" s="45"/>
    </row>
    <row r="7" spans="1:15" ht="25.5" customHeight="1" x14ac:dyDescent="0.25">
      <c r="A7" s="15"/>
      <c r="B7" s="47" t="s">
        <v>397</v>
      </c>
      <c r="C7" s="47"/>
      <c r="D7" s="47"/>
      <c r="E7" s="47"/>
      <c r="F7" s="47"/>
      <c r="G7" s="47"/>
      <c r="H7" s="47"/>
      <c r="I7" s="47"/>
      <c r="J7" s="47"/>
      <c r="K7" s="47"/>
      <c r="L7" s="47"/>
      <c r="M7" s="47"/>
      <c r="N7" s="47"/>
      <c r="O7" s="47"/>
    </row>
    <row r="8" spans="1:15" ht="15.75" x14ac:dyDescent="0.25">
      <c r="A8" s="15"/>
      <c r="B8" s="45"/>
      <c r="C8" s="45"/>
      <c r="D8" s="45"/>
      <c r="E8" s="45"/>
      <c r="F8" s="45"/>
      <c r="G8" s="45"/>
      <c r="H8" s="45"/>
      <c r="I8" s="45"/>
      <c r="J8" s="45"/>
      <c r="K8" s="45"/>
      <c r="L8" s="45"/>
      <c r="M8" s="45"/>
      <c r="N8" s="45"/>
      <c r="O8" s="45"/>
    </row>
    <row r="9" spans="1:15" ht="25.5" customHeight="1" x14ac:dyDescent="0.25">
      <c r="A9" s="15"/>
      <c r="B9" s="47" t="s">
        <v>398</v>
      </c>
      <c r="C9" s="47"/>
      <c r="D9" s="47"/>
      <c r="E9" s="47"/>
      <c r="F9" s="47"/>
      <c r="G9" s="47"/>
      <c r="H9" s="47"/>
      <c r="I9" s="47"/>
      <c r="J9" s="47"/>
      <c r="K9" s="47"/>
      <c r="L9" s="47"/>
      <c r="M9" s="47"/>
      <c r="N9" s="47"/>
      <c r="O9" s="47"/>
    </row>
    <row r="10" spans="1:15" ht="15.75" x14ac:dyDescent="0.25">
      <c r="A10" s="15"/>
      <c r="B10" s="45"/>
      <c r="C10" s="45"/>
      <c r="D10" s="45"/>
      <c r="E10" s="45"/>
      <c r="F10" s="45"/>
      <c r="G10" s="45"/>
      <c r="H10" s="45"/>
      <c r="I10" s="45"/>
      <c r="J10" s="45"/>
      <c r="K10" s="45"/>
      <c r="L10" s="45"/>
      <c r="M10" s="45"/>
      <c r="N10" s="45"/>
      <c r="O10" s="45"/>
    </row>
    <row r="11" spans="1:15" ht="25.5" customHeight="1" x14ac:dyDescent="0.25">
      <c r="A11" s="15"/>
      <c r="B11" s="47" t="s">
        <v>399</v>
      </c>
      <c r="C11" s="47"/>
      <c r="D11" s="47"/>
      <c r="E11" s="47"/>
      <c r="F11" s="47"/>
      <c r="G11" s="47"/>
      <c r="H11" s="47"/>
      <c r="I11" s="47"/>
      <c r="J11" s="47"/>
      <c r="K11" s="47"/>
      <c r="L11" s="47"/>
      <c r="M11" s="47"/>
      <c r="N11" s="47"/>
      <c r="O11" s="47"/>
    </row>
    <row r="12" spans="1:15" ht="15.75" x14ac:dyDescent="0.25">
      <c r="A12" s="15"/>
      <c r="B12" s="45"/>
      <c r="C12" s="45"/>
      <c r="D12" s="45"/>
      <c r="E12" s="45"/>
      <c r="F12" s="45"/>
      <c r="G12" s="45"/>
      <c r="H12" s="45"/>
      <c r="I12" s="45"/>
      <c r="J12" s="45"/>
      <c r="K12" s="45"/>
      <c r="L12" s="45"/>
      <c r="M12" s="45"/>
      <c r="N12" s="45"/>
      <c r="O12" s="45"/>
    </row>
    <row r="13" spans="1:15" ht="15.75" x14ac:dyDescent="0.25">
      <c r="A13" s="15"/>
      <c r="B13" s="12"/>
      <c r="C13" s="113"/>
      <c r="D13" s="48"/>
      <c r="E13" s="48"/>
      <c r="F13" s="17"/>
      <c r="G13" s="48"/>
      <c r="H13" s="48"/>
      <c r="I13" s="17"/>
      <c r="J13" s="121" t="s">
        <v>400</v>
      </c>
      <c r="K13" s="121"/>
      <c r="L13" s="17"/>
      <c r="M13" s="48"/>
      <c r="N13" s="48"/>
      <c r="O13" s="17"/>
    </row>
    <row r="14" spans="1:15" ht="16.5" thickBot="1" x14ac:dyDescent="0.3">
      <c r="A14" s="15"/>
      <c r="B14" s="114" t="s">
        <v>184</v>
      </c>
      <c r="C14" s="113"/>
      <c r="D14" s="122" t="s">
        <v>212</v>
      </c>
      <c r="E14" s="122"/>
      <c r="F14" s="113"/>
      <c r="G14" s="122" t="s">
        <v>213</v>
      </c>
      <c r="H14" s="122"/>
      <c r="I14" s="113"/>
      <c r="J14" s="122" t="s">
        <v>401</v>
      </c>
      <c r="K14" s="122"/>
      <c r="L14" s="113"/>
      <c r="M14" s="122" t="s">
        <v>402</v>
      </c>
      <c r="N14" s="122"/>
      <c r="O14" s="113"/>
    </row>
    <row r="15" spans="1:15" ht="15.75" x14ac:dyDescent="0.25">
      <c r="A15" s="15"/>
      <c r="B15" s="115" t="s">
        <v>403</v>
      </c>
      <c r="C15" s="23"/>
      <c r="D15" s="96"/>
      <c r="E15" s="96"/>
      <c r="F15" s="23"/>
      <c r="G15" s="96"/>
      <c r="H15" s="96"/>
      <c r="I15" s="23"/>
      <c r="J15" s="96"/>
      <c r="K15" s="96"/>
      <c r="L15" s="23"/>
      <c r="M15" s="96"/>
      <c r="N15" s="96"/>
      <c r="O15" s="23"/>
    </row>
    <row r="16" spans="1:15" ht="15.75" x14ac:dyDescent="0.25">
      <c r="A16" s="15"/>
      <c r="B16" s="101" t="s">
        <v>404</v>
      </c>
      <c r="C16" s="102"/>
      <c r="D16" s="103" t="s">
        <v>188</v>
      </c>
      <c r="E16" s="116">
        <v>40286</v>
      </c>
      <c r="F16" s="102"/>
      <c r="G16" s="103" t="s">
        <v>188</v>
      </c>
      <c r="H16" s="116">
        <v>11999</v>
      </c>
      <c r="I16" s="102"/>
      <c r="J16" s="103" t="s">
        <v>188</v>
      </c>
      <c r="K16" s="104" t="s">
        <v>405</v>
      </c>
      <c r="L16" s="103" t="s">
        <v>190</v>
      </c>
      <c r="M16" s="103" t="s">
        <v>188</v>
      </c>
      <c r="N16" s="116">
        <v>52186</v>
      </c>
      <c r="O16" s="102"/>
    </row>
    <row r="17" spans="1:15" ht="16.5" thickBot="1" x14ac:dyDescent="0.3">
      <c r="A17" s="15"/>
      <c r="B17" s="105" t="s">
        <v>406</v>
      </c>
      <c r="C17" s="106"/>
      <c r="D17" s="123">
        <v>26573</v>
      </c>
      <c r="E17" s="123"/>
      <c r="F17" s="106"/>
      <c r="G17" s="123">
        <v>7608</v>
      </c>
      <c r="H17" s="123"/>
      <c r="I17" s="106"/>
      <c r="J17" s="111" t="s">
        <v>407</v>
      </c>
      <c r="K17" s="111"/>
      <c r="L17" s="117" t="s">
        <v>190</v>
      </c>
      <c r="M17" s="123">
        <v>34161</v>
      </c>
      <c r="N17" s="123"/>
      <c r="O17" s="106"/>
    </row>
    <row r="18" spans="1:15" ht="15.75" x14ac:dyDescent="0.25">
      <c r="A18" s="15"/>
      <c r="B18" s="101" t="s">
        <v>89</v>
      </c>
      <c r="C18" s="102"/>
      <c r="D18" s="124">
        <v>13713</v>
      </c>
      <c r="E18" s="124"/>
      <c r="F18" s="102"/>
      <c r="G18" s="124">
        <v>4391</v>
      </c>
      <c r="H18" s="124"/>
      <c r="I18" s="102"/>
      <c r="J18" s="125" t="s">
        <v>408</v>
      </c>
      <c r="K18" s="125"/>
      <c r="L18" s="103" t="s">
        <v>190</v>
      </c>
      <c r="M18" s="124">
        <v>18025</v>
      </c>
      <c r="N18" s="124"/>
      <c r="O18" s="102"/>
    </row>
    <row r="19" spans="1:15" ht="15.75" x14ac:dyDescent="0.25">
      <c r="A19" s="15"/>
      <c r="B19" s="105" t="s">
        <v>409</v>
      </c>
      <c r="C19" s="106"/>
      <c r="D19" s="126">
        <v>13814</v>
      </c>
      <c r="E19" s="126"/>
      <c r="F19" s="106"/>
      <c r="G19" s="126">
        <v>8045</v>
      </c>
      <c r="H19" s="126"/>
      <c r="I19" s="106"/>
      <c r="J19" s="126">
        <v>17886</v>
      </c>
      <c r="K19" s="126"/>
      <c r="L19" s="106"/>
      <c r="M19" s="126">
        <v>39745</v>
      </c>
      <c r="N19" s="126"/>
      <c r="O19" s="106"/>
    </row>
    <row r="20" spans="1:15" ht="15.75" x14ac:dyDescent="0.25">
      <c r="A20" s="15"/>
      <c r="B20" s="101" t="s">
        <v>92</v>
      </c>
      <c r="C20" s="102"/>
      <c r="D20" s="110">
        <v>365</v>
      </c>
      <c r="E20" s="110"/>
      <c r="F20" s="102"/>
      <c r="G20" s="110">
        <v>81</v>
      </c>
      <c r="H20" s="110"/>
      <c r="I20" s="102"/>
      <c r="J20" s="110">
        <v>76</v>
      </c>
      <c r="K20" s="110"/>
      <c r="L20" s="102"/>
      <c r="M20" s="110">
        <v>522</v>
      </c>
      <c r="N20" s="110"/>
      <c r="O20" s="102"/>
    </row>
    <row r="21" spans="1:15" ht="16.5" thickBot="1" x14ac:dyDescent="0.3">
      <c r="A21" s="15"/>
      <c r="B21" s="105" t="s">
        <v>93</v>
      </c>
      <c r="C21" s="106"/>
      <c r="D21" s="123">
        <v>5465</v>
      </c>
      <c r="E21" s="123"/>
      <c r="F21" s="106"/>
      <c r="G21" s="123">
        <v>1935</v>
      </c>
      <c r="H21" s="123"/>
      <c r="I21" s="106"/>
      <c r="J21" s="111">
        <v>162</v>
      </c>
      <c r="K21" s="111"/>
      <c r="L21" s="106"/>
      <c r="M21" s="123">
        <v>7562</v>
      </c>
      <c r="N21" s="123"/>
      <c r="O21" s="106"/>
    </row>
    <row r="22" spans="1:15" ht="16.5" thickBot="1" x14ac:dyDescent="0.3">
      <c r="A22" s="15"/>
      <c r="B22" s="101" t="s">
        <v>94</v>
      </c>
      <c r="C22" s="102"/>
      <c r="D22" s="118" t="s">
        <v>188</v>
      </c>
      <c r="E22" s="119" t="s">
        <v>410</v>
      </c>
      <c r="F22" s="103" t="s">
        <v>190</v>
      </c>
      <c r="G22" s="118" t="s">
        <v>188</v>
      </c>
      <c r="H22" s="119" t="s">
        <v>411</v>
      </c>
      <c r="I22" s="103" t="s">
        <v>190</v>
      </c>
      <c r="J22" s="118" t="s">
        <v>188</v>
      </c>
      <c r="K22" s="119" t="s">
        <v>412</v>
      </c>
      <c r="L22" s="103" t="s">
        <v>190</v>
      </c>
      <c r="M22" s="118" t="s">
        <v>188</v>
      </c>
      <c r="N22" s="119" t="s">
        <v>413</v>
      </c>
      <c r="O22" s="103" t="s">
        <v>190</v>
      </c>
    </row>
    <row r="23" spans="1:15" ht="25.5" x14ac:dyDescent="0.25">
      <c r="A23" s="15"/>
      <c r="B23" s="120" t="s">
        <v>414</v>
      </c>
      <c r="C23" s="23"/>
      <c r="D23" s="96"/>
      <c r="E23" s="96"/>
      <c r="F23" s="23"/>
      <c r="G23" s="96"/>
      <c r="H23" s="96"/>
      <c r="I23" s="23"/>
      <c r="J23" s="96"/>
      <c r="K23" s="96"/>
      <c r="L23" s="23"/>
      <c r="M23" s="96"/>
      <c r="N23" s="96"/>
      <c r="O23" s="23"/>
    </row>
    <row r="24" spans="1:15" ht="15.75" x14ac:dyDescent="0.25">
      <c r="A24" s="15"/>
      <c r="B24" s="101" t="s">
        <v>404</v>
      </c>
      <c r="C24" s="102"/>
      <c r="D24" s="103" t="s">
        <v>188</v>
      </c>
      <c r="E24" s="116">
        <v>21186</v>
      </c>
      <c r="F24" s="102"/>
      <c r="G24" s="103" t="s">
        <v>188</v>
      </c>
      <c r="H24" s="116">
        <v>12108</v>
      </c>
      <c r="I24" s="102"/>
      <c r="J24" s="103" t="s">
        <v>188</v>
      </c>
      <c r="K24" s="104">
        <v>32</v>
      </c>
      <c r="L24" s="102"/>
      <c r="M24" s="103" t="s">
        <v>188</v>
      </c>
      <c r="N24" s="116">
        <v>33326</v>
      </c>
      <c r="O24" s="102"/>
    </row>
    <row r="25" spans="1:15" ht="16.5" thickBot="1" x14ac:dyDescent="0.3">
      <c r="A25" s="15"/>
      <c r="B25" s="105" t="s">
        <v>406</v>
      </c>
      <c r="C25" s="106"/>
      <c r="D25" s="123">
        <v>14612</v>
      </c>
      <c r="E25" s="123"/>
      <c r="F25" s="106"/>
      <c r="G25" s="123">
        <v>8267</v>
      </c>
      <c r="H25" s="123"/>
      <c r="I25" s="106"/>
      <c r="J25" s="111" t="s">
        <v>415</v>
      </c>
      <c r="K25" s="111"/>
      <c r="L25" s="117" t="s">
        <v>190</v>
      </c>
      <c r="M25" s="123">
        <v>22824</v>
      </c>
      <c r="N25" s="123"/>
      <c r="O25" s="106"/>
    </row>
    <row r="26" spans="1:15" ht="15.75" x14ac:dyDescent="0.25">
      <c r="A26" s="15"/>
      <c r="B26" s="101" t="s">
        <v>89</v>
      </c>
      <c r="C26" s="102"/>
      <c r="D26" s="124">
        <v>6574</v>
      </c>
      <c r="E26" s="124"/>
      <c r="F26" s="102"/>
      <c r="G26" s="124">
        <v>3841</v>
      </c>
      <c r="H26" s="124"/>
      <c r="I26" s="102"/>
      <c r="J26" s="125">
        <v>87</v>
      </c>
      <c r="K26" s="125"/>
      <c r="L26" s="102"/>
      <c r="M26" s="124">
        <v>10502</v>
      </c>
      <c r="N26" s="124"/>
      <c r="O26" s="102"/>
    </row>
    <row r="27" spans="1:15" ht="15.75" x14ac:dyDescent="0.25">
      <c r="A27" s="15"/>
      <c r="B27" s="105" t="s">
        <v>409</v>
      </c>
      <c r="C27" s="106"/>
      <c r="D27" s="126">
        <v>13135</v>
      </c>
      <c r="E27" s="126"/>
      <c r="F27" s="106"/>
      <c r="G27" s="126">
        <v>3956</v>
      </c>
      <c r="H27" s="126"/>
      <c r="I27" s="106"/>
      <c r="J27" s="126">
        <v>19525</v>
      </c>
      <c r="K27" s="126"/>
      <c r="L27" s="106"/>
      <c r="M27" s="126">
        <v>36616</v>
      </c>
      <c r="N27" s="126"/>
      <c r="O27" s="106"/>
    </row>
    <row r="28" spans="1:15" ht="15.75" x14ac:dyDescent="0.25">
      <c r="A28" s="15"/>
      <c r="B28" s="101" t="s">
        <v>92</v>
      </c>
      <c r="C28" s="102"/>
      <c r="D28" s="110">
        <v>375</v>
      </c>
      <c r="E28" s="110"/>
      <c r="F28" s="102"/>
      <c r="G28" s="110">
        <v>245</v>
      </c>
      <c r="H28" s="110"/>
      <c r="I28" s="102"/>
      <c r="J28" s="110">
        <v>19</v>
      </c>
      <c r="K28" s="110"/>
      <c r="L28" s="102"/>
      <c r="M28" s="110">
        <v>639</v>
      </c>
      <c r="N28" s="110"/>
      <c r="O28" s="102"/>
    </row>
    <row r="29" spans="1:15" ht="16.5" thickBot="1" x14ac:dyDescent="0.3">
      <c r="A29" s="15"/>
      <c r="B29" s="105" t="s">
        <v>93</v>
      </c>
      <c r="C29" s="106"/>
      <c r="D29" s="123">
        <v>4917</v>
      </c>
      <c r="E29" s="123"/>
      <c r="F29" s="106"/>
      <c r="G29" s="123">
        <v>1856</v>
      </c>
      <c r="H29" s="123"/>
      <c r="I29" s="106"/>
      <c r="J29" s="111">
        <v>29</v>
      </c>
      <c r="K29" s="111"/>
      <c r="L29" s="106"/>
      <c r="M29" s="123">
        <v>6802</v>
      </c>
      <c r="N29" s="123"/>
      <c r="O29" s="106"/>
    </row>
    <row r="30" spans="1:15" ht="16.5" thickBot="1" x14ac:dyDescent="0.3">
      <c r="A30" s="15"/>
      <c r="B30" s="101" t="s">
        <v>94</v>
      </c>
      <c r="C30" s="102"/>
      <c r="D30" s="118" t="s">
        <v>188</v>
      </c>
      <c r="E30" s="119" t="s">
        <v>416</v>
      </c>
      <c r="F30" s="103" t="s">
        <v>190</v>
      </c>
      <c r="G30" s="118" t="s">
        <v>188</v>
      </c>
      <c r="H30" s="119" t="s">
        <v>417</v>
      </c>
      <c r="I30" s="103" t="s">
        <v>190</v>
      </c>
      <c r="J30" s="118" t="s">
        <v>188</v>
      </c>
      <c r="K30" s="119" t="s">
        <v>418</v>
      </c>
      <c r="L30" s="103" t="s">
        <v>190</v>
      </c>
      <c r="M30" s="118" t="s">
        <v>188</v>
      </c>
      <c r="N30" s="119" t="s">
        <v>419</v>
      </c>
      <c r="O30" s="103" t="s">
        <v>190</v>
      </c>
    </row>
    <row r="31" spans="1:15" ht="15.75" x14ac:dyDescent="0.25">
      <c r="A31" s="15"/>
      <c r="B31" s="45"/>
      <c r="C31" s="45"/>
      <c r="D31" s="45"/>
      <c r="E31" s="45"/>
      <c r="F31" s="45"/>
      <c r="G31" s="45"/>
      <c r="H31" s="45"/>
      <c r="I31" s="45"/>
      <c r="J31" s="45"/>
      <c r="K31" s="45"/>
      <c r="L31" s="45"/>
      <c r="M31" s="45"/>
      <c r="N31" s="45"/>
      <c r="O31" s="45"/>
    </row>
    <row r="32" spans="1:15" x14ac:dyDescent="0.25">
      <c r="A32" s="15"/>
      <c r="B32" s="49"/>
      <c r="C32" s="49"/>
      <c r="D32" s="49"/>
      <c r="E32" s="49"/>
      <c r="F32" s="49"/>
      <c r="G32" s="49"/>
      <c r="H32" s="49"/>
      <c r="I32" s="49"/>
      <c r="J32" s="49"/>
      <c r="K32" s="49"/>
      <c r="L32" s="49"/>
      <c r="M32" s="49"/>
      <c r="N32" s="49"/>
      <c r="O32" s="49"/>
    </row>
  </sheetData>
  <mergeCells count="72">
    <mergeCell ref="B9:O9"/>
    <mergeCell ref="B10:O10"/>
    <mergeCell ref="B11:O11"/>
    <mergeCell ref="B12:O12"/>
    <mergeCell ref="B31:O31"/>
    <mergeCell ref="B32:O32"/>
    <mergeCell ref="A1:A2"/>
    <mergeCell ref="B1:O1"/>
    <mergeCell ref="B2:O2"/>
    <mergeCell ref="B3:O3"/>
    <mergeCell ref="A4:A32"/>
    <mergeCell ref="B4:O4"/>
    <mergeCell ref="B5:O5"/>
    <mergeCell ref="B6:O6"/>
    <mergeCell ref="B7:O7"/>
    <mergeCell ref="B8:O8"/>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420</v>
      </c>
      <c r="B1" s="1" t="s">
        <v>1</v>
      </c>
    </row>
    <row r="2" spans="1:2" x14ac:dyDescent="0.25">
      <c r="A2" s="8"/>
      <c r="B2" s="1" t="s">
        <v>2</v>
      </c>
    </row>
    <row r="3" spans="1:2" ht="30" x14ac:dyDescent="0.25">
      <c r="A3" s="4" t="s">
        <v>164</v>
      </c>
      <c r="B3" s="5"/>
    </row>
    <row r="4" spans="1:2" ht="15.75" x14ac:dyDescent="0.25">
      <c r="A4" s="15" t="s">
        <v>167</v>
      </c>
      <c r="B4" s="12"/>
    </row>
    <row r="5" spans="1:2" x14ac:dyDescent="0.25">
      <c r="A5" s="15"/>
      <c r="B5" s="11" t="s">
        <v>167</v>
      </c>
    </row>
    <row r="6" spans="1:2" ht="15.75" x14ac:dyDescent="0.25">
      <c r="A6" s="15"/>
      <c r="B6" s="12"/>
    </row>
    <row r="7" spans="1:2" ht="370.5" x14ac:dyDescent="0.25">
      <c r="A7" s="15"/>
      <c r="B7" s="13" t="s">
        <v>168</v>
      </c>
    </row>
    <row r="8" spans="1:2" ht="15.75" x14ac:dyDescent="0.25">
      <c r="A8" s="15"/>
      <c r="B8" s="12"/>
    </row>
    <row r="9" spans="1:2" ht="268.5" x14ac:dyDescent="0.25">
      <c r="A9" s="15"/>
      <c r="B9" s="13" t="s">
        <v>169</v>
      </c>
    </row>
    <row r="10" spans="1:2" ht="15.75" x14ac:dyDescent="0.25">
      <c r="A10" s="15"/>
      <c r="B10" s="12"/>
    </row>
    <row r="11" spans="1:2" ht="192" x14ac:dyDescent="0.25">
      <c r="A11" s="15"/>
      <c r="B11" s="13" t="s">
        <v>421</v>
      </c>
    </row>
    <row r="12" spans="1:2" ht="15.75" x14ac:dyDescent="0.25">
      <c r="A12" s="15"/>
      <c r="B12" s="12"/>
    </row>
    <row r="13" spans="1:2" ht="179.25" x14ac:dyDescent="0.25">
      <c r="A13" s="15"/>
      <c r="B13" s="13" t="s">
        <v>171</v>
      </c>
    </row>
    <row r="14" spans="1:2" ht="15.75" x14ac:dyDescent="0.25">
      <c r="A14" s="15"/>
      <c r="B14" s="12"/>
    </row>
    <row r="15" spans="1:2" ht="153.75" x14ac:dyDescent="0.25">
      <c r="A15" s="15"/>
      <c r="B15" s="13" t="s">
        <v>172</v>
      </c>
    </row>
    <row r="16" spans="1:2" ht="15.75" x14ac:dyDescent="0.25">
      <c r="A16" s="15"/>
      <c r="B16" s="12"/>
    </row>
    <row r="17" spans="1:2" x14ac:dyDescent="0.25">
      <c r="A17" s="15"/>
      <c r="B17" s="14"/>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x14ac:dyDescent="0.25"/>
  <cols>
    <col min="1" max="1" width="36.5703125" bestFit="1" customWidth="1"/>
    <col min="2" max="2" width="25.85546875" bestFit="1" customWidth="1"/>
    <col min="4" max="4" width="1.85546875" customWidth="1"/>
    <col min="5" max="5" width="7" customWidth="1"/>
    <col min="7" max="7" width="2.28515625" customWidth="1"/>
    <col min="8" max="8" width="8.42578125" customWidth="1"/>
    <col min="9" max="9" width="1.5703125" bestFit="1" customWidth="1"/>
    <col min="10" max="10" width="1.85546875" customWidth="1"/>
    <col min="11" max="11" width="7" customWidth="1"/>
    <col min="13" max="13" width="1.85546875" customWidth="1"/>
    <col min="14" max="14" width="7" customWidth="1"/>
    <col min="16" max="16" width="2.28515625" customWidth="1"/>
    <col min="17" max="17" width="8.42578125" customWidth="1"/>
    <col min="18" max="18" width="1.5703125" bestFit="1" customWidth="1"/>
    <col min="19" max="19" width="1.85546875" customWidth="1"/>
    <col min="20" max="20" width="7" customWidth="1"/>
  </cols>
  <sheetData>
    <row r="1" spans="1:21" ht="15" customHeight="1" x14ac:dyDescent="0.25">
      <c r="A1" s="8" t="s">
        <v>422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177</v>
      </c>
      <c r="B3" s="44"/>
      <c r="C3" s="44"/>
      <c r="D3" s="44"/>
      <c r="E3" s="44"/>
      <c r="F3" s="44"/>
      <c r="G3" s="44"/>
      <c r="H3" s="44"/>
      <c r="I3" s="44"/>
      <c r="J3" s="44"/>
      <c r="K3" s="44"/>
      <c r="L3" s="44"/>
      <c r="M3" s="44"/>
      <c r="N3" s="44"/>
      <c r="O3" s="44"/>
      <c r="P3" s="44"/>
      <c r="Q3" s="44"/>
      <c r="R3" s="44"/>
      <c r="S3" s="44"/>
      <c r="T3" s="44"/>
      <c r="U3" s="44"/>
    </row>
    <row r="4" spans="1:21" ht="15.75" x14ac:dyDescent="0.25">
      <c r="A4" s="15" t="s">
        <v>423</v>
      </c>
      <c r="B4" s="45"/>
      <c r="C4" s="45"/>
      <c r="D4" s="45"/>
      <c r="E4" s="45"/>
      <c r="F4" s="45"/>
      <c r="G4" s="45"/>
      <c r="H4" s="45"/>
      <c r="I4" s="45"/>
      <c r="J4" s="45"/>
      <c r="K4" s="45"/>
      <c r="L4" s="45"/>
      <c r="M4" s="45"/>
      <c r="N4" s="45"/>
      <c r="O4" s="45"/>
      <c r="P4" s="45"/>
      <c r="Q4" s="45"/>
      <c r="R4" s="45"/>
      <c r="S4" s="45"/>
      <c r="T4" s="45"/>
      <c r="U4" s="45"/>
    </row>
    <row r="5" spans="1:21" x14ac:dyDescent="0.25">
      <c r="A5" s="15"/>
      <c r="B5" s="47" t="s">
        <v>179</v>
      </c>
      <c r="C5" s="47"/>
      <c r="D5" s="47"/>
      <c r="E5" s="47"/>
      <c r="F5" s="47"/>
      <c r="G5" s="47"/>
      <c r="H5" s="47"/>
      <c r="I5" s="47"/>
      <c r="J5" s="47"/>
      <c r="K5" s="47"/>
      <c r="L5" s="47"/>
      <c r="M5" s="47"/>
      <c r="N5" s="47"/>
      <c r="O5" s="47"/>
      <c r="P5" s="47"/>
      <c r="Q5" s="47"/>
      <c r="R5" s="47"/>
      <c r="S5" s="47"/>
      <c r="T5" s="47"/>
      <c r="U5" s="47"/>
    </row>
    <row r="6" spans="1:21" ht="15.75" x14ac:dyDescent="0.25">
      <c r="A6" s="15"/>
      <c r="B6" s="48"/>
      <c r="C6" s="48"/>
      <c r="D6" s="48"/>
      <c r="E6" s="48"/>
      <c r="F6" s="48"/>
      <c r="G6" s="48"/>
      <c r="H6" s="48"/>
      <c r="I6" s="48"/>
      <c r="J6" s="48"/>
      <c r="K6" s="48"/>
      <c r="L6" s="48"/>
      <c r="M6" s="48"/>
      <c r="N6" s="48"/>
      <c r="O6" s="48"/>
      <c r="P6" s="48"/>
      <c r="Q6" s="48"/>
      <c r="R6" s="48"/>
      <c r="S6" s="48"/>
      <c r="T6" s="48"/>
      <c r="U6" s="48"/>
    </row>
    <row r="7" spans="1:21" ht="16.5" thickBot="1" x14ac:dyDescent="0.3">
      <c r="A7" s="15"/>
      <c r="B7" s="12"/>
      <c r="C7" s="17"/>
      <c r="D7" s="36" t="s">
        <v>180</v>
      </c>
      <c r="E7" s="36"/>
      <c r="F7" s="36"/>
      <c r="G7" s="36"/>
      <c r="H7" s="36"/>
      <c r="I7" s="36"/>
      <c r="J7" s="36"/>
      <c r="K7" s="36"/>
      <c r="L7" s="17"/>
      <c r="M7" s="36" t="s">
        <v>181</v>
      </c>
      <c r="N7" s="36"/>
      <c r="O7" s="36"/>
      <c r="P7" s="36"/>
      <c r="Q7" s="36"/>
      <c r="R7" s="36"/>
      <c r="S7" s="36"/>
      <c r="T7" s="36"/>
      <c r="U7" s="17"/>
    </row>
    <row r="8" spans="1:21" ht="15.75" x14ac:dyDescent="0.25">
      <c r="A8" s="15"/>
      <c r="B8" s="12"/>
      <c r="C8" s="17"/>
      <c r="D8" s="37" t="s">
        <v>182</v>
      </c>
      <c r="E8" s="37"/>
      <c r="F8" s="20"/>
      <c r="G8" s="37" t="s">
        <v>183</v>
      </c>
      <c r="H8" s="37"/>
      <c r="I8" s="20"/>
      <c r="J8" s="37" t="s">
        <v>182</v>
      </c>
      <c r="K8" s="37"/>
      <c r="L8" s="17"/>
      <c r="M8" s="37" t="s">
        <v>182</v>
      </c>
      <c r="N8" s="37"/>
      <c r="O8" s="20"/>
      <c r="P8" s="37" t="s">
        <v>183</v>
      </c>
      <c r="Q8" s="37"/>
      <c r="R8" s="20"/>
      <c r="S8" s="37" t="s">
        <v>182</v>
      </c>
      <c r="T8" s="37"/>
      <c r="U8" s="17"/>
    </row>
    <row r="9" spans="1:21" ht="16.5" thickBot="1" x14ac:dyDescent="0.3">
      <c r="A9" s="15"/>
      <c r="B9" s="21" t="s">
        <v>184</v>
      </c>
      <c r="C9" s="17"/>
      <c r="D9" s="36" t="s">
        <v>185</v>
      </c>
      <c r="E9" s="36"/>
      <c r="F9" s="17"/>
      <c r="G9" s="36" t="s">
        <v>93</v>
      </c>
      <c r="H9" s="36"/>
      <c r="I9" s="17"/>
      <c r="J9" s="36" t="s">
        <v>186</v>
      </c>
      <c r="K9" s="36"/>
      <c r="L9" s="17"/>
      <c r="M9" s="36" t="s">
        <v>185</v>
      </c>
      <c r="N9" s="36"/>
      <c r="O9" s="17"/>
      <c r="P9" s="36" t="s">
        <v>93</v>
      </c>
      <c r="Q9" s="36"/>
      <c r="R9" s="17"/>
      <c r="S9" s="36" t="s">
        <v>186</v>
      </c>
      <c r="T9" s="36"/>
      <c r="U9" s="17"/>
    </row>
    <row r="10" spans="1:21" ht="15.75" x14ac:dyDescent="0.25">
      <c r="A10" s="15"/>
      <c r="B10" s="22" t="s">
        <v>187</v>
      </c>
      <c r="C10" s="23"/>
      <c r="D10" s="24" t="s">
        <v>188</v>
      </c>
      <c r="E10" s="25">
        <v>2300</v>
      </c>
      <c r="F10" s="23"/>
      <c r="G10" s="24" t="s">
        <v>188</v>
      </c>
      <c r="H10" s="26" t="s">
        <v>189</v>
      </c>
      <c r="I10" s="27" t="s">
        <v>190</v>
      </c>
      <c r="J10" s="24" t="s">
        <v>188</v>
      </c>
      <c r="K10" s="26">
        <v>213</v>
      </c>
      <c r="L10" s="23"/>
      <c r="M10" s="24" t="s">
        <v>188</v>
      </c>
      <c r="N10" s="25">
        <v>2300</v>
      </c>
      <c r="O10" s="23"/>
      <c r="P10" s="24" t="s">
        <v>188</v>
      </c>
      <c r="Q10" s="26" t="s">
        <v>191</v>
      </c>
      <c r="R10" s="27" t="s">
        <v>190</v>
      </c>
      <c r="S10" s="24" t="s">
        <v>188</v>
      </c>
      <c r="T10" s="26">
        <v>405</v>
      </c>
      <c r="U10" s="23"/>
    </row>
    <row r="11" spans="1:21" ht="15.75" x14ac:dyDescent="0.25">
      <c r="A11" s="15"/>
      <c r="B11" s="28" t="s">
        <v>192</v>
      </c>
      <c r="C11" s="12"/>
      <c r="D11" s="38">
        <v>23800</v>
      </c>
      <c r="E11" s="38"/>
      <c r="F11" s="12"/>
      <c r="G11" s="39" t="s">
        <v>193</v>
      </c>
      <c r="H11" s="39"/>
      <c r="I11" s="13" t="s">
        <v>190</v>
      </c>
      <c r="J11" s="38">
        <v>20303</v>
      </c>
      <c r="K11" s="38"/>
      <c r="L11" s="12"/>
      <c r="M11" s="38">
        <v>23969</v>
      </c>
      <c r="N11" s="38"/>
      <c r="O11" s="12"/>
      <c r="P11" s="39" t="s">
        <v>194</v>
      </c>
      <c r="Q11" s="39"/>
      <c r="R11" s="13" t="s">
        <v>190</v>
      </c>
      <c r="S11" s="38">
        <v>20996</v>
      </c>
      <c r="T11" s="38"/>
      <c r="U11" s="12"/>
    </row>
    <row r="12" spans="1:21" ht="15.75" x14ac:dyDescent="0.25">
      <c r="A12" s="15"/>
      <c r="B12" s="30" t="s">
        <v>195</v>
      </c>
      <c r="C12" s="23"/>
      <c r="D12" s="40">
        <v>181582</v>
      </c>
      <c r="E12" s="40"/>
      <c r="F12" s="23"/>
      <c r="G12" s="41" t="s">
        <v>196</v>
      </c>
      <c r="H12" s="41"/>
      <c r="I12" s="27" t="s">
        <v>190</v>
      </c>
      <c r="J12" s="40">
        <v>149938</v>
      </c>
      <c r="K12" s="40"/>
      <c r="L12" s="23"/>
      <c r="M12" s="40">
        <v>191478</v>
      </c>
      <c r="N12" s="40"/>
      <c r="O12" s="23"/>
      <c r="P12" s="41" t="s">
        <v>197</v>
      </c>
      <c r="Q12" s="41"/>
      <c r="R12" s="27" t="s">
        <v>190</v>
      </c>
      <c r="S12" s="40">
        <v>163452</v>
      </c>
      <c r="T12" s="40"/>
      <c r="U12" s="23"/>
    </row>
    <row r="13" spans="1:21" ht="15.75" x14ac:dyDescent="0.25">
      <c r="A13" s="15"/>
      <c r="B13" s="28" t="s">
        <v>198</v>
      </c>
      <c r="C13" s="12"/>
      <c r="D13" s="38">
        <v>17160</v>
      </c>
      <c r="E13" s="38"/>
      <c r="F13" s="12"/>
      <c r="G13" s="39" t="s">
        <v>199</v>
      </c>
      <c r="H13" s="39"/>
      <c r="I13" s="13" t="s">
        <v>190</v>
      </c>
      <c r="J13" s="38">
        <v>10334</v>
      </c>
      <c r="K13" s="38"/>
      <c r="L13" s="12"/>
      <c r="M13" s="38">
        <v>17160</v>
      </c>
      <c r="N13" s="38"/>
      <c r="O13" s="12"/>
      <c r="P13" s="39" t="s">
        <v>200</v>
      </c>
      <c r="Q13" s="39"/>
      <c r="R13" s="13" t="s">
        <v>190</v>
      </c>
      <c r="S13" s="38">
        <v>11192</v>
      </c>
      <c r="T13" s="38"/>
      <c r="U13" s="12"/>
    </row>
    <row r="14" spans="1:21" ht="15.75" x14ac:dyDescent="0.25">
      <c r="A14" s="15"/>
      <c r="B14" s="30" t="s">
        <v>201</v>
      </c>
      <c r="C14" s="23"/>
      <c r="D14" s="40">
        <v>6179</v>
      </c>
      <c r="E14" s="40"/>
      <c r="F14" s="23"/>
      <c r="G14" s="41" t="s">
        <v>202</v>
      </c>
      <c r="H14" s="41"/>
      <c r="I14" s="27" t="s">
        <v>190</v>
      </c>
      <c r="J14" s="40">
        <v>4139</v>
      </c>
      <c r="K14" s="40"/>
      <c r="L14" s="23"/>
      <c r="M14" s="40">
        <v>6496</v>
      </c>
      <c r="N14" s="40"/>
      <c r="O14" s="23"/>
      <c r="P14" s="41" t="s">
        <v>203</v>
      </c>
      <c r="Q14" s="41"/>
      <c r="R14" s="27" t="s">
        <v>190</v>
      </c>
      <c r="S14" s="40">
        <v>4724</v>
      </c>
      <c r="T14" s="40"/>
      <c r="U14" s="23"/>
    </row>
    <row r="15" spans="1:21" ht="16.5" thickBot="1" x14ac:dyDescent="0.3">
      <c r="A15" s="15"/>
      <c r="B15" s="28" t="s">
        <v>204</v>
      </c>
      <c r="C15" s="12"/>
      <c r="D15" s="42">
        <v>25433</v>
      </c>
      <c r="E15" s="42"/>
      <c r="F15" s="12"/>
      <c r="G15" s="43" t="s">
        <v>205</v>
      </c>
      <c r="H15" s="43"/>
      <c r="I15" s="13" t="s">
        <v>190</v>
      </c>
      <c r="J15" s="42">
        <v>18137</v>
      </c>
      <c r="K15" s="42"/>
      <c r="L15" s="12"/>
      <c r="M15" s="42">
        <v>25202</v>
      </c>
      <c r="N15" s="42"/>
      <c r="O15" s="12"/>
      <c r="P15" s="43" t="s">
        <v>206</v>
      </c>
      <c r="Q15" s="43"/>
      <c r="R15" s="13" t="s">
        <v>190</v>
      </c>
      <c r="S15" s="42">
        <v>18963</v>
      </c>
      <c r="T15" s="42"/>
      <c r="U15" s="12"/>
    </row>
    <row r="16" spans="1:21" ht="16.5" thickBot="1" x14ac:dyDescent="0.3">
      <c r="A16" s="15"/>
      <c r="B16" s="30" t="s">
        <v>117</v>
      </c>
      <c r="C16" s="23"/>
      <c r="D16" s="33" t="s">
        <v>188</v>
      </c>
      <c r="E16" s="34">
        <v>256454</v>
      </c>
      <c r="F16" s="23"/>
      <c r="G16" s="33" t="s">
        <v>188</v>
      </c>
      <c r="H16" s="35" t="s">
        <v>207</v>
      </c>
      <c r="I16" s="27" t="s">
        <v>190</v>
      </c>
      <c r="J16" s="33" t="s">
        <v>188</v>
      </c>
      <c r="K16" s="34">
        <v>203064</v>
      </c>
      <c r="L16" s="23"/>
      <c r="M16" s="33" t="s">
        <v>188</v>
      </c>
      <c r="N16" s="34">
        <v>266605</v>
      </c>
      <c r="O16" s="23"/>
      <c r="P16" s="33" t="s">
        <v>188</v>
      </c>
      <c r="Q16" s="35" t="s">
        <v>208</v>
      </c>
      <c r="R16" s="27" t="s">
        <v>190</v>
      </c>
      <c r="S16" s="33" t="s">
        <v>188</v>
      </c>
      <c r="T16" s="34">
        <v>219732</v>
      </c>
      <c r="U16" s="23"/>
    </row>
    <row r="17" spans="1:21" ht="16.5" thickTop="1" x14ac:dyDescent="0.25">
      <c r="A17" s="15"/>
      <c r="B17" s="45"/>
      <c r="C17" s="45"/>
      <c r="D17" s="45"/>
      <c r="E17" s="45"/>
      <c r="F17" s="45"/>
      <c r="G17" s="45"/>
      <c r="H17" s="45"/>
      <c r="I17" s="45"/>
      <c r="J17" s="45"/>
      <c r="K17" s="45"/>
      <c r="L17" s="45"/>
      <c r="M17" s="45"/>
      <c r="N17" s="45"/>
      <c r="O17" s="45"/>
      <c r="P17" s="45"/>
      <c r="Q17" s="45"/>
      <c r="R17" s="45"/>
      <c r="S17" s="45"/>
      <c r="T17" s="45"/>
      <c r="U17" s="45"/>
    </row>
    <row r="18" spans="1:21" ht="15.75" x14ac:dyDescent="0.25">
      <c r="A18" s="15"/>
      <c r="B18" s="45"/>
      <c r="C18" s="45"/>
      <c r="D18" s="45"/>
      <c r="E18" s="45"/>
      <c r="F18" s="45"/>
      <c r="G18" s="45"/>
      <c r="H18" s="45"/>
      <c r="I18" s="45"/>
      <c r="J18" s="45"/>
      <c r="K18" s="45"/>
      <c r="L18" s="45"/>
      <c r="M18" s="45"/>
      <c r="N18" s="45"/>
      <c r="O18" s="45"/>
      <c r="P18" s="45"/>
      <c r="Q18" s="45"/>
      <c r="R18" s="45"/>
      <c r="S18" s="45"/>
      <c r="T18" s="45"/>
      <c r="U18" s="45"/>
    </row>
    <row r="19" spans="1:21" ht="15.75" x14ac:dyDescent="0.25">
      <c r="A19" s="15"/>
      <c r="B19" s="45"/>
      <c r="C19" s="45"/>
      <c r="D19" s="45"/>
      <c r="E19" s="45"/>
      <c r="F19" s="45"/>
      <c r="G19" s="45"/>
      <c r="H19" s="45"/>
      <c r="I19" s="45"/>
      <c r="J19" s="45"/>
      <c r="K19" s="45"/>
      <c r="L19" s="45"/>
      <c r="M19" s="45"/>
      <c r="N19" s="45"/>
      <c r="O19" s="45"/>
      <c r="P19" s="45"/>
      <c r="Q19" s="45"/>
      <c r="R19" s="45"/>
      <c r="S19" s="45"/>
      <c r="T19" s="45"/>
      <c r="U19" s="45"/>
    </row>
    <row r="20" spans="1:21" x14ac:dyDescent="0.25">
      <c r="A20" s="15"/>
      <c r="B20" s="49"/>
      <c r="C20" s="49"/>
      <c r="D20" s="49"/>
      <c r="E20" s="49"/>
      <c r="F20" s="49"/>
      <c r="G20" s="49"/>
      <c r="H20" s="49"/>
      <c r="I20" s="49"/>
      <c r="J20" s="49"/>
      <c r="K20" s="49"/>
      <c r="L20" s="49"/>
      <c r="M20" s="49"/>
      <c r="N20" s="49"/>
      <c r="O20" s="49"/>
      <c r="P20" s="49"/>
      <c r="Q20" s="49"/>
      <c r="R20" s="49"/>
      <c r="S20" s="49"/>
      <c r="T20" s="49"/>
      <c r="U20" s="49"/>
    </row>
  </sheetData>
  <mergeCells count="56">
    <mergeCell ref="B19:U19"/>
    <mergeCell ref="B20:U20"/>
    <mergeCell ref="A1:A2"/>
    <mergeCell ref="B1:U1"/>
    <mergeCell ref="B2:U2"/>
    <mergeCell ref="B3:U3"/>
    <mergeCell ref="A4:A20"/>
    <mergeCell ref="B4:U4"/>
    <mergeCell ref="B5:U5"/>
    <mergeCell ref="B6:U6"/>
    <mergeCell ref="B17:U17"/>
    <mergeCell ref="B18:U18"/>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D9:E9"/>
    <mergeCell ref="G9:H9"/>
    <mergeCell ref="J9:K9"/>
    <mergeCell ref="M9:N9"/>
    <mergeCell ref="P9:Q9"/>
    <mergeCell ref="S9:T9"/>
    <mergeCell ref="D7:K7"/>
    <mergeCell ref="M7:T7"/>
    <mergeCell ref="D8:E8"/>
    <mergeCell ref="G8:H8"/>
    <mergeCell ref="J8:K8"/>
    <mergeCell ref="M8:N8"/>
    <mergeCell ref="P8:Q8"/>
    <mergeCell ref="S8:T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27.42578125" bestFit="1" customWidth="1"/>
    <col min="4" max="4" width="2" customWidth="1"/>
    <col min="5" max="5" width="7" customWidth="1"/>
    <col min="6" max="6" width="1.5703125" bestFit="1" customWidth="1"/>
    <col min="7" max="7" width="1.85546875" bestFit="1" customWidth="1"/>
    <col min="8" max="8" width="5.7109375" bestFit="1" customWidth="1"/>
    <col min="10" max="10" width="1.85546875" bestFit="1" customWidth="1"/>
    <col min="11" max="11" width="6.5703125" bestFit="1" customWidth="1"/>
    <col min="12" max="12" width="1.5703125" bestFit="1" customWidth="1"/>
  </cols>
  <sheetData>
    <row r="1" spans="1:12" ht="15" customHeight="1" x14ac:dyDescent="0.25">
      <c r="A1" s="8" t="s">
        <v>424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209</v>
      </c>
      <c r="B3" s="44"/>
      <c r="C3" s="44"/>
      <c r="D3" s="44"/>
      <c r="E3" s="44"/>
      <c r="F3" s="44"/>
      <c r="G3" s="44"/>
      <c r="H3" s="44"/>
      <c r="I3" s="44"/>
      <c r="J3" s="44"/>
      <c r="K3" s="44"/>
      <c r="L3" s="44"/>
    </row>
    <row r="4" spans="1:12" ht="16.5" thickBot="1" x14ac:dyDescent="0.3">
      <c r="A4" s="15" t="s">
        <v>425</v>
      </c>
      <c r="B4" s="21" t="s">
        <v>184</v>
      </c>
      <c r="C4" s="17"/>
      <c r="D4" s="36" t="s">
        <v>212</v>
      </c>
      <c r="E4" s="36"/>
      <c r="F4" s="17"/>
      <c r="G4" s="36" t="s">
        <v>213</v>
      </c>
      <c r="H4" s="36"/>
      <c r="I4" s="17"/>
      <c r="J4" s="36" t="s">
        <v>117</v>
      </c>
      <c r="K4" s="36"/>
      <c r="L4" s="17"/>
    </row>
    <row r="5" spans="1:12" ht="16.5" thickBot="1" x14ac:dyDescent="0.3">
      <c r="A5" s="15"/>
      <c r="B5" s="22" t="s">
        <v>214</v>
      </c>
      <c r="C5" s="23"/>
      <c r="D5" s="50" t="s">
        <v>188</v>
      </c>
      <c r="E5" s="51">
        <v>235544</v>
      </c>
      <c r="F5" s="23"/>
      <c r="G5" s="50" t="s">
        <v>188</v>
      </c>
      <c r="H5" s="51">
        <v>30250</v>
      </c>
      <c r="I5" s="23"/>
      <c r="J5" s="50" t="s">
        <v>188</v>
      </c>
      <c r="K5" s="51">
        <v>265794</v>
      </c>
      <c r="L5" s="23"/>
    </row>
    <row r="6" spans="1:12" ht="16.5" thickBot="1" x14ac:dyDescent="0.3">
      <c r="A6" s="15"/>
      <c r="B6" s="52" t="s">
        <v>215</v>
      </c>
      <c r="C6" s="12"/>
      <c r="D6" s="53" t="s">
        <v>216</v>
      </c>
      <c r="E6" s="53"/>
      <c r="F6" s="13" t="s">
        <v>190</v>
      </c>
      <c r="G6" s="54" t="s">
        <v>217</v>
      </c>
      <c r="H6" s="54"/>
      <c r="I6" s="12"/>
      <c r="J6" s="53" t="s">
        <v>216</v>
      </c>
      <c r="K6" s="53"/>
      <c r="L6" s="13" t="s">
        <v>190</v>
      </c>
    </row>
    <row r="7" spans="1:12" ht="16.5" thickBot="1" x14ac:dyDescent="0.3">
      <c r="A7" s="15"/>
      <c r="B7" s="30" t="s">
        <v>218</v>
      </c>
      <c r="C7" s="23"/>
      <c r="D7" s="33" t="s">
        <v>188</v>
      </c>
      <c r="E7" s="34">
        <v>223476</v>
      </c>
      <c r="F7" s="23"/>
      <c r="G7" s="33" t="s">
        <v>188</v>
      </c>
      <c r="H7" s="34">
        <v>30250</v>
      </c>
      <c r="I7" s="23"/>
      <c r="J7" s="33" t="s">
        <v>188</v>
      </c>
      <c r="K7" s="34">
        <v>253726</v>
      </c>
      <c r="L7" s="23"/>
    </row>
    <row r="8" spans="1:12" ht="16.5" thickTop="1" x14ac:dyDescent="0.25">
      <c r="A8" s="15"/>
      <c r="B8" s="45"/>
      <c r="C8" s="45"/>
      <c r="D8" s="45"/>
      <c r="E8" s="45"/>
      <c r="F8" s="45"/>
      <c r="G8" s="45"/>
      <c r="H8" s="45"/>
      <c r="I8" s="45"/>
      <c r="J8" s="45"/>
      <c r="K8" s="45"/>
      <c r="L8" s="45"/>
    </row>
    <row r="9" spans="1:12" x14ac:dyDescent="0.25">
      <c r="A9" s="15"/>
      <c r="B9" s="49"/>
      <c r="C9" s="49"/>
      <c r="D9" s="49"/>
      <c r="E9" s="49"/>
      <c r="F9" s="49"/>
      <c r="G9" s="49"/>
      <c r="H9" s="49"/>
      <c r="I9" s="49"/>
      <c r="J9" s="49"/>
      <c r="K9" s="49"/>
      <c r="L9" s="49"/>
    </row>
  </sheetData>
  <mergeCells count="13">
    <mergeCell ref="A1:A2"/>
    <mergeCell ref="B1:L1"/>
    <mergeCell ref="B2:L2"/>
    <mergeCell ref="B3:L3"/>
    <mergeCell ref="A4:A9"/>
    <mergeCell ref="B8:L8"/>
    <mergeCell ref="B9:L9"/>
    <mergeCell ref="D4:E4"/>
    <mergeCell ref="G4:H4"/>
    <mergeCell ref="J4:K4"/>
    <mergeCell ref="D6:E6"/>
    <mergeCell ref="G6:H6"/>
    <mergeCell ref="J6:K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9.140625" bestFit="1" customWidth="1"/>
    <col min="4" max="4" width="1.85546875" bestFit="1" customWidth="1"/>
    <col min="5" max="5" width="7" bestFit="1" customWidth="1"/>
    <col min="7" max="7" width="2.140625" customWidth="1"/>
    <col min="8" max="8" width="8.5703125" customWidth="1"/>
  </cols>
  <sheetData>
    <row r="1" spans="1:9" ht="15" customHeight="1" x14ac:dyDescent="0.25">
      <c r="A1" s="8" t="s">
        <v>426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44"/>
      <c r="C3" s="44"/>
      <c r="D3" s="44"/>
      <c r="E3" s="44"/>
      <c r="F3" s="44"/>
      <c r="G3" s="44"/>
      <c r="H3" s="44"/>
      <c r="I3" s="44"/>
    </row>
    <row r="4" spans="1:9" ht="15.75" x14ac:dyDescent="0.25">
      <c r="A4" s="15" t="s">
        <v>427</v>
      </c>
      <c r="B4" s="12"/>
      <c r="C4" s="17"/>
      <c r="D4" s="58" t="s">
        <v>222</v>
      </c>
      <c r="E4" s="58"/>
      <c r="F4" s="17"/>
      <c r="G4" s="58" t="s">
        <v>223</v>
      </c>
      <c r="H4" s="58"/>
      <c r="I4" s="17"/>
    </row>
    <row r="5" spans="1:9" ht="16.5" thickBot="1" x14ac:dyDescent="0.3">
      <c r="A5" s="15"/>
      <c r="B5" s="21" t="s">
        <v>184</v>
      </c>
      <c r="C5" s="17"/>
      <c r="D5" s="36">
        <v>2015</v>
      </c>
      <c r="E5" s="36"/>
      <c r="F5" s="17"/>
      <c r="G5" s="36">
        <v>2014</v>
      </c>
      <c r="H5" s="36"/>
      <c r="I5" s="17"/>
    </row>
    <row r="6" spans="1:9" ht="15.75" x14ac:dyDescent="0.25">
      <c r="A6" s="15"/>
      <c r="B6" s="22" t="s">
        <v>224</v>
      </c>
      <c r="C6" s="23"/>
      <c r="D6" s="24" t="s">
        <v>188</v>
      </c>
      <c r="E6" s="26" t="s">
        <v>225</v>
      </c>
      <c r="F6" s="23"/>
      <c r="G6" s="24" t="s">
        <v>188</v>
      </c>
      <c r="H6" s="26" t="s">
        <v>225</v>
      </c>
      <c r="I6" s="23"/>
    </row>
    <row r="7" spans="1:9" ht="16.5" thickBot="1" x14ac:dyDescent="0.3">
      <c r="A7" s="15"/>
      <c r="B7" s="28" t="s">
        <v>226</v>
      </c>
      <c r="C7" s="12"/>
      <c r="D7" s="43" t="s">
        <v>227</v>
      </c>
      <c r="E7" s="43"/>
      <c r="F7" s="12"/>
      <c r="G7" s="43" t="s">
        <v>228</v>
      </c>
      <c r="H7" s="43"/>
      <c r="I7" s="12"/>
    </row>
    <row r="8" spans="1:9" ht="15.75" x14ac:dyDescent="0.25">
      <c r="A8" s="15"/>
      <c r="B8" s="56"/>
      <c r="C8" s="23"/>
      <c r="D8" s="59" t="s">
        <v>229</v>
      </c>
      <c r="E8" s="59"/>
      <c r="F8" s="23"/>
      <c r="G8" s="59" t="s">
        <v>230</v>
      </c>
      <c r="H8" s="59"/>
      <c r="I8" s="23"/>
    </row>
    <row r="9" spans="1:9" ht="15.75" x14ac:dyDescent="0.25">
      <c r="A9" s="15"/>
      <c r="B9" s="57"/>
      <c r="C9" s="12"/>
      <c r="D9" s="60"/>
      <c r="E9" s="60"/>
      <c r="F9" s="12"/>
      <c r="G9" s="60"/>
      <c r="H9" s="60"/>
      <c r="I9" s="12"/>
    </row>
    <row r="10" spans="1:9" ht="15.75" x14ac:dyDescent="0.25">
      <c r="A10" s="15"/>
      <c r="B10" s="30" t="s">
        <v>231</v>
      </c>
      <c r="C10" s="23"/>
      <c r="D10" s="41" t="s">
        <v>232</v>
      </c>
      <c r="E10" s="41"/>
      <c r="F10" s="23"/>
      <c r="G10" s="61" t="s">
        <v>217</v>
      </c>
      <c r="H10" s="61"/>
      <c r="I10" s="23"/>
    </row>
    <row r="11" spans="1:9" ht="16.5" thickBot="1" x14ac:dyDescent="0.3">
      <c r="A11" s="15"/>
      <c r="B11" s="28" t="s">
        <v>233</v>
      </c>
      <c r="C11" s="12"/>
      <c r="D11" s="43" t="s">
        <v>234</v>
      </c>
      <c r="E11" s="43"/>
      <c r="F11" s="12"/>
      <c r="G11" s="43" t="s">
        <v>235</v>
      </c>
      <c r="H11" s="43"/>
      <c r="I11" s="12"/>
    </row>
    <row r="12" spans="1:9" ht="16.5" thickBot="1" x14ac:dyDescent="0.3">
      <c r="A12" s="15"/>
      <c r="B12" s="30" t="s">
        <v>236</v>
      </c>
      <c r="C12" s="23"/>
      <c r="D12" s="33" t="s">
        <v>188</v>
      </c>
      <c r="E12" s="35" t="s">
        <v>237</v>
      </c>
      <c r="F12" s="23"/>
      <c r="G12" s="33" t="s">
        <v>188</v>
      </c>
      <c r="H12" s="35" t="s">
        <v>238</v>
      </c>
      <c r="I12" s="23"/>
    </row>
    <row r="13" spans="1:9" ht="16.5" thickTop="1" x14ac:dyDescent="0.25">
      <c r="A13" s="15"/>
      <c r="B13" s="45"/>
      <c r="C13" s="45"/>
      <c r="D13" s="45"/>
      <c r="E13" s="45"/>
      <c r="F13" s="45"/>
      <c r="G13" s="45"/>
      <c r="H13" s="45"/>
      <c r="I13" s="45"/>
    </row>
    <row r="14" spans="1:9" ht="15.75" x14ac:dyDescent="0.25">
      <c r="A14" s="15"/>
      <c r="B14" s="45"/>
      <c r="C14" s="45"/>
      <c r="D14" s="45"/>
      <c r="E14" s="45"/>
      <c r="F14" s="45"/>
      <c r="G14" s="45"/>
      <c r="H14" s="45"/>
      <c r="I14" s="45"/>
    </row>
    <row r="15" spans="1:9" x14ac:dyDescent="0.25">
      <c r="A15" s="15"/>
      <c r="B15" s="49"/>
      <c r="C15" s="49"/>
      <c r="D15" s="49"/>
      <c r="E15" s="49"/>
      <c r="F15" s="49"/>
      <c r="G15" s="49"/>
      <c r="H15" s="49"/>
      <c r="I15" s="49"/>
    </row>
  </sheetData>
  <mergeCells count="22">
    <mergeCell ref="D11:E11"/>
    <mergeCell ref="G11:H11"/>
    <mergeCell ref="A1:A2"/>
    <mergeCell ref="B1:I1"/>
    <mergeCell ref="B2:I2"/>
    <mergeCell ref="B3:I3"/>
    <mergeCell ref="A4:A15"/>
    <mergeCell ref="B13:I13"/>
    <mergeCell ref="B14:I14"/>
    <mergeCell ref="B15:I15"/>
    <mergeCell ref="D8:E8"/>
    <mergeCell ref="G8:H8"/>
    <mergeCell ref="D9:E9"/>
    <mergeCell ref="G9:H9"/>
    <mergeCell ref="D10:E10"/>
    <mergeCell ref="G10:H10"/>
    <mergeCell ref="D4:E4"/>
    <mergeCell ref="G4:H4"/>
    <mergeCell ref="D5:E5"/>
    <mergeCell ref="G5:H5"/>
    <mergeCell ref="D7:E7"/>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4" max="4" width="2.7109375" customWidth="1"/>
    <col min="5" max="5" width="9.42578125" customWidth="1"/>
    <col min="6" max="6" width="1.5703125" bestFit="1" customWidth="1"/>
    <col min="7" max="7" width="3.28515625" customWidth="1"/>
    <col min="8" max="8" width="11.7109375" customWidth="1"/>
    <col min="9" max="9" width="1.5703125" bestFit="1" customWidth="1"/>
  </cols>
  <sheetData>
    <row r="1" spans="1:9" ht="15" customHeight="1" x14ac:dyDescent="0.25">
      <c r="A1" s="8" t="s">
        <v>428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242</v>
      </c>
      <c r="B3" s="44"/>
      <c r="C3" s="44"/>
      <c r="D3" s="44"/>
      <c r="E3" s="44"/>
      <c r="F3" s="44"/>
      <c r="G3" s="44"/>
      <c r="H3" s="44"/>
      <c r="I3" s="44"/>
    </row>
    <row r="4" spans="1:9" ht="15.75" x14ac:dyDescent="0.25">
      <c r="A4" s="15" t="s">
        <v>429</v>
      </c>
      <c r="B4" s="45"/>
      <c r="C4" s="45"/>
      <c r="D4" s="45"/>
      <c r="E4" s="45"/>
      <c r="F4" s="45"/>
      <c r="G4" s="45"/>
      <c r="H4" s="45"/>
      <c r="I4" s="45"/>
    </row>
    <row r="5" spans="1:9" ht="15.75" x14ac:dyDescent="0.25">
      <c r="A5" s="15"/>
      <c r="B5" s="12"/>
      <c r="C5" s="17"/>
      <c r="D5" s="58" t="s">
        <v>248</v>
      </c>
      <c r="E5" s="58"/>
      <c r="F5" s="17"/>
      <c r="G5" s="58" t="s">
        <v>249</v>
      </c>
      <c r="H5" s="58"/>
      <c r="I5" s="17"/>
    </row>
    <row r="6" spans="1:9" ht="16.5" thickBot="1" x14ac:dyDescent="0.3">
      <c r="A6" s="15"/>
      <c r="B6" s="21" t="s">
        <v>184</v>
      </c>
      <c r="C6" s="17"/>
      <c r="D6" s="36">
        <v>2015</v>
      </c>
      <c r="E6" s="36"/>
      <c r="F6" s="17"/>
      <c r="G6" s="36" t="s">
        <v>250</v>
      </c>
      <c r="H6" s="36"/>
      <c r="I6" s="17"/>
    </row>
    <row r="7" spans="1:9" ht="15.75" x14ac:dyDescent="0.25">
      <c r="A7" s="15"/>
      <c r="B7" s="63"/>
      <c r="C7" s="12"/>
      <c r="D7" s="74"/>
      <c r="E7" s="74"/>
      <c r="F7" s="12"/>
      <c r="G7" s="74"/>
      <c r="H7" s="74"/>
      <c r="I7" s="12"/>
    </row>
    <row r="8" spans="1:9" ht="25.5" x14ac:dyDescent="0.25">
      <c r="A8" s="15"/>
      <c r="B8" s="30" t="s">
        <v>251</v>
      </c>
      <c r="C8" s="23"/>
      <c r="D8" s="75"/>
      <c r="E8" s="75"/>
      <c r="F8" s="23"/>
      <c r="G8" s="75"/>
      <c r="H8" s="75"/>
      <c r="I8" s="23"/>
    </row>
    <row r="9" spans="1:9" ht="15.75" x14ac:dyDescent="0.25">
      <c r="A9" s="15"/>
      <c r="B9" s="52" t="s">
        <v>252</v>
      </c>
      <c r="C9" s="12"/>
      <c r="D9" s="13" t="s">
        <v>188</v>
      </c>
      <c r="E9" s="29" t="s">
        <v>253</v>
      </c>
      <c r="F9" s="12"/>
      <c r="G9" s="13" t="s">
        <v>188</v>
      </c>
      <c r="H9" s="29" t="s">
        <v>254</v>
      </c>
      <c r="I9" s="12"/>
    </row>
    <row r="10" spans="1:9" ht="15.75" x14ac:dyDescent="0.25">
      <c r="A10" s="15"/>
      <c r="B10" s="65" t="s">
        <v>255</v>
      </c>
      <c r="C10" s="23"/>
      <c r="D10" s="41" t="s">
        <v>256</v>
      </c>
      <c r="E10" s="41"/>
      <c r="F10" s="23"/>
      <c r="G10" s="41" t="s">
        <v>257</v>
      </c>
      <c r="H10" s="41"/>
      <c r="I10" s="23"/>
    </row>
    <row r="11" spans="1:9" ht="15.75" x14ac:dyDescent="0.25">
      <c r="A11" s="15"/>
      <c r="B11" s="52" t="s">
        <v>258</v>
      </c>
      <c r="C11" s="12"/>
      <c r="D11" s="39" t="s">
        <v>259</v>
      </c>
      <c r="E11" s="39"/>
      <c r="F11" s="12"/>
      <c r="G11" s="39" t="s">
        <v>260</v>
      </c>
      <c r="H11" s="39"/>
      <c r="I11" s="12"/>
    </row>
    <row r="12" spans="1:9" ht="15.75" x14ac:dyDescent="0.25">
      <c r="A12" s="15"/>
      <c r="B12" s="65" t="s">
        <v>261</v>
      </c>
      <c r="C12" s="23"/>
      <c r="D12" s="41" t="s">
        <v>262</v>
      </c>
      <c r="E12" s="41"/>
      <c r="F12" s="23"/>
      <c r="G12" s="41" t="s">
        <v>263</v>
      </c>
      <c r="H12" s="41"/>
      <c r="I12" s="23"/>
    </row>
    <row r="13" spans="1:9" ht="16.5" thickBot="1" x14ac:dyDescent="0.3">
      <c r="A13" s="15"/>
      <c r="B13" s="52" t="s">
        <v>264</v>
      </c>
      <c r="C13" s="12"/>
      <c r="D13" s="43" t="s">
        <v>265</v>
      </c>
      <c r="E13" s="43"/>
      <c r="F13" s="12"/>
      <c r="G13" s="43" t="s">
        <v>266</v>
      </c>
      <c r="H13" s="43"/>
      <c r="I13" s="12"/>
    </row>
    <row r="14" spans="1:9" ht="16.5" thickBot="1" x14ac:dyDescent="0.3">
      <c r="A14" s="15"/>
      <c r="B14" s="66" t="s">
        <v>267</v>
      </c>
      <c r="C14" s="23"/>
      <c r="D14" s="67" t="s">
        <v>188</v>
      </c>
      <c r="E14" s="68" t="s">
        <v>268</v>
      </c>
      <c r="F14" s="23"/>
      <c r="G14" s="67" t="s">
        <v>188</v>
      </c>
      <c r="H14" s="68" t="s">
        <v>269</v>
      </c>
      <c r="I14" s="23"/>
    </row>
    <row r="15" spans="1:9" ht="16.5" thickTop="1" x14ac:dyDescent="0.25">
      <c r="A15" s="15"/>
      <c r="B15" s="57"/>
      <c r="C15" s="12"/>
      <c r="D15" s="76"/>
      <c r="E15" s="76"/>
      <c r="F15" s="12"/>
      <c r="G15" s="76"/>
      <c r="H15" s="76"/>
      <c r="I15" s="12"/>
    </row>
    <row r="16" spans="1:9" ht="25.5" x14ac:dyDescent="0.25">
      <c r="A16" s="15"/>
      <c r="B16" s="30" t="s">
        <v>270</v>
      </c>
      <c r="C16" s="23"/>
      <c r="D16" s="75"/>
      <c r="E16" s="75"/>
      <c r="F16" s="23"/>
      <c r="G16" s="75"/>
      <c r="H16" s="75"/>
      <c r="I16" s="23"/>
    </row>
    <row r="17" spans="1:9" ht="15.75" x14ac:dyDescent="0.25">
      <c r="A17" s="15"/>
      <c r="B17" s="52" t="s">
        <v>271</v>
      </c>
      <c r="C17" s="12"/>
      <c r="D17" s="13" t="s">
        <v>188</v>
      </c>
      <c r="E17" s="29" t="s">
        <v>272</v>
      </c>
      <c r="F17" s="12"/>
      <c r="G17" s="13" t="s">
        <v>188</v>
      </c>
      <c r="H17" s="29" t="s">
        <v>273</v>
      </c>
      <c r="I17" s="12"/>
    </row>
    <row r="18" spans="1:9" ht="16.5" thickBot="1" x14ac:dyDescent="0.3">
      <c r="A18" s="15"/>
      <c r="B18" s="65" t="s">
        <v>274</v>
      </c>
      <c r="C18" s="23"/>
      <c r="D18" s="77" t="s">
        <v>275</v>
      </c>
      <c r="E18" s="77"/>
      <c r="F18" s="23"/>
      <c r="G18" s="77" t="s">
        <v>276</v>
      </c>
      <c r="H18" s="77"/>
      <c r="I18" s="23"/>
    </row>
    <row r="19" spans="1:9" ht="26.25" thickBot="1" x14ac:dyDescent="0.3">
      <c r="A19" s="15"/>
      <c r="B19" s="70" t="s">
        <v>277</v>
      </c>
      <c r="C19" s="12"/>
      <c r="D19" s="71" t="s">
        <v>188</v>
      </c>
      <c r="E19" s="72" t="s">
        <v>278</v>
      </c>
      <c r="F19" s="12"/>
      <c r="G19" s="71" t="s">
        <v>188</v>
      </c>
      <c r="H19" s="72" t="s">
        <v>279</v>
      </c>
      <c r="I19" s="12"/>
    </row>
    <row r="20" spans="1:9" ht="16.5" thickTop="1" x14ac:dyDescent="0.25">
      <c r="A20" s="15"/>
      <c r="B20" s="56"/>
      <c r="C20" s="23"/>
      <c r="D20" s="78"/>
      <c r="E20" s="78"/>
      <c r="F20" s="23"/>
      <c r="G20" s="78"/>
      <c r="H20" s="78"/>
      <c r="I20" s="23"/>
    </row>
    <row r="21" spans="1:9" ht="25.5" x14ac:dyDescent="0.25">
      <c r="A21" s="15"/>
      <c r="B21" s="28" t="s">
        <v>280</v>
      </c>
      <c r="C21" s="12"/>
      <c r="D21" s="60"/>
      <c r="E21" s="60"/>
      <c r="F21" s="12"/>
      <c r="G21" s="60"/>
      <c r="H21" s="60"/>
      <c r="I21" s="12"/>
    </row>
    <row r="22" spans="1:9" ht="15.75" x14ac:dyDescent="0.25">
      <c r="A22" s="15"/>
      <c r="B22" s="65" t="s">
        <v>281</v>
      </c>
      <c r="C22" s="23"/>
      <c r="D22" s="27" t="s">
        <v>188</v>
      </c>
      <c r="E22" s="31" t="s">
        <v>282</v>
      </c>
      <c r="F22" s="23"/>
      <c r="G22" s="27" t="s">
        <v>188</v>
      </c>
      <c r="H22" s="31" t="s">
        <v>283</v>
      </c>
      <c r="I22" s="23"/>
    </row>
    <row r="23" spans="1:9" ht="16.5" thickBot="1" x14ac:dyDescent="0.3">
      <c r="A23" s="15"/>
      <c r="B23" s="52" t="s">
        <v>264</v>
      </c>
      <c r="C23" s="12"/>
      <c r="D23" s="43" t="s">
        <v>284</v>
      </c>
      <c r="E23" s="43"/>
      <c r="F23" s="12"/>
      <c r="G23" s="73" t="s">
        <v>188</v>
      </c>
      <c r="H23" s="32" t="s">
        <v>285</v>
      </c>
      <c r="I23" s="12"/>
    </row>
    <row r="24" spans="1:9" ht="16.5" thickBot="1" x14ac:dyDescent="0.3">
      <c r="A24" s="15"/>
      <c r="B24" s="66" t="s">
        <v>286</v>
      </c>
      <c r="C24" s="23"/>
      <c r="D24" s="67" t="s">
        <v>188</v>
      </c>
      <c r="E24" s="68" t="s">
        <v>287</v>
      </c>
      <c r="F24" s="23"/>
      <c r="G24" s="67" t="s">
        <v>188</v>
      </c>
      <c r="H24" s="68" t="s">
        <v>288</v>
      </c>
      <c r="I24" s="23"/>
    </row>
    <row r="25" spans="1:9" ht="16.5" thickTop="1" x14ac:dyDescent="0.25">
      <c r="A25" s="15"/>
      <c r="B25" s="45"/>
      <c r="C25" s="45"/>
      <c r="D25" s="45"/>
      <c r="E25" s="45"/>
      <c r="F25" s="45"/>
      <c r="G25" s="45"/>
      <c r="H25" s="45"/>
      <c r="I25" s="45"/>
    </row>
    <row r="26" spans="1:9" x14ac:dyDescent="0.25">
      <c r="A26" s="15"/>
      <c r="B26" s="49"/>
      <c r="C26" s="49"/>
      <c r="D26" s="49"/>
      <c r="E26" s="49"/>
      <c r="F26" s="49"/>
      <c r="G26" s="49"/>
      <c r="H26" s="49"/>
      <c r="I26" s="49"/>
    </row>
    <row r="27" spans="1:9" ht="15.75" x14ac:dyDescent="0.25">
      <c r="A27" s="15" t="s">
        <v>430</v>
      </c>
      <c r="B27" s="45"/>
      <c r="C27" s="45"/>
      <c r="D27" s="45"/>
      <c r="E27" s="45"/>
      <c r="F27" s="45"/>
      <c r="G27" s="45"/>
      <c r="H27" s="45"/>
      <c r="I27" s="45"/>
    </row>
    <row r="28" spans="1:9" ht="15.75" x14ac:dyDescent="0.25">
      <c r="A28" s="15"/>
      <c r="B28" s="12"/>
      <c r="C28" s="17"/>
      <c r="D28" s="58" t="s">
        <v>248</v>
      </c>
      <c r="E28" s="58"/>
      <c r="F28" s="17"/>
      <c r="G28" s="58" t="s">
        <v>290</v>
      </c>
      <c r="H28" s="58"/>
      <c r="I28" s="17"/>
    </row>
    <row r="29" spans="1:9" ht="16.5" thickBot="1" x14ac:dyDescent="0.3">
      <c r="A29" s="15"/>
      <c r="B29" s="21" t="s">
        <v>184</v>
      </c>
      <c r="C29" s="17"/>
      <c r="D29" s="36">
        <v>2015</v>
      </c>
      <c r="E29" s="36"/>
      <c r="F29" s="17"/>
      <c r="G29" s="36">
        <v>2014</v>
      </c>
      <c r="H29" s="36"/>
      <c r="I29" s="17"/>
    </row>
    <row r="30" spans="1:9" ht="39" thickBot="1" x14ac:dyDescent="0.3">
      <c r="A30" s="15"/>
      <c r="B30" s="22" t="s">
        <v>291</v>
      </c>
      <c r="C30" s="23"/>
      <c r="D30" s="50" t="s">
        <v>188</v>
      </c>
      <c r="E30" s="79" t="s">
        <v>292</v>
      </c>
      <c r="F30" s="27" t="s">
        <v>190</v>
      </c>
      <c r="G30" s="50" t="s">
        <v>188</v>
      </c>
      <c r="H30" s="79" t="s">
        <v>293</v>
      </c>
      <c r="I30" s="27" t="s">
        <v>190</v>
      </c>
    </row>
    <row r="31" spans="1:9" ht="26.25" thickBot="1" x14ac:dyDescent="0.3">
      <c r="A31" s="15"/>
      <c r="B31" s="28" t="s">
        <v>294</v>
      </c>
      <c r="C31" s="12"/>
      <c r="D31" s="80" t="s">
        <v>188</v>
      </c>
      <c r="E31" s="81" t="s">
        <v>292</v>
      </c>
      <c r="F31" s="13" t="s">
        <v>190</v>
      </c>
      <c r="G31" s="80" t="s">
        <v>188</v>
      </c>
      <c r="H31" s="81" t="s">
        <v>293</v>
      </c>
      <c r="I31" s="13" t="s">
        <v>190</v>
      </c>
    </row>
    <row r="32" spans="1:9" ht="16.5" thickTop="1" x14ac:dyDescent="0.25">
      <c r="A32" s="15"/>
      <c r="B32" s="45"/>
      <c r="C32" s="45"/>
      <c r="D32" s="45"/>
      <c r="E32" s="45"/>
      <c r="F32" s="45"/>
      <c r="G32" s="45"/>
      <c r="H32" s="45"/>
      <c r="I32" s="45"/>
    </row>
    <row r="33" spans="1:9" x14ac:dyDescent="0.25">
      <c r="A33" s="15"/>
      <c r="B33" s="49"/>
      <c r="C33" s="49"/>
      <c r="D33" s="49"/>
      <c r="E33" s="49"/>
      <c r="F33" s="49"/>
      <c r="G33" s="49"/>
      <c r="H33" s="49"/>
      <c r="I33" s="49"/>
    </row>
  </sheetData>
  <mergeCells count="43">
    <mergeCell ref="A27:A33"/>
    <mergeCell ref="B27:I27"/>
    <mergeCell ref="B32:I32"/>
    <mergeCell ref="B33:I33"/>
    <mergeCell ref="A1:A2"/>
    <mergeCell ref="B1:I1"/>
    <mergeCell ref="B2:I2"/>
    <mergeCell ref="B3:I3"/>
    <mergeCell ref="A4:A26"/>
    <mergeCell ref="B4:I4"/>
    <mergeCell ref="B25:I25"/>
    <mergeCell ref="B26:I26"/>
    <mergeCell ref="D21:E21"/>
    <mergeCell ref="G21:H21"/>
    <mergeCell ref="D23:E23"/>
    <mergeCell ref="D28:E28"/>
    <mergeCell ref="G28:H28"/>
    <mergeCell ref="D29:E29"/>
    <mergeCell ref="G29:H29"/>
    <mergeCell ref="D16:E16"/>
    <mergeCell ref="G16:H16"/>
    <mergeCell ref="D18:E18"/>
    <mergeCell ref="G18:H18"/>
    <mergeCell ref="D20:E20"/>
    <mergeCell ref="G20:H20"/>
    <mergeCell ref="D12:E12"/>
    <mergeCell ref="G12:H12"/>
    <mergeCell ref="D13:E13"/>
    <mergeCell ref="G13:H13"/>
    <mergeCell ref="D15:E15"/>
    <mergeCell ref="G15:H15"/>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4" max="4" width="3.28515625" customWidth="1"/>
    <col min="5" max="5" width="9.28515625" customWidth="1"/>
    <col min="6" max="6" width="1.5703125" bestFit="1" customWidth="1"/>
    <col min="7" max="7" width="12.140625" bestFit="1" customWidth="1"/>
    <col min="9" max="9" width="2.7109375" customWidth="1"/>
    <col min="10" max="10" width="9.140625" customWidth="1"/>
  </cols>
  <sheetData>
    <row r="1" spans="1:11" ht="15" customHeight="1" x14ac:dyDescent="0.25">
      <c r="A1" s="8" t="s">
        <v>431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295</v>
      </c>
      <c r="B3" s="44"/>
      <c r="C3" s="44"/>
      <c r="D3" s="44"/>
      <c r="E3" s="44"/>
      <c r="F3" s="44"/>
      <c r="G3" s="44"/>
      <c r="H3" s="44"/>
      <c r="I3" s="44"/>
      <c r="J3" s="44"/>
      <c r="K3" s="44"/>
    </row>
    <row r="4" spans="1:11" ht="16.5" thickBot="1" x14ac:dyDescent="0.3">
      <c r="A4" s="15" t="s">
        <v>432</v>
      </c>
      <c r="B4" s="12"/>
      <c r="C4" s="17"/>
      <c r="D4" s="36" t="s">
        <v>301</v>
      </c>
      <c r="E4" s="36"/>
      <c r="F4" s="36"/>
      <c r="G4" s="36"/>
      <c r="H4" s="36"/>
      <c r="I4" s="36"/>
      <c r="J4" s="36"/>
      <c r="K4" s="17"/>
    </row>
    <row r="5" spans="1:11" ht="15.75" x14ac:dyDescent="0.25">
      <c r="A5" s="15"/>
      <c r="B5" s="12"/>
      <c r="C5" s="17"/>
      <c r="D5" s="37" t="s">
        <v>302</v>
      </c>
      <c r="E5" s="37"/>
      <c r="F5" s="20"/>
      <c r="G5" s="19" t="s">
        <v>303</v>
      </c>
      <c r="H5" s="20"/>
      <c r="I5" s="90"/>
      <c r="J5" s="90"/>
      <c r="K5" s="17"/>
    </row>
    <row r="6" spans="1:11" ht="16.5" thickBot="1" x14ac:dyDescent="0.3">
      <c r="A6" s="15"/>
      <c r="B6" s="12"/>
      <c r="C6" s="17"/>
      <c r="D6" s="36" t="s">
        <v>304</v>
      </c>
      <c r="E6" s="36"/>
      <c r="F6" s="17"/>
      <c r="G6" s="18" t="s">
        <v>305</v>
      </c>
      <c r="H6" s="17"/>
      <c r="I6" s="36" t="s">
        <v>303</v>
      </c>
      <c r="J6" s="36"/>
      <c r="K6" s="17"/>
    </row>
    <row r="7" spans="1:11" ht="16.5" thickBot="1" x14ac:dyDescent="0.3">
      <c r="A7" s="15"/>
      <c r="B7" s="66" t="s">
        <v>306</v>
      </c>
      <c r="C7" s="23"/>
      <c r="D7" s="83" t="s">
        <v>188</v>
      </c>
      <c r="E7" s="84">
        <v>4322</v>
      </c>
      <c r="F7" s="23"/>
      <c r="G7" s="84">
        <v>2905846</v>
      </c>
      <c r="H7" s="23"/>
      <c r="I7" s="83" t="s">
        <v>188</v>
      </c>
      <c r="J7" s="84">
        <v>27247</v>
      </c>
      <c r="K7" s="23"/>
    </row>
    <row r="8" spans="1:11" ht="25.5" x14ac:dyDescent="0.25">
      <c r="A8" s="15"/>
      <c r="B8" s="28" t="s">
        <v>307</v>
      </c>
      <c r="C8" s="12"/>
      <c r="D8" s="91" t="s">
        <v>308</v>
      </c>
      <c r="E8" s="91"/>
      <c r="F8" s="13" t="s">
        <v>190</v>
      </c>
      <c r="G8" s="85" t="s">
        <v>217</v>
      </c>
      <c r="H8" s="12"/>
      <c r="I8" s="92" t="s">
        <v>217</v>
      </c>
      <c r="J8" s="92"/>
      <c r="K8" s="12"/>
    </row>
    <row r="9" spans="1:11" ht="26.25" thickBot="1" x14ac:dyDescent="0.3">
      <c r="A9" s="15"/>
      <c r="B9" s="30" t="s">
        <v>309</v>
      </c>
      <c r="C9" s="23"/>
      <c r="D9" s="77" t="s">
        <v>310</v>
      </c>
      <c r="E9" s="77"/>
      <c r="F9" s="27" t="s">
        <v>190</v>
      </c>
      <c r="G9" s="86" t="s">
        <v>217</v>
      </c>
      <c r="H9" s="23"/>
      <c r="I9" s="93" t="s">
        <v>217</v>
      </c>
      <c r="J9" s="93"/>
      <c r="K9" s="23"/>
    </row>
    <row r="10" spans="1:11" ht="16.5" thickBot="1" x14ac:dyDescent="0.3">
      <c r="A10" s="15"/>
      <c r="B10" s="70" t="s">
        <v>311</v>
      </c>
      <c r="C10" s="12"/>
      <c r="D10" s="87" t="s">
        <v>188</v>
      </c>
      <c r="E10" s="88" t="s">
        <v>217</v>
      </c>
      <c r="F10" s="12"/>
      <c r="G10" s="89">
        <v>2905846</v>
      </c>
      <c r="H10" s="12"/>
      <c r="I10" s="87" t="s">
        <v>188</v>
      </c>
      <c r="J10" s="89">
        <v>27247</v>
      </c>
      <c r="K10" s="12"/>
    </row>
    <row r="11" spans="1:11" ht="15.75" x14ac:dyDescent="0.25">
      <c r="A11" s="15"/>
      <c r="B11" s="45"/>
      <c r="C11" s="45"/>
      <c r="D11" s="45"/>
      <c r="E11" s="45"/>
      <c r="F11" s="45"/>
      <c r="G11" s="45"/>
      <c r="H11" s="45"/>
      <c r="I11" s="45"/>
      <c r="J11" s="45"/>
      <c r="K11" s="45"/>
    </row>
    <row r="12" spans="1:11" x14ac:dyDescent="0.25">
      <c r="A12" s="15"/>
      <c r="B12" s="49"/>
      <c r="C12" s="49"/>
      <c r="D12" s="49"/>
      <c r="E12" s="49"/>
      <c r="F12" s="49"/>
      <c r="G12" s="49"/>
      <c r="H12" s="49"/>
      <c r="I12" s="49"/>
      <c r="J12" s="49"/>
      <c r="K12" s="49"/>
    </row>
  </sheetData>
  <mergeCells count="16">
    <mergeCell ref="D9:E9"/>
    <mergeCell ref="I9:J9"/>
    <mergeCell ref="A1:A2"/>
    <mergeCell ref="B1:K1"/>
    <mergeCell ref="B2:K2"/>
    <mergeCell ref="B3:K3"/>
    <mergeCell ref="A4:A12"/>
    <mergeCell ref="B11:K11"/>
    <mergeCell ref="B12:K12"/>
    <mergeCell ref="D4:J4"/>
    <mergeCell ref="D5:E5"/>
    <mergeCell ref="I5:J5"/>
    <mergeCell ref="D6:E6"/>
    <mergeCell ref="I6:J6"/>
    <mergeCell ref="D8:E8"/>
    <mergeCell ref="I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8" t="s">
        <v>433</v>
      </c>
      <c r="B1" s="8" t="s">
        <v>1</v>
      </c>
      <c r="C1" s="8"/>
      <c r="D1" s="8"/>
      <c r="E1" s="8"/>
      <c r="F1" s="8"/>
      <c r="G1" s="8"/>
    </row>
    <row r="2" spans="1:7" ht="15" customHeight="1" x14ac:dyDescent="0.25">
      <c r="A2" s="8"/>
      <c r="B2" s="8" t="s">
        <v>2</v>
      </c>
      <c r="C2" s="8"/>
      <c r="D2" s="8"/>
      <c r="E2" s="8"/>
      <c r="F2" s="8"/>
      <c r="G2" s="8"/>
    </row>
    <row r="3" spans="1:7" x14ac:dyDescent="0.25">
      <c r="A3" s="4" t="s">
        <v>318</v>
      </c>
      <c r="B3" s="44"/>
      <c r="C3" s="44"/>
      <c r="D3" s="44"/>
      <c r="E3" s="44"/>
      <c r="F3" s="44"/>
      <c r="G3" s="44"/>
    </row>
    <row r="4" spans="1:7" ht="15.75" x14ac:dyDescent="0.25">
      <c r="A4" s="15" t="s">
        <v>434</v>
      </c>
      <c r="B4" s="45"/>
      <c r="C4" s="45"/>
      <c r="D4" s="45"/>
      <c r="E4" s="45"/>
      <c r="F4" s="45"/>
      <c r="G4" s="45"/>
    </row>
    <row r="5" spans="1:7" ht="16.5" thickBot="1" x14ac:dyDescent="0.3">
      <c r="A5" s="15"/>
      <c r="B5" s="12"/>
      <c r="C5" s="17"/>
      <c r="D5" s="36" t="s">
        <v>248</v>
      </c>
      <c r="E5" s="36"/>
      <c r="F5" s="36"/>
      <c r="G5" s="17"/>
    </row>
    <row r="6" spans="1:7" ht="16.5" thickBot="1" x14ac:dyDescent="0.3">
      <c r="A6" s="15"/>
      <c r="B6" s="12"/>
      <c r="C6" s="17"/>
      <c r="D6" s="94">
        <v>2015</v>
      </c>
      <c r="E6" s="20"/>
      <c r="F6" s="94">
        <v>2014</v>
      </c>
      <c r="G6" s="17"/>
    </row>
    <row r="7" spans="1:7" ht="15.75" x14ac:dyDescent="0.25">
      <c r="A7" s="15"/>
      <c r="B7" s="12"/>
      <c r="C7" s="17"/>
      <c r="D7" s="58" t="s">
        <v>322</v>
      </c>
      <c r="E7" s="58"/>
      <c r="F7" s="58"/>
      <c r="G7" s="17"/>
    </row>
    <row r="8" spans="1:7" ht="25.5" x14ac:dyDescent="0.25">
      <c r="A8" s="15"/>
      <c r="B8" s="30" t="s">
        <v>323</v>
      </c>
      <c r="C8" s="23"/>
      <c r="D8" s="31" t="s">
        <v>324</v>
      </c>
      <c r="E8" s="23"/>
      <c r="F8" s="31" t="s">
        <v>325</v>
      </c>
      <c r="G8" s="23"/>
    </row>
    <row r="9" spans="1:7" ht="15.75" x14ac:dyDescent="0.25">
      <c r="A9" s="15"/>
      <c r="B9" s="28" t="s">
        <v>326</v>
      </c>
      <c r="C9" s="12"/>
      <c r="D9" s="29" t="s">
        <v>327</v>
      </c>
      <c r="E9" s="12"/>
      <c r="F9" s="29" t="s">
        <v>328</v>
      </c>
      <c r="G9" s="12"/>
    </row>
    <row r="10" spans="1:7" ht="16.5" thickBot="1" x14ac:dyDescent="0.3">
      <c r="A10" s="15"/>
      <c r="B10" s="30" t="s">
        <v>329</v>
      </c>
      <c r="C10" s="23"/>
      <c r="D10" s="69" t="s">
        <v>330</v>
      </c>
      <c r="E10" s="23"/>
      <c r="F10" s="69" t="s">
        <v>331</v>
      </c>
      <c r="G10" s="23"/>
    </row>
    <row r="11" spans="1:7" ht="15.75" x14ac:dyDescent="0.25">
      <c r="A11" s="15"/>
      <c r="B11" s="57"/>
      <c r="C11" s="12"/>
      <c r="D11" s="64"/>
      <c r="E11" s="12"/>
      <c r="F11" s="64"/>
      <c r="G11" s="12"/>
    </row>
    <row r="12" spans="1:7" ht="39" thickBot="1" x14ac:dyDescent="0.3">
      <c r="A12" s="15"/>
      <c r="B12" s="30" t="s">
        <v>332</v>
      </c>
      <c r="C12" s="23"/>
      <c r="D12" s="95" t="s">
        <v>333</v>
      </c>
      <c r="E12" s="23"/>
      <c r="F12" s="95" t="s">
        <v>334</v>
      </c>
      <c r="G12" s="23"/>
    </row>
    <row r="13" spans="1:7" ht="16.5" thickTop="1" x14ac:dyDescent="0.25">
      <c r="A13" s="15"/>
      <c r="B13" s="45"/>
      <c r="C13" s="45"/>
      <c r="D13" s="45"/>
      <c r="E13" s="45"/>
      <c r="F13" s="45"/>
      <c r="G13" s="45"/>
    </row>
    <row r="14" spans="1:7" x14ac:dyDescent="0.25">
      <c r="A14" s="15"/>
      <c r="B14" s="49"/>
      <c r="C14" s="49"/>
      <c r="D14" s="49"/>
      <c r="E14" s="49"/>
      <c r="F14" s="49"/>
      <c r="G14" s="49"/>
    </row>
  </sheetData>
  <mergeCells count="10">
    <mergeCell ref="D5:F5"/>
    <mergeCell ref="D7:F7"/>
    <mergeCell ref="A1:A2"/>
    <mergeCell ref="B1:G1"/>
    <mergeCell ref="B2:G2"/>
    <mergeCell ref="B3:G3"/>
    <mergeCell ref="A4:A14"/>
    <mergeCell ref="B4:G4"/>
    <mergeCell ref="B13:G13"/>
    <mergeCell ref="B14:G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2.5703125" bestFit="1" customWidth="1"/>
    <col min="4" max="4" width="2.42578125" customWidth="1"/>
    <col min="5" max="5" width="7.85546875" customWidth="1"/>
    <col min="6" max="6" width="1.5703125" bestFit="1" customWidth="1"/>
    <col min="7" max="7" width="2.42578125" customWidth="1"/>
    <col min="8" max="8" width="8.28515625" customWidth="1"/>
  </cols>
  <sheetData>
    <row r="1" spans="1:9" ht="15" customHeight="1" x14ac:dyDescent="0.25">
      <c r="A1" s="8" t="s">
        <v>435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335</v>
      </c>
      <c r="B3" s="44"/>
      <c r="C3" s="44"/>
      <c r="D3" s="44"/>
      <c r="E3" s="44"/>
      <c r="F3" s="44"/>
      <c r="G3" s="44"/>
      <c r="H3" s="44"/>
      <c r="I3" s="44"/>
    </row>
    <row r="4" spans="1:9" ht="15.75" x14ac:dyDescent="0.25">
      <c r="A4" s="15" t="s">
        <v>436</v>
      </c>
      <c r="B4" s="12"/>
      <c r="C4" s="17"/>
      <c r="D4" s="58" t="s">
        <v>222</v>
      </c>
      <c r="E4" s="58"/>
      <c r="F4" s="17"/>
      <c r="G4" s="58" t="s">
        <v>223</v>
      </c>
      <c r="H4" s="58"/>
      <c r="I4" s="17"/>
    </row>
    <row r="5" spans="1:9" ht="16.5" thickBot="1" x14ac:dyDescent="0.3">
      <c r="A5" s="15"/>
      <c r="B5" s="12"/>
      <c r="C5" s="17"/>
      <c r="D5" s="36">
        <v>2015</v>
      </c>
      <c r="E5" s="36"/>
      <c r="F5" s="17"/>
      <c r="G5" s="36">
        <v>2014</v>
      </c>
      <c r="H5" s="36"/>
      <c r="I5" s="17"/>
    </row>
    <row r="6" spans="1:9" ht="15.75" x14ac:dyDescent="0.25">
      <c r="A6" s="15"/>
      <c r="B6" s="30" t="s">
        <v>36</v>
      </c>
      <c r="C6" s="23"/>
      <c r="D6" s="96"/>
      <c r="E6" s="96"/>
      <c r="F6" s="23"/>
      <c r="G6" s="96"/>
      <c r="H6" s="96"/>
      <c r="I6" s="23"/>
    </row>
    <row r="7" spans="1:9" ht="16.5" thickBot="1" x14ac:dyDescent="0.3">
      <c r="A7" s="15"/>
      <c r="B7" s="28" t="s">
        <v>339</v>
      </c>
      <c r="C7" s="12"/>
      <c r="D7" s="73" t="s">
        <v>188</v>
      </c>
      <c r="E7" s="32" t="s">
        <v>340</v>
      </c>
      <c r="F7" s="12"/>
      <c r="G7" s="73" t="s">
        <v>188</v>
      </c>
      <c r="H7" s="32" t="s">
        <v>341</v>
      </c>
      <c r="I7" s="12"/>
    </row>
    <row r="8" spans="1:9" ht="16.5" thickBot="1" x14ac:dyDescent="0.3">
      <c r="A8" s="15"/>
      <c r="B8" s="30" t="s">
        <v>117</v>
      </c>
      <c r="C8" s="23"/>
      <c r="D8" s="33" t="s">
        <v>188</v>
      </c>
      <c r="E8" s="35" t="s">
        <v>340</v>
      </c>
      <c r="F8" s="23"/>
      <c r="G8" s="33" t="s">
        <v>188</v>
      </c>
      <c r="H8" s="35" t="s">
        <v>341</v>
      </c>
      <c r="I8" s="23"/>
    </row>
    <row r="9" spans="1:9" ht="16.5" thickTop="1" x14ac:dyDescent="0.25">
      <c r="A9" s="15"/>
      <c r="B9" s="45"/>
      <c r="C9" s="45"/>
      <c r="D9" s="45"/>
      <c r="E9" s="45"/>
      <c r="F9" s="45"/>
      <c r="G9" s="45"/>
      <c r="H9" s="45"/>
      <c r="I9" s="45"/>
    </row>
    <row r="10" spans="1:9" x14ac:dyDescent="0.25">
      <c r="A10" s="15"/>
      <c r="B10" s="49"/>
      <c r="C10" s="49"/>
      <c r="D10" s="49"/>
      <c r="E10" s="49"/>
      <c r="F10" s="49"/>
      <c r="G10" s="49"/>
      <c r="H10" s="49"/>
      <c r="I10" s="49"/>
    </row>
    <row r="11" spans="1:9" ht="15.75" x14ac:dyDescent="0.25">
      <c r="A11" s="15" t="s">
        <v>437</v>
      </c>
      <c r="B11" s="12"/>
      <c r="C11" s="17"/>
      <c r="D11" s="58" t="s">
        <v>343</v>
      </c>
      <c r="E11" s="58"/>
      <c r="F11" s="17"/>
    </row>
    <row r="12" spans="1:9" ht="16.5" thickBot="1" x14ac:dyDescent="0.3">
      <c r="A12" s="15"/>
      <c r="B12" s="12"/>
      <c r="C12" s="17"/>
      <c r="D12" s="36" t="s">
        <v>344</v>
      </c>
      <c r="E12" s="36"/>
      <c r="F12" s="17"/>
    </row>
    <row r="13" spans="1:9" ht="16.5" thickBot="1" x14ac:dyDescent="0.3">
      <c r="A13" s="15"/>
      <c r="B13" s="66" t="s">
        <v>345</v>
      </c>
      <c r="C13" s="23"/>
      <c r="D13" s="97" t="s">
        <v>188</v>
      </c>
      <c r="E13" s="98">
        <v>13173</v>
      </c>
      <c r="F13" s="23"/>
    </row>
    <row r="14" spans="1:9" ht="16.5" thickBot="1" x14ac:dyDescent="0.3">
      <c r="A14" s="15"/>
      <c r="B14" s="52" t="s">
        <v>346</v>
      </c>
      <c r="C14" s="12"/>
      <c r="D14" s="53" t="s">
        <v>347</v>
      </c>
      <c r="E14" s="53"/>
      <c r="F14" s="13" t="s">
        <v>190</v>
      </c>
    </row>
    <row r="15" spans="1:9" ht="16.5" thickBot="1" x14ac:dyDescent="0.3">
      <c r="A15" s="15"/>
      <c r="B15" s="66" t="s">
        <v>348</v>
      </c>
      <c r="C15" s="23"/>
      <c r="D15" s="97" t="s">
        <v>188</v>
      </c>
      <c r="E15" s="98">
        <v>12345</v>
      </c>
      <c r="F15" s="23"/>
    </row>
    <row r="16" spans="1:9" ht="15.75" x14ac:dyDescent="0.25">
      <c r="A16" s="15"/>
      <c r="B16" s="45"/>
      <c r="C16" s="45"/>
      <c r="D16" s="45"/>
      <c r="E16" s="45"/>
      <c r="F16" s="45"/>
      <c r="G16" s="45"/>
      <c r="H16" s="45"/>
      <c r="I16" s="45"/>
    </row>
    <row r="17" spans="1:9" x14ac:dyDescent="0.25">
      <c r="A17" s="15"/>
      <c r="B17" s="49"/>
      <c r="C17" s="49"/>
      <c r="D17" s="49"/>
      <c r="E17" s="49"/>
      <c r="F17" s="49"/>
      <c r="G17" s="49"/>
      <c r="H17" s="49"/>
      <c r="I17" s="49"/>
    </row>
  </sheetData>
  <mergeCells count="19">
    <mergeCell ref="A11:A17"/>
    <mergeCell ref="B16:I16"/>
    <mergeCell ref="B17:I17"/>
    <mergeCell ref="D11:E11"/>
    <mergeCell ref="D12:E12"/>
    <mergeCell ref="D14:E14"/>
    <mergeCell ref="A1:A2"/>
    <mergeCell ref="B1:I1"/>
    <mergeCell ref="B2:I2"/>
    <mergeCell ref="B3:I3"/>
    <mergeCell ref="A4:A10"/>
    <mergeCell ref="B9:I9"/>
    <mergeCell ref="B10:I10"/>
    <mergeCell ref="D4:E4"/>
    <mergeCell ref="G4:H4"/>
    <mergeCell ref="D5:E5"/>
    <mergeCell ref="G5:H5"/>
    <mergeCell ref="D6:E6"/>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8" t="s">
        <v>2</v>
      </c>
      <c r="C1" s="8" t="s">
        <v>21</v>
      </c>
    </row>
    <row r="2" spans="1:3" ht="30" x14ac:dyDescent="0.25">
      <c r="A2" s="1" t="s">
        <v>65</v>
      </c>
      <c r="B2" s="8"/>
      <c r="C2" s="8"/>
    </row>
    <row r="3" spans="1:3" x14ac:dyDescent="0.25">
      <c r="A3" s="3" t="s">
        <v>66</v>
      </c>
      <c r="B3" s="9">
        <v>1010</v>
      </c>
      <c r="C3" s="9">
        <v>1955</v>
      </c>
    </row>
    <row r="4" spans="1:3" ht="45" x14ac:dyDescent="0.25">
      <c r="A4" s="3" t="s">
        <v>45</v>
      </c>
      <c r="B4" s="7">
        <v>295235</v>
      </c>
      <c r="C4" s="7">
        <v>295320</v>
      </c>
    </row>
    <row r="5" spans="1:3" ht="30" x14ac:dyDescent="0.25">
      <c r="A5" s="3" t="s">
        <v>67</v>
      </c>
      <c r="B5" s="10">
        <v>1E-3</v>
      </c>
      <c r="C5" s="10">
        <v>1E-3</v>
      </c>
    </row>
    <row r="6" spans="1:3" ht="30" x14ac:dyDescent="0.25">
      <c r="A6" s="3" t="s">
        <v>68</v>
      </c>
      <c r="B6" s="7">
        <v>2905846</v>
      </c>
      <c r="C6" s="7">
        <v>2905846</v>
      </c>
    </row>
    <row r="7" spans="1:3" ht="30" x14ac:dyDescent="0.25">
      <c r="A7" s="3" t="s">
        <v>69</v>
      </c>
      <c r="B7" s="10">
        <v>1E-3</v>
      </c>
      <c r="C7" s="10">
        <v>1E-3</v>
      </c>
    </row>
    <row r="8" spans="1:3" x14ac:dyDescent="0.25">
      <c r="A8" s="3" t="s">
        <v>70</v>
      </c>
      <c r="B8" s="7">
        <v>300000000</v>
      </c>
      <c r="C8" s="7">
        <v>300000000</v>
      </c>
    </row>
    <row r="9" spans="1:3" x14ac:dyDescent="0.25">
      <c r="A9" s="3" t="s">
        <v>71</v>
      </c>
      <c r="B9" s="7">
        <v>90403459</v>
      </c>
      <c r="C9" s="7">
        <v>89694985</v>
      </c>
    </row>
    <row r="10" spans="1:3" x14ac:dyDescent="0.25">
      <c r="A10" s="3" t="s">
        <v>72</v>
      </c>
      <c r="B10" s="7">
        <v>90403459</v>
      </c>
      <c r="C10" s="7">
        <v>89694985</v>
      </c>
    </row>
    <row r="11" spans="1:3" ht="30" x14ac:dyDescent="0.25">
      <c r="A11" s="3" t="s">
        <v>73</v>
      </c>
      <c r="B11" s="10">
        <v>1E-3</v>
      </c>
      <c r="C11" s="10">
        <v>1E-3</v>
      </c>
    </row>
    <row r="12" spans="1:3" x14ac:dyDescent="0.25">
      <c r="A12" s="3" t="s">
        <v>74</v>
      </c>
      <c r="B12" s="7">
        <v>100000000</v>
      </c>
      <c r="C12" s="7">
        <v>100000000</v>
      </c>
    </row>
    <row r="13" spans="1:3" x14ac:dyDescent="0.25">
      <c r="A13" s="3" t="s">
        <v>75</v>
      </c>
      <c r="B13" s="5">
        <v>0</v>
      </c>
      <c r="C13" s="5">
        <v>0</v>
      </c>
    </row>
    <row r="14" spans="1:3" x14ac:dyDescent="0.25">
      <c r="A14" s="3" t="s">
        <v>76</v>
      </c>
      <c r="B14" s="5">
        <v>0</v>
      </c>
      <c r="C14" s="5">
        <v>0</v>
      </c>
    </row>
    <row r="15" spans="1:3" x14ac:dyDescent="0.25">
      <c r="A15" s="3" t="s">
        <v>77</v>
      </c>
      <c r="B15" s="5"/>
      <c r="C15" s="5"/>
    </row>
    <row r="16" spans="1:3" ht="45" x14ac:dyDescent="0.25">
      <c r="A16" s="3" t="s">
        <v>45</v>
      </c>
      <c r="B16" s="9">
        <v>10000</v>
      </c>
      <c r="C16" s="9">
        <v>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1.85546875" bestFit="1" customWidth="1"/>
    <col min="5" max="5" width="6.140625" bestFit="1" customWidth="1"/>
  </cols>
  <sheetData>
    <row r="1" spans="1:6" ht="15" customHeight="1" x14ac:dyDescent="0.25">
      <c r="A1" s="8" t="s">
        <v>438</v>
      </c>
      <c r="B1" s="8" t="s">
        <v>1</v>
      </c>
      <c r="C1" s="8"/>
      <c r="D1" s="8"/>
      <c r="E1" s="8"/>
      <c r="F1" s="8"/>
    </row>
    <row r="2" spans="1:6" ht="15" customHeight="1" x14ac:dyDescent="0.25">
      <c r="A2" s="8"/>
      <c r="B2" s="8" t="s">
        <v>2</v>
      </c>
      <c r="C2" s="8"/>
      <c r="D2" s="8"/>
      <c r="E2" s="8"/>
      <c r="F2" s="8"/>
    </row>
    <row r="3" spans="1:6" x14ac:dyDescent="0.25">
      <c r="A3" s="4" t="s">
        <v>376</v>
      </c>
      <c r="B3" s="44"/>
      <c r="C3" s="44"/>
      <c r="D3" s="44"/>
      <c r="E3" s="44"/>
      <c r="F3" s="44"/>
    </row>
    <row r="4" spans="1:6" ht="25.5" x14ac:dyDescent="0.25">
      <c r="A4" s="15" t="s">
        <v>439</v>
      </c>
      <c r="B4" s="100" t="s">
        <v>386</v>
      </c>
      <c r="C4" s="23"/>
      <c r="D4" s="75"/>
      <c r="E4" s="75"/>
      <c r="F4" s="23"/>
    </row>
    <row r="5" spans="1:6" ht="15.75" x14ac:dyDescent="0.25">
      <c r="A5" s="15"/>
      <c r="B5" s="101" t="s">
        <v>387</v>
      </c>
      <c r="C5" s="102"/>
      <c r="D5" s="103" t="s">
        <v>188</v>
      </c>
      <c r="E5" s="104" t="s">
        <v>388</v>
      </c>
      <c r="F5" s="102"/>
    </row>
    <row r="6" spans="1:6" ht="15.75" x14ac:dyDescent="0.25">
      <c r="A6" s="15"/>
      <c r="B6" s="105">
        <v>2016</v>
      </c>
      <c r="C6" s="106"/>
      <c r="D6" s="109" t="s">
        <v>389</v>
      </c>
      <c r="E6" s="109"/>
      <c r="F6" s="106"/>
    </row>
    <row r="7" spans="1:6" ht="15.75" x14ac:dyDescent="0.25">
      <c r="A7" s="15"/>
      <c r="B7" s="101">
        <v>2017</v>
      </c>
      <c r="C7" s="102"/>
      <c r="D7" s="110" t="s">
        <v>390</v>
      </c>
      <c r="E7" s="110"/>
      <c r="F7" s="102"/>
    </row>
    <row r="8" spans="1:6" ht="15.75" x14ac:dyDescent="0.25">
      <c r="A8" s="15"/>
      <c r="B8" s="105">
        <v>2018</v>
      </c>
      <c r="C8" s="106"/>
      <c r="D8" s="109" t="s">
        <v>391</v>
      </c>
      <c r="E8" s="109"/>
      <c r="F8" s="106"/>
    </row>
    <row r="9" spans="1:6" ht="15.75" x14ac:dyDescent="0.25">
      <c r="A9" s="15"/>
      <c r="B9" s="101">
        <v>2019</v>
      </c>
      <c r="C9" s="102"/>
      <c r="D9" s="110" t="s">
        <v>392</v>
      </c>
      <c r="E9" s="110"/>
      <c r="F9" s="102"/>
    </row>
    <row r="10" spans="1:6" ht="16.5" thickBot="1" x14ac:dyDescent="0.3">
      <c r="A10" s="15"/>
      <c r="B10" s="105">
        <v>2020</v>
      </c>
      <c r="C10" s="106"/>
      <c r="D10" s="111" t="s">
        <v>393</v>
      </c>
      <c r="E10" s="111"/>
      <c r="F10" s="106"/>
    </row>
    <row r="11" spans="1:6" ht="16.5" thickBot="1" x14ac:dyDescent="0.3">
      <c r="A11" s="15"/>
      <c r="B11" s="101" t="s">
        <v>117</v>
      </c>
      <c r="C11" s="102"/>
      <c r="D11" s="107" t="s">
        <v>188</v>
      </c>
      <c r="E11" s="108" t="s">
        <v>394</v>
      </c>
      <c r="F11" s="102"/>
    </row>
    <row r="12" spans="1:6" ht="16.5" thickTop="1" x14ac:dyDescent="0.25">
      <c r="A12" s="15"/>
      <c r="B12" s="45"/>
      <c r="C12" s="45"/>
      <c r="D12" s="45"/>
      <c r="E12" s="45"/>
      <c r="F12" s="45"/>
    </row>
    <row r="13" spans="1:6" x14ac:dyDescent="0.25">
      <c r="A13" s="15"/>
      <c r="B13" s="49"/>
      <c r="C13" s="49"/>
      <c r="D13" s="49"/>
      <c r="E13" s="49"/>
      <c r="F13" s="49"/>
    </row>
  </sheetData>
  <mergeCells count="13">
    <mergeCell ref="A1:A2"/>
    <mergeCell ref="B1:F1"/>
    <mergeCell ref="B2:F2"/>
    <mergeCell ref="B3:F3"/>
    <mergeCell ref="A4:A13"/>
    <mergeCell ref="B12:F12"/>
    <mergeCell ref="B13:F13"/>
    <mergeCell ref="D4:E4"/>
    <mergeCell ref="D6:E6"/>
    <mergeCell ref="D7:E7"/>
    <mergeCell ref="D8:E8"/>
    <mergeCell ref="D9:E9"/>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4" max="4" width="2" customWidth="1"/>
    <col min="5" max="5" width="7" customWidth="1"/>
    <col min="6" max="6" width="1.5703125" bestFit="1" customWidth="1"/>
    <col min="7" max="7" width="1.85546875" bestFit="1" customWidth="1"/>
    <col min="8" max="8" width="5.7109375" bestFit="1" customWidth="1"/>
    <col min="9" max="9" width="1.5703125" bestFit="1" customWidth="1"/>
    <col min="10" max="10" width="2.5703125" customWidth="1"/>
    <col min="11" max="11" width="8.85546875" customWidth="1"/>
    <col min="12" max="12" width="1.5703125" bestFit="1" customWidth="1"/>
    <col min="13" max="13" width="2.42578125" customWidth="1"/>
    <col min="14" max="14" width="8.140625" customWidth="1"/>
    <col min="15" max="15" width="1.5703125" bestFit="1" customWidth="1"/>
  </cols>
  <sheetData>
    <row r="1" spans="1:15" ht="15" customHeight="1" x14ac:dyDescent="0.25">
      <c r="A1" s="8" t="s">
        <v>440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395</v>
      </c>
      <c r="B3" s="44"/>
      <c r="C3" s="44"/>
      <c r="D3" s="44"/>
      <c r="E3" s="44"/>
      <c r="F3" s="44"/>
      <c r="G3" s="44"/>
      <c r="H3" s="44"/>
      <c r="I3" s="44"/>
      <c r="J3" s="44"/>
      <c r="K3" s="44"/>
      <c r="L3" s="44"/>
      <c r="M3" s="44"/>
      <c r="N3" s="44"/>
      <c r="O3" s="44"/>
    </row>
    <row r="4" spans="1:15" ht="15.75" x14ac:dyDescent="0.25">
      <c r="A4" s="15" t="s">
        <v>441</v>
      </c>
      <c r="B4" s="45"/>
      <c r="C4" s="45"/>
      <c r="D4" s="45"/>
      <c r="E4" s="45"/>
      <c r="F4" s="45"/>
      <c r="G4" s="45"/>
      <c r="H4" s="45"/>
      <c r="I4" s="45"/>
      <c r="J4" s="45"/>
      <c r="K4" s="45"/>
      <c r="L4" s="45"/>
      <c r="M4" s="45"/>
      <c r="N4" s="45"/>
      <c r="O4" s="45"/>
    </row>
    <row r="5" spans="1:15" ht="15.75" x14ac:dyDescent="0.25">
      <c r="A5" s="15"/>
      <c r="B5" s="12"/>
      <c r="C5" s="113"/>
      <c r="D5" s="48"/>
      <c r="E5" s="48"/>
      <c r="F5" s="17"/>
      <c r="G5" s="48"/>
      <c r="H5" s="48"/>
      <c r="I5" s="17"/>
      <c r="J5" s="121" t="s">
        <v>400</v>
      </c>
      <c r="K5" s="121"/>
      <c r="L5" s="17"/>
      <c r="M5" s="48"/>
      <c r="N5" s="48"/>
      <c r="O5" s="17"/>
    </row>
    <row r="6" spans="1:15" ht="16.5" thickBot="1" x14ac:dyDescent="0.3">
      <c r="A6" s="15"/>
      <c r="B6" s="114" t="s">
        <v>184</v>
      </c>
      <c r="C6" s="113"/>
      <c r="D6" s="122" t="s">
        <v>212</v>
      </c>
      <c r="E6" s="122"/>
      <c r="F6" s="113"/>
      <c r="G6" s="122" t="s">
        <v>213</v>
      </c>
      <c r="H6" s="122"/>
      <c r="I6" s="113"/>
      <c r="J6" s="122" t="s">
        <v>401</v>
      </c>
      <c r="K6" s="122"/>
      <c r="L6" s="113"/>
      <c r="M6" s="122" t="s">
        <v>402</v>
      </c>
      <c r="N6" s="122"/>
      <c r="O6" s="113"/>
    </row>
    <row r="7" spans="1:15" ht="15.75" x14ac:dyDescent="0.25">
      <c r="A7" s="15"/>
      <c r="B7" s="115" t="s">
        <v>403</v>
      </c>
      <c r="C7" s="23"/>
      <c r="D7" s="96"/>
      <c r="E7" s="96"/>
      <c r="F7" s="23"/>
      <c r="G7" s="96"/>
      <c r="H7" s="96"/>
      <c r="I7" s="23"/>
      <c r="J7" s="96"/>
      <c r="K7" s="96"/>
      <c r="L7" s="23"/>
      <c r="M7" s="96"/>
      <c r="N7" s="96"/>
      <c r="O7" s="23"/>
    </row>
    <row r="8" spans="1:15" ht="15.75" x14ac:dyDescent="0.25">
      <c r="A8" s="15"/>
      <c r="B8" s="101" t="s">
        <v>404</v>
      </c>
      <c r="C8" s="102"/>
      <c r="D8" s="103" t="s">
        <v>188</v>
      </c>
      <c r="E8" s="116">
        <v>40286</v>
      </c>
      <c r="F8" s="102"/>
      <c r="G8" s="103" t="s">
        <v>188</v>
      </c>
      <c r="H8" s="116">
        <v>11999</v>
      </c>
      <c r="I8" s="102"/>
      <c r="J8" s="103" t="s">
        <v>188</v>
      </c>
      <c r="K8" s="104" t="s">
        <v>405</v>
      </c>
      <c r="L8" s="103" t="s">
        <v>190</v>
      </c>
      <c r="M8" s="103" t="s">
        <v>188</v>
      </c>
      <c r="N8" s="116">
        <v>52186</v>
      </c>
      <c r="O8" s="102"/>
    </row>
    <row r="9" spans="1:15" ht="16.5" thickBot="1" x14ac:dyDescent="0.3">
      <c r="A9" s="15"/>
      <c r="B9" s="105" t="s">
        <v>406</v>
      </c>
      <c r="C9" s="106"/>
      <c r="D9" s="123">
        <v>26573</v>
      </c>
      <c r="E9" s="123"/>
      <c r="F9" s="106"/>
      <c r="G9" s="123">
        <v>7608</v>
      </c>
      <c r="H9" s="123"/>
      <c r="I9" s="106"/>
      <c r="J9" s="111" t="s">
        <v>407</v>
      </c>
      <c r="K9" s="111"/>
      <c r="L9" s="117" t="s">
        <v>190</v>
      </c>
      <c r="M9" s="123">
        <v>34161</v>
      </c>
      <c r="N9" s="123"/>
      <c r="O9" s="106"/>
    </row>
    <row r="10" spans="1:15" ht="15.75" x14ac:dyDescent="0.25">
      <c r="A10" s="15"/>
      <c r="B10" s="101" t="s">
        <v>89</v>
      </c>
      <c r="C10" s="102"/>
      <c r="D10" s="124">
        <v>13713</v>
      </c>
      <c r="E10" s="124"/>
      <c r="F10" s="102"/>
      <c r="G10" s="124">
        <v>4391</v>
      </c>
      <c r="H10" s="124"/>
      <c r="I10" s="102"/>
      <c r="J10" s="125" t="s">
        <v>408</v>
      </c>
      <c r="K10" s="125"/>
      <c r="L10" s="103" t="s">
        <v>190</v>
      </c>
      <c r="M10" s="124">
        <v>18025</v>
      </c>
      <c r="N10" s="124"/>
      <c r="O10" s="102"/>
    </row>
    <row r="11" spans="1:15" ht="15.75" x14ac:dyDescent="0.25">
      <c r="A11" s="15"/>
      <c r="B11" s="105" t="s">
        <v>409</v>
      </c>
      <c r="C11" s="106"/>
      <c r="D11" s="126">
        <v>13814</v>
      </c>
      <c r="E11" s="126"/>
      <c r="F11" s="106"/>
      <c r="G11" s="126">
        <v>8045</v>
      </c>
      <c r="H11" s="126"/>
      <c r="I11" s="106"/>
      <c r="J11" s="126">
        <v>17886</v>
      </c>
      <c r="K11" s="126"/>
      <c r="L11" s="106"/>
      <c r="M11" s="126">
        <v>39745</v>
      </c>
      <c r="N11" s="126"/>
      <c r="O11" s="106"/>
    </row>
    <row r="12" spans="1:15" ht="15.75" x14ac:dyDescent="0.25">
      <c r="A12" s="15"/>
      <c r="B12" s="101" t="s">
        <v>92</v>
      </c>
      <c r="C12" s="102"/>
      <c r="D12" s="110">
        <v>365</v>
      </c>
      <c r="E12" s="110"/>
      <c r="F12" s="102"/>
      <c r="G12" s="110">
        <v>81</v>
      </c>
      <c r="H12" s="110"/>
      <c r="I12" s="102"/>
      <c r="J12" s="110">
        <v>76</v>
      </c>
      <c r="K12" s="110"/>
      <c r="L12" s="102"/>
      <c r="M12" s="110">
        <v>522</v>
      </c>
      <c r="N12" s="110"/>
      <c r="O12" s="102"/>
    </row>
    <row r="13" spans="1:15" ht="16.5" thickBot="1" x14ac:dyDescent="0.3">
      <c r="A13" s="15"/>
      <c r="B13" s="105" t="s">
        <v>93</v>
      </c>
      <c r="C13" s="106"/>
      <c r="D13" s="123">
        <v>5465</v>
      </c>
      <c r="E13" s="123"/>
      <c r="F13" s="106"/>
      <c r="G13" s="123">
        <v>1935</v>
      </c>
      <c r="H13" s="123"/>
      <c r="I13" s="106"/>
      <c r="J13" s="111">
        <v>162</v>
      </c>
      <c r="K13" s="111"/>
      <c r="L13" s="106"/>
      <c r="M13" s="123">
        <v>7562</v>
      </c>
      <c r="N13" s="123"/>
      <c r="O13" s="106"/>
    </row>
    <row r="14" spans="1:15" ht="16.5" thickBot="1" x14ac:dyDescent="0.3">
      <c r="A14" s="15"/>
      <c r="B14" s="101" t="s">
        <v>94</v>
      </c>
      <c r="C14" s="102"/>
      <c r="D14" s="118" t="s">
        <v>188</v>
      </c>
      <c r="E14" s="119" t="s">
        <v>410</v>
      </c>
      <c r="F14" s="103" t="s">
        <v>190</v>
      </c>
      <c r="G14" s="118" t="s">
        <v>188</v>
      </c>
      <c r="H14" s="119" t="s">
        <v>411</v>
      </c>
      <c r="I14" s="103" t="s">
        <v>190</v>
      </c>
      <c r="J14" s="118" t="s">
        <v>188</v>
      </c>
      <c r="K14" s="119" t="s">
        <v>412</v>
      </c>
      <c r="L14" s="103" t="s">
        <v>190</v>
      </c>
      <c r="M14" s="118" t="s">
        <v>188</v>
      </c>
      <c r="N14" s="119" t="s">
        <v>413</v>
      </c>
      <c r="O14" s="103" t="s">
        <v>190</v>
      </c>
    </row>
    <row r="15" spans="1:15" ht="25.5" x14ac:dyDescent="0.25">
      <c r="A15" s="15"/>
      <c r="B15" s="120" t="s">
        <v>414</v>
      </c>
      <c r="C15" s="23"/>
      <c r="D15" s="96"/>
      <c r="E15" s="96"/>
      <c r="F15" s="23"/>
      <c r="G15" s="96"/>
      <c r="H15" s="96"/>
      <c r="I15" s="23"/>
      <c r="J15" s="96"/>
      <c r="K15" s="96"/>
      <c r="L15" s="23"/>
      <c r="M15" s="96"/>
      <c r="N15" s="96"/>
      <c r="O15" s="23"/>
    </row>
    <row r="16" spans="1:15" ht="15.75" x14ac:dyDescent="0.25">
      <c r="A16" s="15"/>
      <c r="B16" s="101" t="s">
        <v>404</v>
      </c>
      <c r="C16" s="102"/>
      <c r="D16" s="103" t="s">
        <v>188</v>
      </c>
      <c r="E16" s="116">
        <v>21186</v>
      </c>
      <c r="F16" s="102"/>
      <c r="G16" s="103" t="s">
        <v>188</v>
      </c>
      <c r="H16" s="116">
        <v>12108</v>
      </c>
      <c r="I16" s="102"/>
      <c r="J16" s="103" t="s">
        <v>188</v>
      </c>
      <c r="K16" s="104">
        <v>32</v>
      </c>
      <c r="L16" s="102"/>
      <c r="M16" s="103" t="s">
        <v>188</v>
      </c>
      <c r="N16" s="116">
        <v>33326</v>
      </c>
      <c r="O16" s="102"/>
    </row>
    <row r="17" spans="1:15" ht="16.5" thickBot="1" x14ac:dyDescent="0.3">
      <c r="A17" s="15"/>
      <c r="B17" s="105" t="s">
        <v>406</v>
      </c>
      <c r="C17" s="106"/>
      <c r="D17" s="123">
        <v>14612</v>
      </c>
      <c r="E17" s="123"/>
      <c r="F17" s="106"/>
      <c r="G17" s="123">
        <v>8267</v>
      </c>
      <c r="H17" s="123"/>
      <c r="I17" s="106"/>
      <c r="J17" s="111" t="s">
        <v>415</v>
      </c>
      <c r="K17" s="111"/>
      <c r="L17" s="117" t="s">
        <v>190</v>
      </c>
      <c r="M17" s="123">
        <v>22824</v>
      </c>
      <c r="N17" s="123"/>
      <c r="O17" s="106"/>
    </row>
    <row r="18" spans="1:15" ht="15.75" x14ac:dyDescent="0.25">
      <c r="A18" s="15"/>
      <c r="B18" s="101" t="s">
        <v>89</v>
      </c>
      <c r="C18" s="102"/>
      <c r="D18" s="124">
        <v>6574</v>
      </c>
      <c r="E18" s="124"/>
      <c r="F18" s="102"/>
      <c r="G18" s="124">
        <v>3841</v>
      </c>
      <c r="H18" s="124"/>
      <c r="I18" s="102"/>
      <c r="J18" s="125">
        <v>87</v>
      </c>
      <c r="K18" s="125"/>
      <c r="L18" s="102"/>
      <c r="M18" s="124">
        <v>10502</v>
      </c>
      <c r="N18" s="124"/>
      <c r="O18" s="102"/>
    </row>
    <row r="19" spans="1:15" ht="15.75" x14ac:dyDescent="0.25">
      <c r="A19" s="15"/>
      <c r="B19" s="105" t="s">
        <v>409</v>
      </c>
      <c r="C19" s="106"/>
      <c r="D19" s="126">
        <v>13135</v>
      </c>
      <c r="E19" s="126"/>
      <c r="F19" s="106"/>
      <c r="G19" s="126">
        <v>3956</v>
      </c>
      <c r="H19" s="126"/>
      <c r="I19" s="106"/>
      <c r="J19" s="126">
        <v>19525</v>
      </c>
      <c r="K19" s="126"/>
      <c r="L19" s="106"/>
      <c r="M19" s="126">
        <v>36616</v>
      </c>
      <c r="N19" s="126"/>
      <c r="O19" s="106"/>
    </row>
    <row r="20" spans="1:15" ht="15.75" x14ac:dyDescent="0.25">
      <c r="A20" s="15"/>
      <c r="B20" s="101" t="s">
        <v>92</v>
      </c>
      <c r="C20" s="102"/>
      <c r="D20" s="110">
        <v>375</v>
      </c>
      <c r="E20" s="110"/>
      <c r="F20" s="102"/>
      <c r="G20" s="110">
        <v>245</v>
      </c>
      <c r="H20" s="110"/>
      <c r="I20" s="102"/>
      <c r="J20" s="110">
        <v>19</v>
      </c>
      <c r="K20" s="110"/>
      <c r="L20" s="102"/>
      <c r="M20" s="110">
        <v>639</v>
      </c>
      <c r="N20" s="110"/>
      <c r="O20" s="102"/>
    </row>
    <row r="21" spans="1:15" ht="16.5" thickBot="1" x14ac:dyDescent="0.3">
      <c r="A21" s="15"/>
      <c r="B21" s="105" t="s">
        <v>93</v>
      </c>
      <c r="C21" s="106"/>
      <c r="D21" s="123">
        <v>4917</v>
      </c>
      <c r="E21" s="123"/>
      <c r="F21" s="106"/>
      <c r="G21" s="123">
        <v>1856</v>
      </c>
      <c r="H21" s="123"/>
      <c r="I21" s="106"/>
      <c r="J21" s="111">
        <v>29</v>
      </c>
      <c r="K21" s="111"/>
      <c r="L21" s="106"/>
      <c r="M21" s="123">
        <v>6802</v>
      </c>
      <c r="N21" s="123"/>
      <c r="O21" s="106"/>
    </row>
    <row r="22" spans="1:15" ht="16.5" thickBot="1" x14ac:dyDescent="0.3">
      <c r="A22" s="15"/>
      <c r="B22" s="101" t="s">
        <v>94</v>
      </c>
      <c r="C22" s="102"/>
      <c r="D22" s="118" t="s">
        <v>188</v>
      </c>
      <c r="E22" s="119" t="s">
        <v>416</v>
      </c>
      <c r="F22" s="103" t="s">
        <v>190</v>
      </c>
      <c r="G22" s="118" t="s">
        <v>188</v>
      </c>
      <c r="H22" s="119" t="s">
        <v>417</v>
      </c>
      <c r="I22" s="103" t="s">
        <v>190</v>
      </c>
      <c r="J22" s="118" t="s">
        <v>188</v>
      </c>
      <c r="K22" s="119" t="s">
        <v>418</v>
      </c>
      <c r="L22" s="103" t="s">
        <v>190</v>
      </c>
      <c r="M22" s="118" t="s">
        <v>188</v>
      </c>
      <c r="N22" s="119" t="s">
        <v>419</v>
      </c>
      <c r="O22" s="103" t="s">
        <v>190</v>
      </c>
    </row>
    <row r="23" spans="1:15" ht="15.75" x14ac:dyDescent="0.25">
      <c r="A23" s="15"/>
      <c r="B23" s="45"/>
      <c r="C23" s="45"/>
      <c r="D23" s="45"/>
      <c r="E23" s="45"/>
      <c r="F23" s="45"/>
      <c r="G23" s="45"/>
      <c r="H23" s="45"/>
      <c r="I23" s="45"/>
      <c r="J23" s="45"/>
      <c r="K23" s="45"/>
      <c r="L23" s="45"/>
      <c r="M23" s="45"/>
      <c r="N23" s="45"/>
      <c r="O23" s="45"/>
    </row>
    <row r="24" spans="1:15" x14ac:dyDescent="0.25">
      <c r="A24" s="15"/>
      <c r="B24" s="49"/>
      <c r="C24" s="49"/>
      <c r="D24" s="49"/>
      <c r="E24" s="49"/>
      <c r="F24" s="49"/>
      <c r="G24" s="49"/>
      <c r="H24" s="49"/>
      <c r="I24" s="49"/>
      <c r="J24" s="49"/>
      <c r="K24" s="49"/>
      <c r="L24" s="49"/>
      <c r="M24" s="49"/>
      <c r="N24" s="49"/>
      <c r="O24" s="49"/>
    </row>
  </sheetData>
  <mergeCells count="64">
    <mergeCell ref="A1:A2"/>
    <mergeCell ref="B1:O1"/>
    <mergeCell ref="B2:O2"/>
    <mergeCell ref="B3:O3"/>
    <mergeCell ref="A4:A24"/>
    <mergeCell ref="B4:O4"/>
    <mergeCell ref="B23:O23"/>
    <mergeCell ref="B24:O24"/>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5:E5"/>
    <mergeCell ref="G5:H5"/>
    <mergeCell ref="J5:K5"/>
    <mergeCell ref="M5:N5"/>
    <mergeCell ref="D6:E6"/>
    <mergeCell ref="G6:H6"/>
    <mergeCell ref="J6:K6"/>
    <mergeCell ref="M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442</v>
      </c>
      <c r="B1" s="8" t="s">
        <v>1</v>
      </c>
      <c r="C1" s="8"/>
      <c r="D1" s="1"/>
    </row>
    <row r="2" spans="1:4" ht="30" x14ac:dyDescent="0.25">
      <c r="A2" s="1" t="s">
        <v>79</v>
      </c>
      <c r="B2" s="1" t="s">
        <v>2</v>
      </c>
      <c r="C2" s="1" t="s">
        <v>80</v>
      </c>
      <c r="D2" s="1" t="s">
        <v>21</v>
      </c>
    </row>
    <row r="3" spans="1:4" x14ac:dyDescent="0.25">
      <c r="A3" s="4" t="s">
        <v>443</v>
      </c>
      <c r="B3" s="5"/>
      <c r="C3" s="5"/>
      <c r="D3" s="5"/>
    </row>
    <row r="4" spans="1:4" ht="30" x14ac:dyDescent="0.25">
      <c r="A4" s="3" t="s">
        <v>444</v>
      </c>
      <c r="B4" s="9">
        <v>75387</v>
      </c>
      <c r="C4" s="5"/>
      <c r="D4" s="9">
        <v>89262</v>
      </c>
    </row>
    <row r="5" spans="1:4" ht="30" x14ac:dyDescent="0.25">
      <c r="A5" s="3" t="s">
        <v>445</v>
      </c>
      <c r="B5" s="7">
        <v>-58038</v>
      </c>
      <c r="C5" s="5"/>
      <c r="D5" s="7">
        <v>-28650</v>
      </c>
    </row>
    <row r="6" spans="1:4" x14ac:dyDescent="0.25">
      <c r="A6" s="3" t="s">
        <v>446</v>
      </c>
      <c r="B6" s="7">
        <v>-294747</v>
      </c>
      <c r="C6" s="5"/>
      <c r="D6" s="7">
        <v>-253209</v>
      </c>
    </row>
    <row r="7" spans="1:4" x14ac:dyDescent="0.25">
      <c r="A7" s="3" t="s">
        <v>447</v>
      </c>
      <c r="B7" s="7">
        <v>-7562</v>
      </c>
      <c r="C7" s="7">
        <v>-6802</v>
      </c>
      <c r="D7" s="5"/>
    </row>
    <row r="8" spans="1:4" x14ac:dyDescent="0.25">
      <c r="A8" s="3" t="s">
        <v>448</v>
      </c>
      <c r="B8" s="7">
        <v>4496</v>
      </c>
      <c r="C8" s="7">
        <v>18548</v>
      </c>
      <c r="D8" s="5"/>
    </row>
    <row r="9" spans="1:4" x14ac:dyDescent="0.25">
      <c r="A9" s="3" t="s">
        <v>449</v>
      </c>
      <c r="B9" s="5">
        <v>-292</v>
      </c>
      <c r="C9" s="7">
        <v>-2262</v>
      </c>
      <c r="D9" s="5"/>
    </row>
    <row r="10" spans="1:4" ht="30" x14ac:dyDescent="0.25">
      <c r="A10" s="3" t="s">
        <v>450</v>
      </c>
      <c r="B10" s="7">
        <v>-29388</v>
      </c>
      <c r="C10" s="7">
        <v>6335</v>
      </c>
      <c r="D10" s="5"/>
    </row>
    <row r="11" spans="1:4" x14ac:dyDescent="0.25">
      <c r="A11" s="3" t="s">
        <v>451</v>
      </c>
      <c r="B11" s="7">
        <v>41628</v>
      </c>
      <c r="C11" s="7">
        <v>55975</v>
      </c>
      <c r="D11" s="5"/>
    </row>
    <row r="12" spans="1:4" x14ac:dyDescent="0.25">
      <c r="A12" s="3" t="s">
        <v>452</v>
      </c>
      <c r="B12" s="10">
        <v>0.46</v>
      </c>
      <c r="C12" s="10">
        <v>0.65</v>
      </c>
      <c r="D12" s="5"/>
    </row>
    <row r="13" spans="1:4" ht="30" x14ac:dyDescent="0.25">
      <c r="A13" s="3" t="s">
        <v>453</v>
      </c>
      <c r="B13" s="5"/>
      <c r="C13" s="5"/>
      <c r="D13" s="5"/>
    </row>
    <row r="14" spans="1:4" x14ac:dyDescent="0.25">
      <c r="A14" s="4" t="s">
        <v>443</v>
      </c>
      <c r="B14" s="5"/>
      <c r="C14" s="5"/>
      <c r="D14" s="5"/>
    </row>
    <row r="15" spans="1:4" ht="30" x14ac:dyDescent="0.25">
      <c r="A15" s="3" t="s">
        <v>444</v>
      </c>
      <c r="B15" s="5"/>
      <c r="C15" s="5"/>
      <c r="D15" s="7">
        <v>4301</v>
      </c>
    </row>
    <row r="16" spans="1:4" ht="30" x14ac:dyDescent="0.25">
      <c r="A16" s="3" t="s">
        <v>445</v>
      </c>
      <c r="B16" s="5"/>
      <c r="C16" s="5"/>
      <c r="D16" s="5">
        <v>637</v>
      </c>
    </row>
    <row r="17" spans="1:4" x14ac:dyDescent="0.25">
      <c r="A17" s="3" t="s">
        <v>446</v>
      </c>
      <c r="B17" s="5"/>
      <c r="C17" s="5"/>
      <c r="D17" s="7">
        <v>4942</v>
      </c>
    </row>
    <row r="18" spans="1:4" x14ac:dyDescent="0.25">
      <c r="A18" s="3" t="s">
        <v>447</v>
      </c>
      <c r="B18" s="5"/>
      <c r="C18" s="7">
        <v>7220</v>
      </c>
      <c r="D18" s="5"/>
    </row>
    <row r="19" spans="1:4" x14ac:dyDescent="0.25">
      <c r="A19" s="3" t="s">
        <v>448</v>
      </c>
      <c r="B19" s="5"/>
      <c r="C19" s="5">
        <v>283</v>
      </c>
      <c r="D19" s="5"/>
    </row>
    <row r="20" spans="1:4" ht="30" x14ac:dyDescent="0.25">
      <c r="A20" s="3" t="s">
        <v>454</v>
      </c>
      <c r="B20" s="5"/>
      <c r="C20" s="7">
        <v>-1047</v>
      </c>
      <c r="D20" s="5"/>
    </row>
    <row r="21" spans="1:4" x14ac:dyDescent="0.25">
      <c r="A21" s="3" t="s">
        <v>449</v>
      </c>
      <c r="B21" s="5"/>
      <c r="C21" s="7">
        <v>1019</v>
      </c>
      <c r="D21" s="5"/>
    </row>
    <row r="22" spans="1:4" ht="30" x14ac:dyDescent="0.25">
      <c r="A22" s="3" t="s">
        <v>450</v>
      </c>
      <c r="B22" s="5"/>
      <c r="C22" s="7">
        <v>4842</v>
      </c>
      <c r="D22" s="5"/>
    </row>
    <row r="23" spans="1:4" x14ac:dyDescent="0.25">
      <c r="A23" s="3" t="s">
        <v>451</v>
      </c>
      <c r="B23" s="5"/>
      <c r="C23" s="9">
        <v>7531</v>
      </c>
      <c r="D23" s="5"/>
    </row>
    <row r="24" spans="1:4" x14ac:dyDescent="0.25">
      <c r="A24" s="3" t="s">
        <v>452</v>
      </c>
      <c r="B24" s="5"/>
      <c r="C24" s="10">
        <v>0.09</v>
      </c>
      <c r="D24"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455</v>
      </c>
      <c r="B1" s="8" t="s">
        <v>1</v>
      </c>
      <c r="C1" s="8"/>
      <c r="D1" s="1"/>
    </row>
    <row r="2" spans="1:4" ht="30" x14ac:dyDescent="0.25">
      <c r="A2" s="1" t="s">
        <v>20</v>
      </c>
      <c r="B2" s="1" t="s">
        <v>2</v>
      </c>
      <c r="C2" s="1" t="s">
        <v>80</v>
      </c>
      <c r="D2" s="1" t="s">
        <v>21</v>
      </c>
    </row>
    <row r="3" spans="1:4" x14ac:dyDescent="0.25">
      <c r="A3" s="4" t="s">
        <v>456</v>
      </c>
      <c r="B3" s="5"/>
      <c r="C3" s="5"/>
      <c r="D3" s="5"/>
    </row>
    <row r="4" spans="1:4" x14ac:dyDescent="0.25">
      <c r="A4" s="3" t="s">
        <v>457</v>
      </c>
      <c r="B4" s="9">
        <v>256454</v>
      </c>
      <c r="C4" s="5"/>
      <c r="D4" s="9">
        <v>266605</v>
      </c>
    </row>
    <row r="5" spans="1:4" x14ac:dyDescent="0.25">
      <c r="A5" s="3" t="s">
        <v>458</v>
      </c>
      <c r="B5" s="7">
        <v>-53390</v>
      </c>
      <c r="C5" s="5"/>
      <c r="D5" s="7">
        <v>-46873</v>
      </c>
    </row>
    <row r="6" spans="1:4" x14ac:dyDescent="0.25">
      <c r="A6" s="3" t="s">
        <v>459</v>
      </c>
      <c r="B6" s="7">
        <v>203064</v>
      </c>
      <c r="C6" s="5"/>
      <c r="D6" s="7">
        <v>219732</v>
      </c>
    </row>
    <row r="7" spans="1:4" x14ac:dyDescent="0.25">
      <c r="A7" s="3" t="s">
        <v>460</v>
      </c>
      <c r="B7" s="7">
        <v>7562</v>
      </c>
      <c r="C7" s="7">
        <v>6802</v>
      </c>
      <c r="D7" s="5"/>
    </row>
    <row r="8" spans="1:4" x14ac:dyDescent="0.25">
      <c r="A8" s="3" t="s">
        <v>187</v>
      </c>
      <c r="B8" s="5"/>
      <c r="C8" s="5"/>
      <c r="D8" s="5"/>
    </row>
    <row r="9" spans="1:4" x14ac:dyDescent="0.25">
      <c r="A9" s="4" t="s">
        <v>456</v>
      </c>
      <c r="B9" s="5"/>
      <c r="C9" s="5"/>
      <c r="D9" s="5"/>
    </row>
    <row r="10" spans="1:4" x14ac:dyDescent="0.25">
      <c r="A10" s="3" t="s">
        <v>457</v>
      </c>
      <c r="B10" s="7">
        <v>2300</v>
      </c>
      <c r="C10" s="5"/>
      <c r="D10" s="7">
        <v>2300</v>
      </c>
    </row>
    <row r="11" spans="1:4" x14ac:dyDescent="0.25">
      <c r="A11" s="3" t="s">
        <v>458</v>
      </c>
      <c r="B11" s="7">
        <v>-2087</v>
      </c>
      <c r="C11" s="5"/>
      <c r="D11" s="7">
        <v>-1895</v>
      </c>
    </row>
    <row r="12" spans="1:4" x14ac:dyDescent="0.25">
      <c r="A12" s="3" t="s">
        <v>459</v>
      </c>
      <c r="B12" s="5">
        <v>213</v>
      </c>
      <c r="C12" s="5"/>
      <c r="D12" s="5">
        <v>405</v>
      </c>
    </row>
    <row r="13" spans="1:4" x14ac:dyDescent="0.25">
      <c r="A13" s="3" t="s">
        <v>192</v>
      </c>
      <c r="B13" s="5"/>
      <c r="C13" s="5"/>
      <c r="D13" s="5"/>
    </row>
    <row r="14" spans="1:4" x14ac:dyDescent="0.25">
      <c r="A14" s="4" t="s">
        <v>456</v>
      </c>
      <c r="B14" s="5"/>
      <c r="C14" s="5"/>
      <c r="D14" s="5"/>
    </row>
    <row r="15" spans="1:4" x14ac:dyDescent="0.25">
      <c r="A15" s="3" t="s">
        <v>457</v>
      </c>
      <c r="B15" s="7">
        <v>23800</v>
      </c>
      <c r="C15" s="5"/>
      <c r="D15" s="7">
        <v>23969</v>
      </c>
    </row>
    <row r="16" spans="1:4" x14ac:dyDescent="0.25">
      <c r="A16" s="3" t="s">
        <v>458</v>
      </c>
      <c r="B16" s="7">
        <v>-3497</v>
      </c>
      <c r="C16" s="5"/>
      <c r="D16" s="7">
        <v>-2973</v>
      </c>
    </row>
    <row r="17" spans="1:4" x14ac:dyDescent="0.25">
      <c r="A17" s="3" t="s">
        <v>459</v>
      </c>
      <c r="B17" s="7">
        <v>20303</v>
      </c>
      <c r="C17" s="5"/>
      <c r="D17" s="7">
        <v>20996</v>
      </c>
    </row>
    <row r="18" spans="1:4" x14ac:dyDescent="0.25">
      <c r="A18" s="3" t="s">
        <v>195</v>
      </c>
      <c r="B18" s="5"/>
      <c r="C18" s="5"/>
      <c r="D18" s="5"/>
    </row>
    <row r="19" spans="1:4" x14ac:dyDescent="0.25">
      <c r="A19" s="4" t="s">
        <v>456</v>
      </c>
      <c r="B19" s="5"/>
      <c r="C19" s="5"/>
      <c r="D19" s="5"/>
    </row>
    <row r="20" spans="1:4" x14ac:dyDescent="0.25">
      <c r="A20" s="3" t="s">
        <v>457</v>
      </c>
      <c r="B20" s="7">
        <v>181582</v>
      </c>
      <c r="C20" s="5"/>
      <c r="D20" s="7">
        <v>191478</v>
      </c>
    </row>
    <row r="21" spans="1:4" x14ac:dyDescent="0.25">
      <c r="A21" s="3" t="s">
        <v>458</v>
      </c>
      <c r="B21" s="7">
        <v>-31644</v>
      </c>
      <c r="C21" s="5"/>
      <c r="D21" s="7">
        <v>-28026</v>
      </c>
    </row>
    <row r="22" spans="1:4" x14ac:dyDescent="0.25">
      <c r="A22" s="3" t="s">
        <v>459</v>
      </c>
      <c r="B22" s="7">
        <v>149938</v>
      </c>
      <c r="C22" s="5"/>
      <c r="D22" s="7">
        <v>163452</v>
      </c>
    </row>
    <row r="23" spans="1:4" x14ac:dyDescent="0.25">
      <c r="A23" s="3" t="s">
        <v>198</v>
      </c>
      <c r="B23" s="5"/>
      <c r="C23" s="5"/>
      <c r="D23" s="5"/>
    </row>
    <row r="24" spans="1:4" x14ac:dyDescent="0.25">
      <c r="A24" s="4" t="s">
        <v>456</v>
      </c>
      <c r="B24" s="5"/>
      <c r="C24" s="5"/>
      <c r="D24" s="5"/>
    </row>
    <row r="25" spans="1:4" x14ac:dyDescent="0.25">
      <c r="A25" s="3" t="s">
        <v>457</v>
      </c>
      <c r="B25" s="7">
        <v>17160</v>
      </c>
      <c r="C25" s="5"/>
      <c r="D25" s="7">
        <v>17160</v>
      </c>
    </row>
    <row r="26" spans="1:4" x14ac:dyDescent="0.25">
      <c r="A26" s="3" t="s">
        <v>458</v>
      </c>
      <c r="B26" s="7">
        <v>-6826</v>
      </c>
      <c r="C26" s="5"/>
      <c r="D26" s="7">
        <v>-5968</v>
      </c>
    </row>
    <row r="27" spans="1:4" x14ac:dyDescent="0.25">
      <c r="A27" s="3" t="s">
        <v>459</v>
      </c>
      <c r="B27" s="7">
        <v>10334</v>
      </c>
      <c r="C27" s="5"/>
      <c r="D27" s="7">
        <v>11192</v>
      </c>
    </row>
    <row r="28" spans="1:4" x14ac:dyDescent="0.25">
      <c r="A28" s="3" t="s">
        <v>201</v>
      </c>
      <c r="B28" s="5"/>
      <c r="C28" s="5"/>
      <c r="D28" s="5"/>
    </row>
    <row r="29" spans="1:4" x14ac:dyDescent="0.25">
      <c r="A29" s="4" t="s">
        <v>456</v>
      </c>
      <c r="B29" s="5"/>
      <c r="C29" s="5"/>
      <c r="D29" s="5"/>
    </row>
    <row r="30" spans="1:4" x14ac:dyDescent="0.25">
      <c r="A30" s="3" t="s">
        <v>457</v>
      </c>
      <c r="B30" s="7">
        <v>6179</v>
      </c>
      <c r="C30" s="5"/>
      <c r="D30" s="7">
        <v>6496</v>
      </c>
    </row>
    <row r="31" spans="1:4" x14ac:dyDescent="0.25">
      <c r="A31" s="3" t="s">
        <v>458</v>
      </c>
      <c r="B31" s="7">
        <v>-2040</v>
      </c>
      <c r="C31" s="5"/>
      <c r="D31" s="7">
        <v>-1772</v>
      </c>
    </row>
    <row r="32" spans="1:4" x14ac:dyDescent="0.25">
      <c r="A32" s="3" t="s">
        <v>459</v>
      </c>
      <c r="B32" s="7">
        <v>4139</v>
      </c>
      <c r="C32" s="5"/>
      <c r="D32" s="7">
        <v>4724</v>
      </c>
    </row>
    <row r="33" spans="1:4" x14ac:dyDescent="0.25">
      <c r="A33" s="3" t="s">
        <v>204</v>
      </c>
      <c r="B33" s="5"/>
      <c r="C33" s="5"/>
      <c r="D33" s="5"/>
    </row>
    <row r="34" spans="1:4" x14ac:dyDescent="0.25">
      <c r="A34" s="4" t="s">
        <v>456</v>
      </c>
      <c r="B34" s="5"/>
      <c r="C34" s="5"/>
      <c r="D34" s="5"/>
    </row>
    <row r="35" spans="1:4" x14ac:dyDescent="0.25">
      <c r="A35" s="3" t="s">
        <v>457</v>
      </c>
      <c r="B35" s="7">
        <v>25433</v>
      </c>
      <c r="C35" s="5"/>
      <c r="D35" s="7">
        <v>25202</v>
      </c>
    </row>
    <row r="36" spans="1:4" x14ac:dyDescent="0.25">
      <c r="A36" s="3" t="s">
        <v>458</v>
      </c>
      <c r="B36" s="7">
        <v>-7296</v>
      </c>
      <c r="C36" s="5"/>
      <c r="D36" s="7">
        <v>-6239</v>
      </c>
    </row>
    <row r="37" spans="1:4" x14ac:dyDescent="0.25">
      <c r="A37" s="3" t="s">
        <v>459</v>
      </c>
      <c r="B37" s="9">
        <v>18137</v>
      </c>
      <c r="C37" s="5"/>
      <c r="D37" s="9">
        <v>18963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461</v>
      </c>
      <c r="B1" s="1" t="s">
        <v>1</v>
      </c>
      <c r="C1" s="1"/>
    </row>
    <row r="2" spans="1:3" ht="30" x14ac:dyDescent="0.25">
      <c r="A2" s="1" t="s">
        <v>20</v>
      </c>
      <c r="B2" s="1" t="s">
        <v>2</v>
      </c>
      <c r="C2" s="1" t="s">
        <v>21</v>
      </c>
    </row>
    <row r="3" spans="1:3" ht="30" x14ac:dyDescent="0.25">
      <c r="A3" s="4" t="s">
        <v>462</v>
      </c>
      <c r="B3" s="5"/>
      <c r="C3" s="5"/>
    </row>
    <row r="4" spans="1:3" x14ac:dyDescent="0.25">
      <c r="A4" s="3" t="s">
        <v>463</v>
      </c>
      <c r="B4" s="9">
        <v>265794</v>
      </c>
      <c r="C4" s="5"/>
    </row>
    <row r="5" spans="1:3" x14ac:dyDescent="0.25">
      <c r="A5" s="3" t="s">
        <v>215</v>
      </c>
      <c r="B5" s="7">
        <v>-12068</v>
      </c>
      <c r="C5" s="5"/>
    </row>
    <row r="6" spans="1:3" x14ac:dyDescent="0.25">
      <c r="A6" s="3" t="s">
        <v>464</v>
      </c>
      <c r="B6" s="7">
        <v>253726</v>
      </c>
      <c r="C6" s="5"/>
    </row>
    <row r="7" spans="1:3" x14ac:dyDescent="0.25">
      <c r="A7" s="3" t="s">
        <v>465</v>
      </c>
      <c r="B7" s="5"/>
      <c r="C7" s="5"/>
    </row>
    <row r="8" spans="1:3" ht="30" x14ac:dyDescent="0.25">
      <c r="A8" s="4" t="s">
        <v>462</v>
      </c>
      <c r="B8" s="5"/>
      <c r="C8" s="5"/>
    </row>
    <row r="9" spans="1:3" x14ac:dyDescent="0.25">
      <c r="A9" s="3" t="s">
        <v>463</v>
      </c>
      <c r="B9" s="7">
        <v>235544</v>
      </c>
      <c r="C9" s="5"/>
    </row>
    <row r="10" spans="1:3" x14ac:dyDescent="0.25">
      <c r="A10" s="3" t="s">
        <v>215</v>
      </c>
      <c r="B10" s="7">
        <v>-12068</v>
      </c>
      <c r="C10" s="5"/>
    </row>
    <row r="11" spans="1:3" x14ac:dyDescent="0.25">
      <c r="A11" s="3" t="s">
        <v>464</v>
      </c>
      <c r="B11" s="7">
        <v>223476</v>
      </c>
      <c r="C11" s="5"/>
    </row>
    <row r="12" spans="1:3" x14ac:dyDescent="0.25">
      <c r="A12" s="3" t="s">
        <v>213</v>
      </c>
      <c r="B12" s="5"/>
      <c r="C12" s="5"/>
    </row>
    <row r="13" spans="1:3" ht="30" x14ac:dyDescent="0.25">
      <c r="A13" s="4" t="s">
        <v>462</v>
      </c>
      <c r="B13" s="5"/>
      <c r="C13" s="5"/>
    </row>
    <row r="14" spans="1:3" x14ac:dyDescent="0.25">
      <c r="A14" s="3" t="s">
        <v>463</v>
      </c>
      <c r="B14" s="5"/>
      <c r="C14" s="7">
        <v>30250</v>
      </c>
    </row>
    <row r="15" spans="1:3" x14ac:dyDescent="0.25">
      <c r="A15" s="3" t="s">
        <v>464</v>
      </c>
      <c r="B15" s="9">
        <v>30250</v>
      </c>
      <c r="C15" s="9">
        <v>30250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466</v>
      </c>
      <c r="B1" s="1" t="s">
        <v>1</v>
      </c>
      <c r="C1" s="1" t="s">
        <v>467</v>
      </c>
      <c r="D1" s="1"/>
    </row>
    <row r="2" spans="1:4" ht="30" x14ac:dyDescent="0.25">
      <c r="A2" s="1" t="s">
        <v>20</v>
      </c>
      <c r="B2" s="1" t="s">
        <v>2</v>
      </c>
      <c r="C2" s="1" t="s">
        <v>468</v>
      </c>
      <c r="D2" s="1" t="s">
        <v>21</v>
      </c>
    </row>
    <row r="3" spans="1:4" x14ac:dyDescent="0.25">
      <c r="A3" s="4" t="s">
        <v>469</v>
      </c>
      <c r="B3" s="5"/>
      <c r="C3" s="5"/>
      <c r="D3" s="5"/>
    </row>
    <row r="4" spans="1:4" x14ac:dyDescent="0.25">
      <c r="A4" s="3" t="s">
        <v>470</v>
      </c>
      <c r="B4" s="9">
        <v>295235</v>
      </c>
      <c r="C4" s="5"/>
      <c r="D4" s="9">
        <v>295320</v>
      </c>
    </row>
    <row r="5" spans="1:4" x14ac:dyDescent="0.25">
      <c r="A5" s="3" t="s">
        <v>471</v>
      </c>
      <c r="B5" s="7">
        <v>6209</v>
      </c>
      <c r="C5" s="5"/>
      <c r="D5" s="5">
        <v>404</v>
      </c>
    </row>
    <row r="6" spans="1:4" x14ac:dyDescent="0.25">
      <c r="A6" s="3" t="s">
        <v>236</v>
      </c>
      <c r="B6" s="7">
        <v>301444</v>
      </c>
      <c r="C6" s="5"/>
      <c r="D6" s="7">
        <v>295724</v>
      </c>
    </row>
    <row r="7" spans="1:4" x14ac:dyDescent="0.25">
      <c r="A7" s="3" t="s">
        <v>233</v>
      </c>
      <c r="B7" s="5"/>
      <c r="C7" s="5"/>
      <c r="D7" s="5"/>
    </row>
    <row r="8" spans="1:4" x14ac:dyDescent="0.25">
      <c r="A8" s="4" t="s">
        <v>469</v>
      </c>
      <c r="B8" s="5"/>
      <c r="C8" s="5"/>
      <c r="D8" s="5"/>
    </row>
    <row r="9" spans="1:4" x14ac:dyDescent="0.25">
      <c r="A9" s="3" t="s">
        <v>471</v>
      </c>
      <c r="B9" s="5">
        <v>209</v>
      </c>
      <c r="C9" s="5"/>
      <c r="D9" s="5">
        <v>404</v>
      </c>
    </row>
    <row r="10" spans="1:4" x14ac:dyDescent="0.25">
      <c r="A10" s="3" t="s">
        <v>224</v>
      </c>
      <c r="B10" s="5"/>
      <c r="C10" s="5"/>
      <c r="D10" s="5"/>
    </row>
    <row r="11" spans="1:4" x14ac:dyDescent="0.25">
      <c r="A11" s="4" t="s">
        <v>469</v>
      </c>
      <c r="B11" s="5"/>
      <c r="C11" s="5"/>
      <c r="D11" s="5"/>
    </row>
    <row r="12" spans="1:4" x14ac:dyDescent="0.25">
      <c r="A12" s="3" t="s">
        <v>470</v>
      </c>
      <c r="B12" s="7">
        <v>295000</v>
      </c>
      <c r="C12" s="5"/>
      <c r="D12" s="7">
        <v>295000</v>
      </c>
    </row>
    <row r="13" spans="1:4" x14ac:dyDescent="0.25">
      <c r="A13" s="3" t="s">
        <v>226</v>
      </c>
      <c r="B13" s="5"/>
      <c r="C13" s="5"/>
      <c r="D13" s="5"/>
    </row>
    <row r="14" spans="1:4" x14ac:dyDescent="0.25">
      <c r="A14" s="4" t="s">
        <v>469</v>
      </c>
      <c r="B14" s="5"/>
      <c r="C14" s="5"/>
      <c r="D14" s="5"/>
    </row>
    <row r="15" spans="1:4" x14ac:dyDescent="0.25">
      <c r="A15" s="3" t="s">
        <v>470</v>
      </c>
      <c r="B15" s="5">
        <v>235</v>
      </c>
      <c r="C15" s="5"/>
      <c r="D15" s="5">
        <v>320</v>
      </c>
    </row>
    <row r="16" spans="1:4" x14ac:dyDescent="0.25">
      <c r="A16" s="3" t="s">
        <v>472</v>
      </c>
      <c r="B16" s="5"/>
      <c r="C16" s="5"/>
      <c r="D16" s="5"/>
    </row>
    <row r="17" spans="1:4" x14ac:dyDescent="0.25">
      <c r="A17" s="4" t="s">
        <v>469</v>
      </c>
      <c r="B17" s="5"/>
      <c r="C17" s="5"/>
      <c r="D17" s="5"/>
    </row>
    <row r="18" spans="1:4" x14ac:dyDescent="0.25">
      <c r="A18" s="3" t="s">
        <v>471</v>
      </c>
      <c r="B18" s="7">
        <v>6000</v>
      </c>
      <c r="C18" s="5"/>
      <c r="D18" s="5"/>
    </row>
    <row r="19" spans="1:4" x14ac:dyDescent="0.25">
      <c r="A19" s="3" t="s">
        <v>473</v>
      </c>
      <c r="B19" s="7">
        <v>6000</v>
      </c>
      <c r="C19" s="5"/>
      <c r="D19" s="5"/>
    </row>
    <row r="20" spans="1:4" x14ac:dyDescent="0.25">
      <c r="A20" s="3" t="s">
        <v>474</v>
      </c>
      <c r="B20" s="5"/>
      <c r="C20" s="5"/>
      <c r="D20" s="5"/>
    </row>
    <row r="21" spans="1:4" x14ac:dyDescent="0.25">
      <c r="A21" s="4" t="s">
        <v>469</v>
      </c>
      <c r="B21" s="5"/>
      <c r="C21" s="5"/>
      <c r="D21" s="5"/>
    </row>
    <row r="22" spans="1:4" ht="45" x14ac:dyDescent="0.25">
      <c r="A22" s="3" t="s">
        <v>475</v>
      </c>
      <c r="B22" s="5"/>
      <c r="C22" s="127">
        <v>1.05</v>
      </c>
      <c r="D22" s="5"/>
    </row>
    <row r="23" spans="1:4" ht="30" x14ac:dyDescent="0.25">
      <c r="A23" s="3" t="s">
        <v>476</v>
      </c>
      <c r="B23" s="5"/>
      <c r="C23" s="5"/>
      <c r="D23" s="5"/>
    </row>
    <row r="24" spans="1:4" x14ac:dyDescent="0.25">
      <c r="A24" s="4" t="s">
        <v>469</v>
      </c>
      <c r="B24" s="5"/>
      <c r="C24" s="5"/>
      <c r="D24" s="5"/>
    </row>
    <row r="25" spans="1:4" ht="45" x14ac:dyDescent="0.25">
      <c r="A25" s="3" t="s">
        <v>477</v>
      </c>
      <c r="B25" s="5"/>
      <c r="C25" s="7">
        <v>31500</v>
      </c>
      <c r="D25" s="5"/>
    </row>
    <row r="26" spans="1:4" ht="30" x14ac:dyDescent="0.25">
      <c r="A26" s="3" t="s">
        <v>478</v>
      </c>
      <c r="B26" s="5"/>
      <c r="C26" s="5" t="s">
        <v>479</v>
      </c>
      <c r="D26" s="5"/>
    </row>
    <row r="27" spans="1:4" x14ac:dyDescent="0.25">
      <c r="A27" s="3" t="s">
        <v>480</v>
      </c>
      <c r="B27" s="5"/>
      <c r="C27" s="5">
        <v>630</v>
      </c>
      <c r="D27" s="5"/>
    </row>
    <row r="28" spans="1:4" ht="30" x14ac:dyDescent="0.25">
      <c r="A28" s="3" t="s">
        <v>481</v>
      </c>
      <c r="B28" s="5"/>
      <c r="C28" s="127">
        <v>0.12</v>
      </c>
      <c r="D28" s="5"/>
    </row>
    <row r="29" spans="1:4" ht="30" x14ac:dyDescent="0.25">
      <c r="A29" s="3" t="s">
        <v>482</v>
      </c>
      <c r="B29" s="5"/>
      <c r="C29" s="127">
        <v>0.13</v>
      </c>
      <c r="D29" s="5"/>
    </row>
    <row r="30" spans="1:4" ht="45" x14ac:dyDescent="0.25">
      <c r="A30" s="3" t="s">
        <v>483</v>
      </c>
      <c r="B30" s="5"/>
      <c r="C30" s="127">
        <v>0.02</v>
      </c>
      <c r="D30" s="5"/>
    </row>
    <row r="31" spans="1:4" ht="45" x14ac:dyDescent="0.25">
      <c r="A31" s="3" t="s">
        <v>484</v>
      </c>
      <c r="B31" s="5"/>
      <c r="C31" s="5" t="s">
        <v>485</v>
      </c>
      <c r="D31" s="5"/>
    </row>
    <row r="32" spans="1:4" x14ac:dyDescent="0.25">
      <c r="A32" s="3" t="s">
        <v>486</v>
      </c>
      <c r="B32" s="7">
        <v>14700</v>
      </c>
      <c r="C32" s="5"/>
      <c r="D32" s="5"/>
    </row>
    <row r="33" spans="1:4" x14ac:dyDescent="0.25">
      <c r="A33" s="3" t="s">
        <v>487</v>
      </c>
      <c r="B33" s="9">
        <v>74</v>
      </c>
      <c r="C33" s="5"/>
      <c r="D33" s="5"/>
    </row>
    <row r="34" spans="1:4" x14ac:dyDescent="0.25">
      <c r="A34" s="3" t="s">
        <v>488</v>
      </c>
      <c r="B34" s="5"/>
      <c r="C34" s="5"/>
      <c r="D34" s="5"/>
    </row>
    <row r="35" spans="1:4" x14ac:dyDescent="0.25">
      <c r="A35" s="4" t="s">
        <v>469</v>
      </c>
      <c r="B35" s="5"/>
      <c r="C35" s="5"/>
      <c r="D35" s="5"/>
    </row>
    <row r="36" spans="1:4" ht="30" x14ac:dyDescent="0.25">
      <c r="A36" s="3" t="s">
        <v>489</v>
      </c>
      <c r="B36" s="5"/>
      <c r="C36" s="127">
        <v>0.03</v>
      </c>
      <c r="D36" s="5"/>
    </row>
    <row r="37" spans="1:4" x14ac:dyDescent="0.25">
      <c r="A37" s="3" t="s">
        <v>490</v>
      </c>
      <c r="B37" s="5"/>
      <c r="C37" s="5"/>
      <c r="D37" s="5"/>
    </row>
    <row r="38" spans="1:4" x14ac:dyDescent="0.25">
      <c r="A38" s="4" t="s">
        <v>469</v>
      </c>
      <c r="B38" s="5"/>
      <c r="C38" s="5"/>
      <c r="D38" s="5"/>
    </row>
    <row r="39" spans="1:4" ht="30" x14ac:dyDescent="0.25">
      <c r="A39" s="3" t="s">
        <v>489</v>
      </c>
      <c r="B39" s="5"/>
      <c r="C39" s="127">
        <v>0.04</v>
      </c>
      <c r="D39"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491</v>
      </c>
      <c r="B1" s="8" t="s">
        <v>1</v>
      </c>
      <c r="C1" s="8"/>
      <c r="D1" s="8"/>
    </row>
    <row r="2" spans="1:4" ht="30" x14ac:dyDescent="0.25">
      <c r="A2" s="1" t="s">
        <v>20</v>
      </c>
      <c r="B2" s="1" t="s">
        <v>2</v>
      </c>
      <c r="C2" s="1" t="s">
        <v>21</v>
      </c>
      <c r="D2" s="1" t="s">
        <v>80</v>
      </c>
    </row>
    <row r="3" spans="1:4" ht="30" x14ac:dyDescent="0.25">
      <c r="A3" s="4" t="s">
        <v>33</v>
      </c>
      <c r="B3" s="5"/>
      <c r="C3" s="5"/>
      <c r="D3" s="5"/>
    </row>
    <row r="4" spans="1:4" ht="30" x14ac:dyDescent="0.25">
      <c r="A4" s="3" t="s">
        <v>33</v>
      </c>
      <c r="B4" s="9">
        <v>75387</v>
      </c>
      <c r="C4" s="9">
        <v>89262</v>
      </c>
      <c r="D4" s="5"/>
    </row>
    <row r="5" spans="1:4" ht="30" x14ac:dyDescent="0.25">
      <c r="A5" s="4" t="s">
        <v>492</v>
      </c>
      <c r="B5" s="5"/>
      <c r="C5" s="5"/>
      <c r="D5" s="5"/>
    </row>
    <row r="6" spans="1:4" x14ac:dyDescent="0.25">
      <c r="A6" s="3" t="s">
        <v>252</v>
      </c>
      <c r="B6" s="7">
        <v>5721</v>
      </c>
      <c r="C6" s="7">
        <v>2042</v>
      </c>
      <c r="D6" s="5"/>
    </row>
    <row r="7" spans="1:4" x14ac:dyDescent="0.25">
      <c r="A7" s="3" t="s">
        <v>255</v>
      </c>
      <c r="B7" s="5">
        <v>932</v>
      </c>
      <c r="C7" s="7">
        <v>1727</v>
      </c>
      <c r="D7" s="5"/>
    </row>
    <row r="8" spans="1:4" x14ac:dyDescent="0.25">
      <c r="A8" s="3" t="s">
        <v>258</v>
      </c>
      <c r="B8" s="5">
        <v>658</v>
      </c>
      <c r="C8" s="5">
        <v>177</v>
      </c>
      <c r="D8" s="5"/>
    </row>
    <row r="9" spans="1:4" x14ac:dyDescent="0.25">
      <c r="A9" s="3" t="s">
        <v>261</v>
      </c>
      <c r="B9" s="7">
        <v>1171</v>
      </c>
      <c r="C9" s="7">
        <v>1051</v>
      </c>
      <c r="D9" s="5"/>
    </row>
    <row r="10" spans="1:4" x14ac:dyDescent="0.25">
      <c r="A10" s="3" t="s">
        <v>264</v>
      </c>
      <c r="B10" s="7">
        <v>2575</v>
      </c>
      <c r="C10" s="7">
        <v>5489</v>
      </c>
      <c r="D10" s="5"/>
    </row>
    <row r="11" spans="1:4" x14ac:dyDescent="0.25">
      <c r="A11" s="3" t="s">
        <v>267</v>
      </c>
      <c r="B11" s="7">
        <v>11057</v>
      </c>
      <c r="C11" s="7">
        <v>10486</v>
      </c>
      <c r="D11" s="5"/>
    </row>
    <row r="12" spans="1:4" ht="45" x14ac:dyDescent="0.25">
      <c r="A12" s="4" t="s">
        <v>493</v>
      </c>
      <c r="B12" s="5"/>
      <c r="C12" s="5"/>
      <c r="D12" s="5"/>
    </row>
    <row r="13" spans="1:4" x14ac:dyDescent="0.25">
      <c r="A13" s="3" t="s">
        <v>271</v>
      </c>
      <c r="B13" s="7">
        <v>32465</v>
      </c>
      <c r="C13" s="7">
        <v>27860</v>
      </c>
      <c r="D13" s="5"/>
    </row>
    <row r="14" spans="1:4" x14ac:dyDescent="0.25">
      <c r="A14" s="3" t="s">
        <v>274</v>
      </c>
      <c r="B14" s="7">
        <v>16733</v>
      </c>
      <c r="C14" s="7">
        <v>29818</v>
      </c>
      <c r="D14" s="5"/>
    </row>
    <row r="15" spans="1:4" ht="30" x14ac:dyDescent="0.25">
      <c r="A15" s="3" t="s">
        <v>277</v>
      </c>
      <c r="B15" s="7">
        <v>49198</v>
      </c>
      <c r="C15" s="7">
        <v>57678</v>
      </c>
      <c r="D15" s="5"/>
    </row>
    <row r="16" spans="1:4" ht="30" x14ac:dyDescent="0.25">
      <c r="A16" s="4" t="s">
        <v>494</v>
      </c>
      <c r="B16" s="5"/>
      <c r="C16" s="5"/>
      <c r="D16" s="5"/>
    </row>
    <row r="17" spans="1:4" ht="30" x14ac:dyDescent="0.25">
      <c r="A17" s="3" t="s">
        <v>281</v>
      </c>
      <c r="B17" s="7">
        <v>20710</v>
      </c>
      <c r="C17" s="7">
        <v>22534</v>
      </c>
      <c r="D17" s="5"/>
    </row>
    <row r="18" spans="1:4" x14ac:dyDescent="0.25">
      <c r="A18" s="3" t="s">
        <v>264</v>
      </c>
      <c r="B18" s="7">
        <v>10563</v>
      </c>
      <c r="C18" s="7">
        <v>6170</v>
      </c>
      <c r="D18" s="5"/>
    </row>
    <row r="19" spans="1:4" x14ac:dyDescent="0.25">
      <c r="A19" s="3" t="s">
        <v>286</v>
      </c>
      <c r="B19" s="7">
        <v>31273</v>
      </c>
      <c r="C19" s="7">
        <v>28704</v>
      </c>
      <c r="D19" s="5"/>
    </row>
    <row r="20" spans="1:4" ht="30" x14ac:dyDescent="0.25">
      <c r="A20" s="4" t="s">
        <v>58</v>
      </c>
      <c r="B20" s="5"/>
      <c r="C20" s="5"/>
      <c r="D20" s="5"/>
    </row>
    <row r="21" spans="1:4" ht="45" x14ac:dyDescent="0.25">
      <c r="A21" s="3" t="s">
        <v>291</v>
      </c>
      <c r="B21" s="7">
        <v>-58038</v>
      </c>
      <c r="C21" s="7">
        <v>-28650</v>
      </c>
      <c r="D21" s="5"/>
    </row>
    <row r="22" spans="1:4" ht="30" x14ac:dyDescent="0.25">
      <c r="A22" s="3" t="s">
        <v>294</v>
      </c>
      <c r="B22" s="7">
        <v>-58038</v>
      </c>
      <c r="C22" s="7">
        <v>-28650</v>
      </c>
      <c r="D22" s="5"/>
    </row>
    <row r="23" spans="1:4" ht="30" x14ac:dyDescent="0.25">
      <c r="A23" s="3" t="s">
        <v>495</v>
      </c>
      <c r="B23" s="5">
        <v>78</v>
      </c>
      <c r="C23" s="5">
        <v>78</v>
      </c>
      <c r="D23" s="5"/>
    </row>
    <row r="24" spans="1:4" x14ac:dyDescent="0.25">
      <c r="A24" s="3" t="s">
        <v>496</v>
      </c>
      <c r="B24" s="5"/>
      <c r="C24" s="5"/>
      <c r="D24" s="5"/>
    </row>
    <row r="25" spans="1:4" ht="30" x14ac:dyDescent="0.25">
      <c r="A25" s="4" t="s">
        <v>33</v>
      </c>
      <c r="B25" s="5"/>
      <c r="C25" s="5"/>
      <c r="D25" s="5"/>
    </row>
    <row r="26" spans="1:4" x14ac:dyDescent="0.25">
      <c r="A26" s="3" t="s">
        <v>497</v>
      </c>
      <c r="B26" s="127">
        <v>0.5</v>
      </c>
      <c r="C26" s="127">
        <v>0.5</v>
      </c>
      <c r="D26" s="5"/>
    </row>
    <row r="27" spans="1:4" ht="30" x14ac:dyDescent="0.25">
      <c r="A27" s="3" t="s">
        <v>33</v>
      </c>
      <c r="B27" s="7">
        <v>43038</v>
      </c>
      <c r="C27" s="7">
        <v>52353</v>
      </c>
      <c r="D27" s="5"/>
    </row>
    <row r="28" spans="1:4" ht="30" x14ac:dyDescent="0.25">
      <c r="A28" s="3" t="s">
        <v>498</v>
      </c>
      <c r="B28" s="5">
        <v>-134</v>
      </c>
      <c r="C28" s="5"/>
      <c r="D28" s="5">
        <v>-793</v>
      </c>
    </row>
    <row r="29" spans="1:4" x14ac:dyDescent="0.25">
      <c r="A29" s="3" t="s">
        <v>499</v>
      </c>
      <c r="B29" s="5"/>
      <c r="C29" s="5"/>
      <c r="D29" s="5"/>
    </row>
    <row r="30" spans="1:4" ht="30" x14ac:dyDescent="0.25">
      <c r="A30" s="4" t="s">
        <v>33</v>
      </c>
      <c r="B30" s="5"/>
      <c r="C30" s="5"/>
      <c r="D30" s="5"/>
    </row>
    <row r="31" spans="1:4" x14ac:dyDescent="0.25">
      <c r="A31" s="3" t="s">
        <v>497</v>
      </c>
      <c r="B31" s="127">
        <v>0.5</v>
      </c>
      <c r="C31" s="127">
        <v>0.5</v>
      </c>
      <c r="D31" s="5"/>
    </row>
    <row r="32" spans="1:4" ht="30" x14ac:dyDescent="0.25">
      <c r="A32" s="3" t="s">
        <v>33</v>
      </c>
      <c r="B32" s="7">
        <v>12072</v>
      </c>
      <c r="C32" s="7">
        <v>13523</v>
      </c>
      <c r="D32" s="5"/>
    </row>
    <row r="33" spans="1:4" ht="30" x14ac:dyDescent="0.25">
      <c r="A33" s="3" t="s">
        <v>498</v>
      </c>
      <c r="B33" s="5">
        <v>0</v>
      </c>
      <c r="C33" s="5"/>
      <c r="D33" s="5">
        <v>-312</v>
      </c>
    </row>
    <row r="34" spans="1:4" x14ac:dyDescent="0.25">
      <c r="A34" s="3" t="s">
        <v>500</v>
      </c>
      <c r="B34" s="5"/>
      <c r="C34" s="5"/>
      <c r="D34" s="5"/>
    </row>
    <row r="35" spans="1:4" ht="30" x14ac:dyDescent="0.25">
      <c r="A35" s="4" t="s">
        <v>33</v>
      </c>
      <c r="B35" s="5"/>
      <c r="C35" s="5"/>
      <c r="D35" s="5"/>
    </row>
    <row r="36" spans="1:4" x14ac:dyDescent="0.25">
      <c r="A36" s="3" t="s">
        <v>497</v>
      </c>
      <c r="B36" s="127">
        <v>0.5</v>
      </c>
      <c r="C36" s="127">
        <v>0.5</v>
      </c>
      <c r="D36" s="5"/>
    </row>
    <row r="37" spans="1:4" ht="30" x14ac:dyDescent="0.25">
      <c r="A37" s="3" t="s">
        <v>33</v>
      </c>
      <c r="B37" s="7">
        <v>15925</v>
      </c>
      <c r="C37" s="7">
        <v>18126</v>
      </c>
      <c r="D37" s="5"/>
    </row>
    <row r="38" spans="1:4" ht="30" x14ac:dyDescent="0.25">
      <c r="A38" s="3" t="s">
        <v>498</v>
      </c>
      <c r="B38" s="9">
        <v>-104</v>
      </c>
      <c r="C38" s="5"/>
      <c r="D38" s="5"/>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501</v>
      </c>
      <c r="B1" s="1" t="s">
        <v>1</v>
      </c>
      <c r="C1" s="1"/>
    </row>
    <row r="2" spans="1:3" x14ac:dyDescent="0.25">
      <c r="A2" s="8"/>
      <c r="B2" s="1" t="s">
        <v>2</v>
      </c>
      <c r="C2" s="1" t="s">
        <v>21</v>
      </c>
    </row>
    <row r="3" spans="1:3" x14ac:dyDescent="0.25">
      <c r="A3" s="4" t="s">
        <v>113</v>
      </c>
      <c r="B3" s="5"/>
      <c r="C3" s="5"/>
    </row>
    <row r="4" spans="1:3" x14ac:dyDescent="0.25">
      <c r="A4" s="3" t="s">
        <v>502</v>
      </c>
      <c r="B4" s="7">
        <v>90403459</v>
      </c>
      <c r="C4" s="7">
        <v>89694985</v>
      </c>
    </row>
    <row r="5" spans="1:3" x14ac:dyDescent="0.25">
      <c r="A5" s="3" t="s">
        <v>503</v>
      </c>
      <c r="B5" s="7">
        <v>90403459</v>
      </c>
      <c r="C5" s="7">
        <v>89694985</v>
      </c>
    </row>
    <row r="6" spans="1:3" ht="30" x14ac:dyDescent="0.25">
      <c r="A6" s="3" t="s">
        <v>69</v>
      </c>
      <c r="B6" s="10">
        <v>1E-3</v>
      </c>
      <c r="C6" s="10">
        <v>1E-3</v>
      </c>
    </row>
    <row r="7" spans="1:3" ht="30" x14ac:dyDescent="0.25">
      <c r="A7" s="3" t="s">
        <v>504</v>
      </c>
      <c r="B7" s="7">
        <v>2905846</v>
      </c>
      <c r="C7" s="7">
        <v>2905846</v>
      </c>
    </row>
    <row r="8" spans="1:3" ht="30" x14ac:dyDescent="0.25">
      <c r="A8" s="3" t="s">
        <v>505</v>
      </c>
      <c r="B8" s="5"/>
      <c r="C8" s="5"/>
    </row>
    <row r="9" spans="1:3" x14ac:dyDescent="0.25">
      <c r="A9" s="4" t="s">
        <v>113</v>
      </c>
      <c r="B9" s="5"/>
      <c r="C9" s="5"/>
    </row>
    <row r="10" spans="1:3" x14ac:dyDescent="0.25">
      <c r="A10" s="3" t="s">
        <v>502</v>
      </c>
      <c r="B10" s="7">
        <v>93309305</v>
      </c>
      <c r="C10" s="5"/>
    </row>
    <row r="11" spans="1:3" x14ac:dyDescent="0.25">
      <c r="A11" s="3" t="s">
        <v>503</v>
      </c>
      <c r="B11" s="7">
        <v>93309305</v>
      </c>
      <c r="C11" s="5"/>
    </row>
    <row r="12" spans="1:3" ht="30" x14ac:dyDescent="0.25">
      <c r="A12" s="3" t="s">
        <v>69</v>
      </c>
      <c r="B12" s="10">
        <v>1E-3</v>
      </c>
      <c r="C12" s="5"/>
    </row>
    <row r="13" spans="1:3" ht="30" x14ac:dyDescent="0.25">
      <c r="A13" s="3" t="s">
        <v>506</v>
      </c>
      <c r="B13" s="7">
        <v>708474</v>
      </c>
      <c r="C13" s="5"/>
    </row>
    <row r="14" spans="1:3" x14ac:dyDescent="0.25">
      <c r="A14" s="3" t="s">
        <v>507</v>
      </c>
      <c r="B14" s="5"/>
      <c r="C14" s="5"/>
    </row>
    <row r="15" spans="1:3" x14ac:dyDescent="0.25">
      <c r="A15" s="4" t="s">
        <v>113</v>
      </c>
      <c r="B15" s="5"/>
      <c r="C15" s="5"/>
    </row>
    <row r="16" spans="1:3" ht="30" x14ac:dyDescent="0.25">
      <c r="A16" s="3" t="s">
        <v>504</v>
      </c>
      <c r="B16" s="7">
        <v>2905846</v>
      </c>
      <c r="C16"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15" customHeight="1" x14ac:dyDescent="0.25">
      <c r="A1" s="1" t="s">
        <v>508</v>
      </c>
      <c r="B1" s="1" t="s">
        <v>1</v>
      </c>
      <c r="C1" s="8" t="s">
        <v>467</v>
      </c>
      <c r="D1" s="8"/>
    </row>
    <row r="2" spans="1:4" ht="30" x14ac:dyDescent="0.25">
      <c r="A2" s="1" t="s">
        <v>65</v>
      </c>
      <c r="B2" s="1" t="s">
        <v>2</v>
      </c>
      <c r="C2" s="1" t="s">
        <v>509</v>
      </c>
      <c r="D2" s="1" t="s">
        <v>510</v>
      </c>
    </row>
    <row r="3" spans="1:4" x14ac:dyDescent="0.25">
      <c r="A3" s="4" t="s">
        <v>53</v>
      </c>
      <c r="B3" s="5"/>
      <c r="C3" s="5"/>
      <c r="D3" s="5"/>
    </row>
    <row r="4" spans="1:4" x14ac:dyDescent="0.25">
      <c r="A4" s="3" t="s">
        <v>463</v>
      </c>
      <c r="B4" s="9">
        <v>4322</v>
      </c>
      <c r="C4" s="5"/>
      <c r="D4" s="5"/>
    </row>
    <row r="5" spans="1:4" ht="30" x14ac:dyDescent="0.25">
      <c r="A5" s="3" t="s">
        <v>307</v>
      </c>
      <c r="B5" s="5">
        <v>-53</v>
      </c>
      <c r="C5" s="5"/>
      <c r="D5" s="5"/>
    </row>
    <row r="6" spans="1:4" ht="30" x14ac:dyDescent="0.25">
      <c r="A6" s="3" t="s">
        <v>309</v>
      </c>
      <c r="B6" s="7">
        <v>-4269</v>
      </c>
      <c r="C6" s="5"/>
      <c r="D6" s="5"/>
    </row>
    <row r="7" spans="1:4" x14ac:dyDescent="0.25">
      <c r="A7" s="4" t="s">
        <v>511</v>
      </c>
      <c r="B7" s="5"/>
      <c r="C7" s="5"/>
      <c r="D7" s="5"/>
    </row>
    <row r="8" spans="1:4" ht="30" x14ac:dyDescent="0.25">
      <c r="A8" s="3" t="s">
        <v>512</v>
      </c>
      <c r="B8" s="7">
        <v>2905846</v>
      </c>
      <c r="C8" s="5"/>
      <c r="D8" s="5"/>
    </row>
    <row r="9" spans="1:4" ht="30" x14ac:dyDescent="0.25">
      <c r="A9" s="3" t="s">
        <v>513</v>
      </c>
      <c r="B9" s="7">
        <v>2905846</v>
      </c>
      <c r="C9" s="5"/>
      <c r="D9" s="5"/>
    </row>
    <row r="10" spans="1:4" x14ac:dyDescent="0.25">
      <c r="A10" s="4" t="s">
        <v>514</v>
      </c>
      <c r="B10" s="5"/>
      <c r="C10" s="5"/>
      <c r="D10" s="5"/>
    </row>
    <row r="11" spans="1:4" x14ac:dyDescent="0.25">
      <c r="A11" s="3" t="s">
        <v>463</v>
      </c>
      <c r="B11" s="7">
        <v>27247</v>
      </c>
      <c r="C11" s="5"/>
      <c r="D11" s="5"/>
    </row>
    <row r="12" spans="1:4" x14ac:dyDescent="0.25">
      <c r="A12" s="3" t="s">
        <v>464</v>
      </c>
      <c r="B12" s="7">
        <v>27247</v>
      </c>
      <c r="C12" s="5"/>
      <c r="D12" s="5"/>
    </row>
    <row r="13" spans="1:4" x14ac:dyDescent="0.25">
      <c r="A13" s="3" t="s">
        <v>515</v>
      </c>
      <c r="B13" s="5"/>
      <c r="C13" s="5"/>
      <c r="D13" s="5"/>
    </row>
    <row r="14" spans="1:4" x14ac:dyDescent="0.25">
      <c r="A14" s="4" t="s">
        <v>514</v>
      </c>
      <c r="B14" s="5"/>
      <c r="C14" s="5"/>
      <c r="D14" s="5"/>
    </row>
    <row r="15" spans="1:4" x14ac:dyDescent="0.25">
      <c r="A15" s="3" t="s">
        <v>516</v>
      </c>
      <c r="B15" s="127">
        <v>0.2</v>
      </c>
      <c r="C15" s="5"/>
      <c r="D15" s="5"/>
    </row>
    <row r="16" spans="1:4" ht="30" x14ac:dyDescent="0.25">
      <c r="A16" s="3" t="s">
        <v>517</v>
      </c>
      <c r="B16" s="5"/>
      <c r="C16" s="5"/>
      <c r="D16" s="127">
        <v>0.2</v>
      </c>
    </row>
    <row r="17" spans="1:4" x14ac:dyDescent="0.25">
      <c r="A17" s="3" t="s">
        <v>518</v>
      </c>
      <c r="B17" s="5"/>
      <c r="C17" s="9">
        <v>1250</v>
      </c>
      <c r="D17" s="5"/>
    </row>
  </sheetData>
  <mergeCells count="1">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1" t="s">
        <v>519</v>
      </c>
      <c r="B1" s="8" t="s">
        <v>1</v>
      </c>
      <c r="C1" s="8"/>
    </row>
    <row r="2" spans="1:3" ht="30" x14ac:dyDescent="0.25">
      <c r="A2" s="1" t="s">
        <v>20</v>
      </c>
      <c r="B2" s="1" t="s">
        <v>2</v>
      </c>
      <c r="C2" s="1" t="s">
        <v>80</v>
      </c>
    </row>
    <row r="3" spans="1:3" x14ac:dyDescent="0.25">
      <c r="A3" s="4" t="s">
        <v>314</v>
      </c>
      <c r="B3" s="5"/>
      <c r="C3" s="5"/>
    </row>
    <row r="4" spans="1:3" x14ac:dyDescent="0.25">
      <c r="A4" s="3" t="s">
        <v>520</v>
      </c>
      <c r="B4" s="9">
        <v>8633</v>
      </c>
      <c r="C4" s="9">
        <v>10085</v>
      </c>
    </row>
    <row r="5" spans="1:3" ht="60" x14ac:dyDescent="0.25">
      <c r="A5" s="3" t="s">
        <v>521</v>
      </c>
      <c r="B5" s="9">
        <v>44645</v>
      </c>
      <c r="C5" s="5"/>
    </row>
    <row r="6" spans="1:3" ht="45" x14ac:dyDescent="0.25">
      <c r="A6" s="3" t="s">
        <v>522</v>
      </c>
      <c r="B6" s="5" t="s">
        <v>523</v>
      </c>
      <c r="C6"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8" t="s">
        <v>1</v>
      </c>
      <c r="C1" s="8"/>
    </row>
    <row r="2" spans="1:3" ht="30" x14ac:dyDescent="0.25">
      <c r="A2" s="1" t="s">
        <v>79</v>
      </c>
      <c r="B2" s="1" t="s">
        <v>2</v>
      </c>
      <c r="C2" s="1" t="s">
        <v>80</v>
      </c>
    </row>
    <row r="3" spans="1:3" x14ac:dyDescent="0.25">
      <c r="A3" s="4" t="s">
        <v>81</v>
      </c>
      <c r="B3" s="5"/>
      <c r="C3" s="5"/>
    </row>
    <row r="4" spans="1:3" x14ac:dyDescent="0.25">
      <c r="A4" s="3" t="s">
        <v>82</v>
      </c>
      <c r="B4" s="9">
        <v>39007</v>
      </c>
      <c r="C4" s="9">
        <v>21149</v>
      </c>
    </row>
    <row r="5" spans="1:3" x14ac:dyDescent="0.25">
      <c r="A5" s="3" t="s">
        <v>83</v>
      </c>
      <c r="B5" s="7">
        <v>13179</v>
      </c>
      <c r="C5" s="7">
        <v>12177</v>
      </c>
    </row>
    <row r="6" spans="1:3" x14ac:dyDescent="0.25">
      <c r="A6" s="3" t="s">
        <v>84</v>
      </c>
      <c r="B6" s="7">
        <v>52186</v>
      </c>
      <c r="C6" s="7">
        <v>33326</v>
      </c>
    </row>
    <row r="7" spans="1:3" x14ac:dyDescent="0.25">
      <c r="A7" s="4" t="s">
        <v>85</v>
      </c>
      <c r="B7" s="5"/>
      <c r="C7" s="5"/>
    </row>
    <row r="8" spans="1:3" x14ac:dyDescent="0.25">
      <c r="A8" s="3" t="s">
        <v>86</v>
      </c>
      <c r="B8" s="7">
        <v>25380</v>
      </c>
      <c r="C8" s="7">
        <v>15061</v>
      </c>
    </row>
    <row r="9" spans="1:3" x14ac:dyDescent="0.25">
      <c r="A9" s="3" t="s">
        <v>87</v>
      </c>
      <c r="B9" s="7">
        <v>8781</v>
      </c>
      <c r="C9" s="7">
        <v>7763</v>
      </c>
    </row>
    <row r="10" spans="1:3" x14ac:dyDescent="0.25">
      <c r="A10" s="3" t="s">
        <v>88</v>
      </c>
      <c r="B10" s="7">
        <v>34161</v>
      </c>
      <c r="C10" s="7">
        <v>22824</v>
      </c>
    </row>
    <row r="11" spans="1:3" x14ac:dyDescent="0.25">
      <c r="A11" s="3" t="s">
        <v>89</v>
      </c>
      <c r="B11" s="7">
        <v>18025</v>
      </c>
      <c r="C11" s="7">
        <v>10502</v>
      </c>
    </row>
    <row r="12" spans="1:3" x14ac:dyDescent="0.25">
      <c r="A12" s="4" t="s">
        <v>90</v>
      </c>
      <c r="B12" s="5"/>
      <c r="C12" s="5"/>
    </row>
    <row r="13" spans="1:3" ht="30" x14ac:dyDescent="0.25">
      <c r="A13" s="3" t="s">
        <v>91</v>
      </c>
      <c r="B13" s="7">
        <v>39745</v>
      </c>
      <c r="C13" s="7">
        <v>36616</v>
      </c>
    </row>
    <row r="14" spans="1:3" x14ac:dyDescent="0.25">
      <c r="A14" s="3" t="s">
        <v>92</v>
      </c>
      <c r="B14" s="5">
        <v>522</v>
      </c>
      <c r="C14" s="5">
        <v>639</v>
      </c>
    </row>
    <row r="15" spans="1:3" x14ac:dyDescent="0.25">
      <c r="A15" s="3" t="s">
        <v>93</v>
      </c>
      <c r="B15" s="7">
        <v>7562</v>
      </c>
      <c r="C15" s="7">
        <v>6802</v>
      </c>
    </row>
    <row r="16" spans="1:3" x14ac:dyDescent="0.25">
      <c r="A16" s="3" t="s">
        <v>94</v>
      </c>
      <c r="B16" s="7">
        <v>-29804</v>
      </c>
      <c r="C16" s="7">
        <v>-33555</v>
      </c>
    </row>
    <row r="17" spans="1:3" x14ac:dyDescent="0.25">
      <c r="A17" s="3" t="s">
        <v>95</v>
      </c>
      <c r="B17" s="7">
        <v>-7470</v>
      </c>
      <c r="C17" s="7">
        <v>-6599</v>
      </c>
    </row>
    <row r="18" spans="1:3" x14ac:dyDescent="0.25">
      <c r="A18" s="3" t="s">
        <v>96</v>
      </c>
      <c r="B18" s="7">
        <v>-4496</v>
      </c>
      <c r="C18" s="7">
        <v>-18548</v>
      </c>
    </row>
    <row r="19" spans="1:3" ht="30" x14ac:dyDescent="0.25">
      <c r="A19" s="3" t="s">
        <v>97</v>
      </c>
      <c r="B19" s="5">
        <v>-150</v>
      </c>
      <c r="C19" s="5">
        <v>465</v>
      </c>
    </row>
    <row r="20" spans="1:3" x14ac:dyDescent="0.25">
      <c r="A20" s="3" t="s">
        <v>98</v>
      </c>
      <c r="B20" s="7">
        <v>-41920</v>
      </c>
      <c r="C20" s="7">
        <v>-58237</v>
      </c>
    </row>
    <row r="21" spans="1:3" x14ac:dyDescent="0.25">
      <c r="A21" s="3" t="s">
        <v>99</v>
      </c>
      <c r="B21" s="5">
        <v>292</v>
      </c>
      <c r="C21" s="7">
        <v>2262</v>
      </c>
    </row>
    <row r="22" spans="1:3" x14ac:dyDescent="0.25">
      <c r="A22" s="3" t="s">
        <v>100</v>
      </c>
      <c r="B22" s="7">
        <v>-41628</v>
      </c>
      <c r="C22" s="7">
        <v>-55975</v>
      </c>
    </row>
    <row r="23" spans="1:3" ht="30" x14ac:dyDescent="0.25">
      <c r="A23" s="3" t="s">
        <v>101</v>
      </c>
      <c r="B23" s="5">
        <v>-90</v>
      </c>
      <c r="C23" s="5">
        <v>65</v>
      </c>
    </row>
    <row r="24" spans="1:3" ht="30" x14ac:dyDescent="0.25">
      <c r="A24" s="3" t="s">
        <v>102</v>
      </c>
      <c r="B24" s="9">
        <v>-41538</v>
      </c>
      <c r="C24" s="9">
        <v>-56040</v>
      </c>
    </row>
    <row r="25" spans="1:3" ht="30" x14ac:dyDescent="0.25">
      <c r="A25" s="3" t="s">
        <v>103</v>
      </c>
      <c r="B25" s="10">
        <v>-0.46</v>
      </c>
      <c r="C25" s="10">
        <v>-0.65</v>
      </c>
    </row>
    <row r="26" spans="1:3" ht="30" x14ac:dyDescent="0.25">
      <c r="A26" s="3" t="s">
        <v>104</v>
      </c>
      <c r="B26" s="7">
        <v>91140</v>
      </c>
      <c r="C26" s="7">
        <v>86750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524</v>
      </c>
      <c r="B1" s="8" t="s">
        <v>1</v>
      </c>
      <c r="C1" s="8"/>
    </row>
    <row r="2" spans="1:3" ht="30" x14ac:dyDescent="0.25">
      <c r="A2" s="1" t="s">
        <v>20</v>
      </c>
      <c r="B2" s="1" t="s">
        <v>2</v>
      </c>
      <c r="C2" s="1" t="s">
        <v>80</v>
      </c>
    </row>
    <row r="3" spans="1:3" x14ac:dyDescent="0.25">
      <c r="A3" s="4" t="s">
        <v>525</v>
      </c>
      <c r="B3" s="5"/>
      <c r="C3" s="5"/>
    </row>
    <row r="4" spans="1:3" ht="45" x14ac:dyDescent="0.25">
      <c r="A4" s="3" t="s">
        <v>526</v>
      </c>
      <c r="B4" s="7">
        <v>30638</v>
      </c>
      <c r="C4" s="7">
        <v>27068</v>
      </c>
    </row>
    <row r="5" spans="1:3" x14ac:dyDescent="0.25">
      <c r="A5" s="3" t="s">
        <v>527</v>
      </c>
      <c r="B5" s="5"/>
      <c r="C5" s="5"/>
    </row>
    <row r="6" spans="1:3" x14ac:dyDescent="0.25">
      <c r="A6" s="4" t="s">
        <v>525</v>
      </c>
      <c r="B6" s="5"/>
      <c r="C6" s="5"/>
    </row>
    <row r="7" spans="1:3" ht="45" x14ac:dyDescent="0.25">
      <c r="A7" s="3" t="s">
        <v>526</v>
      </c>
      <c r="B7" s="7">
        <v>27892</v>
      </c>
      <c r="C7" s="7">
        <v>24835</v>
      </c>
    </row>
    <row r="8" spans="1:3" x14ac:dyDescent="0.25">
      <c r="A8" s="3" t="s">
        <v>528</v>
      </c>
      <c r="B8" s="5"/>
      <c r="C8" s="5"/>
    </row>
    <row r="9" spans="1:3" x14ac:dyDescent="0.25">
      <c r="A9" s="4" t="s">
        <v>525</v>
      </c>
      <c r="B9" s="5"/>
      <c r="C9" s="5"/>
    </row>
    <row r="10" spans="1:3" ht="45" x14ac:dyDescent="0.25">
      <c r="A10" s="3" t="s">
        <v>526</v>
      </c>
      <c r="B10" s="7">
        <v>2148</v>
      </c>
      <c r="C10" s="7">
        <v>1633</v>
      </c>
    </row>
    <row r="11" spans="1:3" x14ac:dyDescent="0.25">
      <c r="A11" s="3" t="s">
        <v>329</v>
      </c>
      <c r="B11" s="5"/>
      <c r="C11" s="5"/>
    </row>
    <row r="12" spans="1:3" x14ac:dyDescent="0.25">
      <c r="A12" s="4" t="s">
        <v>525</v>
      </c>
      <c r="B12" s="5"/>
      <c r="C12" s="5"/>
    </row>
    <row r="13" spans="1:3" ht="45" x14ac:dyDescent="0.25">
      <c r="A13" s="3" t="s">
        <v>526</v>
      </c>
      <c r="B13" s="5">
        <v>598</v>
      </c>
      <c r="C13" s="5">
        <v>600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529</v>
      </c>
      <c r="B1" s="8" t="s">
        <v>1</v>
      </c>
      <c r="C1" s="8"/>
      <c r="D1" s="1"/>
    </row>
    <row r="2" spans="1:4" ht="30" x14ac:dyDescent="0.25">
      <c r="A2" s="1" t="s">
        <v>20</v>
      </c>
      <c r="B2" s="1" t="s">
        <v>2</v>
      </c>
      <c r="C2" s="1" t="s">
        <v>80</v>
      </c>
      <c r="D2" s="1" t="s">
        <v>21</v>
      </c>
    </row>
    <row r="3" spans="1:4" x14ac:dyDescent="0.25">
      <c r="A3" s="4" t="s">
        <v>530</v>
      </c>
      <c r="B3" s="5"/>
      <c r="C3" s="5"/>
      <c r="D3" s="5"/>
    </row>
    <row r="4" spans="1:4" ht="30" x14ac:dyDescent="0.25">
      <c r="A4" s="3" t="s">
        <v>134</v>
      </c>
      <c r="B4" s="9">
        <v>-828</v>
      </c>
      <c r="C4" s="9">
        <v>2104</v>
      </c>
      <c r="D4" s="5"/>
    </row>
    <row r="5" spans="1:4" ht="30" x14ac:dyDescent="0.25">
      <c r="A5" s="3" t="s">
        <v>531</v>
      </c>
      <c r="B5" s="7">
        <v>12345</v>
      </c>
      <c r="C5" s="5"/>
      <c r="D5" s="7">
        <v>13173</v>
      </c>
    </row>
    <row r="6" spans="1:4" x14ac:dyDescent="0.25">
      <c r="A6" s="3" t="s">
        <v>532</v>
      </c>
      <c r="B6" s="5"/>
      <c r="C6" s="5"/>
      <c r="D6" s="5"/>
    </row>
    <row r="7" spans="1:4" x14ac:dyDescent="0.25">
      <c r="A7" s="4" t="s">
        <v>530</v>
      </c>
      <c r="B7" s="5"/>
      <c r="C7" s="5"/>
      <c r="D7" s="5"/>
    </row>
    <row r="8" spans="1:4" ht="30" x14ac:dyDescent="0.25">
      <c r="A8" s="3" t="s">
        <v>134</v>
      </c>
      <c r="B8" s="5">
        <v>-828</v>
      </c>
      <c r="C8" s="7">
        <v>2104</v>
      </c>
      <c r="D8" s="5"/>
    </row>
    <row r="9" spans="1:4" x14ac:dyDescent="0.25">
      <c r="A9" s="3" t="s">
        <v>533</v>
      </c>
      <c r="B9" s="5"/>
      <c r="C9" s="5"/>
      <c r="D9" s="5"/>
    </row>
    <row r="10" spans="1:4" x14ac:dyDescent="0.25">
      <c r="A10" s="4" t="s">
        <v>530</v>
      </c>
      <c r="B10" s="5"/>
      <c r="C10" s="5"/>
      <c r="D10" s="5"/>
    </row>
    <row r="11" spans="1:4" x14ac:dyDescent="0.25">
      <c r="A11" s="3" t="s">
        <v>339</v>
      </c>
      <c r="B11" s="7">
        <v>12345</v>
      </c>
      <c r="C11" s="5"/>
      <c r="D11" s="7">
        <v>13173</v>
      </c>
    </row>
    <row r="12" spans="1:4" ht="30" x14ac:dyDescent="0.25">
      <c r="A12" s="3" t="s">
        <v>531</v>
      </c>
      <c r="B12" s="9">
        <v>12345</v>
      </c>
      <c r="C12" s="5"/>
      <c r="D12" s="9">
        <v>13173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534</v>
      </c>
      <c r="B1" s="1" t="s">
        <v>1</v>
      </c>
    </row>
    <row r="2" spans="1:2" ht="30" x14ac:dyDescent="0.25">
      <c r="A2" s="1" t="s">
        <v>20</v>
      </c>
      <c r="B2" s="1" t="s">
        <v>2</v>
      </c>
    </row>
    <row r="3" spans="1:2" x14ac:dyDescent="0.25">
      <c r="A3" s="3" t="s">
        <v>535</v>
      </c>
      <c r="B3" s="5"/>
    </row>
    <row r="4" spans="1:2" ht="45" x14ac:dyDescent="0.25">
      <c r="A4" s="4" t="s">
        <v>536</v>
      </c>
      <c r="B4" s="5"/>
    </row>
    <row r="5" spans="1:2" x14ac:dyDescent="0.25">
      <c r="A5" s="3" t="s">
        <v>537</v>
      </c>
      <c r="B5" s="9">
        <v>13173</v>
      </c>
    </row>
    <row r="6" spans="1:2" x14ac:dyDescent="0.25">
      <c r="A6" s="3" t="s">
        <v>346</v>
      </c>
      <c r="B6" s="5">
        <v>-828</v>
      </c>
    </row>
    <row r="7" spans="1:2" x14ac:dyDescent="0.25">
      <c r="A7" s="3" t="s">
        <v>538</v>
      </c>
      <c r="B7" s="9">
        <v>12345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539</v>
      </c>
      <c r="B1" s="8" t="s">
        <v>1</v>
      </c>
      <c r="C1" s="8"/>
    </row>
    <row r="2" spans="1:3" ht="30" x14ac:dyDescent="0.25">
      <c r="A2" s="1" t="s">
        <v>20</v>
      </c>
      <c r="B2" s="1" t="s">
        <v>2</v>
      </c>
      <c r="C2" s="1" t="s">
        <v>80</v>
      </c>
    </row>
    <row r="3" spans="1:3" x14ac:dyDescent="0.25">
      <c r="A3" s="4" t="s">
        <v>350</v>
      </c>
      <c r="B3" s="5"/>
      <c r="C3" s="5"/>
    </row>
    <row r="4" spans="1:3" x14ac:dyDescent="0.25">
      <c r="A4" s="3" t="s">
        <v>99</v>
      </c>
      <c r="B4" s="9">
        <v>292</v>
      </c>
      <c r="C4" s="9">
        <v>2262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5703125" bestFit="1" customWidth="1"/>
    <col min="7" max="7" width="11.85546875" bestFit="1" customWidth="1"/>
    <col min="8" max="10" width="12.28515625" bestFit="1" customWidth="1"/>
  </cols>
  <sheetData>
    <row r="1" spans="1:10" ht="15" customHeight="1" x14ac:dyDescent="0.25">
      <c r="A1" s="1" t="s">
        <v>540</v>
      </c>
      <c r="B1" s="8" t="s">
        <v>1</v>
      </c>
      <c r="C1" s="8"/>
      <c r="D1" s="1" t="s">
        <v>467</v>
      </c>
      <c r="E1" s="1" t="s">
        <v>541</v>
      </c>
      <c r="F1" s="8" t="s">
        <v>467</v>
      </c>
      <c r="G1" s="8"/>
      <c r="H1" s="1"/>
      <c r="I1" s="1"/>
      <c r="J1" s="1"/>
    </row>
    <row r="2" spans="1:10" ht="30" x14ac:dyDescent="0.25">
      <c r="A2" s="1" t="s">
        <v>20</v>
      </c>
      <c r="B2" s="8" t="s">
        <v>2</v>
      </c>
      <c r="C2" s="8" t="s">
        <v>80</v>
      </c>
      <c r="D2" s="8" t="s">
        <v>542</v>
      </c>
      <c r="E2" s="8" t="s">
        <v>2</v>
      </c>
      <c r="F2" s="8" t="s">
        <v>543</v>
      </c>
      <c r="G2" s="1" t="s">
        <v>544</v>
      </c>
      <c r="H2" s="8" t="s">
        <v>21</v>
      </c>
      <c r="I2" s="8" t="s">
        <v>546</v>
      </c>
      <c r="J2" s="8" t="s">
        <v>547</v>
      </c>
    </row>
    <row r="3" spans="1:10" x14ac:dyDescent="0.25">
      <c r="A3" s="1"/>
      <c r="B3" s="8"/>
      <c r="C3" s="8"/>
      <c r="D3" s="8"/>
      <c r="E3" s="8"/>
      <c r="F3" s="8"/>
      <c r="G3" s="1" t="s">
        <v>545</v>
      </c>
      <c r="H3" s="8"/>
      <c r="I3" s="8"/>
      <c r="J3" s="8"/>
    </row>
    <row r="4" spans="1:10" x14ac:dyDescent="0.25">
      <c r="A4" s="3" t="s">
        <v>357</v>
      </c>
      <c r="B4" s="5"/>
      <c r="C4" s="5"/>
      <c r="D4" s="5"/>
      <c r="E4" s="5"/>
      <c r="F4" s="5"/>
      <c r="G4" s="5"/>
      <c r="H4" s="5"/>
      <c r="I4" s="5"/>
      <c r="J4" s="5"/>
    </row>
    <row r="5" spans="1:10" x14ac:dyDescent="0.25">
      <c r="A5" s="4" t="s">
        <v>548</v>
      </c>
      <c r="B5" s="5"/>
      <c r="C5" s="5"/>
      <c r="D5" s="5"/>
      <c r="E5" s="5"/>
      <c r="F5" s="5"/>
      <c r="G5" s="5"/>
      <c r="H5" s="5"/>
      <c r="I5" s="5"/>
      <c r="J5" s="5"/>
    </row>
    <row r="6" spans="1:10" x14ac:dyDescent="0.25">
      <c r="A6" s="3" t="s">
        <v>497</v>
      </c>
      <c r="B6" s="127">
        <v>0.374</v>
      </c>
      <c r="C6" s="5"/>
      <c r="D6" s="5"/>
      <c r="E6" s="127">
        <v>0.374</v>
      </c>
      <c r="F6" s="5"/>
      <c r="G6" s="5"/>
      <c r="H6" s="5"/>
      <c r="I6" s="5"/>
      <c r="J6" s="5"/>
    </row>
    <row r="7" spans="1:10" x14ac:dyDescent="0.25">
      <c r="A7" s="3" t="s">
        <v>549</v>
      </c>
      <c r="B7" s="5"/>
      <c r="C7" s="5"/>
      <c r="D7" s="5"/>
      <c r="E7" s="5"/>
      <c r="F7" s="5"/>
      <c r="G7" s="5"/>
      <c r="H7" s="5"/>
      <c r="I7" s="5"/>
      <c r="J7" s="5"/>
    </row>
    <row r="8" spans="1:10" x14ac:dyDescent="0.25">
      <c r="A8" s="4" t="s">
        <v>548</v>
      </c>
      <c r="B8" s="5"/>
      <c r="C8" s="5"/>
      <c r="D8" s="5"/>
      <c r="E8" s="5"/>
      <c r="F8" s="5"/>
      <c r="G8" s="5"/>
      <c r="H8" s="5"/>
      <c r="I8" s="5"/>
      <c r="J8" s="5"/>
    </row>
    <row r="9" spans="1:10" x14ac:dyDescent="0.25">
      <c r="A9" s="3" t="s">
        <v>497</v>
      </c>
      <c r="B9" s="5"/>
      <c r="C9" s="5"/>
      <c r="D9" s="5"/>
      <c r="E9" s="5"/>
      <c r="F9" s="5"/>
      <c r="G9" s="5"/>
      <c r="H9" s="127">
        <v>1</v>
      </c>
      <c r="I9" s="127">
        <v>1</v>
      </c>
      <c r="J9" s="5"/>
    </row>
    <row r="10" spans="1:10" x14ac:dyDescent="0.25">
      <c r="A10" s="3" t="s">
        <v>361</v>
      </c>
      <c r="B10" s="5"/>
      <c r="C10" s="5"/>
      <c r="D10" s="5"/>
      <c r="E10" s="5"/>
      <c r="F10" s="5"/>
      <c r="G10" s="5"/>
      <c r="H10" s="5"/>
      <c r="I10" s="5"/>
      <c r="J10" s="5"/>
    </row>
    <row r="11" spans="1:10" x14ac:dyDescent="0.25">
      <c r="A11" s="4" t="s">
        <v>548</v>
      </c>
      <c r="B11" s="5"/>
      <c r="C11" s="5"/>
      <c r="D11" s="5"/>
      <c r="E11" s="5"/>
      <c r="F11" s="5"/>
      <c r="G11" s="5"/>
      <c r="H11" s="5"/>
      <c r="I11" s="5"/>
      <c r="J11" s="5"/>
    </row>
    <row r="12" spans="1:10" x14ac:dyDescent="0.25">
      <c r="A12" s="3" t="s">
        <v>550</v>
      </c>
      <c r="B12" s="9">
        <v>185</v>
      </c>
      <c r="C12" s="5"/>
      <c r="D12" s="5"/>
      <c r="E12" s="9">
        <v>185</v>
      </c>
      <c r="F12" s="5"/>
      <c r="G12" s="5"/>
      <c r="H12" s="5"/>
      <c r="I12" s="5"/>
      <c r="J12" s="5"/>
    </row>
    <row r="13" spans="1:10" x14ac:dyDescent="0.25">
      <c r="A13" s="3" t="s">
        <v>551</v>
      </c>
      <c r="B13" s="5">
        <v>4</v>
      </c>
      <c r="C13" s="5">
        <v>0</v>
      </c>
      <c r="D13" s="5"/>
      <c r="E13" s="5"/>
      <c r="F13" s="5"/>
      <c r="G13" s="5"/>
      <c r="H13" s="5"/>
      <c r="I13" s="5"/>
      <c r="J13" s="5"/>
    </row>
    <row r="14" spans="1:10" x14ac:dyDescent="0.25">
      <c r="A14" s="3" t="s">
        <v>552</v>
      </c>
      <c r="B14" s="5">
        <v>27</v>
      </c>
      <c r="C14" s="5">
        <v>0</v>
      </c>
      <c r="D14" s="5"/>
      <c r="E14" s="5"/>
      <c r="F14" s="5"/>
      <c r="G14" s="5"/>
      <c r="H14" s="5"/>
      <c r="I14" s="5"/>
      <c r="J14" s="5"/>
    </row>
    <row r="15" spans="1:10" x14ac:dyDescent="0.25">
      <c r="A15" s="3" t="s">
        <v>553</v>
      </c>
      <c r="B15" s="5">
        <v>4</v>
      </c>
      <c r="C15" s="5"/>
      <c r="D15" s="5"/>
      <c r="E15" s="5">
        <v>4</v>
      </c>
      <c r="F15" s="5"/>
      <c r="G15" s="5"/>
      <c r="H15" s="5"/>
      <c r="I15" s="5"/>
      <c r="J15" s="5"/>
    </row>
    <row r="16" spans="1:10" x14ac:dyDescent="0.25">
      <c r="A16" s="3" t="s">
        <v>367</v>
      </c>
      <c r="B16" s="5"/>
      <c r="C16" s="5"/>
      <c r="D16" s="5"/>
      <c r="E16" s="5"/>
      <c r="F16" s="5"/>
      <c r="G16" s="5"/>
      <c r="H16" s="5"/>
      <c r="I16" s="5"/>
      <c r="J16" s="5"/>
    </row>
    <row r="17" spans="1:10" x14ac:dyDescent="0.25">
      <c r="A17" s="4" t="s">
        <v>548</v>
      </c>
      <c r="B17" s="5"/>
      <c r="C17" s="5"/>
      <c r="D17" s="5"/>
      <c r="E17" s="5"/>
      <c r="F17" s="5"/>
      <c r="G17" s="5"/>
      <c r="H17" s="5"/>
      <c r="I17" s="5"/>
      <c r="J17" s="5"/>
    </row>
    <row r="18" spans="1:10" x14ac:dyDescent="0.25">
      <c r="A18" s="3" t="s">
        <v>551</v>
      </c>
      <c r="B18" s="5">
        <v>0</v>
      </c>
      <c r="C18" s="5">
        <v>150</v>
      </c>
      <c r="D18" s="5"/>
      <c r="E18" s="5"/>
      <c r="F18" s="5"/>
      <c r="G18" s="5"/>
      <c r="H18" s="5"/>
      <c r="I18" s="5"/>
      <c r="J18" s="5"/>
    </row>
    <row r="19" spans="1:10" x14ac:dyDescent="0.25">
      <c r="A19" s="3" t="s">
        <v>553</v>
      </c>
      <c r="B19" s="5">
        <v>620</v>
      </c>
      <c r="C19" s="5"/>
      <c r="D19" s="5"/>
      <c r="E19" s="5">
        <v>620</v>
      </c>
      <c r="F19" s="5"/>
      <c r="G19" s="5"/>
      <c r="H19" s="5"/>
      <c r="I19" s="5"/>
      <c r="J19" s="5"/>
    </row>
    <row r="20" spans="1:10" x14ac:dyDescent="0.25">
      <c r="A20" s="3" t="s">
        <v>369</v>
      </c>
      <c r="B20" s="5"/>
      <c r="C20" s="5"/>
      <c r="D20" s="5"/>
      <c r="E20" s="5"/>
      <c r="F20" s="5"/>
      <c r="G20" s="5"/>
      <c r="H20" s="5"/>
      <c r="I20" s="5"/>
      <c r="J20" s="5"/>
    </row>
    <row r="21" spans="1:10" x14ac:dyDescent="0.25">
      <c r="A21" s="4" t="s">
        <v>548</v>
      </c>
      <c r="B21" s="5"/>
      <c r="C21" s="5"/>
      <c r="D21" s="5"/>
      <c r="E21" s="5"/>
      <c r="F21" s="5"/>
      <c r="G21" s="5"/>
      <c r="H21" s="5"/>
      <c r="I21" s="5"/>
      <c r="J21" s="5"/>
    </row>
    <row r="22" spans="1:10" x14ac:dyDescent="0.25">
      <c r="A22" s="3" t="s">
        <v>551</v>
      </c>
      <c r="B22" s="5">
        <v>69</v>
      </c>
      <c r="C22" s="5"/>
      <c r="D22" s="5"/>
      <c r="E22" s="5"/>
      <c r="F22" s="5"/>
      <c r="G22" s="5"/>
      <c r="H22" s="5"/>
      <c r="I22" s="5"/>
      <c r="J22" s="5"/>
    </row>
    <row r="23" spans="1:10" x14ac:dyDescent="0.25">
      <c r="A23" s="3" t="s">
        <v>554</v>
      </c>
      <c r="B23" s="5"/>
      <c r="C23" s="5"/>
      <c r="D23" s="5" t="s">
        <v>555</v>
      </c>
      <c r="E23" s="5"/>
      <c r="F23" s="5"/>
      <c r="G23" s="5"/>
      <c r="H23" s="5"/>
      <c r="I23" s="5"/>
      <c r="J23" s="5"/>
    </row>
    <row r="24" spans="1:10" ht="30" x14ac:dyDescent="0.25">
      <c r="A24" s="3" t="s">
        <v>556</v>
      </c>
      <c r="B24" s="5"/>
      <c r="C24" s="5"/>
      <c r="D24" s="5">
        <v>825</v>
      </c>
      <c r="E24" s="5"/>
      <c r="F24" s="5"/>
      <c r="G24" s="5"/>
      <c r="H24" s="5"/>
      <c r="I24" s="5"/>
      <c r="J24" s="5"/>
    </row>
    <row r="25" spans="1:10" ht="30" x14ac:dyDescent="0.25">
      <c r="A25" s="3" t="s">
        <v>557</v>
      </c>
      <c r="B25" s="5">
        <v>515</v>
      </c>
      <c r="C25" s="5"/>
      <c r="D25" s="5"/>
      <c r="E25" s="5"/>
      <c r="F25" s="5"/>
      <c r="G25" s="5"/>
      <c r="H25" s="5"/>
      <c r="I25" s="5"/>
      <c r="J25" s="5"/>
    </row>
    <row r="26" spans="1:10" ht="30" x14ac:dyDescent="0.25">
      <c r="A26" s="3" t="s">
        <v>558</v>
      </c>
      <c r="B26" s="5"/>
      <c r="C26" s="5"/>
      <c r="D26" s="5">
        <v>3</v>
      </c>
      <c r="E26" s="5"/>
      <c r="F26" s="5"/>
      <c r="G26" s="5"/>
      <c r="H26" s="5"/>
      <c r="I26" s="5"/>
      <c r="J26" s="5"/>
    </row>
    <row r="27" spans="1:10" ht="30" x14ac:dyDescent="0.25">
      <c r="A27" s="3" t="s">
        <v>559</v>
      </c>
      <c r="B27" s="5"/>
      <c r="C27" s="5"/>
      <c r="D27" s="5">
        <v>103</v>
      </c>
      <c r="E27" s="5"/>
      <c r="F27" s="5"/>
      <c r="G27" s="5"/>
      <c r="H27" s="5"/>
      <c r="I27" s="5"/>
      <c r="J27" s="5"/>
    </row>
    <row r="28" spans="1:10" x14ac:dyDescent="0.25">
      <c r="A28" s="3" t="s">
        <v>371</v>
      </c>
      <c r="B28" s="5"/>
      <c r="C28" s="5"/>
      <c r="D28" s="5"/>
      <c r="E28" s="5"/>
      <c r="F28" s="5"/>
      <c r="G28" s="5"/>
      <c r="H28" s="5"/>
      <c r="I28" s="5"/>
      <c r="J28" s="5"/>
    </row>
    <row r="29" spans="1:10" x14ac:dyDescent="0.25">
      <c r="A29" s="4" t="s">
        <v>548</v>
      </c>
      <c r="B29" s="5"/>
      <c r="C29" s="5"/>
      <c r="D29" s="5"/>
      <c r="E29" s="5"/>
      <c r="F29" s="5"/>
      <c r="G29" s="5"/>
      <c r="H29" s="5"/>
      <c r="I29" s="5"/>
      <c r="J29" s="5"/>
    </row>
    <row r="30" spans="1:10" x14ac:dyDescent="0.25">
      <c r="A30" s="3" t="s">
        <v>550</v>
      </c>
      <c r="B30" s="5">
        <v>631</v>
      </c>
      <c r="C30" s="5"/>
      <c r="D30" s="5"/>
      <c r="E30" s="5">
        <v>631</v>
      </c>
      <c r="F30" s="5"/>
      <c r="G30" s="5"/>
      <c r="H30" s="5"/>
      <c r="I30" s="5"/>
      <c r="J30" s="5"/>
    </row>
    <row r="31" spans="1:10" x14ac:dyDescent="0.25">
      <c r="A31" s="3" t="s">
        <v>551</v>
      </c>
      <c r="B31" s="5">
        <v>55</v>
      </c>
      <c r="C31" s="5">
        <v>80</v>
      </c>
      <c r="D31" s="5"/>
      <c r="E31" s="5"/>
      <c r="F31" s="5"/>
      <c r="G31" s="5"/>
      <c r="H31" s="5"/>
      <c r="I31" s="5"/>
      <c r="J31" s="5"/>
    </row>
    <row r="32" spans="1:10" x14ac:dyDescent="0.25">
      <c r="A32" s="3" t="s">
        <v>404</v>
      </c>
      <c r="B32" s="5">
        <v>3</v>
      </c>
      <c r="C32" s="5">
        <v>4</v>
      </c>
      <c r="D32" s="5"/>
      <c r="E32" s="5"/>
      <c r="F32" s="5"/>
      <c r="G32" s="5"/>
      <c r="H32" s="5"/>
      <c r="I32" s="5"/>
      <c r="J32" s="5"/>
    </row>
    <row r="33" spans="1:10" x14ac:dyDescent="0.25">
      <c r="A33" s="3" t="s">
        <v>553</v>
      </c>
      <c r="B33" s="5">
        <v>527</v>
      </c>
      <c r="C33" s="5"/>
      <c r="D33" s="5"/>
      <c r="E33" s="5">
        <v>527</v>
      </c>
      <c r="F33" s="5"/>
      <c r="G33" s="5"/>
      <c r="H33" s="5"/>
      <c r="I33" s="5"/>
      <c r="J33" s="5"/>
    </row>
    <row r="34" spans="1:10" x14ac:dyDescent="0.25">
      <c r="A34" s="3" t="s">
        <v>373</v>
      </c>
      <c r="B34" s="5"/>
      <c r="C34" s="5"/>
      <c r="D34" s="5"/>
      <c r="E34" s="5"/>
      <c r="F34" s="5"/>
      <c r="G34" s="5"/>
      <c r="H34" s="5"/>
      <c r="I34" s="5"/>
      <c r="J34" s="5"/>
    </row>
    <row r="35" spans="1:10" x14ac:dyDescent="0.25">
      <c r="A35" s="4" t="s">
        <v>548</v>
      </c>
      <c r="B35" s="5"/>
      <c r="C35" s="5"/>
      <c r="D35" s="5"/>
      <c r="E35" s="5"/>
      <c r="F35" s="5"/>
      <c r="G35" s="5"/>
      <c r="H35" s="5"/>
      <c r="I35" s="5"/>
      <c r="J35" s="5"/>
    </row>
    <row r="36" spans="1:10" x14ac:dyDescent="0.25">
      <c r="A36" s="3" t="s">
        <v>550</v>
      </c>
      <c r="B36" s="5">
        <v>771</v>
      </c>
      <c r="C36" s="5"/>
      <c r="D36" s="5"/>
      <c r="E36" s="5">
        <v>771</v>
      </c>
      <c r="F36" s="5"/>
      <c r="G36" s="5"/>
      <c r="H36" s="5"/>
      <c r="I36" s="5"/>
      <c r="J36" s="5"/>
    </row>
    <row r="37" spans="1:10" x14ac:dyDescent="0.25">
      <c r="A37" s="3" t="s">
        <v>551</v>
      </c>
      <c r="B37" s="5">
        <v>42</v>
      </c>
      <c r="C37" s="5">
        <v>78</v>
      </c>
      <c r="D37" s="5"/>
      <c r="E37" s="5"/>
      <c r="F37" s="5"/>
      <c r="G37" s="5"/>
      <c r="H37" s="5"/>
      <c r="I37" s="5"/>
      <c r="J37" s="5"/>
    </row>
    <row r="38" spans="1:10" x14ac:dyDescent="0.25">
      <c r="A38" s="3" t="s">
        <v>404</v>
      </c>
      <c r="B38" s="5">
        <v>69</v>
      </c>
      <c r="C38" s="5">
        <v>2</v>
      </c>
      <c r="D38" s="5"/>
      <c r="E38" s="5"/>
      <c r="F38" s="5"/>
      <c r="G38" s="5"/>
      <c r="H38" s="5"/>
      <c r="I38" s="5"/>
      <c r="J38" s="5"/>
    </row>
    <row r="39" spans="1:10" x14ac:dyDescent="0.25">
      <c r="A39" s="3" t="s">
        <v>553</v>
      </c>
      <c r="B39" s="7">
        <v>1549</v>
      </c>
      <c r="C39" s="5"/>
      <c r="D39" s="5"/>
      <c r="E39" s="7">
        <v>1549</v>
      </c>
      <c r="F39" s="5"/>
      <c r="G39" s="5"/>
      <c r="H39" s="5"/>
      <c r="I39" s="5"/>
      <c r="J39" s="5"/>
    </row>
    <row r="40" spans="1:10" x14ac:dyDescent="0.25">
      <c r="A40" s="3" t="s">
        <v>560</v>
      </c>
      <c r="B40" s="5"/>
      <c r="C40" s="5"/>
      <c r="D40" s="5"/>
      <c r="E40" s="5"/>
      <c r="F40" s="5"/>
      <c r="G40" s="5"/>
      <c r="H40" s="5"/>
      <c r="I40" s="5"/>
      <c r="J40" s="5"/>
    </row>
    <row r="41" spans="1:10" x14ac:dyDescent="0.25">
      <c r="A41" s="4" t="s">
        <v>548</v>
      </c>
      <c r="B41" s="5"/>
      <c r="C41" s="5"/>
      <c r="D41" s="5"/>
      <c r="E41" s="5"/>
      <c r="F41" s="5"/>
      <c r="G41" s="5"/>
      <c r="H41" s="5"/>
      <c r="I41" s="5"/>
      <c r="J41" s="5"/>
    </row>
    <row r="42" spans="1:10" x14ac:dyDescent="0.25">
      <c r="A42" s="3" t="s">
        <v>551</v>
      </c>
      <c r="B42" s="5">
        <v>50</v>
      </c>
      <c r="C42" s="5"/>
      <c r="D42" s="5"/>
      <c r="E42" s="5"/>
      <c r="F42" s="5"/>
      <c r="G42" s="5"/>
      <c r="H42" s="5"/>
      <c r="I42" s="5"/>
      <c r="J42" s="5"/>
    </row>
    <row r="43" spans="1:10" x14ac:dyDescent="0.25">
      <c r="A43" s="3" t="s">
        <v>554</v>
      </c>
      <c r="B43" s="5"/>
      <c r="C43" s="5"/>
      <c r="D43" s="5"/>
      <c r="E43" s="5" t="s">
        <v>479</v>
      </c>
      <c r="F43" s="5"/>
      <c r="G43" s="5"/>
      <c r="H43" s="5"/>
      <c r="I43" s="5"/>
      <c r="J43" s="5"/>
    </row>
    <row r="44" spans="1:10" x14ac:dyDescent="0.25">
      <c r="A44" s="3" t="s">
        <v>553</v>
      </c>
      <c r="B44" s="5">
        <v>50</v>
      </c>
      <c r="C44" s="5"/>
      <c r="D44" s="5"/>
      <c r="E44" s="5">
        <v>50</v>
      </c>
      <c r="F44" s="5"/>
      <c r="G44" s="5"/>
      <c r="H44" s="5"/>
      <c r="I44" s="5"/>
      <c r="J44" s="5"/>
    </row>
    <row r="45" spans="1:10" ht="30" x14ac:dyDescent="0.25">
      <c r="A45" s="3" t="s">
        <v>561</v>
      </c>
      <c r="B45" s="5"/>
      <c r="C45" s="5"/>
      <c r="D45" s="5"/>
      <c r="E45" s="5"/>
      <c r="F45" s="5"/>
      <c r="G45" s="5"/>
      <c r="H45" s="5"/>
      <c r="I45" s="5"/>
      <c r="J45" s="5"/>
    </row>
    <row r="46" spans="1:10" x14ac:dyDescent="0.25">
      <c r="A46" s="4" t="s">
        <v>548</v>
      </c>
      <c r="B46" s="5"/>
      <c r="C46" s="5"/>
      <c r="D46" s="5"/>
      <c r="E46" s="5"/>
      <c r="F46" s="5"/>
      <c r="G46" s="5"/>
      <c r="H46" s="5"/>
      <c r="I46" s="5"/>
      <c r="J46" s="5"/>
    </row>
    <row r="47" spans="1:10" x14ac:dyDescent="0.25">
      <c r="A47" s="3" t="s">
        <v>562</v>
      </c>
      <c r="B47" s="5"/>
      <c r="C47" s="5"/>
      <c r="D47" s="5"/>
      <c r="E47" s="5"/>
      <c r="F47" s="5"/>
      <c r="G47" s="5"/>
      <c r="H47" s="5"/>
      <c r="I47" s="5"/>
      <c r="J47" s="7">
        <v>10000</v>
      </c>
    </row>
    <row r="48" spans="1:10" x14ac:dyDescent="0.25">
      <c r="A48" s="3" t="s">
        <v>563</v>
      </c>
      <c r="B48" s="5"/>
      <c r="C48" s="5"/>
      <c r="D48" s="5"/>
      <c r="E48" s="5"/>
      <c r="F48" s="5"/>
      <c r="G48" s="5"/>
      <c r="H48" s="5"/>
      <c r="I48" s="5"/>
      <c r="J48" s="127">
        <v>9.6299999999999997E-2</v>
      </c>
    </row>
    <row r="49" spans="1:10" ht="30" x14ac:dyDescent="0.25">
      <c r="A49" s="3" t="s">
        <v>564</v>
      </c>
      <c r="B49" s="5"/>
      <c r="C49" s="5"/>
      <c r="D49" s="5"/>
      <c r="E49" s="5"/>
      <c r="F49" s="5"/>
      <c r="G49" s="5"/>
      <c r="H49" s="5"/>
      <c r="I49" s="5"/>
      <c r="J49" s="5"/>
    </row>
    <row r="50" spans="1:10" x14ac:dyDescent="0.25">
      <c r="A50" s="4" t="s">
        <v>548</v>
      </c>
      <c r="B50" s="5"/>
      <c r="C50" s="5"/>
      <c r="D50" s="5"/>
      <c r="E50" s="5"/>
      <c r="F50" s="5"/>
      <c r="G50" s="5"/>
      <c r="H50" s="5"/>
      <c r="I50" s="5"/>
      <c r="J50" s="5"/>
    </row>
    <row r="51" spans="1:10" x14ac:dyDescent="0.25">
      <c r="A51" s="3" t="s">
        <v>551</v>
      </c>
      <c r="B51" s="5">
        <v>320</v>
      </c>
      <c r="C51" s="5">
        <v>171</v>
      </c>
      <c r="D51" s="5"/>
      <c r="E51" s="5"/>
      <c r="F51" s="5"/>
      <c r="G51" s="5"/>
      <c r="H51" s="5"/>
      <c r="I51" s="5"/>
      <c r="J51" s="5"/>
    </row>
    <row r="52" spans="1:10" x14ac:dyDescent="0.25">
      <c r="A52" s="3" t="s">
        <v>404</v>
      </c>
      <c r="B52" s="5">
        <v>18</v>
      </c>
      <c r="C52" s="5">
        <v>0</v>
      </c>
      <c r="D52" s="5"/>
      <c r="E52" s="5"/>
      <c r="F52" s="5"/>
      <c r="G52" s="5"/>
      <c r="H52" s="5"/>
      <c r="I52" s="5"/>
      <c r="J52" s="5"/>
    </row>
    <row r="53" spans="1:10" x14ac:dyDescent="0.25">
      <c r="A53" s="3" t="s">
        <v>553</v>
      </c>
      <c r="B53" s="5">
        <v>350</v>
      </c>
      <c r="C53" s="5"/>
      <c r="D53" s="5"/>
      <c r="E53" s="5">
        <v>350</v>
      </c>
      <c r="F53" s="5"/>
      <c r="G53" s="5"/>
      <c r="H53" s="5"/>
      <c r="I53" s="5"/>
      <c r="J53" s="5"/>
    </row>
    <row r="54" spans="1:10" ht="30" x14ac:dyDescent="0.25">
      <c r="A54" s="3" t="s">
        <v>565</v>
      </c>
      <c r="B54" s="5"/>
      <c r="C54" s="5"/>
      <c r="D54" s="5"/>
      <c r="E54" s="5"/>
      <c r="F54" s="5"/>
      <c r="G54" s="5"/>
      <c r="H54" s="5"/>
      <c r="I54" s="5"/>
      <c r="J54" s="5"/>
    </row>
    <row r="55" spans="1:10" x14ac:dyDescent="0.25">
      <c r="A55" s="4" t="s">
        <v>548</v>
      </c>
      <c r="B55" s="5"/>
      <c r="C55" s="5"/>
      <c r="D55" s="5"/>
      <c r="E55" s="5"/>
      <c r="F55" s="5"/>
      <c r="G55" s="5"/>
      <c r="H55" s="5"/>
      <c r="I55" s="5"/>
      <c r="J55" s="5"/>
    </row>
    <row r="56" spans="1:10" x14ac:dyDescent="0.25">
      <c r="A56" s="3" t="s">
        <v>551</v>
      </c>
      <c r="B56" s="5"/>
      <c r="C56" s="5"/>
      <c r="D56" s="5"/>
      <c r="E56" s="5"/>
      <c r="F56" s="7">
        <v>5000</v>
      </c>
      <c r="G56" s="5"/>
      <c r="H56" s="5"/>
      <c r="I56" s="5"/>
      <c r="J56" s="5"/>
    </row>
    <row r="57" spans="1:10" x14ac:dyDescent="0.25">
      <c r="A57" s="3" t="s">
        <v>554</v>
      </c>
      <c r="B57" s="5"/>
      <c r="C57" s="5"/>
      <c r="D57" s="5"/>
      <c r="E57" s="5"/>
      <c r="F57" s="5" t="s">
        <v>566</v>
      </c>
      <c r="G57" s="5"/>
      <c r="H57" s="5"/>
      <c r="I57" s="5"/>
      <c r="J57" s="5"/>
    </row>
    <row r="58" spans="1:10" ht="30" x14ac:dyDescent="0.25">
      <c r="A58" s="3" t="s">
        <v>567</v>
      </c>
      <c r="B58" s="5"/>
      <c r="C58" s="5"/>
      <c r="D58" s="5"/>
      <c r="E58" s="5"/>
      <c r="F58" s="127">
        <v>0.5</v>
      </c>
      <c r="G58" s="5"/>
      <c r="H58" s="5"/>
      <c r="I58" s="5"/>
      <c r="J58" s="5"/>
    </row>
    <row r="59" spans="1:10" x14ac:dyDescent="0.25">
      <c r="A59" s="3" t="s">
        <v>568</v>
      </c>
      <c r="B59" s="5"/>
      <c r="C59" s="5"/>
      <c r="D59" s="5"/>
      <c r="E59" s="5"/>
      <c r="F59" s="5"/>
      <c r="G59" s="5"/>
      <c r="H59" s="5"/>
      <c r="I59" s="5"/>
      <c r="J59" s="5"/>
    </row>
    <row r="60" spans="1:10" x14ac:dyDescent="0.25">
      <c r="A60" s="4" t="s">
        <v>548</v>
      </c>
      <c r="B60" s="5"/>
      <c r="C60" s="5"/>
      <c r="D60" s="5"/>
      <c r="E60" s="5"/>
      <c r="F60" s="5"/>
      <c r="G60" s="5"/>
      <c r="H60" s="5"/>
      <c r="I60" s="5"/>
      <c r="J60" s="5"/>
    </row>
    <row r="61" spans="1:10" x14ac:dyDescent="0.25">
      <c r="A61" s="3" t="s">
        <v>550</v>
      </c>
      <c r="B61" s="5">
        <v>131</v>
      </c>
      <c r="C61" s="5"/>
      <c r="D61" s="5"/>
      <c r="E61" s="5">
        <v>131</v>
      </c>
      <c r="F61" s="5"/>
      <c r="G61" s="5"/>
      <c r="H61" s="5"/>
      <c r="I61" s="5"/>
      <c r="J61" s="5"/>
    </row>
    <row r="62" spans="1:10" x14ac:dyDescent="0.25">
      <c r="A62" s="3" t="s">
        <v>404</v>
      </c>
      <c r="B62" s="9">
        <v>131</v>
      </c>
      <c r="C62" s="5"/>
      <c r="D62" s="5"/>
      <c r="E62" s="5"/>
      <c r="F62" s="5"/>
      <c r="G62" s="5"/>
      <c r="H62" s="5"/>
      <c r="I62" s="5"/>
      <c r="J62" s="5"/>
    </row>
    <row r="63" spans="1:10" ht="30" x14ac:dyDescent="0.25">
      <c r="A63" s="3" t="s">
        <v>569</v>
      </c>
      <c r="B63" s="5"/>
      <c r="C63" s="5"/>
      <c r="D63" s="5"/>
      <c r="E63" s="5"/>
      <c r="F63" s="5"/>
      <c r="G63" s="5">
        <v>25</v>
      </c>
      <c r="H63" s="5"/>
      <c r="I63" s="5"/>
      <c r="J63" s="5"/>
    </row>
    <row r="64" spans="1:10" x14ac:dyDescent="0.25">
      <c r="A64" s="3" t="s">
        <v>570</v>
      </c>
      <c r="B64" s="5"/>
      <c r="C64" s="5"/>
      <c r="D64" s="5"/>
      <c r="E64" s="5"/>
      <c r="F64" s="5"/>
      <c r="G64" s="127">
        <v>0.25</v>
      </c>
      <c r="H64" s="5"/>
      <c r="I64" s="5"/>
      <c r="J64" s="5"/>
    </row>
  </sheetData>
  <mergeCells count="10">
    <mergeCell ref="H2:H3"/>
    <mergeCell ref="I2:I3"/>
    <mergeCell ref="J2:J3"/>
    <mergeCell ref="B1:C1"/>
    <mergeCell ref="F1:G1"/>
    <mergeCell ref="B2:B3"/>
    <mergeCell ref="C2:C3"/>
    <mergeCell ref="D2:D3"/>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571</v>
      </c>
      <c r="B1" s="8" t="s">
        <v>467</v>
      </c>
      <c r="C1" s="8"/>
      <c r="D1" s="1" t="s">
        <v>1</v>
      </c>
      <c r="E1" s="1" t="s">
        <v>467</v>
      </c>
    </row>
    <row r="2" spans="1:5" ht="30" x14ac:dyDescent="0.25">
      <c r="A2" s="1" t="s">
        <v>20</v>
      </c>
      <c r="B2" s="1" t="s">
        <v>572</v>
      </c>
      <c r="C2" s="1" t="s">
        <v>573</v>
      </c>
      <c r="D2" s="1" t="s">
        <v>2</v>
      </c>
      <c r="E2" s="1" t="s">
        <v>574</v>
      </c>
    </row>
    <row r="3" spans="1:5" x14ac:dyDescent="0.25">
      <c r="A3" s="3" t="s">
        <v>380</v>
      </c>
      <c r="B3" s="5"/>
      <c r="C3" s="5"/>
      <c r="D3" s="5"/>
      <c r="E3" s="5"/>
    </row>
    <row r="4" spans="1:5" x14ac:dyDescent="0.25">
      <c r="A4" s="4" t="s">
        <v>378</v>
      </c>
      <c r="B4" s="5"/>
      <c r="C4" s="5"/>
      <c r="D4" s="5"/>
      <c r="E4" s="5"/>
    </row>
    <row r="5" spans="1:5" x14ac:dyDescent="0.25">
      <c r="A5" s="3" t="s">
        <v>575</v>
      </c>
      <c r="B5" s="9">
        <v>28000</v>
      </c>
      <c r="C5" s="9">
        <v>10000</v>
      </c>
      <c r="D5" s="5"/>
      <c r="E5" s="5"/>
    </row>
    <row r="6" spans="1:5" ht="45" x14ac:dyDescent="0.25">
      <c r="A6" s="3" t="s">
        <v>576</v>
      </c>
      <c r="B6" s="5"/>
      <c r="C6" s="5"/>
      <c r="D6" s="127">
        <v>0.5</v>
      </c>
      <c r="E6" s="5"/>
    </row>
    <row r="7" spans="1:5" ht="45" x14ac:dyDescent="0.25">
      <c r="A7" s="3" t="s">
        <v>577</v>
      </c>
      <c r="B7" s="5"/>
      <c r="C7" s="5"/>
      <c r="D7" s="127">
        <v>0.5</v>
      </c>
      <c r="E7" s="5"/>
    </row>
    <row r="8" spans="1:5" ht="60" x14ac:dyDescent="0.25">
      <c r="A8" s="3" t="s">
        <v>578</v>
      </c>
      <c r="B8" s="5"/>
      <c r="C8" s="5"/>
      <c r="D8" s="127">
        <v>0.5</v>
      </c>
      <c r="E8" s="5"/>
    </row>
    <row r="9" spans="1:5" x14ac:dyDescent="0.25">
      <c r="A9" s="3" t="s">
        <v>382</v>
      </c>
      <c r="B9" s="5"/>
      <c r="C9" s="5"/>
      <c r="D9" s="5"/>
      <c r="E9" s="5"/>
    </row>
    <row r="10" spans="1:5" x14ac:dyDescent="0.25">
      <c r="A10" s="4" t="s">
        <v>378</v>
      </c>
      <c r="B10" s="5"/>
      <c r="C10" s="5"/>
      <c r="D10" s="5"/>
      <c r="E10" s="5"/>
    </row>
    <row r="11" spans="1:5" x14ac:dyDescent="0.25">
      <c r="A11" s="3" t="s">
        <v>575</v>
      </c>
      <c r="B11" s="5"/>
      <c r="C11" s="5"/>
      <c r="D11" s="5"/>
      <c r="E11" s="9">
        <v>100000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579</v>
      </c>
      <c r="B1" s="8" t="s">
        <v>2</v>
      </c>
    </row>
    <row r="2" spans="1:2" ht="30" x14ac:dyDescent="0.25">
      <c r="A2" s="1" t="s">
        <v>20</v>
      </c>
      <c r="B2" s="8"/>
    </row>
    <row r="3" spans="1:2" x14ac:dyDescent="0.25">
      <c r="A3" s="4" t="s">
        <v>580</v>
      </c>
      <c r="B3" s="5"/>
    </row>
    <row r="4" spans="1:2" x14ac:dyDescent="0.25">
      <c r="A4" s="3" t="s">
        <v>387</v>
      </c>
      <c r="B4" s="9">
        <v>6849</v>
      </c>
    </row>
    <row r="5" spans="1:2" x14ac:dyDescent="0.25">
      <c r="A5" s="3">
        <v>2016</v>
      </c>
      <c r="B5" s="7">
        <v>7343</v>
      </c>
    </row>
    <row r="6" spans="1:2" x14ac:dyDescent="0.25">
      <c r="A6" s="3">
        <v>2017</v>
      </c>
      <c r="B6" s="7">
        <v>6420</v>
      </c>
    </row>
    <row r="7" spans="1:2" x14ac:dyDescent="0.25">
      <c r="A7" s="3">
        <v>2018</v>
      </c>
      <c r="B7" s="7">
        <v>5480</v>
      </c>
    </row>
    <row r="8" spans="1:2" x14ac:dyDescent="0.25">
      <c r="A8" s="3">
        <v>2019</v>
      </c>
      <c r="B8" s="7">
        <v>5409</v>
      </c>
    </row>
    <row r="9" spans="1:2" x14ac:dyDescent="0.25">
      <c r="A9" s="3">
        <v>2020</v>
      </c>
      <c r="B9" s="7">
        <v>3743</v>
      </c>
    </row>
    <row r="10" spans="1:2" x14ac:dyDescent="0.25">
      <c r="A10" s="3" t="s">
        <v>117</v>
      </c>
      <c r="B10" s="9">
        <v>35244</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581</v>
      </c>
      <c r="B1" s="8" t="s">
        <v>1</v>
      </c>
      <c r="C1" s="8"/>
    </row>
    <row r="2" spans="1:3" ht="30" x14ac:dyDescent="0.25">
      <c r="A2" s="1" t="s">
        <v>20</v>
      </c>
      <c r="B2" s="1" t="s">
        <v>2</v>
      </c>
      <c r="C2" s="8" t="s">
        <v>80</v>
      </c>
    </row>
    <row r="3" spans="1:3" x14ac:dyDescent="0.25">
      <c r="A3" s="1"/>
      <c r="B3" s="1" t="s">
        <v>582</v>
      </c>
      <c r="C3" s="8"/>
    </row>
    <row r="4" spans="1:3" x14ac:dyDescent="0.25">
      <c r="A4" s="4" t="s">
        <v>583</v>
      </c>
      <c r="B4" s="5"/>
      <c r="C4" s="5"/>
    </row>
    <row r="5" spans="1:3" x14ac:dyDescent="0.25">
      <c r="A5" s="3" t="s">
        <v>404</v>
      </c>
      <c r="B5" s="9">
        <v>52186</v>
      </c>
      <c r="C5" s="9">
        <v>33326</v>
      </c>
    </row>
    <row r="6" spans="1:3" x14ac:dyDescent="0.25">
      <c r="A6" s="3" t="s">
        <v>406</v>
      </c>
      <c r="B6" s="7">
        <v>34161</v>
      </c>
      <c r="C6" s="7">
        <v>22824</v>
      </c>
    </row>
    <row r="7" spans="1:3" x14ac:dyDescent="0.25">
      <c r="A7" s="3" t="s">
        <v>89</v>
      </c>
      <c r="B7" s="7">
        <v>18025</v>
      </c>
      <c r="C7" s="7">
        <v>10502</v>
      </c>
    </row>
    <row r="8" spans="1:3" x14ac:dyDescent="0.25">
      <c r="A8" s="3" t="s">
        <v>409</v>
      </c>
      <c r="B8" s="7">
        <v>39745</v>
      </c>
      <c r="C8" s="7">
        <v>36616</v>
      </c>
    </row>
    <row r="9" spans="1:3" x14ac:dyDescent="0.25">
      <c r="A9" s="3" t="s">
        <v>92</v>
      </c>
      <c r="B9" s="5">
        <v>522</v>
      </c>
      <c r="C9" s="5">
        <v>639</v>
      </c>
    </row>
    <row r="10" spans="1:3" x14ac:dyDescent="0.25">
      <c r="A10" s="3" t="s">
        <v>93</v>
      </c>
      <c r="B10" s="7">
        <v>7562</v>
      </c>
      <c r="C10" s="7">
        <v>6802</v>
      </c>
    </row>
    <row r="11" spans="1:3" x14ac:dyDescent="0.25">
      <c r="A11" s="3" t="s">
        <v>94</v>
      </c>
      <c r="B11" s="7">
        <v>-29804</v>
      </c>
      <c r="C11" s="7">
        <v>-33555</v>
      </c>
    </row>
    <row r="12" spans="1:3" x14ac:dyDescent="0.25">
      <c r="A12" s="3" t="s">
        <v>584</v>
      </c>
      <c r="B12" s="5">
        <v>2</v>
      </c>
      <c r="C12" s="5"/>
    </row>
    <row r="13" spans="1:3" x14ac:dyDescent="0.25">
      <c r="A13" s="3" t="s">
        <v>585</v>
      </c>
      <c r="B13" s="5"/>
      <c r="C13" s="5"/>
    </row>
    <row r="14" spans="1:3" x14ac:dyDescent="0.25">
      <c r="A14" s="4" t="s">
        <v>583</v>
      </c>
      <c r="B14" s="5"/>
      <c r="C14" s="5"/>
    </row>
    <row r="15" spans="1:3" x14ac:dyDescent="0.25">
      <c r="A15" s="3" t="s">
        <v>404</v>
      </c>
      <c r="B15" s="5">
        <v>-99</v>
      </c>
      <c r="C15" s="5">
        <v>32</v>
      </c>
    </row>
    <row r="16" spans="1:3" x14ac:dyDescent="0.25">
      <c r="A16" s="3" t="s">
        <v>406</v>
      </c>
      <c r="B16" s="5">
        <v>-20</v>
      </c>
      <c r="C16" s="5">
        <v>-55</v>
      </c>
    </row>
    <row r="17" spans="1:3" x14ac:dyDescent="0.25">
      <c r="A17" s="3" t="s">
        <v>89</v>
      </c>
      <c r="B17" s="5">
        <v>-79</v>
      </c>
      <c r="C17" s="5">
        <v>87</v>
      </c>
    </row>
    <row r="18" spans="1:3" x14ac:dyDescent="0.25">
      <c r="A18" s="3" t="s">
        <v>409</v>
      </c>
      <c r="B18" s="7">
        <v>17886</v>
      </c>
      <c r="C18" s="7">
        <v>19525</v>
      </c>
    </row>
    <row r="19" spans="1:3" x14ac:dyDescent="0.25">
      <c r="A19" s="3" t="s">
        <v>92</v>
      </c>
      <c r="B19" s="5">
        <v>76</v>
      </c>
      <c r="C19" s="5">
        <v>19</v>
      </c>
    </row>
    <row r="20" spans="1:3" x14ac:dyDescent="0.25">
      <c r="A20" s="3" t="s">
        <v>93</v>
      </c>
      <c r="B20" s="5">
        <v>162</v>
      </c>
      <c r="C20" s="5">
        <v>29</v>
      </c>
    </row>
    <row r="21" spans="1:3" x14ac:dyDescent="0.25">
      <c r="A21" s="3" t="s">
        <v>94</v>
      </c>
      <c r="B21" s="7">
        <v>-18203</v>
      </c>
      <c r="C21" s="7">
        <v>-19486</v>
      </c>
    </row>
    <row r="22" spans="1:3" x14ac:dyDescent="0.25">
      <c r="A22" s="3" t="s">
        <v>586</v>
      </c>
      <c r="B22" s="5"/>
      <c r="C22" s="5"/>
    </row>
    <row r="23" spans="1:3" x14ac:dyDescent="0.25">
      <c r="A23" s="4" t="s">
        <v>583</v>
      </c>
      <c r="B23" s="5"/>
      <c r="C23" s="5"/>
    </row>
    <row r="24" spans="1:3" x14ac:dyDescent="0.25">
      <c r="A24" s="3" t="s">
        <v>404</v>
      </c>
      <c r="B24" s="7">
        <v>40286</v>
      </c>
      <c r="C24" s="7">
        <v>21186</v>
      </c>
    </row>
    <row r="25" spans="1:3" x14ac:dyDescent="0.25">
      <c r="A25" s="3" t="s">
        <v>406</v>
      </c>
      <c r="B25" s="7">
        <v>26573</v>
      </c>
      <c r="C25" s="7">
        <v>14612</v>
      </c>
    </row>
    <row r="26" spans="1:3" x14ac:dyDescent="0.25">
      <c r="A26" s="3" t="s">
        <v>89</v>
      </c>
      <c r="B26" s="7">
        <v>13713</v>
      </c>
      <c r="C26" s="7">
        <v>6574</v>
      </c>
    </row>
    <row r="27" spans="1:3" x14ac:dyDescent="0.25">
      <c r="A27" s="3" t="s">
        <v>409</v>
      </c>
      <c r="B27" s="7">
        <v>13814</v>
      </c>
      <c r="C27" s="7">
        <v>13135</v>
      </c>
    </row>
    <row r="28" spans="1:3" x14ac:dyDescent="0.25">
      <c r="A28" s="3" t="s">
        <v>92</v>
      </c>
      <c r="B28" s="5">
        <v>365</v>
      </c>
      <c r="C28" s="5">
        <v>375</v>
      </c>
    </row>
    <row r="29" spans="1:3" x14ac:dyDescent="0.25">
      <c r="A29" s="3" t="s">
        <v>93</v>
      </c>
      <c r="B29" s="7">
        <v>5465</v>
      </c>
      <c r="C29" s="7">
        <v>4917</v>
      </c>
    </row>
    <row r="30" spans="1:3" x14ac:dyDescent="0.25">
      <c r="A30" s="3" t="s">
        <v>94</v>
      </c>
      <c r="B30" s="7">
        <v>-5931</v>
      </c>
      <c r="C30" s="7">
        <v>-11853</v>
      </c>
    </row>
    <row r="31" spans="1:3" x14ac:dyDescent="0.25">
      <c r="A31" s="3" t="s">
        <v>587</v>
      </c>
      <c r="B31" s="5"/>
      <c r="C31" s="5"/>
    </row>
    <row r="32" spans="1:3" x14ac:dyDescent="0.25">
      <c r="A32" s="4" t="s">
        <v>583</v>
      </c>
      <c r="B32" s="5"/>
      <c r="C32" s="5"/>
    </row>
    <row r="33" spans="1:3" ht="30" x14ac:dyDescent="0.25">
      <c r="A33" s="3" t="s">
        <v>588</v>
      </c>
      <c r="B33" s="5">
        <v>365</v>
      </c>
      <c r="C33" s="5"/>
    </row>
    <row r="34" spans="1:3" x14ac:dyDescent="0.25">
      <c r="A34" s="3" t="s">
        <v>404</v>
      </c>
      <c r="B34" s="7">
        <v>11999</v>
      </c>
      <c r="C34" s="7">
        <v>12108</v>
      </c>
    </row>
    <row r="35" spans="1:3" x14ac:dyDescent="0.25">
      <c r="A35" s="3" t="s">
        <v>406</v>
      </c>
      <c r="B35" s="7">
        <v>7608</v>
      </c>
      <c r="C35" s="7">
        <v>8267</v>
      </c>
    </row>
    <row r="36" spans="1:3" x14ac:dyDescent="0.25">
      <c r="A36" s="3" t="s">
        <v>89</v>
      </c>
      <c r="B36" s="7">
        <v>4391</v>
      </c>
      <c r="C36" s="7">
        <v>3841</v>
      </c>
    </row>
    <row r="37" spans="1:3" x14ac:dyDescent="0.25">
      <c r="A37" s="3" t="s">
        <v>409</v>
      </c>
      <c r="B37" s="7">
        <v>8045</v>
      </c>
      <c r="C37" s="7">
        <v>3956</v>
      </c>
    </row>
    <row r="38" spans="1:3" x14ac:dyDescent="0.25">
      <c r="A38" s="3" t="s">
        <v>92</v>
      </c>
      <c r="B38" s="5">
        <v>81</v>
      </c>
      <c r="C38" s="5">
        <v>245</v>
      </c>
    </row>
    <row r="39" spans="1:3" x14ac:dyDescent="0.25">
      <c r="A39" s="3" t="s">
        <v>93</v>
      </c>
      <c r="B39" s="7">
        <v>1935</v>
      </c>
      <c r="C39" s="7">
        <v>1856</v>
      </c>
    </row>
    <row r="40" spans="1:3" x14ac:dyDescent="0.25">
      <c r="A40" s="3" t="s">
        <v>94</v>
      </c>
      <c r="B40" s="9">
        <v>-5670</v>
      </c>
      <c r="C40" s="9">
        <v>-2216</v>
      </c>
    </row>
  </sheetData>
  <mergeCells count="2">
    <mergeCell ref="B1:C1"/>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20</v>
      </c>
      <c r="B2" s="1" t="s">
        <v>2</v>
      </c>
      <c r="C2" s="1" t="s">
        <v>80</v>
      </c>
    </row>
    <row r="3" spans="1:3" ht="30" x14ac:dyDescent="0.25">
      <c r="A3" s="4" t="s">
        <v>106</v>
      </c>
      <c r="B3" s="5"/>
      <c r="C3" s="5"/>
    </row>
    <row r="4" spans="1:3" x14ac:dyDescent="0.25">
      <c r="A4" s="3" t="s">
        <v>100</v>
      </c>
      <c r="B4" s="9">
        <v>-41628</v>
      </c>
      <c r="C4" s="9">
        <v>-55975</v>
      </c>
    </row>
    <row r="5" spans="1:3" x14ac:dyDescent="0.25">
      <c r="A5" s="4" t="s">
        <v>107</v>
      </c>
      <c r="B5" s="5"/>
      <c r="C5" s="5"/>
    </row>
    <row r="6" spans="1:3" ht="30" x14ac:dyDescent="0.25">
      <c r="A6" s="3" t="s">
        <v>108</v>
      </c>
      <c r="B6" s="7">
        <v>-29388</v>
      </c>
      <c r="C6" s="7">
        <v>6335</v>
      </c>
    </row>
    <row r="7" spans="1:3" x14ac:dyDescent="0.25">
      <c r="A7" s="3" t="s">
        <v>109</v>
      </c>
      <c r="B7" s="7">
        <v>-71016</v>
      </c>
      <c r="C7" s="7">
        <v>-49640</v>
      </c>
    </row>
    <row r="8" spans="1:3" ht="45" x14ac:dyDescent="0.25">
      <c r="A8" s="3" t="s">
        <v>110</v>
      </c>
      <c r="B8" s="5">
        <v>-90</v>
      </c>
      <c r="C8" s="5">
        <v>65</v>
      </c>
    </row>
    <row r="9" spans="1:3" ht="45" x14ac:dyDescent="0.25">
      <c r="A9" s="3" t="s">
        <v>111</v>
      </c>
      <c r="B9" s="9">
        <v>-70926</v>
      </c>
      <c r="C9" s="9">
        <v>-49705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4.140625" bestFit="1" customWidth="1"/>
    <col min="3" max="3" width="24" bestFit="1" customWidth="1"/>
    <col min="4" max="4" width="19.140625" bestFit="1" customWidth="1"/>
    <col min="5" max="5" width="36.5703125" bestFit="1" customWidth="1"/>
    <col min="6" max="6" width="22.85546875" bestFit="1" customWidth="1"/>
    <col min="7" max="7" width="10.140625" bestFit="1" customWidth="1"/>
  </cols>
  <sheetData>
    <row r="1" spans="1:7" ht="30" x14ac:dyDescent="0.25">
      <c r="A1" s="1" t="s">
        <v>112</v>
      </c>
      <c r="B1" s="8" t="s">
        <v>113</v>
      </c>
      <c r="C1" s="8" t="s">
        <v>114</v>
      </c>
      <c r="D1" s="8" t="s">
        <v>115</v>
      </c>
      <c r="E1" s="8" t="s">
        <v>58</v>
      </c>
      <c r="F1" s="8" t="s">
        <v>116</v>
      </c>
      <c r="G1" s="8" t="s">
        <v>117</v>
      </c>
    </row>
    <row r="2" spans="1:7" ht="30" x14ac:dyDescent="0.25">
      <c r="A2" s="1" t="s">
        <v>65</v>
      </c>
      <c r="B2" s="8"/>
      <c r="C2" s="8"/>
      <c r="D2" s="8"/>
      <c r="E2" s="8"/>
      <c r="F2" s="8"/>
      <c r="G2" s="8"/>
    </row>
    <row r="3" spans="1:7" x14ac:dyDescent="0.25">
      <c r="A3" s="3" t="s">
        <v>118</v>
      </c>
      <c r="B3" s="9">
        <v>89</v>
      </c>
      <c r="C3" s="9">
        <v>515542</v>
      </c>
      <c r="D3" s="9">
        <v>-253209</v>
      </c>
      <c r="E3" s="9">
        <v>-28650</v>
      </c>
      <c r="F3" s="9">
        <v>801</v>
      </c>
      <c r="G3" s="9">
        <v>234573</v>
      </c>
    </row>
    <row r="4" spans="1:7" x14ac:dyDescent="0.25">
      <c r="A4" s="3" t="s">
        <v>119</v>
      </c>
      <c r="B4" s="7">
        <v>89694985</v>
      </c>
      <c r="C4" s="5"/>
      <c r="D4" s="5"/>
      <c r="E4" s="5"/>
      <c r="F4" s="5"/>
      <c r="G4" s="7">
        <v>89694985</v>
      </c>
    </row>
    <row r="5" spans="1:7" ht="30" x14ac:dyDescent="0.25">
      <c r="A5" s="4" t="s">
        <v>120</v>
      </c>
      <c r="B5" s="5"/>
      <c r="C5" s="5"/>
      <c r="D5" s="5"/>
      <c r="E5" s="5"/>
      <c r="F5" s="5"/>
      <c r="G5" s="5"/>
    </row>
    <row r="6" spans="1:7" x14ac:dyDescent="0.25">
      <c r="A6" s="3" t="s">
        <v>100</v>
      </c>
      <c r="B6" s="5"/>
      <c r="C6" s="5"/>
      <c r="D6" s="7">
        <v>-41538</v>
      </c>
      <c r="E6" s="5"/>
      <c r="F6" s="5">
        <v>-90</v>
      </c>
      <c r="G6" s="7">
        <v>-41628</v>
      </c>
    </row>
    <row r="7" spans="1:7" x14ac:dyDescent="0.25">
      <c r="A7" s="3" t="s">
        <v>121</v>
      </c>
      <c r="B7" s="5">
        <v>1</v>
      </c>
      <c r="C7" s="5"/>
      <c r="D7" s="5"/>
      <c r="E7" s="5"/>
      <c r="F7" s="5"/>
      <c r="G7" s="5">
        <v>1</v>
      </c>
    </row>
    <row r="8" spans="1:7" x14ac:dyDescent="0.25">
      <c r="A8" s="3" t="s">
        <v>122</v>
      </c>
      <c r="B8" s="7">
        <v>8474</v>
      </c>
      <c r="C8" s="5"/>
      <c r="D8" s="5"/>
      <c r="E8" s="5"/>
      <c r="F8" s="5"/>
      <c r="G8" s="5"/>
    </row>
    <row r="9" spans="1:7" x14ac:dyDescent="0.25">
      <c r="A9" s="3" t="s">
        <v>123</v>
      </c>
      <c r="B9" s="5"/>
      <c r="C9" s="7">
        <v>8633</v>
      </c>
      <c r="D9" s="5"/>
      <c r="E9" s="5"/>
      <c r="F9" s="5"/>
      <c r="G9" s="7">
        <v>8633</v>
      </c>
    </row>
    <row r="10" spans="1:7" ht="30" x14ac:dyDescent="0.25">
      <c r="A10" s="3" t="s">
        <v>124</v>
      </c>
      <c r="B10" s="7">
        <v>700000</v>
      </c>
      <c r="C10" s="5"/>
      <c r="D10" s="5"/>
      <c r="E10" s="5"/>
      <c r="F10" s="5"/>
      <c r="G10" s="5"/>
    </row>
    <row r="11" spans="1:7" x14ac:dyDescent="0.25">
      <c r="A11" s="3" t="s">
        <v>125</v>
      </c>
      <c r="B11" s="5"/>
      <c r="C11" s="5"/>
      <c r="D11" s="5"/>
      <c r="E11" s="5"/>
      <c r="F11" s="5">
        <v>-59</v>
      </c>
      <c r="G11" s="5">
        <v>-59</v>
      </c>
    </row>
    <row r="12" spans="1:7" ht="30" x14ac:dyDescent="0.25">
      <c r="A12" s="3" t="s">
        <v>126</v>
      </c>
      <c r="B12" s="5"/>
      <c r="C12" s="5"/>
      <c r="D12" s="5"/>
      <c r="E12" s="7">
        <v>-29388</v>
      </c>
      <c r="F12" s="5">
        <v>4</v>
      </c>
      <c r="G12" s="7">
        <v>-29384</v>
      </c>
    </row>
    <row r="13" spans="1:7" x14ac:dyDescent="0.25">
      <c r="A13" s="3" t="s">
        <v>127</v>
      </c>
      <c r="B13" s="9">
        <v>90</v>
      </c>
      <c r="C13" s="9">
        <v>524175</v>
      </c>
      <c r="D13" s="9">
        <v>-294747</v>
      </c>
      <c r="E13" s="9">
        <v>-58038</v>
      </c>
      <c r="F13" s="9">
        <v>656</v>
      </c>
      <c r="G13" s="9">
        <v>172136</v>
      </c>
    </row>
    <row r="14" spans="1:7" x14ac:dyDescent="0.25">
      <c r="A14" s="3" t="s">
        <v>128</v>
      </c>
      <c r="B14" s="7">
        <v>90403459</v>
      </c>
      <c r="C14" s="5"/>
      <c r="D14" s="5"/>
      <c r="E14" s="5"/>
      <c r="F14" s="5"/>
      <c r="G14" s="7">
        <v>90403459</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8" t="s">
        <v>1</v>
      </c>
      <c r="C1" s="8"/>
    </row>
    <row r="2" spans="1:3" ht="30" x14ac:dyDescent="0.25">
      <c r="A2" s="1" t="s">
        <v>20</v>
      </c>
      <c r="B2" s="1" t="s">
        <v>2</v>
      </c>
      <c r="C2" s="1" t="s">
        <v>80</v>
      </c>
    </row>
    <row r="3" spans="1:3" x14ac:dyDescent="0.25">
      <c r="A3" s="4" t="s">
        <v>130</v>
      </c>
      <c r="B3" s="5"/>
      <c r="C3" s="5"/>
    </row>
    <row r="4" spans="1:3" x14ac:dyDescent="0.25">
      <c r="A4" s="3" t="s">
        <v>100</v>
      </c>
      <c r="B4" s="9">
        <v>-41628</v>
      </c>
      <c r="C4" s="9">
        <v>-55975</v>
      </c>
    </row>
    <row r="5" spans="1:3" ht="30" x14ac:dyDescent="0.25">
      <c r="A5" s="4" t="s">
        <v>131</v>
      </c>
      <c r="B5" s="5"/>
      <c r="C5" s="5"/>
    </row>
    <row r="6" spans="1:3" x14ac:dyDescent="0.25">
      <c r="A6" s="3" t="s">
        <v>92</v>
      </c>
      <c r="B6" s="5">
        <v>522</v>
      </c>
      <c r="C6" s="5">
        <v>639</v>
      </c>
    </row>
    <row r="7" spans="1:3" x14ac:dyDescent="0.25">
      <c r="A7" s="3" t="s">
        <v>93</v>
      </c>
      <c r="B7" s="7">
        <v>7562</v>
      </c>
      <c r="C7" s="7">
        <v>6802</v>
      </c>
    </row>
    <row r="8" spans="1:3" x14ac:dyDescent="0.25">
      <c r="A8" s="3" t="s">
        <v>132</v>
      </c>
      <c r="B8" s="7">
        <v>8633</v>
      </c>
      <c r="C8" s="7">
        <v>10085</v>
      </c>
    </row>
    <row r="9" spans="1:3" x14ac:dyDescent="0.25">
      <c r="A9" s="3" t="s">
        <v>133</v>
      </c>
      <c r="B9" s="5">
        <v>857</v>
      </c>
      <c r="C9" s="7">
        <v>2813</v>
      </c>
    </row>
    <row r="10" spans="1:3" ht="30" x14ac:dyDescent="0.25">
      <c r="A10" s="3" t="s">
        <v>134</v>
      </c>
      <c r="B10" s="5">
        <v>-828</v>
      </c>
      <c r="C10" s="7">
        <v>2104</v>
      </c>
    </row>
    <row r="11" spans="1:3" x14ac:dyDescent="0.25">
      <c r="A11" s="3" t="s">
        <v>135</v>
      </c>
      <c r="B11" s="5">
        <v>36</v>
      </c>
      <c r="C11" s="5">
        <v>118</v>
      </c>
    </row>
    <row r="12" spans="1:3" x14ac:dyDescent="0.25">
      <c r="A12" s="3" t="s">
        <v>136</v>
      </c>
      <c r="B12" s="5">
        <v>-292</v>
      </c>
      <c r="C12" s="7">
        <v>-2262</v>
      </c>
    </row>
    <row r="13" spans="1:3" x14ac:dyDescent="0.25">
      <c r="A13" s="3" t="s">
        <v>137</v>
      </c>
      <c r="B13" s="5"/>
      <c r="C13" s="7">
        <v>16240</v>
      </c>
    </row>
    <row r="14" spans="1:3" ht="30" x14ac:dyDescent="0.25">
      <c r="A14" s="3" t="s">
        <v>138</v>
      </c>
      <c r="B14" s="5">
        <v>150</v>
      </c>
      <c r="C14" s="5">
        <v>-465</v>
      </c>
    </row>
    <row r="15" spans="1:3" ht="30" x14ac:dyDescent="0.25">
      <c r="A15" s="3" t="s">
        <v>139</v>
      </c>
      <c r="B15" s="7">
        <v>5674</v>
      </c>
      <c r="C15" s="5">
        <v>59</v>
      </c>
    </row>
    <row r="16" spans="1:3" ht="30" x14ac:dyDescent="0.25">
      <c r="A16" s="4" t="s">
        <v>140</v>
      </c>
      <c r="B16" s="5"/>
      <c r="C16" s="5"/>
    </row>
    <row r="17" spans="1:3" x14ac:dyDescent="0.25">
      <c r="A17" s="3" t="s">
        <v>141</v>
      </c>
      <c r="B17" s="7">
        <v>-1271</v>
      </c>
      <c r="C17" s="7">
        <v>5886</v>
      </c>
    </row>
    <row r="18" spans="1:3" x14ac:dyDescent="0.25">
      <c r="A18" s="3" t="s">
        <v>27</v>
      </c>
      <c r="B18" s="5">
        <v>-590</v>
      </c>
      <c r="C18" s="5">
        <v>744</v>
      </c>
    </row>
    <row r="19" spans="1:3" x14ac:dyDescent="0.25">
      <c r="A19" s="3" t="s">
        <v>26</v>
      </c>
      <c r="B19" s="7">
        <v>-14373</v>
      </c>
      <c r="C19" s="7">
        <v>-2880</v>
      </c>
    </row>
    <row r="20" spans="1:3" x14ac:dyDescent="0.25">
      <c r="A20" s="3" t="s">
        <v>28</v>
      </c>
      <c r="B20" s="7">
        <v>-1639</v>
      </c>
      <c r="C20" s="7">
        <v>-3710</v>
      </c>
    </row>
    <row r="21" spans="1:3" x14ac:dyDescent="0.25">
      <c r="A21" s="3" t="s">
        <v>34</v>
      </c>
      <c r="B21" s="7">
        <v>1184</v>
      </c>
      <c r="C21" s="7">
        <v>-5420</v>
      </c>
    </row>
    <row r="22" spans="1:3" x14ac:dyDescent="0.25">
      <c r="A22" s="3" t="s">
        <v>142</v>
      </c>
      <c r="B22" s="7">
        <v>-5545</v>
      </c>
      <c r="C22" s="7">
        <v>-4068</v>
      </c>
    </row>
    <row r="23" spans="1:3" x14ac:dyDescent="0.25">
      <c r="A23" s="3" t="s">
        <v>39</v>
      </c>
      <c r="B23" s="7">
        <v>-1235</v>
      </c>
      <c r="C23" s="5">
        <v>-63</v>
      </c>
    </row>
    <row r="24" spans="1:3" x14ac:dyDescent="0.25">
      <c r="A24" s="3" t="s">
        <v>40</v>
      </c>
      <c r="B24" s="7">
        <v>32238</v>
      </c>
      <c r="C24" s="7">
        <v>23451</v>
      </c>
    </row>
    <row r="25" spans="1:3" x14ac:dyDescent="0.25">
      <c r="A25" s="3" t="s">
        <v>41</v>
      </c>
      <c r="B25" s="5">
        <v>-466</v>
      </c>
      <c r="C25" s="5">
        <v>-191</v>
      </c>
    </row>
    <row r="26" spans="1:3" x14ac:dyDescent="0.25">
      <c r="A26" s="3" t="s">
        <v>42</v>
      </c>
      <c r="B26" s="5">
        <v>507</v>
      </c>
      <c r="C26" s="7">
        <v>-1827</v>
      </c>
    </row>
    <row r="27" spans="1:3" x14ac:dyDescent="0.25">
      <c r="A27" s="3" t="s">
        <v>143</v>
      </c>
      <c r="B27" s="5">
        <v>-8</v>
      </c>
      <c r="C27" s="5">
        <v>40</v>
      </c>
    </row>
    <row r="28" spans="1:3" x14ac:dyDescent="0.25">
      <c r="A28" s="3" t="s">
        <v>44</v>
      </c>
      <c r="B28" s="5">
        <v>-65</v>
      </c>
      <c r="C28" s="5">
        <v>-25</v>
      </c>
    </row>
    <row r="29" spans="1:3" x14ac:dyDescent="0.25">
      <c r="A29" s="3" t="s">
        <v>144</v>
      </c>
      <c r="B29" s="7">
        <v>-10577</v>
      </c>
      <c r="C29" s="7">
        <v>-7905</v>
      </c>
    </row>
    <row r="30" spans="1:3" x14ac:dyDescent="0.25">
      <c r="A30" s="4" t="s">
        <v>145</v>
      </c>
      <c r="B30" s="5"/>
      <c r="C30" s="5"/>
    </row>
    <row r="31" spans="1:3" ht="30" x14ac:dyDescent="0.25">
      <c r="A31" s="3" t="s">
        <v>146</v>
      </c>
      <c r="B31" s="7">
        <v>-5747</v>
      </c>
      <c r="C31" s="5">
        <v>-909</v>
      </c>
    </row>
    <row r="32" spans="1:3" ht="30" x14ac:dyDescent="0.25">
      <c r="A32" s="3" t="s">
        <v>147</v>
      </c>
      <c r="B32" s="5">
        <v>-811</v>
      </c>
      <c r="C32" s="5">
        <v>-862</v>
      </c>
    </row>
    <row r="33" spans="1:3" ht="30" x14ac:dyDescent="0.25">
      <c r="A33" s="3" t="s">
        <v>148</v>
      </c>
      <c r="B33" s="7">
        <v>-1974</v>
      </c>
      <c r="C33" s="7">
        <v>-83185</v>
      </c>
    </row>
    <row r="34" spans="1:3" ht="30" x14ac:dyDescent="0.25">
      <c r="A34" s="3" t="s">
        <v>149</v>
      </c>
      <c r="B34" s="5"/>
      <c r="C34" s="5">
        <v>91</v>
      </c>
    </row>
    <row r="35" spans="1:3" x14ac:dyDescent="0.25">
      <c r="A35" s="3" t="s">
        <v>150</v>
      </c>
      <c r="B35" s="7">
        <v>-8532</v>
      </c>
      <c r="C35" s="7">
        <v>-84865</v>
      </c>
    </row>
    <row r="36" spans="1:3" x14ac:dyDescent="0.25">
      <c r="A36" s="4" t="s">
        <v>151</v>
      </c>
      <c r="B36" s="5"/>
      <c r="C36" s="5"/>
    </row>
    <row r="37" spans="1:3" x14ac:dyDescent="0.25">
      <c r="A37" s="3" t="s">
        <v>152</v>
      </c>
      <c r="B37" s="7">
        <v>5370</v>
      </c>
      <c r="C37" s="7">
        <v>210321</v>
      </c>
    </row>
    <row r="38" spans="1:3" x14ac:dyDescent="0.25">
      <c r="A38" s="3" t="s">
        <v>24</v>
      </c>
      <c r="B38" s="5"/>
      <c r="C38" s="7">
        <v>16056</v>
      </c>
    </row>
    <row r="39" spans="1:3" x14ac:dyDescent="0.25">
      <c r="A39" s="3" t="s">
        <v>153</v>
      </c>
      <c r="B39" s="5">
        <v>-45</v>
      </c>
      <c r="C39" s="7">
        <v>-79426</v>
      </c>
    </row>
    <row r="40" spans="1:3" ht="30" x14ac:dyDescent="0.25">
      <c r="A40" s="3" t="s">
        <v>154</v>
      </c>
      <c r="B40" s="5"/>
      <c r="C40" s="5">
        <v>-591</v>
      </c>
    </row>
    <row r="41" spans="1:3" ht="30" x14ac:dyDescent="0.25">
      <c r="A41" s="3" t="s">
        <v>155</v>
      </c>
      <c r="B41" s="5">
        <v>-192</v>
      </c>
      <c r="C41" s="5">
        <v>-106</v>
      </c>
    </row>
    <row r="42" spans="1:3" ht="30" x14ac:dyDescent="0.25">
      <c r="A42" s="3" t="s">
        <v>156</v>
      </c>
      <c r="B42" s="7">
        <v>5133</v>
      </c>
      <c r="C42" s="7">
        <v>146254</v>
      </c>
    </row>
    <row r="43" spans="1:3" ht="30" x14ac:dyDescent="0.25">
      <c r="A43" s="3" t="s">
        <v>157</v>
      </c>
      <c r="B43" s="7">
        <v>-3511</v>
      </c>
      <c r="C43" s="5">
        <v>292</v>
      </c>
    </row>
    <row r="44" spans="1:3" ht="30" x14ac:dyDescent="0.25">
      <c r="A44" s="3" t="s">
        <v>158</v>
      </c>
      <c r="B44" s="7">
        <v>-17487</v>
      </c>
      <c r="C44" s="7">
        <v>53776</v>
      </c>
    </row>
    <row r="45" spans="1:3" ht="30" x14ac:dyDescent="0.25">
      <c r="A45" s="3" t="s">
        <v>159</v>
      </c>
      <c r="B45" s="7">
        <v>63270</v>
      </c>
      <c r="C45" s="7">
        <v>52654</v>
      </c>
    </row>
    <row r="46" spans="1:3" ht="30" x14ac:dyDescent="0.25">
      <c r="A46" s="3" t="s">
        <v>160</v>
      </c>
      <c r="B46" s="7">
        <v>45783</v>
      </c>
      <c r="C46" s="7">
        <v>106430</v>
      </c>
    </row>
    <row r="47" spans="1:3" ht="30" x14ac:dyDescent="0.25">
      <c r="A47" s="4" t="s">
        <v>161</v>
      </c>
      <c r="B47" s="5"/>
      <c r="C47" s="5"/>
    </row>
    <row r="48" spans="1:3" ht="30" x14ac:dyDescent="0.25">
      <c r="A48" s="3" t="s">
        <v>162</v>
      </c>
      <c r="B48" s="5"/>
      <c r="C48" s="7">
        <v>3436</v>
      </c>
    </row>
    <row r="49" spans="1:3" ht="30" x14ac:dyDescent="0.25">
      <c r="A49" s="3" t="s">
        <v>163</v>
      </c>
      <c r="B49" s="5"/>
      <c r="C49" s="9">
        <v>411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ht="30" x14ac:dyDescent="0.25">
      <c r="A3" s="4" t="s">
        <v>164</v>
      </c>
      <c r="B3" s="5"/>
    </row>
    <row r="4" spans="1:2" ht="26.25" x14ac:dyDescent="0.25">
      <c r="A4" s="15" t="s">
        <v>164</v>
      </c>
      <c r="B4" s="11" t="s">
        <v>165</v>
      </c>
    </row>
    <row r="5" spans="1:2" ht="15.75" x14ac:dyDescent="0.25">
      <c r="A5" s="15"/>
      <c r="B5" s="12"/>
    </row>
    <row r="6" spans="1:2" ht="281.25" x14ac:dyDescent="0.25">
      <c r="A6" s="15"/>
      <c r="B6" s="13" t="s">
        <v>166</v>
      </c>
    </row>
    <row r="7" spans="1:2" ht="15.75" x14ac:dyDescent="0.25">
      <c r="A7" s="15"/>
      <c r="B7" s="12"/>
    </row>
    <row r="8" spans="1:2" x14ac:dyDescent="0.25">
      <c r="A8" s="15"/>
      <c r="B8" s="11" t="s">
        <v>167</v>
      </c>
    </row>
    <row r="9" spans="1:2" ht="15.75" x14ac:dyDescent="0.25">
      <c r="A9" s="15"/>
      <c r="B9" s="12"/>
    </row>
    <row r="10" spans="1:2" ht="370.5" x14ac:dyDescent="0.25">
      <c r="A10" s="15"/>
      <c r="B10" s="13" t="s">
        <v>168</v>
      </c>
    </row>
    <row r="11" spans="1:2" ht="15.75" x14ac:dyDescent="0.25">
      <c r="A11" s="15"/>
      <c r="B11" s="12"/>
    </row>
    <row r="12" spans="1:2" ht="268.5" x14ac:dyDescent="0.25">
      <c r="A12" s="15"/>
      <c r="B12" s="13" t="s">
        <v>169</v>
      </c>
    </row>
    <row r="13" spans="1:2" ht="15.75" x14ac:dyDescent="0.25">
      <c r="A13" s="15"/>
      <c r="B13" s="12"/>
    </row>
    <row r="14" spans="1:2" ht="192" x14ac:dyDescent="0.25">
      <c r="A14" s="15"/>
      <c r="B14" s="13" t="s">
        <v>170</v>
      </c>
    </row>
    <row r="15" spans="1:2" ht="15.75" x14ac:dyDescent="0.25">
      <c r="A15" s="15"/>
      <c r="B15" s="12"/>
    </row>
    <row r="16" spans="1:2" ht="179.25" x14ac:dyDescent="0.25">
      <c r="A16" s="15"/>
      <c r="B16" s="13" t="s">
        <v>171</v>
      </c>
    </row>
    <row r="17" spans="1:2" ht="15.75" x14ac:dyDescent="0.25">
      <c r="A17" s="15"/>
      <c r="B17" s="12"/>
    </row>
    <row r="18" spans="1:2" ht="153.75" x14ac:dyDescent="0.25">
      <c r="A18" s="15"/>
      <c r="B18" s="13" t="s">
        <v>172</v>
      </c>
    </row>
    <row r="19" spans="1:2" ht="15.75" x14ac:dyDescent="0.25">
      <c r="A19" s="15"/>
      <c r="B19" s="12"/>
    </row>
    <row r="20" spans="1:2" x14ac:dyDescent="0.25">
      <c r="A20" s="15"/>
      <c r="B20" s="14"/>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173</v>
      </c>
      <c r="B1" s="1" t="s">
        <v>1</v>
      </c>
    </row>
    <row r="2" spans="1:2" x14ac:dyDescent="0.25">
      <c r="A2" s="8"/>
      <c r="B2" s="1" t="s">
        <v>2</v>
      </c>
    </row>
    <row r="3" spans="1:2" x14ac:dyDescent="0.25">
      <c r="A3" s="4" t="s">
        <v>173</v>
      </c>
      <c r="B3" s="5"/>
    </row>
    <row r="4" spans="1:2" ht="15.75" x14ac:dyDescent="0.25">
      <c r="A4" s="15" t="s">
        <v>173</v>
      </c>
      <c r="B4" s="12"/>
    </row>
    <row r="5" spans="1:2" x14ac:dyDescent="0.25">
      <c r="A5" s="15"/>
      <c r="B5" s="16" t="s">
        <v>174</v>
      </c>
    </row>
    <row r="6" spans="1:2" ht="15.75" x14ac:dyDescent="0.25">
      <c r="A6" s="15"/>
      <c r="B6" s="12"/>
    </row>
    <row r="7" spans="1:2" ht="409.6" x14ac:dyDescent="0.25">
      <c r="A7" s="15"/>
      <c r="B7" s="13" t="s">
        <v>175</v>
      </c>
    </row>
    <row r="8" spans="1:2" ht="15.75" x14ac:dyDescent="0.25">
      <c r="A8" s="15"/>
      <c r="B8" s="12"/>
    </row>
    <row r="9" spans="1:2" ht="64.5" x14ac:dyDescent="0.25">
      <c r="A9" s="15"/>
      <c r="B9" s="13" t="s">
        <v>176</v>
      </c>
    </row>
    <row r="10" spans="1:2" ht="15.75" x14ac:dyDescent="0.25">
      <c r="A10" s="15"/>
      <c r="B10" s="12"/>
    </row>
    <row r="11" spans="1:2" x14ac:dyDescent="0.25">
      <c r="A11" s="15"/>
      <c r="B11" s="1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1</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PREPARATION_OF_THE_INTERIM_FIN</vt:lpstr>
      <vt:lpstr>RETROSPECTIVE_ADJUSTMENTS</vt:lpstr>
      <vt:lpstr>INTANGIBLE_ASSETS</vt:lpstr>
      <vt:lpstr>GOODWILL</vt:lpstr>
      <vt:lpstr>NOTES_PAYABLE</vt:lpstr>
      <vt:lpstr>OTHER_INFORMATION</vt:lpstr>
      <vt:lpstr>CAPITAL_STOCK_AND_COMMON_STOCK</vt:lpstr>
      <vt:lpstr>STOCKBASED_COMPENSATION</vt:lpstr>
      <vt:lpstr>LOSS_PER_SHARE_OF_COMMON_STOCK</vt:lpstr>
      <vt:lpstr>FAIR_VALUE_MEASUREMENT</vt:lpstr>
      <vt:lpstr>INCOME_TAXES</vt:lpstr>
      <vt:lpstr>RELATED_PARTIES</vt:lpstr>
      <vt:lpstr>COMMITMENTS_AND_CONTINGENCIES</vt:lpstr>
      <vt:lpstr>SEGMENT_REPORTING</vt:lpstr>
      <vt:lpstr>PREPARATION_OF_THE_INTERIM_FIN1</vt:lpstr>
      <vt:lpstr>INTANGIBLE_ASSETS_Tables</vt:lpstr>
      <vt:lpstr>GOODWILL_Tables</vt:lpstr>
      <vt:lpstr>NOTES_PAYABLE_Tables</vt:lpstr>
      <vt:lpstr>OTHER_INFORMATION_Tables</vt:lpstr>
      <vt:lpstr>CAPITAL_STOCK_AND_COMMON_STOCK1</vt:lpstr>
      <vt:lpstr>LOSS_PER_SHARE_OF_COMMON_STOCK1</vt:lpstr>
      <vt:lpstr>FAIR_VALUE_MEASUREMENT_Tables</vt:lpstr>
      <vt:lpstr>COMMITMENTS_AND_CONTINGENCIES_</vt:lpstr>
      <vt:lpstr>SEGMENT_REPORTING_Tables</vt:lpstr>
      <vt:lpstr>RETROSPECTIVE_ADJUSTMENTS_Deta</vt:lpstr>
      <vt:lpstr>INTANGIBLE_ASSETS_Details</vt:lpstr>
      <vt:lpstr>GOODWILL_Details</vt:lpstr>
      <vt:lpstr>NOTES_PAYABLE_Details</vt:lpstr>
      <vt:lpstr>OTHER_INFORMATION_Details</vt:lpstr>
      <vt:lpstr>CAPITAL_STOCK_AND_COMMON_STOCK2</vt:lpstr>
      <vt:lpstr>CAPITAL_STOCK_AND_COMMON_STOCK3</vt:lpstr>
      <vt:lpstr>STOCKBASED_COMPENSATION_Detail</vt:lpstr>
      <vt:lpstr>LOSS_PER_SHARE_OF_COMMON_STOCK2</vt:lpstr>
      <vt:lpstr>FAIR_VALUE_MEASUREMENT_Details</vt:lpstr>
      <vt:lpstr>FAIR_VALUE_MEASUREMENT_Details1</vt:lpstr>
      <vt:lpstr>INCOME_TAXES_Details</vt:lpstr>
      <vt:lpstr>RELATED_PARTIES_Detail</vt:lpstr>
      <vt:lpstr>COMMITMENTS_AND_CONTINGENCIES_1</vt:lpstr>
      <vt:lpstr>COMMITMENTS_AND_CONTINGENCIES_2</vt:lpstr>
      <vt:lpstr>SEGMENT_REPORTING_Detail</vt:lpstr>
      <vt:lpstr>SEGMENT_REPORTING!mrllPB1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2015-05-11T21:45:27Z</dcterms:created>
  <dcterms:modified xsi:type="dcterms:W3CDTF">2015-05-11T21:45:27Z</dcterms:modified>
</cp:coreProperties>
</file>